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Case Studies\"/>
    </mc:Choice>
  </mc:AlternateContent>
  <xr:revisionPtr revIDLastSave="0" documentId="13_ncr:1_{B013A713-D06D-408E-BABB-EE233FD371B4}" xr6:coauthVersionLast="47" xr6:coauthVersionMax="47" xr10:uidLastSave="{00000000-0000-0000-0000-000000000000}"/>
  <bookViews>
    <workbookView xWindow="-108" yWindow="-108" windowWidth="23256" windowHeight="12456" firstSheet="3" activeTab="13" xr2:uid="{9674CA3D-AE44-41AB-AC41-58DFCF0BB0E5}"/>
  </bookViews>
  <sheets>
    <sheet name="Introduction" sheetId="4" r:id="rId1"/>
    <sheet name="Data Preparation" sheetId="1" r:id="rId2"/>
    <sheet name="Source Data" sheetId="3" r:id="rId3"/>
    <sheet name="Clean Data" sheetId="2" r:id="rId4"/>
    <sheet name="Top 1000" sheetId="12" r:id="rId5"/>
    <sheet name="Top 100" sheetId="13" r:id="rId6"/>
    <sheet name="Q1" sheetId="5" r:id="rId7"/>
    <sheet name="Q2" sheetId="6" r:id="rId8"/>
    <sheet name="Q3" sheetId="7" r:id="rId9"/>
    <sheet name="Q4" sheetId="8" r:id="rId10"/>
    <sheet name="Q5" sheetId="9" r:id="rId11"/>
    <sheet name="Q6" sheetId="10" r:id="rId12"/>
    <sheet name="Q7" sheetId="14" r:id="rId13"/>
    <sheet name=" Conclusions" sheetId="15" r:id="rId14"/>
  </sheets>
  <definedNames>
    <definedName name="_xlnm._FilterDatabase" localSheetId="6" hidden="1">'Q1'!$B$3:$C$31</definedName>
    <definedName name="_xlnm._FilterDatabase" localSheetId="7" hidden="1">'Q2'!$B$3:$C$31</definedName>
    <definedName name="_xlnm._FilterDatabase" localSheetId="8" hidden="1">'Q3'!$B$3:$C$31</definedName>
    <definedName name="_xlnm._FilterDatabase" localSheetId="9" hidden="1">'Q4'!$B$3:$C$31</definedName>
    <definedName name="_xlnm._FilterDatabase" localSheetId="10" hidden="1">'Q5'!$B$3:$C$5016</definedName>
    <definedName name="_xlnm._FilterDatabase" localSheetId="11" hidden="1">'Q6'!$B$3:$C$50</definedName>
    <definedName name="_xlnm._FilterDatabase" localSheetId="4" hidden="1">'Top 1000'!$A$1:$A$1003</definedName>
    <definedName name="_xlcn.WorksheetConnection_Inc5000CaseStudy.xlsxd1" hidden="1">d[]</definedName>
    <definedName name="_xlcn.WorksheetConnection_Inc5000CaseStudy.xlsxhnd1" hidden="1">hnd[]</definedName>
    <definedName name="_xlcn.WorksheetConnection_Inc5000CaseStudy.xlsxtnd1" hidden="1">tnd[]</definedName>
    <definedName name="ExternalData_1" localSheetId="3" hidden="1">'Clean Data'!$A$1:$L$5013</definedName>
    <definedName name="ExternalData_2" localSheetId="2" hidden="1">'Source Data'!$A$1:$N$5013</definedName>
  </definedNames>
  <calcPr calcId="191029"/>
  <pivotCaches>
    <pivotCache cacheId="0" r:id="rId15"/>
    <pivotCache cacheId="4" r:id="rId16"/>
    <pivotCache cacheId="6" r:id="rId17"/>
    <pivotCache cacheId="27" r:id="rId18"/>
    <pivotCache cacheId="30" r:id="rId19"/>
    <pivotCache cacheId="33" r:id="rId20"/>
    <pivotCache cacheId="39" r:id="rId2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nd" name="tnd" connection="WorksheetConnection_Inc 5000 Case Study.xlsx!tnd"/>
          <x15:modelTable id="hnd" name="hnd" connection="WorksheetConnection_Inc 5000 Case Study.xlsx!hnd"/>
          <x15:modelTable id="d" name="d" connection="WorksheetConnection_Inc 5000 Case Study.xlsx!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2" i="13" l="1"/>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I4" i="13"/>
  <c r="I3" i="13"/>
  <c r="I2" i="13"/>
  <c r="I1003" i="12"/>
  <c r="I1002" i="12"/>
  <c r="I1001" i="12"/>
  <c r="I1000" i="12"/>
  <c r="I999" i="12"/>
  <c r="I998" i="12"/>
  <c r="I997" i="12"/>
  <c r="I996" i="12"/>
  <c r="I995" i="12"/>
  <c r="I994" i="12"/>
  <c r="I993" i="12"/>
  <c r="I992" i="12"/>
  <c r="I991" i="12"/>
  <c r="I990" i="12"/>
  <c r="I989" i="12"/>
  <c r="I988" i="12"/>
  <c r="I987" i="12"/>
  <c r="I986" i="12"/>
  <c r="I985" i="12"/>
  <c r="I984" i="12"/>
  <c r="I983" i="12"/>
  <c r="I982" i="12"/>
  <c r="I981" i="12"/>
  <c r="I980" i="12"/>
  <c r="I979" i="12"/>
  <c r="I978" i="12"/>
  <c r="I977" i="12"/>
  <c r="I976" i="12"/>
  <c r="I975" i="12"/>
  <c r="I974" i="12"/>
  <c r="I973" i="12"/>
  <c r="I972" i="12"/>
  <c r="I971" i="12"/>
  <c r="I970" i="12"/>
  <c r="I969" i="12"/>
  <c r="I968" i="12"/>
  <c r="I967" i="12"/>
  <c r="I966" i="12"/>
  <c r="I965" i="12"/>
  <c r="I964" i="12"/>
  <c r="I963" i="12"/>
  <c r="I962" i="12"/>
  <c r="I961" i="12"/>
  <c r="I960" i="12"/>
  <c r="I959" i="12"/>
  <c r="I958" i="12"/>
  <c r="I957" i="12"/>
  <c r="I956" i="12"/>
  <c r="I955" i="12"/>
  <c r="I954" i="12"/>
  <c r="I953" i="12"/>
  <c r="I952" i="12"/>
  <c r="I951" i="12"/>
  <c r="I950" i="12"/>
  <c r="I949" i="12"/>
  <c r="I948" i="12"/>
  <c r="I947" i="12"/>
  <c r="I946" i="12"/>
  <c r="I945" i="12"/>
  <c r="I944" i="12"/>
  <c r="I943" i="12"/>
  <c r="I942" i="12"/>
  <c r="I941" i="12"/>
  <c r="I940" i="12"/>
  <c r="I939" i="12"/>
  <c r="I938" i="12"/>
  <c r="I937" i="12"/>
  <c r="I936" i="12"/>
  <c r="I935" i="12"/>
  <c r="I934" i="12"/>
  <c r="I933" i="12"/>
  <c r="I932" i="12"/>
  <c r="I931" i="12"/>
  <c r="I930" i="12"/>
  <c r="I929" i="12"/>
  <c r="I928" i="12"/>
  <c r="I927" i="12"/>
  <c r="I926" i="12"/>
  <c r="I925" i="12"/>
  <c r="I924" i="12"/>
  <c r="I923" i="12"/>
  <c r="I922" i="12"/>
  <c r="I921" i="12"/>
  <c r="I920" i="12"/>
  <c r="I919" i="12"/>
  <c r="I918" i="12"/>
  <c r="I917" i="12"/>
  <c r="I916" i="12"/>
  <c r="I915" i="12"/>
  <c r="I914" i="12"/>
  <c r="I913" i="12"/>
  <c r="I912" i="12"/>
  <c r="I911" i="12"/>
  <c r="I910" i="12"/>
  <c r="I909" i="12"/>
  <c r="I908" i="12"/>
  <c r="I907" i="12"/>
  <c r="I906" i="12"/>
  <c r="I905" i="12"/>
  <c r="I904" i="12"/>
  <c r="I903" i="12"/>
  <c r="I902" i="12"/>
  <c r="I901" i="12"/>
  <c r="I900" i="12"/>
  <c r="I899" i="12"/>
  <c r="I898" i="12"/>
  <c r="I897" i="12"/>
  <c r="I896" i="12"/>
  <c r="I895" i="12"/>
  <c r="I894" i="12"/>
  <c r="I893" i="12"/>
  <c r="I892" i="12"/>
  <c r="I891" i="12"/>
  <c r="I890" i="12"/>
  <c r="I889" i="12"/>
  <c r="I888" i="12"/>
  <c r="I887" i="12"/>
  <c r="I886" i="12"/>
  <c r="I885" i="12"/>
  <c r="I884" i="12"/>
  <c r="I883" i="12"/>
  <c r="I882" i="12"/>
  <c r="I881" i="12"/>
  <c r="I880" i="12"/>
  <c r="I879" i="12"/>
  <c r="I878" i="12"/>
  <c r="I877" i="12"/>
  <c r="I876" i="12"/>
  <c r="I875" i="12"/>
  <c r="I874" i="12"/>
  <c r="I873" i="12"/>
  <c r="I872" i="12"/>
  <c r="I871" i="12"/>
  <c r="I870" i="12"/>
  <c r="I869" i="12"/>
  <c r="I868" i="12"/>
  <c r="I867" i="12"/>
  <c r="I866" i="12"/>
  <c r="I865" i="12"/>
  <c r="I864" i="12"/>
  <c r="I863" i="12"/>
  <c r="I862" i="12"/>
  <c r="I861" i="12"/>
  <c r="I860" i="12"/>
  <c r="I859" i="12"/>
  <c r="I858" i="12"/>
  <c r="I857" i="12"/>
  <c r="I856" i="12"/>
  <c r="I855" i="12"/>
  <c r="I854" i="12"/>
  <c r="I853" i="12"/>
  <c r="I852" i="12"/>
  <c r="I851" i="12"/>
  <c r="I850" i="12"/>
  <c r="I849" i="12"/>
  <c r="I848" i="12"/>
  <c r="I847" i="12"/>
  <c r="I846" i="12"/>
  <c r="I845" i="12"/>
  <c r="I844" i="12"/>
  <c r="I843" i="12"/>
  <c r="I842" i="12"/>
  <c r="I841" i="12"/>
  <c r="I840" i="12"/>
  <c r="I839" i="12"/>
  <c r="I838" i="12"/>
  <c r="I837" i="12"/>
  <c r="I836" i="12"/>
  <c r="I835" i="12"/>
  <c r="I834" i="12"/>
  <c r="I833" i="12"/>
  <c r="I832" i="12"/>
  <c r="I831" i="12"/>
  <c r="I830" i="12"/>
  <c r="I829" i="12"/>
  <c r="I828" i="12"/>
  <c r="I827" i="12"/>
  <c r="I826" i="12"/>
  <c r="I825" i="12"/>
  <c r="I824" i="12"/>
  <c r="I823" i="12"/>
  <c r="I822" i="12"/>
  <c r="I821" i="12"/>
  <c r="I820" i="12"/>
  <c r="I819" i="12"/>
  <c r="I818" i="12"/>
  <c r="I817" i="12"/>
  <c r="I816" i="12"/>
  <c r="I815" i="12"/>
  <c r="I814" i="12"/>
  <c r="I813" i="12"/>
  <c r="I812" i="12"/>
  <c r="I811" i="12"/>
  <c r="I810" i="12"/>
  <c r="I809" i="12"/>
  <c r="I808" i="12"/>
  <c r="I807" i="12"/>
  <c r="I806" i="12"/>
  <c r="I805" i="12"/>
  <c r="I804" i="12"/>
  <c r="I803" i="12"/>
  <c r="I802" i="12"/>
  <c r="I801" i="12"/>
  <c r="I800" i="12"/>
  <c r="I799" i="12"/>
  <c r="I798" i="12"/>
  <c r="I797" i="12"/>
  <c r="I796" i="12"/>
  <c r="I795" i="12"/>
  <c r="I794" i="12"/>
  <c r="I793" i="12"/>
  <c r="I792" i="12"/>
  <c r="I791" i="12"/>
  <c r="I790" i="12"/>
  <c r="I789" i="12"/>
  <c r="I788" i="12"/>
  <c r="I787" i="12"/>
  <c r="I786" i="12"/>
  <c r="I785" i="12"/>
  <c r="I784" i="12"/>
  <c r="I783" i="12"/>
  <c r="I782" i="12"/>
  <c r="I781" i="12"/>
  <c r="I780" i="12"/>
  <c r="I779" i="12"/>
  <c r="I778" i="12"/>
  <c r="I777" i="12"/>
  <c r="I776" i="12"/>
  <c r="I775" i="12"/>
  <c r="I774" i="12"/>
  <c r="I773" i="12"/>
  <c r="I772" i="12"/>
  <c r="I771" i="12"/>
  <c r="I770" i="12"/>
  <c r="I769" i="12"/>
  <c r="I768" i="12"/>
  <c r="I767" i="12"/>
  <c r="I766" i="12"/>
  <c r="I765" i="12"/>
  <c r="I764" i="12"/>
  <c r="I763" i="12"/>
  <c r="I762" i="12"/>
  <c r="I761" i="12"/>
  <c r="I760" i="12"/>
  <c r="I759" i="12"/>
  <c r="I758" i="12"/>
  <c r="I757" i="12"/>
  <c r="I756" i="12"/>
  <c r="I755" i="12"/>
  <c r="I754" i="12"/>
  <c r="I753" i="12"/>
  <c r="I752" i="12"/>
  <c r="I751" i="12"/>
  <c r="I750" i="12"/>
  <c r="I749" i="12"/>
  <c r="I748" i="12"/>
  <c r="I747" i="12"/>
  <c r="I746" i="12"/>
  <c r="I745" i="12"/>
  <c r="I744" i="12"/>
  <c r="I743" i="12"/>
  <c r="I742" i="12"/>
  <c r="I741" i="12"/>
  <c r="I740" i="12"/>
  <c r="I739" i="12"/>
  <c r="I738" i="12"/>
  <c r="I737" i="12"/>
  <c r="I736" i="12"/>
  <c r="I735" i="12"/>
  <c r="I734" i="12"/>
  <c r="I733" i="12"/>
  <c r="I732" i="12"/>
  <c r="I731" i="12"/>
  <c r="I730" i="12"/>
  <c r="I729" i="12"/>
  <c r="I728" i="12"/>
  <c r="I727" i="12"/>
  <c r="I726" i="12"/>
  <c r="I725" i="12"/>
  <c r="I724" i="12"/>
  <c r="I723" i="12"/>
  <c r="I722" i="12"/>
  <c r="I721" i="12"/>
  <c r="I720" i="12"/>
  <c r="I719" i="12"/>
  <c r="I718" i="12"/>
  <c r="I717" i="12"/>
  <c r="I716" i="12"/>
  <c r="I715" i="12"/>
  <c r="I714" i="12"/>
  <c r="I713" i="12"/>
  <c r="I712" i="12"/>
  <c r="I711" i="12"/>
  <c r="I710" i="12"/>
  <c r="I709" i="12"/>
  <c r="I708" i="12"/>
  <c r="I707" i="12"/>
  <c r="I706" i="12"/>
  <c r="I705" i="12"/>
  <c r="I704" i="12"/>
  <c r="I703" i="12"/>
  <c r="I702" i="12"/>
  <c r="I701" i="12"/>
  <c r="I700" i="12"/>
  <c r="I699" i="12"/>
  <c r="I698" i="12"/>
  <c r="I697" i="12"/>
  <c r="I696" i="12"/>
  <c r="I695" i="12"/>
  <c r="I694" i="12"/>
  <c r="I693" i="12"/>
  <c r="I692" i="12"/>
  <c r="I691" i="12"/>
  <c r="I690" i="12"/>
  <c r="I689" i="12"/>
  <c r="I688" i="12"/>
  <c r="I687" i="12"/>
  <c r="I686" i="12"/>
  <c r="I685" i="12"/>
  <c r="I684" i="12"/>
  <c r="I683" i="12"/>
  <c r="I682" i="12"/>
  <c r="I681" i="12"/>
  <c r="I680" i="12"/>
  <c r="I679" i="12"/>
  <c r="I678" i="12"/>
  <c r="I677" i="12"/>
  <c r="I676" i="12"/>
  <c r="I675" i="12"/>
  <c r="I674" i="12"/>
  <c r="I673" i="12"/>
  <c r="I672" i="12"/>
  <c r="I671" i="12"/>
  <c r="I670" i="12"/>
  <c r="I669" i="12"/>
  <c r="I668" i="12"/>
  <c r="I667" i="12"/>
  <c r="I666" i="12"/>
  <c r="I665" i="12"/>
  <c r="I664" i="12"/>
  <c r="I663" i="12"/>
  <c r="I662" i="12"/>
  <c r="I661" i="12"/>
  <c r="I660" i="12"/>
  <c r="I659" i="12"/>
  <c r="I658" i="12"/>
  <c r="I657" i="12"/>
  <c r="I656" i="12"/>
  <c r="I655" i="12"/>
  <c r="I654" i="12"/>
  <c r="I653" i="12"/>
  <c r="I652" i="12"/>
  <c r="I651" i="12"/>
  <c r="I650" i="12"/>
  <c r="I649" i="12"/>
  <c r="I648" i="12"/>
  <c r="I647" i="12"/>
  <c r="I646" i="12"/>
  <c r="I645" i="12"/>
  <c r="I644" i="12"/>
  <c r="I643" i="12"/>
  <c r="I642" i="12"/>
  <c r="I641" i="12"/>
  <c r="I640" i="12"/>
  <c r="I639" i="12"/>
  <c r="I638" i="12"/>
  <c r="I637" i="12"/>
  <c r="I636" i="12"/>
  <c r="I635" i="12"/>
  <c r="I634" i="12"/>
  <c r="I633" i="12"/>
  <c r="I632" i="12"/>
  <c r="I631" i="12"/>
  <c r="I630" i="12"/>
  <c r="I629" i="12"/>
  <c r="I628" i="12"/>
  <c r="I627" i="12"/>
  <c r="I626" i="12"/>
  <c r="I625" i="12"/>
  <c r="I624" i="12"/>
  <c r="I623" i="12"/>
  <c r="I622" i="12"/>
  <c r="I621" i="12"/>
  <c r="I620" i="12"/>
  <c r="I619" i="12"/>
  <c r="I618" i="12"/>
  <c r="I617" i="12"/>
  <c r="I616" i="12"/>
  <c r="I615" i="12"/>
  <c r="I614" i="12"/>
  <c r="I613" i="12"/>
  <c r="I612" i="12"/>
  <c r="I611" i="12"/>
  <c r="I610" i="12"/>
  <c r="I609" i="12"/>
  <c r="I608" i="12"/>
  <c r="I607" i="12"/>
  <c r="I606" i="12"/>
  <c r="I605" i="12"/>
  <c r="I604" i="12"/>
  <c r="I603" i="12"/>
  <c r="I602" i="12"/>
  <c r="I601" i="12"/>
  <c r="I600" i="12"/>
  <c r="I599" i="12"/>
  <c r="I598" i="12"/>
  <c r="I597" i="12"/>
  <c r="I596" i="12"/>
  <c r="I595" i="12"/>
  <c r="I594" i="12"/>
  <c r="I593" i="12"/>
  <c r="I592" i="12"/>
  <c r="I591" i="12"/>
  <c r="I590" i="12"/>
  <c r="I589" i="12"/>
  <c r="I588" i="12"/>
  <c r="I587" i="12"/>
  <c r="I586" i="12"/>
  <c r="I585" i="12"/>
  <c r="I584" i="12"/>
  <c r="I583" i="12"/>
  <c r="I582" i="12"/>
  <c r="I581" i="12"/>
  <c r="I580" i="12"/>
  <c r="I579" i="12"/>
  <c r="I578" i="12"/>
  <c r="I577" i="12"/>
  <c r="I576" i="12"/>
  <c r="I575" i="12"/>
  <c r="I574" i="12"/>
  <c r="I573" i="12"/>
  <c r="I572" i="12"/>
  <c r="I571" i="12"/>
  <c r="I570" i="12"/>
  <c r="I569" i="12"/>
  <c r="I568" i="12"/>
  <c r="I567" i="12"/>
  <c r="I566" i="12"/>
  <c r="I565" i="12"/>
  <c r="I564" i="12"/>
  <c r="I563" i="12"/>
  <c r="I562" i="12"/>
  <c r="I561" i="12"/>
  <c r="I560" i="12"/>
  <c r="I559" i="12"/>
  <c r="I558" i="12"/>
  <c r="I557" i="12"/>
  <c r="I556" i="12"/>
  <c r="I555" i="12"/>
  <c r="I554" i="12"/>
  <c r="I553" i="12"/>
  <c r="I552" i="12"/>
  <c r="I551" i="12"/>
  <c r="I550" i="12"/>
  <c r="I549" i="12"/>
  <c r="I548" i="12"/>
  <c r="I547" i="12"/>
  <c r="I546" i="12"/>
  <c r="I545" i="12"/>
  <c r="I544" i="12"/>
  <c r="I543" i="12"/>
  <c r="I542" i="12"/>
  <c r="I541" i="12"/>
  <c r="I540" i="12"/>
  <c r="I539" i="12"/>
  <c r="I538" i="12"/>
  <c r="I537" i="12"/>
  <c r="I536" i="12"/>
  <c r="I535" i="12"/>
  <c r="I534" i="12"/>
  <c r="I533" i="12"/>
  <c r="I532" i="12"/>
  <c r="I531" i="12"/>
  <c r="I530" i="12"/>
  <c r="I529" i="12"/>
  <c r="I528" i="12"/>
  <c r="I527" i="12"/>
  <c r="I526" i="12"/>
  <c r="I525" i="12"/>
  <c r="I524" i="12"/>
  <c r="I523" i="12"/>
  <c r="I522" i="12"/>
  <c r="I521" i="12"/>
  <c r="I520" i="12"/>
  <c r="I519" i="12"/>
  <c r="I518" i="12"/>
  <c r="I517" i="12"/>
  <c r="I516" i="12"/>
  <c r="I515" i="12"/>
  <c r="I514" i="12"/>
  <c r="I513" i="12"/>
  <c r="I512" i="12"/>
  <c r="I511" i="12"/>
  <c r="I510" i="12"/>
  <c r="I509" i="12"/>
  <c r="I508" i="12"/>
  <c r="I507" i="12"/>
  <c r="I506" i="12"/>
  <c r="I505" i="12"/>
  <c r="I504" i="12"/>
  <c r="I503" i="12"/>
  <c r="I502" i="12"/>
  <c r="I501" i="12"/>
  <c r="I500" i="12"/>
  <c r="I499" i="12"/>
  <c r="I498" i="12"/>
  <c r="I497" i="12"/>
  <c r="I496" i="12"/>
  <c r="I495" i="12"/>
  <c r="I494" i="12"/>
  <c r="I493" i="12"/>
  <c r="I492" i="12"/>
  <c r="I491" i="12"/>
  <c r="I490" i="12"/>
  <c r="I489" i="12"/>
  <c r="I488" i="12"/>
  <c r="I487" i="12"/>
  <c r="I486" i="12"/>
  <c r="I485" i="12"/>
  <c r="I484" i="12"/>
  <c r="I483" i="12"/>
  <c r="I482" i="12"/>
  <c r="I481" i="12"/>
  <c r="I480" i="12"/>
  <c r="I479" i="12"/>
  <c r="I478" i="12"/>
  <c r="I477" i="12"/>
  <c r="I476" i="12"/>
  <c r="I475" i="12"/>
  <c r="I474" i="12"/>
  <c r="I473" i="12"/>
  <c r="I472" i="12"/>
  <c r="I471" i="12"/>
  <c r="I470" i="12"/>
  <c r="I469" i="12"/>
  <c r="I468" i="12"/>
  <c r="I467" i="12"/>
  <c r="I466" i="12"/>
  <c r="I465" i="12"/>
  <c r="I464" i="12"/>
  <c r="I463" i="12"/>
  <c r="I462" i="12"/>
  <c r="I461" i="12"/>
  <c r="I460" i="12"/>
  <c r="I459" i="12"/>
  <c r="I458" i="12"/>
  <c r="I457" i="12"/>
  <c r="I456" i="12"/>
  <c r="I455" i="12"/>
  <c r="I454" i="12"/>
  <c r="I453" i="12"/>
  <c r="I452" i="12"/>
  <c r="I451" i="12"/>
  <c r="I450" i="12"/>
  <c r="I449" i="12"/>
  <c r="I448" i="12"/>
  <c r="I447" i="12"/>
  <c r="I446" i="12"/>
  <c r="I445" i="12"/>
  <c r="I444" i="12"/>
  <c r="I443" i="12"/>
  <c r="I442" i="12"/>
  <c r="I441" i="12"/>
  <c r="I440" i="12"/>
  <c r="I439" i="12"/>
  <c r="I438" i="12"/>
  <c r="I437" i="12"/>
  <c r="I436" i="12"/>
  <c r="I435" i="12"/>
  <c r="I434" i="12"/>
  <c r="I433" i="12"/>
  <c r="I432" i="12"/>
  <c r="I431" i="12"/>
  <c r="I430" i="12"/>
  <c r="I429" i="12"/>
  <c r="I428" i="12"/>
  <c r="I427" i="12"/>
  <c r="I426" i="12"/>
  <c r="I425" i="12"/>
  <c r="I424" i="12"/>
  <c r="I423" i="12"/>
  <c r="I422" i="12"/>
  <c r="I421" i="12"/>
  <c r="I420" i="12"/>
  <c r="I419" i="12"/>
  <c r="I418" i="12"/>
  <c r="I417" i="12"/>
  <c r="I416" i="12"/>
  <c r="I415" i="12"/>
  <c r="I414" i="12"/>
  <c r="I413" i="12"/>
  <c r="I412" i="12"/>
  <c r="I411" i="12"/>
  <c r="I410" i="12"/>
  <c r="I409" i="12"/>
  <c r="I408" i="12"/>
  <c r="I407" i="12"/>
  <c r="I406" i="12"/>
  <c r="I405" i="12"/>
  <c r="I404" i="12"/>
  <c r="I403" i="12"/>
  <c r="I402" i="12"/>
  <c r="I401" i="12"/>
  <c r="I400" i="12"/>
  <c r="I399" i="12"/>
  <c r="I398" i="12"/>
  <c r="I397" i="12"/>
  <c r="I396" i="12"/>
  <c r="I395" i="12"/>
  <c r="I394" i="12"/>
  <c r="I393" i="12"/>
  <c r="I392" i="12"/>
  <c r="I391" i="12"/>
  <c r="I390" i="12"/>
  <c r="I389" i="12"/>
  <c r="I388" i="12"/>
  <c r="I387" i="12"/>
  <c r="I386" i="12"/>
  <c r="I385" i="12"/>
  <c r="I384" i="12"/>
  <c r="I383" i="12"/>
  <c r="I382" i="12"/>
  <c r="I381" i="12"/>
  <c r="I380" i="12"/>
  <c r="I379" i="12"/>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20" i="12"/>
  <c r="I319" i="12"/>
  <c r="I318" i="12"/>
  <c r="I317" i="12"/>
  <c r="I316" i="12"/>
  <c r="I315" i="12"/>
  <c r="I314" i="12"/>
  <c r="I313" i="12"/>
  <c r="I312" i="12"/>
  <c r="I311" i="12"/>
  <c r="I310" i="12"/>
  <c r="I309" i="12"/>
  <c r="I308" i="12"/>
  <c r="I307" i="12"/>
  <c r="I306" i="12"/>
  <c r="I305" i="12"/>
  <c r="I304" i="12"/>
  <c r="I303" i="12"/>
  <c r="I302" i="12"/>
  <c r="I301" i="12"/>
  <c r="I300" i="12"/>
  <c r="I299" i="12"/>
  <c r="I298" i="12"/>
  <c r="I297" i="12"/>
  <c r="I296" i="12"/>
  <c r="I295" i="12"/>
  <c r="I294" i="12"/>
  <c r="I293" i="12"/>
  <c r="I292" i="12"/>
  <c r="I291" i="12"/>
  <c r="I290" i="12"/>
  <c r="I289" i="12"/>
  <c r="I288" i="12"/>
  <c r="I287" i="12"/>
  <c r="I286" i="12"/>
  <c r="I285" i="12"/>
  <c r="I284" i="12"/>
  <c r="I283" i="12"/>
  <c r="I282" i="12"/>
  <c r="I281" i="12"/>
  <c r="I280" i="12"/>
  <c r="I279" i="12"/>
  <c r="I278" i="12"/>
  <c r="I277" i="12"/>
  <c r="I276" i="12"/>
  <c r="I275" i="12"/>
  <c r="I274" i="12"/>
  <c r="I273" i="12"/>
  <c r="I272" i="12"/>
  <c r="I271" i="12"/>
  <c r="I270" i="12"/>
  <c r="I269" i="12"/>
  <c r="I268" i="12"/>
  <c r="I267" i="12"/>
  <c r="I266" i="12"/>
  <c r="I265" i="12"/>
  <c r="I264" i="12"/>
  <c r="I263" i="12"/>
  <c r="I262" i="12"/>
  <c r="I261" i="12"/>
  <c r="I260" i="12"/>
  <c r="I259" i="12"/>
  <c r="I258" i="12"/>
  <c r="I257" i="12"/>
  <c r="I256" i="12"/>
  <c r="I255" i="12"/>
  <c r="I254" i="12"/>
  <c r="I253" i="12"/>
  <c r="I252" i="12"/>
  <c r="I251" i="12"/>
  <c r="I250" i="12"/>
  <c r="I249" i="12"/>
  <c r="I248" i="12"/>
  <c r="I247" i="12"/>
  <c r="I246" i="12"/>
  <c r="I245" i="12"/>
  <c r="I244" i="12"/>
  <c r="I243" i="12"/>
  <c r="I242" i="12"/>
  <c r="I241" i="12"/>
  <c r="I240" i="12"/>
  <c r="I239" i="12"/>
  <c r="I238" i="12"/>
  <c r="I237" i="12"/>
  <c r="I236" i="12"/>
  <c r="I235" i="12"/>
  <c r="I234" i="12"/>
  <c r="I233" i="12"/>
  <c r="I232" i="12"/>
  <c r="I231" i="12"/>
  <c r="I230" i="12"/>
  <c r="I229" i="12"/>
  <c r="I228" i="12"/>
  <c r="I227" i="12"/>
  <c r="I226" i="12"/>
  <c r="I225" i="12"/>
  <c r="I224" i="12"/>
  <c r="I223" i="12"/>
  <c r="I222" i="12"/>
  <c r="I221" i="12"/>
  <c r="I220" i="12"/>
  <c r="I219" i="12"/>
  <c r="I218" i="12"/>
  <c r="I217" i="12"/>
  <c r="I216" i="12"/>
  <c r="I215" i="12"/>
  <c r="I214" i="12"/>
  <c r="I213" i="12"/>
  <c r="I212" i="12"/>
  <c r="I211" i="12"/>
  <c r="I210" i="12"/>
  <c r="I209" i="12"/>
  <c r="I208" i="12"/>
  <c r="I207" i="12"/>
  <c r="I206" i="12"/>
  <c r="I205" i="12"/>
  <c r="I204" i="12"/>
  <c r="I203" i="12"/>
  <c r="I202" i="12"/>
  <c r="I201" i="12"/>
  <c r="I200" i="12"/>
  <c r="I199" i="12"/>
  <c r="I198" i="12"/>
  <c r="I197" i="12"/>
  <c r="I196" i="12"/>
  <c r="I195" i="12"/>
  <c r="I194" i="12"/>
  <c r="I193" i="12"/>
  <c r="I192" i="12"/>
  <c r="I191" i="12"/>
  <c r="I190" i="12"/>
  <c r="I189" i="12"/>
  <c r="I188" i="12"/>
  <c r="I187" i="12"/>
  <c r="I186" i="12"/>
  <c r="I185" i="12"/>
  <c r="I184" i="12"/>
  <c r="I183" i="12"/>
  <c r="I182" i="12"/>
  <c r="I181" i="12"/>
  <c r="I180" i="12"/>
  <c r="I179" i="12"/>
  <c r="I178" i="12"/>
  <c r="I177" i="12"/>
  <c r="I176" i="12"/>
  <c r="I175" i="12"/>
  <c r="I174"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 i="1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3" i="2"/>
  <c r="I4564" i="2"/>
  <c r="I4565" i="2"/>
  <c r="I4566" i="2"/>
  <c r="I4567" i="2"/>
  <c r="I4568" i="2"/>
  <c r="I4569" i="2"/>
  <c r="I4570" i="2"/>
  <c r="I4571" i="2"/>
  <c r="I4572" i="2"/>
  <c r="I4573" i="2"/>
  <c r="I4574"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4"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4694" i="2"/>
  <c r="I4695"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7"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5" i="2"/>
  <c r="I4756" i="2"/>
  <c r="I4757" i="2"/>
  <c r="I4758" i="2"/>
  <c r="I4759" i="2"/>
  <c r="I4760" i="2"/>
  <c r="I4761" i="2"/>
  <c r="I4762" i="2"/>
  <c r="I4763" i="2"/>
  <c r="I4764" i="2"/>
  <c r="I4765" i="2"/>
  <c r="I4766" i="2"/>
  <c r="I4767" i="2"/>
  <c r="I4768" i="2"/>
  <c r="I4769" i="2"/>
  <c r="I4770" i="2"/>
  <c r="I4771" i="2"/>
  <c r="I4772" i="2"/>
  <c r="I4773" i="2"/>
  <c r="I4774" i="2"/>
  <c r="I4775" i="2"/>
  <c r="I4776" i="2"/>
  <c r="I4777" i="2"/>
  <c r="I4778" i="2"/>
  <c r="I4779" i="2"/>
  <c r="I4780" i="2"/>
  <c r="I4781" i="2"/>
  <c r="I4782" i="2"/>
  <c r="I4783" i="2"/>
  <c r="I4784" i="2"/>
  <c r="I4785" i="2"/>
  <c r="I4786" i="2"/>
  <c r="I4787" i="2"/>
  <c r="I4788" i="2"/>
  <c r="I4789" i="2"/>
  <c r="I4790" i="2"/>
  <c r="I4791" i="2"/>
  <c r="I4792" i="2"/>
  <c r="I4793" i="2"/>
  <c r="I4794" i="2"/>
  <c r="I4795" i="2"/>
  <c r="I4796" i="2"/>
  <c r="I4797" i="2"/>
  <c r="I4798" i="2"/>
  <c r="I4799" i="2"/>
  <c r="I4800" i="2"/>
  <c r="I4801" i="2"/>
  <c r="I4802" i="2"/>
  <c r="I4803" i="2"/>
  <c r="I4804" i="2"/>
  <c r="I4805" i="2"/>
  <c r="I4806" i="2"/>
  <c r="I4807" i="2"/>
  <c r="I4808" i="2"/>
  <c r="I4809" i="2"/>
  <c r="I4810" i="2"/>
  <c r="I4811" i="2"/>
  <c r="I4812" i="2"/>
  <c r="I4813" i="2"/>
  <c r="I4814" i="2"/>
  <c r="I4815" i="2"/>
  <c r="I4816" i="2"/>
  <c r="I4817" i="2"/>
  <c r="I4818" i="2"/>
  <c r="I4819" i="2"/>
  <c r="I4820" i="2"/>
  <c r="I4821" i="2"/>
  <c r="I4822" i="2"/>
  <c r="I4823" i="2"/>
  <c r="I4824" i="2"/>
  <c r="I4825" i="2"/>
  <c r="I4826" i="2"/>
  <c r="I4827" i="2"/>
  <c r="I4828" i="2"/>
  <c r="I4829" i="2"/>
  <c r="I4830" i="2"/>
  <c r="I4831" i="2"/>
  <c r="I4832" i="2"/>
  <c r="I4833" i="2"/>
  <c r="I4834" i="2"/>
  <c r="I4835" i="2"/>
  <c r="I4836" i="2"/>
  <c r="I4837" i="2"/>
  <c r="I4838" i="2"/>
  <c r="I4839" i="2"/>
  <c r="I4840" i="2"/>
  <c r="I4841" i="2"/>
  <c r="I4842" i="2"/>
  <c r="I4843" i="2"/>
  <c r="I4844" i="2"/>
  <c r="I4845" i="2"/>
  <c r="I4846" i="2"/>
  <c r="I4847" i="2"/>
  <c r="I4848" i="2"/>
  <c r="I4849" i="2"/>
  <c r="I4850" i="2"/>
  <c r="I4851" i="2"/>
  <c r="I4852" i="2"/>
  <c r="I4853" i="2"/>
  <c r="I4854" i="2"/>
  <c r="I4855" i="2"/>
  <c r="I4856" i="2"/>
  <c r="I4857" i="2"/>
  <c r="I4858" i="2"/>
  <c r="I4859" i="2"/>
  <c r="I4860" i="2"/>
  <c r="I4861" i="2"/>
  <c r="I4862" i="2"/>
  <c r="I4863" i="2"/>
  <c r="I4864" i="2"/>
  <c r="I4865" i="2"/>
  <c r="I4866" i="2"/>
  <c r="I4867" i="2"/>
  <c r="I4868" i="2"/>
  <c r="I4869" i="2"/>
  <c r="I4870" i="2"/>
  <c r="I4871" i="2"/>
  <c r="I4872" i="2"/>
  <c r="I4873" i="2"/>
  <c r="I4874" i="2"/>
  <c r="I4875" i="2"/>
  <c r="I4876" i="2"/>
  <c r="I4877" i="2"/>
  <c r="I4878" i="2"/>
  <c r="I4879" i="2"/>
  <c r="I4880" i="2"/>
  <c r="I4881" i="2"/>
  <c r="I4882" i="2"/>
  <c r="I4883" i="2"/>
  <c r="I4884" i="2"/>
  <c r="I4885" i="2"/>
  <c r="I4886" i="2"/>
  <c r="I4887" i="2"/>
  <c r="I4888" i="2"/>
  <c r="I4889" i="2"/>
  <c r="I4890" i="2"/>
  <c r="I4891" i="2"/>
  <c r="I4892" i="2"/>
  <c r="I4893" i="2"/>
  <c r="I4894" i="2"/>
  <c r="I4895" i="2"/>
  <c r="I4896" i="2"/>
  <c r="I4897" i="2"/>
  <c r="I4898" i="2"/>
  <c r="I4899" i="2"/>
  <c r="I4900" i="2"/>
  <c r="I4901" i="2"/>
  <c r="I4902" i="2"/>
  <c r="I4903" i="2"/>
  <c r="I4904" i="2"/>
  <c r="I4905" i="2"/>
  <c r="I4906" i="2"/>
  <c r="I4907" i="2"/>
  <c r="I4908" i="2"/>
  <c r="I4909" i="2"/>
  <c r="I4910" i="2"/>
  <c r="I4911" i="2"/>
  <c r="I4912" i="2"/>
  <c r="I4913" i="2"/>
  <c r="I4914" i="2"/>
  <c r="I4915" i="2"/>
  <c r="I4916" i="2"/>
  <c r="I4917" i="2"/>
  <c r="I4918" i="2"/>
  <c r="I4919" i="2"/>
  <c r="I4920" i="2"/>
  <c r="I4921" i="2"/>
  <c r="I4922" i="2"/>
  <c r="I4923" i="2"/>
  <c r="I4924" i="2"/>
  <c r="I4925" i="2"/>
  <c r="I4926" i="2"/>
  <c r="I4927" i="2"/>
  <c r="I4928" i="2"/>
  <c r="I4929" i="2"/>
  <c r="I4930" i="2"/>
  <c r="I4931" i="2"/>
  <c r="I4932" i="2"/>
  <c r="I4933" i="2"/>
  <c r="I4934" i="2"/>
  <c r="I4935" i="2"/>
  <c r="I4936" i="2"/>
  <c r="I4937" i="2"/>
  <c r="I4938" i="2"/>
  <c r="I4939" i="2"/>
  <c r="I4940" i="2"/>
  <c r="I4941" i="2"/>
  <c r="I4942" i="2"/>
  <c r="I4943" i="2"/>
  <c r="I4944" i="2"/>
  <c r="I4945" i="2"/>
  <c r="I4946" i="2"/>
  <c r="I4947" i="2"/>
  <c r="I4948" i="2"/>
  <c r="I4949" i="2"/>
  <c r="I4950" i="2"/>
  <c r="I4951" i="2"/>
  <c r="I4952" i="2"/>
  <c r="I4953" i="2"/>
  <c r="I4954" i="2"/>
  <c r="I4955" i="2"/>
  <c r="I4956" i="2"/>
  <c r="I4957" i="2"/>
  <c r="I4958" i="2"/>
  <c r="I4959" i="2"/>
  <c r="I4960" i="2"/>
  <c r="I4961" i="2"/>
  <c r="I4962" i="2"/>
  <c r="I4963" i="2"/>
  <c r="I4964" i="2"/>
  <c r="I4965" i="2"/>
  <c r="I4966" i="2"/>
  <c r="I4967" i="2"/>
  <c r="I4968" i="2"/>
  <c r="I4969" i="2"/>
  <c r="I4970" i="2"/>
  <c r="I4971" i="2"/>
  <c r="I4972" i="2"/>
  <c r="I4973" i="2"/>
  <c r="I4974" i="2"/>
  <c r="I4975" i="2"/>
  <c r="I4976" i="2"/>
  <c r="I4977" i="2"/>
  <c r="I4978" i="2"/>
  <c r="I4979" i="2"/>
  <c r="I4980" i="2"/>
  <c r="I4981" i="2"/>
  <c r="I4982" i="2"/>
  <c r="I4983" i="2"/>
  <c r="I4984" i="2"/>
  <c r="I4985" i="2"/>
  <c r="I4986" i="2"/>
  <c r="I4987" i="2"/>
  <c r="I4988" i="2"/>
  <c r="I4989" i="2"/>
  <c r="I4990" i="2"/>
  <c r="I4991" i="2"/>
  <c r="I4992" i="2"/>
  <c r="I4993" i="2"/>
  <c r="I4994" i="2"/>
  <c r="I4995" i="2"/>
  <c r="I4996" i="2"/>
  <c r="I4997" i="2"/>
  <c r="I4998" i="2"/>
  <c r="I4999" i="2"/>
  <c r="I5000" i="2"/>
  <c r="I5001" i="2"/>
  <c r="I5002" i="2"/>
  <c r="I5003" i="2"/>
  <c r="I5004" i="2"/>
  <c r="I5005" i="2"/>
  <c r="I5006" i="2"/>
  <c r="I5007" i="2"/>
  <c r="I5008" i="2"/>
  <c r="I5009" i="2"/>
  <c r="I5010" i="2"/>
  <c r="I5011" i="2"/>
  <c r="I5012" i="2"/>
  <c r="I50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653B34-7AE4-4E71-B9D0-6C7E1E7EA75F}" keepAlive="1" name="Query - INC 5000 Companies 2019 -SD" description="Connection to the 'INC 5000 Companies 2019 -SD' query in the workbook." type="5" refreshedVersion="7" background="1" saveData="1">
    <dbPr connection="Provider=Microsoft.Mashup.OleDb.1;Data Source=$Workbook$;Location=&quot;INC 5000 Companies 2019 -SD&quot;;Extended Properties=&quot;&quot;" command="SELECT * FROM [INC 5000 Companies 2019 -SD]"/>
  </connection>
  <connection id="2" xr16:uid="{56A4C0B7-BE42-4DDA-AD1C-8BC3559AD9A5}" keepAlive="1" name="Query - INC 5000 Companies 2019 -SD (2)" description="Connection to the 'INC 5000 Companies 2019 -SD (2)' query in the workbook." type="5" refreshedVersion="7" background="1" saveData="1">
    <dbPr connection="Provider=Microsoft.Mashup.OleDb.1;Data Source=$Workbook$;Location=&quot;INC 5000 Companies 2019 -SD (2)&quot;;Extended Properties=&quot;&quot;" command="SELECT * FROM [INC 5000 Companies 2019 -SD (2)]"/>
  </connection>
  <connection id="3" xr16:uid="{0B6BFCBD-3599-4E4D-8006-2CD5D8E527C4}" keepAlive="1" name="Query - Source Data" description="Connection to the 'Source Data' query in the workbook." type="5" refreshedVersion="7" background="1" saveData="1">
    <dbPr connection="Provider=Microsoft.Mashup.OleDb.1;Data Source=$Workbook$;Location=&quot;Source Data&quot;;Extended Properties=&quot;&quot;" command="SELECT * FROM [Source Data]"/>
  </connection>
  <connection id="4" xr16:uid="{E064E2C9-2082-429B-95CD-166FBDBB3D4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C32A7FCD-7973-4539-8074-E7DCDC39296B}" name="WorksheetConnection_Inc 5000 Case Study.xlsx!d" type="102" refreshedVersion="7" minRefreshableVersion="5">
    <extLst>
      <ext xmlns:x15="http://schemas.microsoft.com/office/spreadsheetml/2010/11/main" uri="{DE250136-89BD-433C-8126-D09CA5730AF9}">
        <x15:connection id="d" autoDelete="1">
          <x15:rangePr sourceName="_xlcn.WorksheetConnection_Inc5000CaseStudy.xlsxd1"/>
        </x15:connection>
      </ext>
    </extLst>
  </connection>
  <connection id="6" xr16:uid="{2A457DA8-B426-486B-A9B3-1336B5AA66C2}" name="WorksheetConnection_Inc 5000 Case Study.xlsx!hnd" type="102" refreshedVersion="7" minRefreshableVersion="5">
    <extLst>
      <ext xmlns:x15="http://schemas.microsoft.com/office/spreadsheetml/2010/11/main" uri="{DE250136-89BD-433C-8126-D09CA5730AF9}">
        <x15:connection id="hnd" autoDelete="1">
          <x15:rangePr sourceName="_xlcn.WorksheetConnection_Inc5000CaseStudy.xlsxhnd1"/>
        </x15:connection>
      </ext>
    </extLst>
  </connection>
  <connection id="7" xr16:uid="{F7C65CD8-0903-46B1-8763-999B130613C2}" name="WorksheetConnection_Inc 5000 Case Study.xlsx!tnd" type="102" refreshedVersion="7" minRefreshableVersion="5">
    <extLst>
      <ext xmlns:x15="http://schemas.microsoft.com/office/spreadsheetml/2010/11/main" uri="{DE250136-89BD-433C-8126-D09CA5730AF9}">
        <x15:connection id="tnd" autoDelete="1">
          <x15:rangePr sourceName="_xlcn.WorksheetConnection_Inc5000CaseStudy.xlsxtn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nd].[founded].[All]}"/>
  </metadataStrings>
  <mdxMetadata count="1">
    <mdx n="0" f="s">
      <ms ns="1" c="0"/>
    </mdx>
  </mdxMetadata>
  <valueMetadata count="1">
    <bk>
      <rc t="1" v="0"/>
    </bk>
  </valueMetadata>
</metadata>
</file>

<file path=xl/sharedStrings.xml><?xml version="1.0" encoding="utf-8"?>
<sst xmlns="http://schemas.openxmlformats.org/spreadsheetml/2006/main" count="69980" uniqueCount="17802">
  <si>
    <t>rank</t>
  </si>
  <si>
    <t>profile</t>
  </si>
  <si>
    <t>name</t>
  </si>
  <si>
    <t>url</t>
  </si>
  <si>
    <t>state</t>
  </si>
  <si>
    <t>revenue</t>
  </si>
  <si>
    <t>revenue_in_millions</t>
  </si>
  <si>
    <t>growth_%</t>
  </si>
  <si>
    <t>industry</t>
  </si>
  <si>
    <t>workers</t>
  </si>
  <si>
    <t>previous_workers</t>
  </si>
  <si>
    <t>founded</t>
  </si>
  <si>
    <t>yrs_on_list</t>
  </si>
  <si>
    <t>city</t>
  </si>
  <si>
    <t>https://www.inc.com/profile/freestar</t>
  </si>
  <si>
    <t>Freestar</t>
  </si>
  <si>
    <t>http://freestar.com</t>
  </si>
  <si>
    <t>AZ</t>
  </si>
  <si>
    <t>Advertising &amp; Marketing</t>
  </si>
  <si>
    <t>Phoenix</t>
  </si>
  <si>
    <t>https://www.inc.com/profile/freightwise</t>
  </si>
  <si>
    <t>FreightWise</t>
  </si>
  <si>
    <t>http://freightwisellc.com</t>
  </si>
  <si>
    <t>TN</t>
  </si>
  <si>
    <t>Logistics &amp; Transportation</t>
  </si>
  <si>
    <t>Brentwood</t>
  </si>
  <si>
    <t>https://www.inc.com/profile/ceces-veggie</t>
  </si>
  <si>
    <t>Cece's Veggie Co.</t>
  </si>
  <si>
    <t>http://cecesveggieco.com</t>
  </si>
  <si>
    <t>TX</t>
  </si>
  <si>
    <t>Food &amp; Beverage</t>
  </si>
  <si>
    <t>Austin</t>
  </si>
  <si>
    <t>https://www.inc.com/profile/ladyboss</t>
  </si>
  <si>
    <t>LadyBoss</t>
  </si>
  <si>
    <t>http://ladyboss.com</t>
  </si>
  <si>
    <t>NM</t>
  </si>
  <si>
    <t>Consumer Products &amp; Services</t>
  </si>
  <si>
    <t>Albuquerque</t>
  </si>
  <si>
    <t>https://www.inc.com/profile/perpay</t>
  </si>
  <si>
    <t>Perpay</t>
  </si>
  <si>
    <t>http://perpay.com</t>
  </si>
  <si>
    <t>PA</t>
  </si>
  <si>
    <t>Retail</t>
  </si>
  <si>
    <t>Philadelphia</t>
  </si>
  <si>
    <t>https://www.inc.com/profile/cano-health</t>
  </si>
  <si>
    <t>Cano Health</t>
  </si>
  <si>
    <t>http://canohealth.com</t>
  </si>
  <si>
    <t>FL</t>
  </si>
  <si>
    <t>Health</t>
  </si>
  <si>
    <t>Miami</t>
  </si>
  <si>
    <t>https://www.inc.com/profile/bear-mattress</t>
  </si>
  <si>
    <t>Bear Mattress</t>
  </si>
  <si>
    <t>http://bearmattress.com</t>
  </si>
  <si>
    <t>NJ</t>
  </si>
  <si>
    <t>Hoboken</t>
  </si>
  <si>
    <t>https://www.inc.com/profile/connected-solutions-group</t>
  </si>
  <si>
    <t>Connected Solutions Group</t>
  </si>
  <si>
    <t>http://csgstore.net</t>
  </si>
  <si>
    <t>VA</t>
  </si>
  <si>
    <t>Telecommunications</t>
  </si>
  <si>
    <t>Mechanicsville</t>
  </si>
  <si>
    <t>https://www.inc.com/profile/providence-healthcare-management</t>
  </si>
  <si>
    <t>Providence Healthcare Management</t>
  </si>
  <si>
    <t>http://providencehcm.com</t>
  </si>
  <si>
    <t>OH</t>
  </si>
  <si>
    <t>Cleveland</t>
  </si>
  <si>
    <t>https://www.inc.com/profile/nom</t>
  </si>
  <si>
    <t>NOM</t>
  </si>
  <si>
    <t>http://thisisnom.co</t>
  </si>
  <si>
    <t>CA</t>
  </si>
  <si>
    <t>Los Angeles</t>
  </si>
  <si>
    <t>https://www.inc.com/profile/nuleaf-naturals</t>
  </si>
  <si>
    <t>NuLeaf Naturals</t>
  </si>
  <si>
    <t>nuleafnaturals.com</t>
  </si>
  <si>
    <t>CO</t>
  </si>
  <si>
    <t>Denver</t>
  </si>
  <si>
    <t>https://www.inc.com/profile/urgently</t>
  </si>
  <si>
    <t>Urgently</t>
  </si>
  <si>
    <t>geturgently.com</t>
  </si>
  <si>
    <t>VIenna</t>
  </si>
  <si>
    <t>https://www.inc.com/profile/nutpods</t>
  </si>
  <si>
    <t>nutpods</t>
  </si>
  <si>
    <t>http://nutpods.com</t>
  </si>
  <si>
    <t>WA</t>
  </si>
  <si>
    <t>Bellevue</t>
  </si>
  <si>
    <t>https://www.inc.com/profile/yieldstreet</t>
  </si>
  <si>
    <t>YieldStreet</t>
  </si>
  <si>
    <t>http://yieldstreet.com</t>
  </si>
  <si>
    <t>NY</t>
  </si>
  <si>
    <t>Financial Services</t>
  </si>
  <si>
    <t>New York</t>
  </si>
  <si>
    <t>https://www.inc.com/profile/mutesix</t>
  </si>
  <si>
    <t>MuteSix</t>
  </si>
  <si>
    <t>http://mutesix.com</t>
  </si>
  <si>
    <t>https://www.inc.com/profile/anchor-worldwide</t>
  </si>
  <si>
    <t>Anchor Worldwide</t>
  </si>
  <si>
    <t>anchorww.com</t>
  </si>
  <si>
    <t>https://www.inc.com/profile/lendingpoint</t>
  </si>
  <si>
    <t>LendingPoint</t>
  </si>
  <si>
    <t>lendingpoint.com</t>
  </si>
  <si>
    <t>GA</t>
  </si>
  <si>
    <t>Kennesaw</t>
  </si>
  <si>
    <t>https://www.inc.com/profile/with-clarity</t>
  </si>
  <si>
    <t>With Clarity</t>
  </si>
  <si>
    <t>http://withclarity.com</t>
  </si>
  <si>
    <t>https://www.inc.com/profile/sonendo</t>
  </si>
  <si>
    <t>Sonendo</t>
  </si>
  <si>
    <t>sonendo.com</t>
  </si>
  <si>
    <t>Laguna Hills</t>
  </si>
  <si>
    <t>https://www.inc.com/profile/kindred-bravely</t>
  </si>
  <si>
    <t>Kindred Bravely</t>
  </si>
  <si>
    <t>http://kindredbravely.com</t>
  </si>
  <si>
    <t>Oceanside</t>
  </si>
  <si>
    <t>https://www.inc.com/profile/tailor-made-compounding</t>
  </si>
  <si>
    <t>Tailor Made Compounding</t>
  </si>
  <si>
    <t>http://tailormadecompounding.com</t>
  </si>
  <si>
    <t>KY</t>
  </si>
  <si>
    <t>Nicholasville</t>
  </si>
  <si>
    <t>https://www.inc.com/profile/sd3it</t>
  </si>
  <si>
    <t>SD3IT</t>
  </si>
  <si>
    <t>http://sd3it.com</t>
  </si>
  <si>
    <t>Computer Hardware</t>
  </si>
  <si>
    <t>The Villages</t>
  </si>
  <si>
    <t>https://www.inc.com/profile/convertkit</t>
  </si>
  <si>
    <t>ConvertKit</t>
  </si>
  <si>
    <t>convertkit.com</t>
  </si>
  <si>
    <t>ID</t>
  </si>
  <si>
    <t>Software</t>
  </si>
  <si>
    <t>Boise</t>
  </si>
  <si>
    <t>https://www.inc.com/profile/printify</t>
  </si>
  <si>
    <t>Printify</t>
  </si>
  <si>
    <t>http://printify.com</t>
  </si>
  <si>
    <t>San Francisco</t>
  </si>
  <si>
    <t>https://www.inc.com/profile/awardco</t>
  </si>
  <si>
    <t>Awardco</t>
  </si>
  <si>
    <t>http://award.co</t>
  </si>
  <si>
    <t>UT</t>
  </si>
  <si>
    <t>Orem</t>
  </si>
  <si>
    <t>https://www.inc.com/profile/pegasus-optimization-managers</t>
  </si>
  <si>
    <t>Pegasus Optimization Managers</t>
  </si>
  <si>
    <t>pegasus15.com</t>
  </si>
  <si>
    <t>Energy</t>
  </si>
  <si>
    <t>College Station</t>
  </si>
  <si>
    <t>https://www.inc.com/profile/fitt-scientific</t>
  </si>
  <si>
    <t>FITT Scientific</t>
  </si>
  <si>
    <t>fittscientific.com</t>
  </si>
  <si>
    <t>Government Services</t>
  </si>
  <si>
    <t>Colonial Heights</t>
  </si>
  <si>
    <t>https://www.inc.com/profile/amherst-madison</t>
  </si>
  <si>
    <t>Amherst Madison</t>
  </si>
  <si>
    <t>amherstmadisonlegacy.com</t>
  </si>
  <si>
    <t>Real Estate</t>
  </si>
  <si>
    <t>https://www.inc.com/profile/lumenad</t>
  </si>
  <si>
    <t>LumenAd</t>
  </si>
  <si>
    <t>lumenad.com</t>
  </si>
  <si>
    <t>MT</t>
  </si>
  <si>
    <t>Missoula</t>
  </si>
  <si>
    <t>https://www.inc.com/profile/bendcare</t>
  </si>
  <si>
    <t>Bendcare</t>
  </si>
  <si>
    <t>bendcare.com</t>
  </si>
  <si>
    <t>Boca Raton</t>
  </si>
  <si>
    <t>https://www.inc.com/profile/the-welfont-companies</t>
  </si>
  <si>
    <t>The Welfont Companies</t>
  </si>
  <si>
    <t>welfont.com</t>
  </si>
  <si>
    <t>Tampa</t>
  </si>
  <si>
    <t>https://www.inc.com/profile/Skinny-Dipped</t>
  </si>
  <si>
    <t>Skinny Dipped</t>
  </si>
  <si>
    <t>http://skinnydipped.com</t>
  </si>
  <si>
    <t>Seattle</t>
  </si>
  <si>
    <t>https://www.inc.com/profile/rdi-technologies</t>
  </si>
  <si>
    <t>RDI Technologies</t>
  </si>
  <si>
    <t>rditechnologies.com</t>
  </si>
  <si>
    <t>Manufacturing</t>
  </si>
  <si>
    <t>Knoxville</t>
  </si>
  <si>
    <t>https://www.inc.com/profile/limited-run-games</t>
  </si>
  <si>
    <t>Limited Run Games</t>
  </si>
  <si>
    <t>limitedrungames.com</t>
  </si>
  <si>
    <t>NC</t>
  </si>
  <si>
    <t>Media</t>
  </si>
  <si>
    <t>Apex</t>
  </si>
  <si>
    <t>https://www.inc.com/profile/swanleap</t>
  </si>
  <si>
    <t>SwanLeap</t>
  </si>
  <si>
    <t>swanleap.com</t>
  </si>
  <si>
    <t>WI</t>
  </si>
  <si>
    <t>Madison</t>
  </si>
  <si>
    <t>https://www.inc.com/profile/vesta-modular</t>
  </si>
  <si>
    <t>Vesta Modular</t>
  </si>
  <si>
    <t>http://vestamodular.com</t>
  </si>
  <si>
    <t>MI</t>
  </si>
  <si>
    <t>Construction</t>
  </si>
  <si>
    <t>Southfield</t>
  </si>
  <si>
    <t>https://www.inc.com/profile/hc-animal-health</t>
  </si>
  <si>
    <t>H&amp;C Animal Health</t>
  </si>
  <si>
    <t>hc-animal-health.com</t>
  </si>
  <si>
    <t>Parker</t>
  </si>
  <si>
    <t>https://www.inc.com/profile/homesnap</t>
  </si>
  <si>
    <t>Homesnap</t>
  </si>
  <si>
    <t>homesnap.com</t>
  </si>
  <si>
    <t>MD</t>
  </si>
  <si>
    <t>Bethesda</t>
  </si>
  <si>
    <t>https://www.inc.com/profile/paradigm-construction</t>
  </si>
  <si>
    <t>Paradigm Construction</t>
  </si>
  <si>
    <t>paradigmconstruction-tx.com</t>
  </si>
  <si>
    <t>The Woodlands</t>
  </si>
  <si>
    <t>https://www.inc.com/profile/allata</t>
  </si>
  <si>
    <t>Allata</t>
  </si>
  <si>
    <t>allata.com</t>
  </si>
  <si>
    <t>IT System Development</t>
  </si>
  <si>
    <t>Dallas</t>
  </si>
  <si>
    <t>https://www.inc.com/profile/fanchest</t>
  </si>
  <si>
    <t>Fanchest</t>
  </si>
  <si>
    <t>http://fanchest.com</t>
  </si>
  <si>
    <t>https://www.inc.com/profile/fund-that-flip</t>
  </si>
  <si>
    <t>Fund That Flip</t>
  </si>
  <si>
    <t>http://fundthatflip.com</t>
  </si>
  <si>
    <t>https://www.inc.com/profile/villaway</t>
  </si>
  <si>
    <t>Villaway</t>
  </si>
  <si>
    <t>http://villaway.com</t>
  </si>
  <si>
    <t>Travel &amp; Hospitality</t>
  </si>
  <si>
    <t>https://www.inc.com/profile/IQM</t>
  </si>
  <si>
    <t>IQM</t>
  </si>
  <si>
    <t>http://iqm.com</t>
  </si>
  <si>
    <t>https://www.inc.com/profile/home-quality-remodeling</t>
  </si>
  <si>
    <t>Home Quality Remodeling</t>
  </si>
  <si>
    <t>homequalityremodeling.com</t>
  </si>
  <si>
    <t>Concord</t>
  </si>
  <si>
    <t>https://www.inc.com/profile/beeswax</t>
  </si>
  <si>
    <t>Beeswax</t>
  </si>
  <si>
    <t>http://beeswax.com</t>
  </si>
  <si>
    <t>https://www.inc.com/profile/netizen</t>
  </si>
  <si>
    <t>Netizen</t>
  </si>
  <si>
    <t>http://netizencorp.com</t>
  </si>
  <si>
    <t>Security</t>
  </si>
  <si>
    <t>Allentown</t>
  </si>
  <si>
    <t>https://www.inc.com/profile/phdata</t>
  </si>
  <si>
    <t>phData</t>
  </si>
  <si>
    <t>phdata.io</t>
  </si>
  <si>
    <t>MN</t>
  </si>
  <si>
    <t>IT Management</t>
  </si>
  <si>
    <t>Minneapolis</t>
  </si>
  <si>
    <t>https://www.inc.com/profile/mdstaffers</t>
  </si>
  <si>
    <t>MDstaffers</t>
  </si>
  <si>
    <t>http://mdstaffers.com</t>
  </si>
  <si>
    <t>Rancho Cordova</t>
  </si>
  <si>
    <t>https://www.inc.com/profile/talex</t>
  </si>
  <si>
    <t>TalEx</t>
  </si>
  <si>
    <t>teamtalex.com</t>
  </si>
  <si>
    <t>Human Resources</t>
  </si>
  <si>
    <t>Clarksburg</t>
  </si>
  <si>
    <t>https://www.inc.com/profile/nationwide-mortgage-bankers</t>
  </si>
  <si>
    <t>Nationwide Mortgage Bankers</t>
  </si>
  <si>
    <t>nmbhome.com</t>
  </si>
  <si>
    <t>Melville</t>
  </si>
  <si>
    <t>https://www.inc.com/profile/podium</t>
  </si>
  <si>
    <t>Podium</t>
  </si>
  <si>
    <t>podium.com</t>
  </si>
  <si>
    <t>Lehi</t>
  </si>
  <si>
    <t>https://www.inc.com/profile/sia-solutions</t>
  </si>
  <si>
    <t>SIA Solutions</t>
  </si>
  <si>
    <t>http://siasolutions.com</t>
  </si>
  <si>
    <t>Environmental Services</t>
  </si>
  <si>
    <t>Houston</t>
  </si>
  <si>
    <t>https://www.inc.com/profile/qeo-group</t>
  </si>
  <si>
    <t>QEO Group</t>
  </si>
  <si>
    <t>qeo.com</t>
  </si>
  <si>
    <t>Insurance</t>
  </si>
  <si>
    <t>Irving</t>
  </si>
  <si>
    <t>https://www.inc.com/profile/dropified</t>
  </si>
  <si>
    <t>Dropified</t>
  </si>
  <si>
    <t>dropified.com</t>
  </si>
  <si>
    <t>AL</t>
  </si>
  <si>
    <t>Business Products &amp; Services</t>
  </si>
  <si>
    <t>Birmingham</t>
  </si>
  <si>
    <t>https://www.inc.com/profile/sparx-hockey</t>
  </si>
  <si>
    <t>Sparx Hockey</t>
  </si>
  <si>
    <t>sparxhockey.com</t>
  </si>
  <si>
    <t>MA</t>
  </si>
  <si>
    <t>Acton</t>
  </si>
  <si>
    <t>https://www.inc.com/profile/truechoicepack</t>
  </si>
  <si>
    <t>TrueChoicePack</t>
  </si>
  <si>
    <t>http://truechoicepack.com</t>
  </si>
  <si>
    <t>Mason</t>
  </si>
  <si>
    <t>https://www.inc.com/profile/ashh-dba-ooze-wholesale</t>
  </si>
  <si>
    <t>Ooze Wholesale</t>
  </si>
  <si>
    <t>http://oozewholesale.com</t>
  </si>
  <si>
    <t>Oak Park</t>
  </si>
  <si>
    <t>https://www.inc.com/profile/progyny</t>
  </si>
  <si>
    <t>Progyny</t>
  </si>
  <si>
    <t>http://progyny.com</t>
  </si>
  <si>
    <t>https://www.inc.com/profile/pax8</t>
  </si>
  <si>
    <t>Pax8</t>
  </si>
  <si>
    <t>pax8.com</t>
  </si>
  <si>
    <t>Greenwood Village</t>
  </si>
  <si>
    <t>https://www.inc.com/profile/terminus</t>
  </si>
  <si>
    <t>Terminus</t>
  </si>
  <si>
    <t>http://terminus.com</t>
  </si>
  <si>
    <t>Atlanta</t>
  </si>
  <si>
    <t>https://www.inc.com/profile/chomps</t>
  </si>
  <si>
    <t>Chomps</t>
  </si>
  <si>
    <t>chomps.com</t>
  </si>
  <si>
    <t>Naples</t>
  </si>
  <si>
    <t>https://www.inc.com/profile/rad-power-bikes</t>
  </si>
  <si>
    <t>Rad Power Bikes</t>
  </si>
  <si>
    <t>radpowerbikes.com</t>
  </si>
  <si>
    <t>https://www.inc.com/profile/tradepending</t>
  </si>
  <si>
    <t>TradePending</t>
  </si>
  <si>
    <t>tradepending.com</t>
  </si>
  <si>
    <t>Chapel Hill</t>
  </si>
  <si>
    <t>https://www.inc.com/profile/west-creek-financial</t>
  </si>
  <si>
    <t>West Creek Financial</t>
  </si>
  <si>
    <t>http://westcreekfin.com</t>
  </si>
  <si>
    <t>Glen Allen</t>
  </si>
  <si>
    <t>https://www.inc.com/profile/citylift-parking</t>
  </si>
  <si>
    <t>CityLift Parking</t>
  </si>
  <si>
    <t>cityliftparking.com</t>
  </si>
  <si>
    <t>Oakland</t>
  </si>
  <si>
    <t>https://www.inc.com/profile/associated-veterans</t>
  </si>
  <si>
    <t>Associated Veterans</t>
  </si>
  <si>
    <t>associatedveterans.com</t>
  </si>
  <si>
    <t>Arlington</t>
  </si>
  <si>
    <t>https://www.inc.com/profile/fetch-rewards</t>
  </si>
  <si>
    <t>Fetch Rewards</t>
  </si>
  <si>
    <t>fetchrewards.com</t>
  </si>
  <si>
    <t>https://www.inc.com/profile/10x-genomics</t>
  </si>
  <si>
    <t>10X Genomics</t>
  </si>
  <si>
    <t>10xgenomics.com</t>
  </si>
  <si>
    <t>Pleasanton</t>
  </si>
  <si>
    <t>https://www.inc.com/profile/4th-heart</t>
  </si>
  <si>
    <t>4th &amp; Heart</t>
  </si>
  <si>
    <t>http://fourthandheart.com</t>
  </si>
  <si>
    <t>Venice Beach</t>
  </si>
  <si>
    <t>https://www.inc.com/profile/greenprint</t>
  </si>
  <si>
    <t>GreenPrint</t>
  </si>
  <si>
    <t>http://greenprintcorp.com</t>
  </si>
  <si>
    <t>https://www.inc.com/profile/sky-marketing-corporation</t>
  </si>
  <si>
    <t>Sky Marketing Corporation</t>
  </si>
  <si>
    <t>smcdistribution.com</t>
  </si>
  <si>
    <t>https://www.inc.com/profile/pendo</t>
  </si>
  <si>
    <t>Pendo</t>
  </si>
  <si>
    <t>pendo.io</t>
  </si>
  <si>
    <t>Raleigh</t>
  </si>
  <si>
    <t>https://www.inc.com/profile/core-software-technologies</t>
  </si>
  <si>
    <t>Core Software Technologies</t>
  </si>
  <si>
    <t>coresofttech.com</t>
  </si>
  <si>
    <t>Plainsboro</t>
  </si>
  <si>
    <t>https://www.inc.com/profile/ecosystems</t>
  </si>
  <si>
    <t>EcoSystems</t>
  </si>
  <si>
    <t>ecosystems.com</t>
  </si>
  <si>
    <t>https://www.inc.com/profile/brickell-mens-products</t>
  </si>
  <si>
    <t>Brickell Men's Products</t>
  </si>
  <si>
    <t>brickellmensproducts.com</t>
  </si>
  <si>
    <t>ME</t>
  </si>
  <si>
    <t>Portland</t>
  </si>
  <si>
    <t>https://www.inc.com/profile/patton-warehousing</t>
  </si>
  <si>
    <t>Patton Warehousing</t>
  </si>
  <si>
    <t>pattonwarehousing.com</t>
  </si>
  <si>
    <t>Milton</t>
  </si>
  <si>
    <t>https://www.inc.com/profile/sydantech</t>
  </si>
  <si>
    <t>SydanTech</t>
  </si>
  <si>
    <t>sydantech.com</t>
  </si>
  <si>
    <t>https://www.inc.com/profile/wt-stevens-construction</t>
  </si>
  <si>
    <t>WT Stevens Construction</t>
  </si>
  <si>
    <t>http://wtstevens.com</t>
  </si>
  <si>
    <t>Flint</t>
  </si>
  <si>
    <t>https://www.inc.com/profile/wandrd</t>
  </si>
  <si>
    <t>Wandrd</t>
  </si>
  <si>
    <t>http://wandrd.com</t>
  </si>
  <si>
    <t>https://www.inc.com/profile/confidio</t>
  </si>
  <si>
    <t>Confidio</t>
  </si>
  <si>
    <t>confidio.com</t>
  </si>
  <si>
    <t>Towson</t>
  </si>
  <si>
    <t>https://www.inc.com/profile/dynamic-logistix</t>
  </si>
  <si>
    <t>Dynamic Logistix</t>
  </si>
  <si>
    <t>dynamiclogistix.com</t>
  </si>
  <si>
    <t>KS</t>
  </si>
  <si>
    <t>Overland Park</t>
  </si>
  <si>
    <t>https://www.inc.com/profile/asset-panda</t>
  </si>
  <si>
    <t>Asset Panda</t>
  </si>
  <si>
    <t>http://assetpanda.com</t>
  </si>
  <si>
    <t>Frisco</t>
  </si>
  <si>
    <t>https://www.inc.com/profile/seabay-building-group</t>
  </si>
  <si>
    <t>SeaBay Building Group</t>
  </si>
  <si>
    <t>seabay-group.com</t>
  </si>
  <si>
    <t>Hayward</t>
  </si>
  <si>
    <t>https://www.inc.com/profile/blue-fire-leads</t>
  </si>
  <si>
    <t>Blue Fire Leads</t>
  </si>
  <si>
    <t>http://bluefireleads.com/home</t>
  </si>
  <si>
    <t>Provo</t>
  </si>
  <si>
    <t>https://www.inc.com/profile/loanatik</t>
  </si>
  <si>
    <t>Loanatik</t>
  </si>
  <si>
    <t>loanatik.com</t>
  </si>
  <si>
    <t>https://www.inc.com/profile/supportninja</t>
  </si>
  <si>
    <t>SupportNinja</t>
  </si>
  <si>
    <t>http://supportninja.com</t>
  </si>
  <si>
    <t>https://www.inc.com/profile/grove-collaborative</t>
  </si>
  <si>
    <t>Grove Collaborative</t>
  </si>
  <si>
    <t>http://grove.co</t>
  </si>
  <si>
    <t>https://www.inc.com/profile/cisoshare</t>
  </si>
  <si>
    <t>Cisoshare</t>
  </si>
  <si>
    <t>http://cisoshare.com</t>
  </si>
  <si>
    <t>San Juan Capistrano</t>
  </si>
  <si>
    <t>https://www.inc.com/profile/digitalonus</t>
  </si>
  <si>
    <t>DigitalOnUS</t>
  </si>
  <si>
    <t>digitalonus.com</t>
  </si>
  <si>
    <t>San Jose</t>
  </si>
  <si>
    <t>https://www.inc.com/profile/gforce-life-sciences</t>
  </si>
  <si>
    <t>GForce Life Sciences</t>
  </si>
  <si>
    <t>gforcelifesciences.com</t>
  </si>
  <si>
    <t>IL</t>
  </si>
  <si>
    <t>Chicago</t>
  </si>
  <si>
    <t>https://www.inc.com/profile/capitol-bridge</t>
  </si>
  <si>
    <t>Capitol Bridge</t>
  </si>
  <si>
    <t>capitolbridgellc.com</t>
  </si>
  <si>
    <t>https://www.inc.com/profile/kentucky-counseling-center</t>
  </si>
  <si>
    <t>Kentucky Counseling Center</t>
  </si>
  <si>
    <t>kentuckycounselingcenter.com</t>
  </si>
  <si>
    <t>LOUISVILLE</t>
  </si>
  <si>
    <t>https://www.inc.com/profile/shefit</t>
  </si>
  <si>
    <t>Shefit</t>
  </si>
  <si>
    <t>shefit.com</t>
  </si>
  <si>
    <t>Hudsonville</t>
  </si>
  <si>
    <t>https://www.inc.com/profile/us-mobile</t>
  </si>
  <si>
    <t>US Mobile</t>
  </si>
  <si>
    <t>usmobile.com</t>
  </si>
  <si>
    <t>White Plains</t>
  </si>
  <si>
    <t>https://www.inc.com/profile/feedonomics</t>
  </si>
  <si>
    <t>Feedonomics</t>
  </si>
  <si>
    <t>feedonomics.com</t>
  </si>
  <si>
    <t>Woodland Hills</t>
  </si>
  <si>
    <t>https://www.inc.com/profile/amenity-health</t>
  </si>
  <si>
    <t>Amenity Health</t>
  </si>
  <si>
    <t>amenityhealth.com</t>
  </si>
  <si>
    <t>San Diego</t>
  </si>
  <si>
    <t>https://www.inc.com/profile/payability</t>
  </si>
  <si>
    <t>Payability</t>
  </si>
  <si>
    <t>http://payability.com</t>
  </si>
  <si>
    <t>https://www.inc.com/profile/eagle-transport-and-logistics</t>
  </si>
  <si>
    <t>Eagle Transport and Logistics</t>
  </si>
  <si>
    <t>theeagletransport.com</t>
  </si>
  <si>
    <t>Columbus</t>
  </si>
  <si>
    <t>https://www.inc.com/profile/shipbob</t>
  </si>
  <si>
    <t>ShipBob</t>
  </si>
  <si>
    <t>shipbob.com</t>
  </si>
  <si>
    <t>https://www.inc.com/profile/powerhome-solar</t>
  </si>
  <si>
    <t>Powerhome Solar</t>
  </si>
  <si>
    <t>http://powerhome.com</t>
  </si>
  <si>
    <t>Mooresville</t>
  </si>
  <si>
    <t>https://www.inc.com/profile/lendingone</t>
  </si>
  <si>
    <t>LendingOne</t>
  </si>
  <si>
    <t>lendingone.com</t>
  </si>
  <si>
    <t>https://www.inc.com/profile/ownbackup</t>
  </si>
  <si>
    <t>OwnBackup</t>
  </si>
  <si>
    <t>ownbackup.com</t>
  </si>
  <si>
    <t>Fort Lee</t>
  </si>
  <si>
    <t>https://www.inc.com/profile/invictus-international-consulting</t>
  </si>
  <si>
    <t>Invictus International Consulting</t>
  </si>
  <si>
    <t>http://invictusic.com</t>
  </si>
  <si>
    <t>Alexandria</t>
  </si>
  <si>
    <t>https://www.inc.com/profile/go-energistics</t>
  </si>
  <si>
    <t>Go Energistics</t>
  </si>
  <si>
    <t>goenergistics.com</t>
  </si>
  <si>
    <t>Colleyville</t>
  </si>
  <si>
    <t>https://www.inc.com/profile/total-expert</t>
  </si>
  <si>
    <t>Total Expert</t>
  </si>
  <si>
    <t>totalexpert.com</t>
  </si>
  <si>
    <t>https://www.inc.com/profile/buzzybooth</t>
  </si>
  <si>
    <t>BuzzyBooth</t>
  </si>
  <si>
    <t>http://buzzybooth.com</t>
  </si>
  <si>
    <t>Santa Monica</t>
  </si>
  <si>
    <t>https://www.inc.com/profile/carolin-soldo-coaching-events</t>
  </si>
  <si>
    <t>Carolin Soldo Coaching &amp; Events</t>
  </si>
  <si>
    <t>http://carolinsoldo.com</t>
  </si>
  <si>
    <t>Hamburg</t>
  </si>
  <si>
    <t>https://www.inc.com/profile/cognira</t>
  </si>
  <si>
    <t>Cognira</t>
  </si>
  <si>
    <t>http://cognira.com</t>
  </si>
  <si>
    <t>https://www.inc.com/profile/b3-group</t>
  </si>
  <si>
    <t>B3 Group</t>
  </si>
  <si>
    <t>b3groupinc.com</t>
  </si>
  <si>
    <t>Herndon</t>
  </si>
  <si>
    <t>https://www.inc.com/profile/inspiranza-designs</t>
  </si>
  <si>
    <t>Inspiranza Designs</t>
  </si>
  <si>
    <t>inspiranzadesigns.com</t>
  </si>
  <si>
    <t>Columbia</t>
  </si>
  <si>
    <t>https://www.inc.com/profile/onesourcepcs</t>
  </si>
  <si>
    <t>OnesourcePCS</t>
  </si>
  <si>
    <t>onesourcepcs.com</t>
  </si>
  <si>
    <t>PENSACOLA</t>
  </si>
  <si>
    <t>https://www.inc.com/profile/cience-technologies</t>
  </si>
  <si>
    <t>Cience Technologies</t>
  </si>
  <si>
    <t>http://cience.com</t>
  </si>
  <si>
    <t>Solana Beach</t>
  </si>
  <si>
    <t>https://www.inc.com/profile/austin-cryo-ventures</t>
  </si>
  <si>
    <t>Austin Cryo Ventures</t>
  </si>
  <si>
    <t>http://restorecryotherapy.com</t>
  </si>
  <si>
    <t>https://www.inc.com/profile/sweet-lorens</t>
  </si>
  <si>
    <t>Sweet Loren's</t>
  </si>
  <si>
    <t>http://sweetlorens.com</t>
  </si>
  <si>
    <t>https://www.inc.com/profile/copper</t>
  </si>
  <si>
    <t>Copper</t>
  </si>
  <si>
    <t>http://copper.com</t>
  </si>
  <si>
    <t>https://www.inc.com/profile/5-star-roofing-and-restoration</t>
  </si>
  <si>
    <t>5 Star Roofing and Restoration</t>
  </si>
  <si>
    <t>5starroofer.com</t>
  </si>
  <si>
    <t>https://www.inc.com/profile/digitalcrafts</t>
  </si>
  <si>
    <t>DigitalCrafts</t>
  </si>
  <si>
    <t>http://digitalcrafts.com</t>
  </si>
  <si>
    <t>Education</t>
  </si>
  <si>
    <t>https://www.inc.com/profile/loadup-technologies</t>
  </si>
  <si>
    <t>LoadUp Technologies</t>
  </si>
  <si>
    <t>http://goloadup.com</t>
  </si>
  <si>
    <t>https://www.inc.com/profile/skillset-group</t>
  </si>
  <si>
    <t>SkillSet Group</t>
  </si>
  <si>
    <t>skillsetgroup.com</t>
  </si>
  <si>
    <t>Santa Ana</t>
  </si>
  <si>
    <t>https://www.inc.com/profile/ally-logistics</t>
  </si>
  <si>
    <t>Ally Logistics</t>
  </si>
  <si>
    <t>allylogistics.com</t>
  </si>
  <si>
    <t>Grand Rapids</t>
  </si>
  <si>
    <t>https://www.inc.com/profile/bamfi</t>
  </si>
  <si>
    <t>BAMFi</t>
  </si>
  <si>
    <t>bamfi.com</t>
  </si>
  <si>
    <t>https://www.inc.com/profile/potoo</t>
  </si>
  <si>
    <t>Potoo</t>
  </si>
  <si>
    <t>potoosolutions.com</t>
  </si>
  <si>
    <t>CT</t>
  </si>
  <si>
    <t>Norwalk</t>
  </si>
  <si>
    <t>https://www.inc.com/profile/parsons-xtreme-golf</t>
  </si>
  <si>
    <t>Parsons Xtreme Golf</t>
  </si>
  <si>
    <t>pxg.com</t>
  </si>
  <si>
    <t>Scottsdale</t>
  </si>
  <si>
    <t>https://www.inc.com/profile/onfleet</t>
  </si>
  <si>
    <t>Onfleet</t>
  </si>
  <si>
    <t>http://onfleet.com</t>
  </si>
  <si>
    <t>https://www.inc.com/profile/patientpop</t>
  </si>
  <si>
    <t>PatientPop</t>
  </si>
  <si>
    <t>http://patientpop.com</t>
  </si>
  <si>
    <t>https://www.inc.com/profile/gravity-resources</t>
  </si>
  <si>
    <t>Gravity IT Resources</t>
  </si>
  <si>
    <t>http://gravityitresources.com</t>
  </si>
  <si>
    <t>Fort Lauderdale</t>
  </si>
  <si>
    <t>https://www.inc.com/profile/medlab-international</t>
  </si>
  <si>
    <t>MedLab International</t>
  </si>
  <si>
    <t>medlabgear.com</t>
  </si>
  <si>
    <t>Cortland</t>
  </si>
  <si>
    <t>https://www.inc.com/profile/equity-help</t>
  </si>
  <si>
    <t>Equity &amp; Help</t>
  </si>
  <si>
    <t>equityandhelp.com</t>
  </si>
  <si>
    <t>Clearwater</t>
  </si>
  <si>
    <t>https://www.inc.com/profile/ridgeline-international</t>
  </si>
  <si>
    <t>Ridgeline International</t>
  </si>
  <si>
    <t>ridgelineintl.com</t>
  </si>
  <si>
    <t>Tysons Corner</t>
  </si>
  <si>
    <t>https://www.inc.com/profile/china-metal-solutions</t>
  </si>
  <si>
    <t>China Metal Solutions</t>
  </si>
  <si>
    <t>chinametalsolutions.com</t>
  </si>
  <si>
    <t>https://www.inc.com/profile/bluesky-resource-solutions</t>
  </si>
  <si>
    <t>BlueSky Resource Solutions</t>
  </si>
  <si>
    <t>http://blueskyrs.com</t>
  </si>
  <si>
    <t>https://www.inc.com/profile/centauri-health-solutions</t>
  </si>
  <si>
    <t>Centauri Health Solutions</t>
  </si>
  <si>
    <t>centaurihs.com</t>
  </si>
  <si>
    <t>scottsdale</t>
  </si>
  <si>
    <t>https://www.inc.com/profile/celltrade-ny</t>
  </si>
  <si>
    <t>CellTrade NY</t>
  </si>
  <si>
    <t>celltradeny.com</t>
  </si>
  <si>
    <t>Hicksville</t>
  </si>
  <si>
    <t>https://www.inc.com/profile/exabeam</t>
  </si>
  <si>
    <t>Exabeam</t>
  </si>
  <si>
    <t>exabeam.com</t>
  </si>
  <si>
    <t>San Mateo</t>
  </si>
  <si>
    <t>https://www.inc.com/profile/kinsmen-group</t>
  </si>
  <si>
    <t>Kinsmen Group</t>
  </si>
  <si>
    <t>kinsmengroup.com</t>
  </si>
  <si>
    <t>West Chester</t>
  </si>
  <si>
    <t>https://www.inc.com/profile/owens-recovery-science</t>
  </si>
  <si>
    <t>Owens Recovery Science</t>
  </si>
  <si>
    <t>owensrecoveryscience.com</t>
  </si>
  <si>
    <t>San Antonio</t>
  </si>
  <si>
    <t>https://www.inc.com/profile/winit</t>
  </si>
  <si>
    <t>WinIt</t>
  </si>
  <si>
    <t>http://appwinit.com</t>
  </si>
  <si>
    <t>https://www.inc.com/profile/techolution</t>
  </si>
  <si>
    <t>Techolution</t>
  </si>
  <si>
    <t>techolution.com</t>
  </si>
  <si>
    <t>https://www.inc.com/profile/solvix-solutions</t>
  </si>
  <si>
    <t>Solvix Solutions</t>
  </si>
  <si>
    <t>http://solvixsolutions.com</t>
  </si>
  <si>
    <t>Marlton</t>
  </si>
  <si>
    <t>https://www.inc.com/profile/lovebug-probiotics</t>
  </si>
  <si>
    <t>LoveBug Probiotics</t>
  </si>
  <si>
    <t>http://lovebugprobiotics.com</t>
  </si>
  <si>
    <t>https://www.inc.com/profile/nationwide-pharmaceutical</t>
  </si>
  <si>
    <t>Nationwide Pharmaceutical</t>
  </si>
  <si>
    <t>nationwidepharmaceutical.com</t>
  </si>
  <si>
    <t>https://www.inc.com/profile/freedom-forever</t>
  </si>
  <si>
    <t>Freedom Forever</t>
  </si>
  <si>
    <t>http://freedomforever.com</t>
  </si>
  <si>
    <t>Temecula</t>
  </si>
  <si>
    <t>https://www.inc.com/profile/alpha-omega-integration</t>
  </si>
  <si>
    <t>Alpha Omega Integration</t>
  </si>
  <si>
    <t>alphaomegaintegration.com</t>
  </si>
  <si>
    <t>Vienna</t>
  </si>
  <si>
    <t>https://www.inc.com/profile/arsenal-strength</t>
  </si>
  <si>
    <t>Arsenal Strength</t>
  </si>
  <si>
    <t>http://myarsenalstrength.com</t>
  </si>
  <si>
    <t>https://www.inc.com/profile/capital-brand-group</t>
  </si>
  <si>
    <t>Capital Brand Group</t>
  </si>
  <si>
    <t>http://capitalbrandgroup.com</t>
  </si>
  <si>
    <t>Silver Spring</t>
  </si>
  <si>
    <t>https://www.inc.com/profile/fedwriters</t>
  </si>
  <si>
    <t>FedWriters</t>
  </si>
  <si>
    <t>fedwriters.com</t>
  </si>
  <si>
    <t>Fairfax</t>
  </si>
  <si>
    <t>https://www.inc.com/profile/sethmar-transportation</t>
  </si>
  <si>
    <t>Sethmar Transportation</t>
  </si>
  <si>
    <t>sethmar.com</t>
  </si>
  <si>
    <t>https://www.inc.com/profile/hyperion-partners</t>
  </si>
  <si>
    <t>Hyperion Partners</t>
  </si>
  <si>
    <t>hyperionpartners.net</t>
  </si>
  <si>
    <t>NV</t>
  </si>
  <si>
    <t>Las Vegas</t>
  </si>
  <si>
    <t>https://www.inc.com/profile/arcalea</t>
  </si>
  <si>
    <t>Arcalea</t>
  </si>
  <si>
    <t>arcalea.com</t>
  </si>
  <si>
    <t>https://www.inc.com/profile/haga-kommer</t>
  </si>
  <si>
    <t>Haga Kommer</t>
  </si>
  <si>
    <t>hagakommer.com</t>
  </si>
  <si>
    <t>ND</t>
  </si>
  <si>
    <t>Fargo</t>
  </si>
  <si>
    <t>https://www.inc.com/profile/waggl</t>
  </si>
  <si>
    <t>Waggl</t>
  </si>
  <si>
    <t>waggl.com</t>
  </si>
  <si>
    <t>Sausalito</t>
  </si>
  <si>
    <t>https://www.inc.com/profile/roman-roofing</t>
  </si>
  <si>
    <t>Roman Roofing</t>
  </si>
  <si>
    <t>romanroofinginc.com</t>
  </si>
  <si>
    <t>Florida</t>
  </si>
  <si>
    <t>https://www.inc.com/profile/akumina</t>
  </si>
  <si>
    <t>Akumina</t>
  </si>
  <si>
    <t>akumina.com</t>
  </si>
  <si>
    <t>NH</t>
  </si>
  <si>
    <t>Nashua</t>
  </si>
  <si>
    <t>https://www.inc.com/profile/shipmonk</t>
  </si>
  <si>
    <t>ShipMonk</t>
  </si>
  <si>
    <t>shipmonk.com</t>
  </si>
  <si>
    <t>Deerfield Beach</t>
  </si>
  <si>
    <t>https://www.inc.com/profile/brillmediaco</t>
  </si>
  <si>
    <t>BrillMedia.co</t>
  </si>
  <si>
    <t>brillmedia.co</t>
  </si>
  <si>
    <t>Lake Balboa</t>
  </si>
  <si>
    <t>https://www.inc.com/profile/rocket-insights</t>
  </si>
  <si>
    <t>Rocket Insights</t>
  </si>
  <si>
    <t>http://rocketinsights.com</t>
  </si>
  <si>
    <t>Boston</t>
  </si>
  <si>
    <t>https://www.inc.com/profile/tridant-solutions</t>
  </si>
  <si>
    <t>Tridant Solutions</t>
  </si>
  <si>
    <t>tridantsolutions.com</t>
  </si>
  <si>
    <t>Pasadena</t>
  </si>
  <si>
    <t>https://www.inc.com/profile/esc-choice</t>
  </si>
  <si>
    <t>ESC Choice</t>
  </si>
  <si>
    <t>myesc.com</t>
  </si>
  <si>
    <t>Amherst</t>
  </si>
  <si>
    <t>https://www.inc.com/profile/nugget</t>
  </si>
  <si>
    <t>Nugget</t>
  </si>
  <si>
    <t>nuggetcomfort.com</t>
  </si>
  <si>
    <t>Hillsborough</t>
  </si>
  <si>
    <t>https://www.inc.com/profile/octopi-brewing</t>
  </si>
  <si>
    <t>Octopi Brewing</t>
  </si>
  <si>
    <t>http://octopibrewing.com</t>
  </si>
  <si>
    <t>Waunakee</t>
  </si>
  <si>
    <t>https://www.inc.com/profile/knowbe4</t>
  </si>
  <si>
    <t>KnowBe4</t>
  </si>
  <si>
    <t>knowbe4.com</t>
  </si>
  <si>
    <t>https://www.inc.com/profile/kinect-solar</t>
  </si>
  <si>
    <t>Kinect Solar</t>
  </si>
  <si>
    <t>http://kinectsolar.com</t>
  </si>
  <si>
    <t>https://www.inc.com/profile/compliancequest</t>
  </si>
  <si>
    <t>ComplianceQuest</t>
  </si>
  <si>
    <t>compliancequest.com</t>
  </si>
  <si>
    <t>https://www.inc.com/profile/decisionpoint</t>
  </si>
  <si>
    <t>DecisionPoint</t>
  </si>
  <si>
    <t>decisionpointcorp.com</t>
  </si>
  <si>
    <t>Gaithersburg</t>
  </si>
  <si>
    <t>https://www.inc.com/profile/bombas</t>
  </si>
  <si>
    <t>Bombas</t>
  </si>
  <si>
    <t>bombas.com</t>
  </si>
  <si>
    <t>https://www.inc.com/profile/jonas-paul-eyewear</t>
  </si>
  <si>
    <t>Jonas Paul Eyewear</t>
  </si>
  <si>
    <t>jonaspauleyewear.com</t>
  </si>
  <si>
    <t>https://www.inc.com/profile/tamimi-pharmacy</t>
  </si>
  <si>
    <t>Tamimi Pharmacy</t>
  </si>
  <si>
    <t>http://salhabpharmacy.com</t>
  </si>
  <si>
    <t>Temple Terrace</t>
  </si>
  <si>
    <t>https://www.inc.com/profile/ad-hoc</t>
  </si>
  <si>
    <t>Ad Hoc</t>
  </si>
  <si>
    <t>adhoc.team</t>
  </si>
  <si>
    <t>https://www.inc.com/profile/valify</t>
  </si>
  <si>
    <t>Valify</t>
  </si>
  <si>
    <t>getvalify.com</t>
  </si>
  <si>
    <t>https://www.inc.com/profile/sapper-consulting</t>
  </si>
  <si>
    <t>Sapper Consulting</t>
  </si>
  <si>
    <t>sapperconsulting.com</t>
  </si>
  <si>
    <t>MO</t>
  </si>
  <si>
    <t>St. Louis</t>
  </si>
  <si>
    <t>https://www.inc.com/profile/privy</t>
  </si>
  <si>
    <t>Privy</t>
  </si>
  <si>
    <t>http://privy.com</t>
  </si>
  <si>
    <t>https://www.inc.com/profile/scooch</t>
  </si>
  <si>
    <t>Scooch</t>
  </si>
  <si>
    <t>scoochcase.com</t>
  </si>
  <si>
    <t>IN</t>
  </si>
  <si>
    <t>Noblesville</t>
  </si>
  <si>
    <t>https://www.inc.com/profile/monkedia</t>
  </si>
  <si>
    <t>Monkedia</t>
  </si>
  <si>
    <t>monkedia.com</t>
  </si>
  <si>
    <t>https://www.inc.com/profile/upshow</t>
  </si>
  <si>
    <t>UPshow</t>
  </si>
  <si>
    <t>upshow.tv</t>
  </si>
  <si>
    <t>https://www.inc.com/profile/campuslogic</t>
  </si>
  <si>
    <t>CampusLogic</t>
  </si>
  <si>
    <t>campuslogic.com</t>
  </si>
  <si>
    <t>Chandler,</t>
  </si>
  <si>
    <t>https://www.inc.com/profile/pcc-cleaning-and-maintenance</t>
  </si>
  <si>
    <t>PCC Cleaning and Maintenance</t>
  </si>
  <si>
    <t>pcccleaning.com</t>
  </si>
  <si>
    <t>Brooklyn</t>
  </si>
  <si>
    <t>https://www.inc.com/profile/quirk-creative</t>
  </si>
  <si>
    <t>Quirk Creative</t>
  </si>
  <si>
    <t>findyourquirk.com</t>
  </si>
  <si>
    <t>https://www.inc.com/profile/tricopian</t>
  </si>
  <si>
    <t>Tricopian</t>
  </si>
  <si>
    <t>fuel-rod.com</t>
  </si>
  <si>
    <t>Poway</t>
  </si>
  <si>
    <t>https://www.inc.com/profile/efficient-home-services-of-florida</t>
  </si>
  <si>
    <t>Efficient Home Services of Florida</t>
  </si>
  <si>
    <t>ehsfl.com</t>
  </si>
  <si>
    <t>https://www.inc.com/profile/fitness-cubed</t>
  </si>
  <si>
    <t>Fitness Cubed</t>
  </si>
  <si>
    <t>cubii.com</t>
  </si>
  <si>
    <t>https://www.inc.com/profile/velox-media</t>
  </si>
  <si>
    <t>Velox Media</t>
  </si>
  <si>
    <t>veloxmedia.com</t>
  </si>
  <si>
    <t>https://www.inc.com/profile/1link-technology</t>
  </si>
  <si>
    <t>1Link Technology</t>
  </si>
  <si>
    <t>http://1linktechnology.com</t>
  </si>
  <si>
    <t>Germantown</t>
  </si>
  <si>
    <t>https://www.inc.com/profile/quadrant-resource</t>
  </si>
  <si>
    <t>Quadrant Resource</t>
  </si>
  <si>
    <t>http://quadrantresource.com</t>
  </si>
  <si>
    <t>Redmond</t>
  </si>
  <si>
    <t>https://www.inc.com/profile/myhealth</t>
  </si>
  <si>
    <t>MyHealth</t>
  </si>
  <si>
    <t>chartrequest.com</t>
  </si>
  <si>
    <t>Brookhaven</t>
  </si>
  <si>
    <t>https://www.inc.com/profile/velocity-global</t>
  </si>
  <si>
    <t>Velocity Global</t>
  </si>
  <si>
    <t>velocityglobal.com</t>
  </si>
  <si>
    <t>https://www.inc.com/profile/oseth-group</t>
  </si>
  <si>
    <t>Oseth Group</t>
  </si>
  <si>
    <t>osethgroup.com</t>
  </si>
  <si>
    <t>Sterling</t>
  </si>
  <si>
    <t>https://www.inc.com/profile/koia</t>
  </si>
  <si>
    <t>Koia</t>
  </si>
  <si>
    <t>drinkkoia.com</t>
  </si>
  <si>
    <t>https://www.inc.com/profile/sifted</t>
  </si>
  <si>
    <t>Sifted</t>
  </si>
  <si>
    <t>sifted.co</t>
  </si>
  <si>
    <t>https://www.inc.com/profile/prx-performance</t>
  </si>
  <si>
    <t>PRx Performance</t>
  </si>
  <si>
    <t>prxperformance.com</t>
  </si>
  <si>
    <t>https://www.inc.com/profile/universal-yums</t>
  </si>
  <si>
    <t>Universal Yums</t>
  </si>
  <si>
    <t>http://universalyums.com</t>
  </si>
  <si>
    <t>Parsippany-Troy Hills</t>
  </si>
  <si>
    <t>https://www.inc.com/profile/bridge-brothers</t>
  </si>
  <si>
    <t>Bridge Brothers</t>
  </si>
  <si>
    <t>http://bridgebrothers.com</t>
  </si>
  <si>
    <t>https://www.inc.com/profile/dynamic-systems-technology</t>
  </si>
  <si>
    <t>Dynamic Systems Technology</t>
  </si>
  <si>
    <t>http://dystech.com</t>
  </si>
  <si>
    <t>https://www.inc.com/profile/supinf-technologies</t>
  </si>
  <si>
    <t>Supinf Technologies</t>
  </si>
  <si>
    <t>supinf-tech.com</t>
  </si>
  <si>
    <t>Rockville</t>
  </si>
  <si>
    <t>https://www.inc.com/profile/davis-cargo</t>
  </si>
  <si>
    <t>Davis Cargo</t>
  </si>
  <si>
    <t>daviscargo.com</t>
  </si>
  <si>
    <t>orlando</t>
  </si>
  <si>
    <t>https://www.inc.com/profile/polaris-energy-services</t>
  </si>
  <si>
    <t>Polaris Energy Services</t>
  </si>
  <si>
    <t>polarisenergyservices.com</t>
  </si>
  <si>
    <t>San Luis Obispo</t>
  </si>
  <si>
    <t>https://www.inc.com/profile/setschedule</t>
  </si>
  <si>
    <t>SetSchedule</t>
  </si>
  <si>
    <t>setschedule.com</t>
  </si>
  <si>
    <t>Irvine</t>
  </si>
  <si>
    <t>https://www.inc.com/profile/l2-defense</t>
  </si>
  <si>
    <t>L2 Defense</t>
  </si>
  <si>
    <t>l2defense.com</t>
  </si>
  <si>
    <t>Middle River</t>
  </si>
  <si>
    <t>https://www.inc.com/profile/motivosity</t>
  </si>
  <si>
    <t>Motivosity</t>
  </si>
  <si>
    <t>http://motivosity.com/index.html</t>
  </si>
  <si>
    <t>https://www.inc.com/profile/advoc8</t>
  </si>
  <si>
    <t>Advoc8</t>
  </si>
  <si>
    <t>http://advoc8.com</t>
  </si>
  <si>
    <t>DC</t>
  </si>
  <si>
    <t>Washington</t>
  </si>
  <si>
    <t>https://www.inc.com/profile/real-plans</t>
  </si>
  <si>
    <t>Real Plans</t>
  </si>
  <si>
    <t>http://realplans.com</t>
  </si>
  <si>
    <t>Walnut</t>
  </si>
  <si>
    <t>https://www.inc.com/profile/axiom-strategies</t>
  </si>
  <si>
    <t>Axiom Strategies</t>
  </si>
  <si>
    <t>axiomstrategies.com</t>
  </si>
  <si>
    <t>Kansas City</t>
  </si>
  <si>
    <t>https://www.inc.com/profile/midway-staffing</t>
  </si>
  <si>
    <t>Midway Staffing</t>
  </si>
  <si>
    <t>midwaystaffing.com</t>
  </si>
  <si>
    <t>Berwyn</t>
  </si>
  <si>
    <t>https://www.inc.com/profile/perfect-part</t>
  </si>
  <si>
    <t>Perfect Part</t>
  </si>
  <si>
    <t>theperfectpart.net</t>
  </si>
  <si>
    <t>North Hollywood</t>
  </si>
  <si>
    <t>https://www.inc.com/profile/silverline-home-remodeling</t>
  </si>
  <si>
    <t>Silverline Home Remodeling</t>
  </si>
  <si>
    <t>silverlinebuilder.com</t>
  </si>
  <si>
    <t>Canoga Park</t>
  </si>
  <si>
    <t>https://www.inc.com/profile/maxim-zenwise-opco</t>
  </si>
  <si>
    <t>Maxim Zenwise Opco</t>
  </si>
  <si>
    <t>zenwisehealth.com</t>
  </si>
  <si>
    <t>Orlando</t>
  </si>
  <si>
    <t>https://www.inc.com/profile/world-housing-solution</t>
  </si>
  <si>
    <t>World Housing Solution</t>
  </si>
  <si>
    <t>worldhousingsolution.com</t>
  </si>
  <si>
    <t>SANFORD</t>
  </si>
  <si>
    <t>https://www.inc.com/profile/city-ventures</t>
  </si>
  <si>
    <t>City Ventures</t>
  </si>
  <si>
    <t>city-ventures.com</t>
  </si>
  <si>
    <t>NE</t>
  </si>
  <si>
    <t>Omaha</t>
  </si>
  <si>
    <t>https://www.inc.com/profile/web-presence</t>
  </si>
  <si>
    <t>Web Presence</t>
  </si>
  <si>
    <t>netreputation.com</t>
  </si>
  <si>
    <t>Sarasota</t>
  </si>
  <si>
    <t>https://www.inc.com/profile/energy-earth</t>
  </si>
  <si>
    <t>Energy Earth</t>
  </si>
  <si>
    <t>energyearth.com</t>
  </si>
  <si>
    <t>Chattanooga</t>
  </si>
  <si>
    <t>https://www.inc.com/profile/empowered-electric</t>
  </si>
  <si>
    <t>Empowered Electric</t>
  </si>
  <si>
    <t>empoweredkc.com</t>
  </si>
  <si>
    <t>North Kansas City</t>
  </si>
  <si>
    <t>https://www.inc.com/profile/bookkeeper-business-launch</t>
  </si>
  <si>
    <t>Bookkeeper Business Launch</t>
  </si>
  <si>
    <t>learntobeabookkeeper.com</t>
  </si>
  <si>
    <t>WY</t>
  </si>
  <si>
    <t>Cheyenne</t>
  </si>
  <si>
    <t>https://www.inc.com/profile/noom</t>
  </si>
  <si>
    <t>Noom</t>
  </si>
  <si>
    <t>noom.com/#</t>
  </si>
  <si>
    <t>New York City</t>
  </si>
  <si>
    <t>https://www.inc.com/profile/zenith-engineers</t>
  </si>
  <si>
    <t>Zenith Engineers</t>
  </si>
  <si>
    <t>zenithengineers.com</t>
  </si>
  <si>
    <t>Engineering</t>
  </si>
  <si>
    <t>https://www.inc.com/profile/lets-make-a-lead</t>
  </si>
  <si>
    <t>Let's Make A Lead</t>
  </si>
  <si>
    <t>adopt-a-contractor.com</t>
  </si>
  <si>
    <t>https://www.inc.com/profile/momentum-solar</t>
  </si>
  <si>
    <t>Momentum Solar</t>
  </si>
  <si>
    <t>momentumsolar.com</t>
  </si>
  <si>
    <t>South Plainfield</t>
  </si>
  <si>
    <t>https://www.inc.com/profile/radius-networks</t>
  </si>
  <si>
    <t>Radius Networks</t>
  </si>
  <si>
    <t>radiusnetworks.com</t>
  </si>
  <si>
    <t>https://www.inc.com/profile/fattmerchant</t>
  </si>
  <si>
    <t>Fattmerchant</t>
  </si>
  <si>
    <t>fattmerchant.com</t>
  </si>
  <si>
    <t>https://www.inc.com/profile/infinium-group</t>
  </si>
  <si>
    <t>Infinium Group</t>
  </si>
  <si>
    <t>infiniumhr.com</t>
  </si>
  <si>
    <t>MURRIETA</t>
  </si>
  <si>
    <t>https://www.inc.com/profile/global-memory-procurement-corporation-dba-memorynet</t>
  </si>
  <si>
    <t>Memory.net</t>
  </si>
  <si>
    <t>http://memory.net</t>
  </si>
  <si>
    <t>SAN CLEMENTE</t>
  </si>
  <si>
    <t>https://www.inc.com/profile/factorypure</t>
  </si>
  <si>
    <t>FactoryPure</t>
  </si>
  <si>
    <t>factorypure.com</t>
  </si>
  <si>
    <t>san antonio</t>
  </si>
  <si>
    <t>https://www.inc.com/profile/untappd</t>
  </si>
  <si>
    <t>Untappd</t>
  </si>
  <si>
    <t>untappd.com</t>
  </si>
  <si>
    <t>Wilmington</t>
  </si>
  <si>
    <t>https://www.inc.com/profile/mikmak</t>
  </si>
  <si>
    <t>MikMak</t>
  </si>
  <si>
    <t>mikmak.tv</t>
  </si>
  <si>
    <t>https://www.inc.com/profile/fusion-recruiting-labs</t>
  </si>
  <si>
    <t>Fusion Recruiting Labs</t>
  </si>
  <si>
    <t>fusionrl.com</t>
  </si>
  <si>
    <t>Red Bank</t>
  </si>
  <si>
    <t>https://www.inc.com/profile/office-libations</t>
  </si>
  <si>
    <t>Office Libations</t>
  </si>
  <si>
    <t>officelibations.com</t>
  </si>
  <si>
    <t>https://www.inc.com/profile/broker-online-exchange</t>
  </si>
  <si>
    <t>Broker Online Exchange</t>
  </si>
  <si>
    <t>brokeronlinexchange.com</t>
  </si>
  <si>
    <t>Suffern</t>
  </si>
  <si>
    <t>https://www.inc.com/profile/odl-services</t>
  </si>
  <si>
    <t>ODL Services</t>
  </si>
  <si>
    <t>odlservices.com</t>
  </si>
  <si>
    <t>Virginia Beach</t>
  </si>
  <si>
    <t>https://www.inc.com/profile/platinum-health</t>
  </si>
  <si>
    <t>Platinum Health</t>
  </si>
  <si>
    <t>http://platinumhealthllc.com</t>
  </si>
  <si>
    <t>https://www.inc.com/profile/avelead</t>
  </si>
  <si>
    <t>Avelead</t>
  </si>
  <si>
    <t>avelead.com</t>
  </si>
  <si>
    <t>Suwanee</t>
  </si>
  <si>
    <t>https://www.inc.com/profile/CMG-Midwest</t>
  </si>
  <si>
    <t>CMG-Midwest</t>
  </si>
  <si>
    <t>http://cmgmidwest.com</t>
  </si>
  <si>
    <t>https://www.inc.com/profile/quince-orchard-psychotherapy</t>
  </si>
  <si>
    <t>Quince Orchard Psychotherapy</t>
  </si>
  <si>
    <t>http://qopsych.com</t>
  </si>
  <si>
    <t>https://www.inc.com/profile/redshelf</t>
  </si>
  <si>
    <t>RedShelf</t>
  </si>
  <si>
    <t>about.redshelf.com</t>
  </si>
  <si>
    <t>https://www.inc.com/profile/transamerica-express-logistics</t>
  </si>
  <si>
    <t>TransAmerica Express Logistics</t>
  </si>
  <si>
    <t>http://transamericaexp.com</t>
  </si>
  <si>
    <t>Sacramento</t>
  </si>
  <si>
    <t>https://www.inc.com/profile/flipcause</t>
  </si>
  <si>
    <t>Flipcause</t>
  </si>
  <si>
    <t>flipcause.com</t>
  </si>
  <si>
    <t>https://www.inc.com/profile/simply-nuc</t>
  </si>
  <si>
    <t>Simply NUC</t>
  </si>
  <si>
    <t>simplynuc.com</t>
  </si>
  <si>
    <t>Round Rock</t>
  </si>
  <si>
    <t>https://www.inc.com/profile/virtual-machine-solutions</t>
  </si>
  <si>
    <t>Virtual Machine Solutions</t>
  </si>
  <si>
    <t>http://virmach.com</t>
  </si>
  <si>
    <t>https://www.inc.com/profile/gateway-genomics</t>
  </si>
  <si>
    <t>Gateway Genomics</t>
  </si>
  <si>
    <t>gatewaygenomics.org</t>
  </si>
  <si>
    <t>La Jolla</t>
  </si>
  <si>
    <t>https://www.inc.com/profile/strativia</t>
  </si>
  <si>
    <t>Strativia</t>
  </si>
  <si>
    <t>strativia.com</t>
  </si>
  <si>
    <t>LARGO</t>
  </si>
  <si>
    <t>https://www.inc.com/profile/clockshark</t>
  </si>
  <si>
    <t>ClockShark</t>
  </si>
  <si>
    <t>clockshark.com</t>
  </si>
  <si>
    <t>Chico</t>
  </si>
  <si>
    <t>https://www.inc.com/profile/trifold</t>
  </si>
  <si>
    <t>TriFold</t>
  </si>
  <si>
    <t>upcart.com</t>
  </si>
  <si>
    <t>https://www.inc.com/profile/energy-ogre</t>
  </si>
  <si>
    <t>Energy Ogre</t>
  </si>
  <si>
    <t>energyogre.com</t>
  </si>
  <si>
    <t>https://www.inc.com/profile/d-ott-construction</t>
  </si>
  <si>
    <t>D. Ott Construction</t>
  </si>
  <si>
    <t>ww.dottconstruction.com</t>
  </si>
  <si>
    <t>Lancaster</t>
  </si>
  <si>
    <t>https://www.inc.com/profile/medisuite</t>
  </si>
  <si>
    <t>Medisuite</t>
  </si>
  <si>
    <t>medisuite.com</t>
  </si>
  <si>
    <t>Cary</t>
  </si>
  <si>
    <t>https://www.inc.com/profile/myta-technologies</t>
  </si>
  <si>
    <t>MYTA Technologies</t>
  </si>
  <si>
    <t>myta.com</t>
  </si>
  <si>
    <t>https://www.inc.com/profile/deal-partners</t>
  </si>
  <si>
    <t>Deal Partners</t>
  </si>
  <si>
    <t>http://dealpartners.com</t>
  </si>
  <si>
    <t>Doral</t>
  </si>
  <si>
    <t>https://www.inc.com/profile/tier4-group</t>
  </si>
  <si>
    <t>Tier4 Group</t>
  </si>
  <si>
    <t>http://tier4group.com</t>
  </si>
  <si>
    <t>https://www.inc.com/profile/ies</t>
  </si>
  <si>
    <t>IES</t>
  </si>
  <si>
    <t>iescombustors.com</t>
  </si>
  <si>
    <t>LaSalle</t>
  </si>
  <si>
    <t>https://www.inc.com/profile/resicap</t>
  </si>
  <si>
    <t>ResiCap</t>
  </si>
  <si>
    <t>http://resicap.com</t>
  </si>
  <si>
    <t>https://www.inc.com/profile/transcend-security-solutions</t>
  </si>
  <si>
    <t>Transcend Security Solutions</t>
  </si>
  <si>
    <t>transcendsecurity.com</t>
  </si>
  <si>
    <t>https://www.inc.com/profile/globaltexusa</t>
  </si>
  <si>
    <t>GlobalTex USA</t>
  </si>
  <si>
    <t>http://globaltexusa.com</t>
  </si>
  <si>
    <t>https://www.inc.com/profile/vespa-group</t>
  </si>
  <si>
    <t>Vespa Group</t>
  </si>
  <si>
    <t>vespa-group.com</t>
  </si>
  <si>
    <t>Indianapolis</t>
  </si>
  <si>
    <t>https://www.inc.com/profile/bridgewater-homes</t>
  </si>
  <si>
    <t>Bridgewater Homes</t>
  </si>
  <si>
    <t>bridgewaterhomes.com</t>
  </si>
  <si>
    <t>Loveland</t>
  </si>
  <si>
    <t>https://www.inc.com/profile/park-financial-group</t>
  </si>
  <si>
    <t>Park Financial Group</t>
  </si>
  <si>
    <t>parkstatebank.com</t>
  </si>
  <si>
    <t>https://www.inc.com/profile/chronovo</t>
  </si>
  <si>
    <t>Chronovo</t>
  </si>
  <si>
    <t>chronovo.com</t>
  </si>
  <si>
    <t>Burlington</t>
  </si>
  <si>
    <t>https://www.inc.com/profile/maverick-media-ventures</t>
  </si>
  <si>
    <t>Maverick Media Ventures</t>
  </si>
  <si>
    <t>brightideas.co</t>
  </si>
  <si>
    <t>Garden City</t>
  </si>
  <si>
    <t>https://www.inc.com/profile/kortx</t>
  </si>
  <si>
    <t>Kortx</t>
  </si>
  <si>
    <t>http://kortx.io</t>
  </si>
  <si>
    <t>Royal Oak</t>
  </si>
  <si>
    <t>https://www.inc.com/profile/bawla-consulting</t>
  </si>
  <si>
    <t>Bawla Consulting</t>
  </si>
  <si>
    <t>bawlainc.com</t>
  </si>
  <si>
    <t>Valley Stream</t>
  </si>
  <si>
    <t>https://www.inc.com/profile/pawstruck</t>
  </si>
  <si>
    <t>Pawstruck</t>
  </si>
  <si>
    <t>pawstruck.com</t>
  </si>
  <si>
    <t>Long Beach</t>
  </si>
  <si>
    <t>https://www.inc.com/profile/blue-raven-solar</t>
  </si>
  <si>
    <t>Blue Raven Solar</t>
  </si>
  <si>
    <t>blueravensolar.com</t>
  </si>
  <si>
    <t>American Fork</t>
  </si>
  <si>
    <t>https://www.inc.com/profile/woom-bikes-usa</t>
  </si>
  <si>
    <t>Woom Bikes USA</t>
  </si>
  <si>
    <t>http://us.woombikes.com</t>
  </si>
  <si>
    <t>https://www.inc.com/profile/mixt-solutions</t>
  </si>
  <si>
    <t>Mixt Solutions</t>
  </si>
  <si>
    <t>mixtsolutions.com</t>
  </si>
  <si>
    <t>Plain City</t>
  </si>
  <si>
    <t>https://www.inc.com/profile/thrivepass</t>
  </si>
  <si>
    <t>ThrivePass</t>
  </si>
  <si>
    <t>thrivepass.com</t>
  </si>
  <si>
    <t>https://www.inc.com/profile/premier-health-solutions</t>
  </si>
  <si>
    <t>Premier Health Solutions</t>
  </si>
  <si>
    <t>premierhsllc.com</t>
  </si>
  <si>
    <t>https://www.inc.com/profile/impact-analytics</t>
  </si>
  <si>
    <t>Impact Analytics</t>
  </si>
  <si>
    <t>http://impactanalytics.co</t>
  </si>
  <si>
    <t>Linthicum, MD 21090</t>
  </si>
  <si>
    <t>https://www.inc.com/profile/hemper</t>
  </si>
  <si>
    <t>Hemper</t>
  </si>
  <si>
    <t>hemper.co</t>
  </si>
  <si>
    <t>HAUPPAUGE</t>
  </si>
  <si>
    <t>https://www.inc.com/profile/intermex</t>
  </si>
  <si>
    <t>Intermex</t>
  </si>
  <si>
    <t>intermextransportation.com</t>
  </si>
  <si>
    <t>hacienda heights</t>
  </si>
  <si>
    <t>https://www.inc.com/profile/patientbond</t>
  </si>
  <si>
    <t>PatientBond</t>
  </si>
  <si>
    <t>patientbond.com</t>
  </si>
  <si>
    <t>Elmhurst</t>
  </si>
  <si>
    <t>https://www.inc.com/profile/ginn-group</t>
  </si>
  <si>
    <t>Ginn Group</t>
  </si>
  <si>
    <t>ginngrp.com</t>
  </si>
  <si>
    <t>Vancouver</t>
  </si>
  <si>
    <t>https://www.inc.com/profile/pantherx-rare</t>
  </si>
  <si>
    <t>PANTHERX Rare</t>
  </si>
  <si>
    <t>http://pantherspecialty.com</t>
  </si>
  <si>
    <t>Pittsburgh</t>
  </si>
  <si>
    <t>https://www.inc.com/profile/factorial-digital</t>
  </si>
  <si>
    <t>Factorial Digital</t>
  </si>
  <si>
    <t>factorialdigital.com</t>
  </si>
  <si>
    <t>SC</t>
  </si>
  <si>
    <t>Mount Pleasant</t>
  </si>
  <si>
    <t>https://www.inc.com/profile/t-rex-solutions</t>
  </si>
  <si>
    <t>T-Rex Solutions</t>
  </si>
  <si>
    <t>trexsolutionsllc.com</t>
  </si>
  <si>
    <t>Greenbelt</t>
  </si>
  <si>
    <t>https://www.inc.com/profile/toops</t>
  </si>
  <si>
    <t>Toops</t>
  </si>
  <si>
    <t>toopsllc.com</t>
  </si>
  <si>
    <t>Evanston</t>
  </si>
  <si>
    <t>https://www.inc.com/profile/infusemedia</t>
  </si>
  <si>
    <t>InfuseMedia</t>
  </si>
  <si>
    <t>http://infusemedia.com</t>
  </si>
  <si>
    <t>NEWTON CENTER</t>
  </si>
  <si>
    <t>https://www.inc.com/profile/teachable</t>
  </si>
  <si>
    <t>Teachable</t>
  </si>
  <si>
    <t>teachable.com</t>
  </si>
  <si>
    <t>https://www.inc.com/profile/squadhelpcom</t>
  </si>
  <si>
    <t>Squadhelp.com</t>
  </si>
  <si>
    <t>squadhelp.com</t>
  </si>
  <si>
    <t>Hoffman Estates</t>
  </si>
  <si>
    <t>https://www.inc.com/profile/take2-consulting</t>
  </si>
  <si>
    <t>Take2 Consulting</t>
  </si>
  <si>
    <t>take2it.com</t>
  </si>
  <si>
    <t>https://www.inc.com/profile/epion-health</t>
  </si>
  <si>
    <t>Epion Health</t>
  </si>
  <si>
    <t>epionhealth.com</t>
  </si>
  <si>
    <t>https://www.inc.com/profile/gotcha-media-holdings</t>
  </si>
  <si>
    <t>Gotcha Media Holdings</t>
  </si>
  <si>
    <t>ridegotcha.com</t>
  </si>
  <si>
    <t>Charleston</t>
  </si>
  <si>
    <t>https://www.inc.com/profile/kyzen-consulting-services</t>
  </si>
  <si>
    <t>Kyzen Consulting Services</t>
  </si>
  <si>
    <t>kyzencs.com</t>
  </si>
  <si>
    <t>https://www.inc.com/profile/checkedup</t>
  </si>
  <si>
    <t>CheckedUp</t>
  </si>
  <si>
    <t>checkedup.com</t>
  </si>
  <si>
    <t>https://www.inc.com/profile/cultivate-advisors</t>
  </si>
  <si>
    <t>Cultivate Advisors</t>
  </si>
  <si>
    <t>http://cultivateadvisors.com</t>
  </si>
  <si>
    <t>https://www.inc.com/profile/advisors-education</t>
  </si>
  <si>
    <t>Advisors Education</t>
  </si>
  <si>
    <t>http://advisorseducation.com</t>
  </si>
  <si>
    <t>Jacksonville</t>
  </si>
  <si>
    <t>https://www.inc.com/profile/recleim</t>
  </si>
  <si>
    <t>Recleim</t>
  </si>
  <si>
    <t>recleim.com</t>
  </si>
  <si>
    <t>https://www.inc.com/profile/maddox-industrial-transformer</t>
  </si>
  <si>
    <t>Maddox Industrial Transformer</t>
  </si>
  <si>
    <t>http://maddoxtransformer.com</t>
  </si>
  <si>
    <t>Simpsonville</t>
  </si>
  <si>
    <t>https://www.inc.com/profile/mako-medical-laboratories</t>
  </si>
  <si>
    <t>Mako Medical Laboratories</t>
  </si>
  <si>
    <t>makomedical.com</t>
  </si>
  <si>
    <t>https://www.inc.com/profile/alert-media</t>
  </si>
  <si>
    <t>Alert Media</t>
  </si>
  <si>
    <t>alertmedia.com</t>
  </si>
  <si>
    <t>https://www.inc.com/profile/southern-veterinary-partners</t>
  </si>
  <si>
    <t>Southern Veterinary Partners</t>
  </si>
  <si>
    <t>svp.vet</t>
  </si>
  <si>
    <t>Birmimgham</t>
  </si>
  <si>
    <t>https://www.inc.com/profile/flexicrew-technical-services</t>
  </si>
  <si>
    <t>Flexicrew Technical Services</t>
  </si>
  <si>
    <t>flexicrewtech.com</t>
  </si>
  <si>
    <t>LA</t>
  </si>
  <si>
    <t>Metairie</t>
  </si>
  <si>
    <t>https://www.inc.com/profile/texas-beauty-labs</t>
  </si>
  <si>
    <t>Texas Beauty Labs</t>
  </si>
  <si>
    <t>texasbeautylabs.com</t>
  </si>
  <si>
    <t>https://www.inc.com/profile/scientistcom</t>
  </si>
  <si>
    <t>Scientist.com</t>
  </si>
  <si>
    <t>scientist.com</t>
  </si>
  <si>
    <t>https://www.inc.com/profile/hennessey-consulting</t>
  </si>
  <si>
    <t>Hennessey Consulting</t>
  </si>
  <si>
    <t>jasonhennessey.com</t>
  </si>
  <si>
    <t>Valencia</t>
  </si>
  <si>
    <t>https://www.inc.com/profile/meleeo</t>
  </si>
  <si>
    <t>Meleeo</t>
  </si>
  <si>
    <t>meleeo.com</t>
  </si>
  <si>
    <t>Odessa</t>
  </si>
  <si>
    <t>https://www.inc.com/profile/sna-international</t>
  </si>
  <si>
    <t>SNA International</t>
  </si>
  <si>
    <t>sna-intl.com</t>
  </si>
  <si>
    <t>https://www.inc.com/profile/staymobile</t>
  </si>
  <si>
    <t>Staymobile</t>
  </si>
  <si>
    <t>staymobile.com</t>
  </si>
  <si>
    <t>Marietta</t>
  </si>
  <si>
    <t>https://www.inc.com/profile/amani-enterprises</t>
  </si>
  <si>
    <t>Amani Enterprises</t>
  </si>
  <si>
    <t>tissini.com</t>
  </si>
  <si>
    <t>https://www.inc.com/profile/privateer-it</t>
  </si>
  <si>
    <t>Privateer IT</t>
  </si>
  <si>
    <t>privateerit.com</t>
  </si>
  <si>
    <t>Melbourne</t>
  </si>
  <si>
    <t>https://www.inc.com/profile/discussio</t>
  </si>
  <si>
    <t>Discuss.io</t>
  </si>
  <si>
    <t>http://discuss.io</t>
  </si>
  <si>
    <t>https://www.inc.com/profile/dollar-fulfillment</t>
  </si>
  <si>
    <t>Dollar Fulfillment</t>
  </si>
  <si>
    <t>dollarfulfillment.com</t>
  </si>
  <si>
    <t>Hayden</t>
  </si>
  <si>
    <t>https://www.inc.com/profile/domino-data-lab</t>
  </si>
  <si>
    <t>Domino Data Lab</t>
  </si>
  <si>
    <t>dominodatalab.com</t>
  </si>
  <si>
    <t>https://www.inc.com/profile/lyfe-marketing</t>
  </si>
  <si>
    <t>LYFE Marketing</t>
  </si>
  <si>
    <t>http://lyfemarketing.com</t>
  </si>
  <si>
    <t>https://www.inc.com/profile/alivi</t>
  </si>
  <si>
    <t>Alivi</t>
  </si>
  <si>
    <t>http://alivi.com</t>
  </si>
  <si>
    <t>doral</t>
  </si>
  <si>
    <t>https://www.inc.com/profile/eetech-media</t>
  </si>
  <si>
    <t>EETech Media</t>
  </si>
  <si>
    <t>eetech.com</t>
  </si>
  <si>
    <t>https://www.inc.com/profile/gravis-law</t>
  </si>
  <si>
    <t>Gravis Law</t>
  </si>
  <si>
    <t>gravislaw.com</t>
  </si>
  <si>
    <t>Richland</t>
  </si>
  <si>
    <t>https://www.inc.com/profile/cousins-logistics</t>
  </si>
  <si>
    <t>Cousins Logistics</t>
  </si>
  <si>
    <t>cousinslogistics.com</t>
  </si>
  <si>
    <t>https://www.inc.com/profile/position2</t>
  </si>
  <si>
    <t>Position2</t>
  </si>
  <si>
    <t>position2.com</t>
  </si>
  <si>
    <t>Santa Clara</t>
  </si>
  <si>
    <t>https://www.inc.com/profile/bentobox-cms</t>
  </si>
  <si>
    <t>BentoBox CMS</t>
  </si>
  <si>
    <t>getbento.com</t>
  </si>
  <si>
    <t>https://www.inc.com/profile/symbol-health-solutions</t>
  </si>
  <si>
    <t>Symbol Health Solutions</t>
  </si>
  <si>
    <t>symbolhealth.com</t>
  </si>
  <si>
    <t>Mobile</t>
  </si>
  <si>
    <t>https://www.inc.com/profile/crisp-video-group</t>
  </si>
  <si>
    <t>Crisp Video Group</t>
  </si>
  <si>
    <t>crispvideo.com</t>
  </si>
  <si>
    <t>https://www.inc.com/profile/sand-cloud</t>
  </si>
  <si>
    <t>Sand Cloud</t>
  </si>
  <si>
    <t>http://sandcloud.com</t>
  </si>
  <si>
    <t>https://www.inc.com/profile/wrapify</t>
  </si>
  <si>
    <t>Wrapify</t>
  </si>
  <si>
    <t>wrapify.com</t>
  </si>
  <si>
    <t>Solana Bech</t>
  </si>
  <si>
    <t>https://www.inc.com/profile/iuvo-logistics</t>
  </si>
  <si>
    <t>Iuvo Logistics</t>
  </si>
  <si>
    <t>iuvologistics.com</t>
  </si>
  <si>
    <t>Dayton</t>
  </si>
  <si>
    <t>https://www.inc.com/profile/group-10-capital</t>
  </si>
  <si>
    <t>Group 10 Capital</t>
  </si>
  <si>
    <t>10llc.com</t>
  </si>
  <si>
    <t>Miami Beach</t>
  </si>
  <si>
    <t>https://www.inc.com/profile/basemakers</t>
  </si>
  <si>
    <t>Basemakers</t>
  </si>
  <si>
    <t>basemakers.com</t>
  </si>
  <si>
    <t>Venice</t>
  </si>
  <si>
    <t>https://www.inc.com/profile/tossware</t>
  </si>
  <si>
    <t>Tossware</t>
  </si>
  <si>
    <t>http://tossware.com</t>
  </si>
  <si>
    <t>Fontana</t>
  </si>
  <si>
    <t>https://www.inc.com/profile/360ia</t>
  </si>
  <si>
    <t>360ia</t>
  </si>
  <si>
    <t>360ia.com</t>
  </si>
  <si>
    <t>Lafayette</t>
  </si>
  <si>
    <t>https://www.inc.com/profile/nextgen-leads</t>
  </si>
  <si>
    <t>NextGen Leads</t>
  </si>
  <si>
    <t>nextgenleads.com</t>
  </si>
  <si>
    <t>https://www.inc.com/profile/coltoncooper</t>
  </si>
  <si>
    <t>ColtonCooper</t>
  </si>
  <si>
    <t>digbytrans.com</t>
  </si>
  <si>
    <t>https://www.inc.com/profile/handle</t>
  </si>
  <si>
    <t>HANDLE</t>
  </si>
  <si>
    <t>http://handleglobal.com</t>
  </si>
  <si>
    <t>Prospect</t>
  </si>
  <si>
    <t>https://www.inc.com/profile/bestself-ventures</t>
  </si>
  <si>
    <t>BestSelf Ventures</t>
  </si>
  <si>
    <t>bestself.co</t>
  </si>
  <si>
    <t>https://www.inc.com/profile/tazkai</t>
  </si>
  <si>
    <t>TazKai</t>
  </si>
  <si>
    <t>nrsng.com</t>
  </si>
  <si>
    <t>ALLEN</t>
  </si>
  <si>
    <t>https://www.inc.com/profile/cumulus-networks</t>
  </si>
  <si>
    <t>Cumulus Networks</t>
  </si>
  <si>
    <t>cumulusnetworks.com</t>
  </si>
  <si>
    <t>Mountain View</t>
  </si>
  <si>
    <t>https://www.inc.com/profile/opploans</t>
  </si>
  <si>
    <t>OppLoans</t>
  </si>
  <si>
    <t>opploans.com</t>
  </si>
  <si>
    <t>https://www.inc.com/profile/common-thread-collective</t>
  </si>
  <si>
    <t>Common Thread Collective</t>
  </si>
  <si>
    <t>commonthreadco.com</t>
  </si>
  <si>
    <t>Newport Beach</t>
  </si>
  <si>
    <t>https://www.inc.com/profile/cloudbeds</t>
  </si>
  <si>
    <t>Cloudbeds</t>
  </si>
  <si>
    <t>cloudbeds.com</t>
  </si>
  <si>
    <t>https://www.inc.com/profile/vested-metals-international</t>
  </si>
  <si>
    <t>Vested Metals International</t>
  </si>
  <si>
    <t>vestedmetals.net</t>
  </si>
  <si>
    <t>Saint Augustine</t>
  </si>
  <si>
    <t>https://www.inc.com/profile/platt-cheema-richmond-pllc</t>
  </si>
  <si>
    <t>Platt Cheema Richmond</t>
  </si>
  <si>
    <t>http://pcrfirm.com</t>
  </si>
  <si>
    <t>https://www.inc.com/profile/revelry</t>
  </si>
  <si>
    <t>Revelry</t>
  </si>
  <si>
    <t>shoprevelry.com</t>
  </si>
  <si>
    <t>https://www.inc.com/profile/qos-networks</t>
  </si>
  <si>
    <t>QOS Networks</t>
  </si>
  <si>
    <t>qosnet.com</t>
  </si>
  <si>
    <t>https://www.inc.com/profile/koddi</t>
  </si>
  <si>
    <t>Koddi</t>
  </si>
  <si>
    <t>koddi.com</t>
  </si>
  <si>
    <t>Fort Worth</t>
  </si>
  <si>
    <t>https://www.inc.com/profile/change-media-group</t>
  </si>
  <si>
    <t>Change Media Group</t>
  </si>
  <si>
    <t>changemediagroup.com</t>
  </si>
  <si>
    <t>Lansing</t>
  </si>
  <si>
    <t>https://www.inc.com/profile/bldg-25</t>
  </si>
  <si>
    <t>BLDG-25</t>
  </si>
  <si>
    <t>bldg-25.com</t>
  </si>
  <si>
    <t>https://www.inc.com/profile/dropoff</t>
  </si>
  <si>
    <t>Dropoff</t>
  </si>
  <si>
    <t>dropoff.com</t>
  </si>
  <si>
    <t>https://www.inc.com/profile/modavate</t>
  </si>
  <si>
    <t>Modavate</t>
  </si>
  <si>
    <t>modavate.com</t>
  </si>
  <si>
    <t>Buford</t>
  </si>
  <si>
    <t>https://www.inc.com/profile/arcus-financial-intelligence</t>
  </si>
  <si>
    <t>Arcus Financial Intelligence</t>
  </si>
  <si>
    <t>arcusfi.com</t>
  </si>
  <si>
    <t>https://www.inc.com/profile/digital-resource</t>
  </si>
  <si>
    <t>Digital Resource</t>
  </si>
  <si>
    <t>yourdigitalresource.com</t>
  </si>
  <si>
    <t>West Palm Beach</t>
  </si>
  <si>
    <t>https://www.inc.com/profile/girikon</t>
  </si>
  <si>
    <t>Girikon</t>
  </si>
  <si>
    <t>girikon.com</t>
  </si>
  <si>
    <t>https://www.inc.com/profile/liberty-rent-guarantee</t>
  </si>
  <si>
    <t>Liberty Rent Guarantee</t>
  </si>
  <si>
    <t>libertyrent.com</t>
  </si>
  <si>
    <t>Fairhope</t>
  </si>
  <si>
    <t>https://www.inc.com/profile/inflowlogistics</t>
  </si>
  <si>
    <t>Inflowlogistics</t>
  </si>
  <si>
    <t>inflow-ns.com</t>
  </si>
  <si>
    <t>https://www.inc.com/profile/pymetrics</t>
  </si>
  <si>
    <t>Pymetrics</t>
  </si>
  <si>
    <t>pymetrics.com</t>
  </si>
  <si>
    <t>https://www.inc.com/profile/madewell-construction</t>
  </si>
  <si>
    <t>Madewell Construction</t>
  </si>
  <si>
    <t>madewell-construction.com</t>
  </si>
  <si>
    <t>Lubbock</t>
  </si>
  <si>
    <t>https://www.inc.com/profile/power-target</t>
  </si>
  <si>
    <t>Power Target</t>
  </si>
  <si>
    <t>electricityrates.com</t>
  </si>
  <si>
    <t>Millersville</t>
  </si>
  <si>
    <t>https://www.inc.com/profile/bidwise</t>
  </si>
  <si>
    <t>Bidwise</t>
  </si>
  <si>
    <t>http://bidwise.com</t>
  </si>
  <si>
    <t>PR</t>
  </si>
  <si>
    <t>San Juan</t>
  </si>
  <si>
    <t>https://www.inc.com/profile/wavicle-data-solutions</t>
  </si>
  <si>
    <t>Wavicle Data Solutions</t>
  </si>
  <si>
    <t>wavicledata.com</t>
  </si>
  <si>
    <t>https://www.inc.com/profile/red-seat-ventures</t>
  </si>
  <si>
    <t>Red Seat Ventures</t>
  </si>
  <si>
    <t>redseatventures.com</t>
  </si>
  <si>
    <t>https://www.inc.com/profile/recommerce</t>
  </si>
  <si>
    <t>reCommerce</t>
  </si>
  <si>
    <t>recommercebrands.com</t>
  </si>
  <si>
    <t>https://www.inc.com/profile/design-pickle</t>
  </si>
  <si>
    <t>Design Pickle</t>
  </si>
  <si>
    <t>designpickle.com</t>
  </si>
  <si>
    <t>https://www.inc.com/profile/hyperice</t>
  </si>
  <si>
    <t>Hyperice</t>
  </si>
  <si>
    <t>http://hyperice.com</t>
  </si>
  <si>
    <t>https://www.inc.com/profile/synfiny-advisors</t>
  </si>
  <si>
    <t>Synfiny Advisors</t>
  </si>
  <si>
    <t>synfiny.com</t>
  </si>
  <si>
    <t>Cincinnati</t>
  </si>
  <si>
    <t>https://www.inc.com/profile/mns1-express</t>
  </si>
  <si>
    <t>MNS1 Express</t>
  </si>
  <si>
    <t>mns1express.com</t>
  </si>
  <si>
    <t>Bolingbrook</t>
  </si>
  <si>
    <t>https://www.inc.com/profile/tomboyx</t>
  </si>
  <si>
    <t>TomboyX</t>
  </si>
  <si>
    <t>tomboyx.com</t>
  </si>
  <si>
    <t>https://www.inc.com/profile/shoppad</t>
  </si>
  <si>
    <t>ShopPad</t>
  </si>
  <si>
    <t>theshoppad.com</t>
  </si>
  <si>
    <t>https://www.inc.com/profile/carta</t>
  </si>
  <si>
    <t>Carta</t>
  </si>
  <si>
    <t>http://carta.com</t>
  </si>
  <si>
    <t>https://www.inc.com/profile/snacknation</t>
  </si>
  <si>
    <t>SnackNation</t>
  </si>
  <si>
    <t>http://snacknation.com</t>
  </si>
  <si>
    <t>Culver City</t>
  </si>
  <si>
    <t>https://www.inc.com/profile/staffing-as-a-mission</t>
  </si>
  <si>
    <t>Staffing as a Mission</t>
  </si>
  <si>
    <t>staffingmission.com</t>
  </si>
  <si>
    <t>https://www.inc.com/profile/azure-knowledge</t>
  </si>
  <si>
    <t>Azure Knowledge</t>
  </si>
  <si>
    <t>azureknowledge.com</t>
  </si>
  <si>
    <t>Piscataway</t>
  </si>
  <si>
    <t>https://www.inc.com/profile/element78-partners</t>
  </si>
  <si>
    <t>Element78 Partners</t>
  </si>
  <si>
    <t>e78advisors.com</t>
  </si>
  <si>
    <t>Oak Brook</t>
  </si>
  <si>
    <t>https://www.inc.com/profile/invibe-labs</t>
  </si>
  <si>
    <t>inVibe Labs</t>
  </si>
  <si>
    <t>invibe.co</t>
  </si>
  <si>
    <t>Costa Mesa</t>
  </si>
  <si>
    <t>https://www.inc.com/profile/simplenexus</t>
  </si>
  <si>
    <t>SimpleNexus</t>
  </si>
  <si>
    <t>http://simplenexus.com</t>
  </si>
  <si>
    <t>https://www.inc.com/profile/the-language-group</t>
  </si>
  <si>
    <t>The Language Group</t>
  </si>
  <si>
    <t>thelanguagegroup.com</t>
  </si>
  <si>
    <t>https://www.inc.com/profile/green-bits</t>
  </si>
  <si>
    <t>Green Bits</t>
  </si>
  <si>
    <t>greenbits.com</t>
  </si>
  <si>
    <t>https://www.inc.com/profile/m2m-in-motion</t>
  </si>
  <si>
    <t>M2M In Motion</t>
  </si>
  <si>
    <t>m2minmotion.com</t>
  </si>
  <si>
    <t>Lombard</t>
  </si>
  <si>
    <t>https://www.inc.com/profile/adficient</t>
  </si>
  <si>
    <t>AdFicient</t>
  </si>
  <si>
    <t>adficient.com</t>
  </si>
  <si>
    <t>Saint Louis</t>
  </si>
  <si>
    <t>https://www.inc.com/profile/raddish-kids</t>
  </si>
  <si>
    <t>Raddish Kids</t>
  </si>
  <si>
    <t>raddishkids.com</t>
  </si>
  <si>
    <t>Redondo Beach</t>
  </si>
  <si>
    <t>https://www.inc.com/profile/titan-mechanical</t>
  </si>
  <si>
    <t>Titan Mechanical</t>
  </si>
  <si>
    <t>titanmech.net</t>
  </si>
  <si>
    <t>manassas</t>
  </si>
  <si>
    <t>https://www.inc.com/profile/nanamacs-clothing</t>
  </si>
  <si>
    <t>NanaMacs Clothing</t>
  </si>
  <si>
    <t>nanamacs.com</t>
  </si>
  <si>
    <t>Post Falls</t>
  </si>
  <si>
    <t>https://www.inc.com/profile/perimeter-security-partners</t>
  </si>
  <si>
    <t>Perimeter Security Partners</t>
  </si>
  <si>
    <t>perimetersecuritypartners.com</t>
  </si>
  <si>
    <t>https://www.inc.com/profile/lync-logistics</t>
  </si>
  <si>
    <t>LYNC Logistics</t>
  </si>
  <si>
    <t>lynclogistics.com</t>
  </si>
  <si>
    <t>https://www.inc.com/profile/cox-residential</t>
  </si>
  <si>
    <t>Cox Residential</t>
  </si>
  <si>
    <t>coxres.com</t>
  </si>
  <si>
    <t>Carmel</t>
  </si>
  <si>
    <t>https://www.inc.com/profile/stealth-iss-group</t>
  </si>
  <si>
    <t>Stealth-ISS Group</t>
  </si>
  <si>
    <t>stealth-iss.com</t>
  </si>
  <si>
    <t>https://www.inc.com/profile/seeq-corporation</t>
  </si>
  <si>
    <t>Seeq Corporation</t>
  </si>
  <si>
    <t>seeq.com</t>
  </si>
  <si>
    <t>https://www.inc.com/profile/m7-services</t>
  </si>
  <si>
    <t>M7 Services</t>
  </si>
  <si>
    <t>m7services.com</t>
  </si>
  <si>
    <t>https://www.inc.com/profile/healthy-human</t>
  </si>
  <si>
    <t>Healthy Human</t>
  </si>
  <si>
    <t>healthyhumanlife.com</t>
  </si>
  <si>
    <t>Mt Pleasant</t>
  </si>
  <si>
    <t>https://www.inc.com/profile/professional-hair-labs</t>
  </si>
  <si>
    <t>Professional Hair Labs</t>
  </si>
  <si>
    <t>prohairlabs.com</t>
  </si>
  <si>
    <t>Zephyrhills</t>
  </si>
  <si>
    <t>https://www.inc.com/profile/strategic-alliance-business-group</t>
  </si>
  <si>
    <t>Strategic Alliance Business Group</t>
  </si>
  <si>
    <t>sabg.com</t>
  </si>
  <si>
    <t>https://www.inc.com/profile/Synup</t>
  </si>
  <si>
    <t>Synup</t>
  </si>
  <si>
    <t>http://synup.com</t>
  </si>
  <si>
    <t>https://www.inc.com/profile/first-stop-health</t>
  </si>
  <si>
    <t>First Stop Health</t>
  </si>
  <si>
    <t>fshealth.com</t>
  </si>
  <si>
    <t>https://www.inc.com/profile/boxycharm</t>
  </si>
  <si>
    <t>BoxyCharm</t>
  </si>
  <si>
    <t>boxycharm.com</t>
  </si>
  <si>
    <t>Pembroke Pines</t>
  </si>
  <si>
    <t>https://www.inc.com/profile/wearme-pro</t>
  </si>
  <si>
    <t>WearMe Pro</t>
  </si>
  <si>
    <t>wearmepro.com</t>
  </si>
  <si>
    <t>Tempe</t>
  </si>
  <si>
    <t>https://www.inc.com/profile/vidoori</t>
  </si>
  <si>
    <t>Vidoori</t>
  </si>
  <si>
    <t>vidoori.com</t>
  </si>
  <si>
    <t>https://www.inc.com/profile/stackify</t>
  </si>
  <si>
    <t>Stackify</t>
  </si>
  <si>
    <t>stackify.com</t>
  </si>
  <si>
    <t>Leawood</t>
  </si>
  <si>
    <t>https://www.inc.com/profile/xy---the-persistent-company</t>
  </si>
  <si>
    <t>XY - The Persistent Company</t>
  </si>
  <si>
    <t>xy.company</t>
  </si>
  <si>
    <t>https://www.inc.com/profile/dental-intelligence</t>
  </si>
  <si>
    <t>Dental Intelligence</t>
  </si>
  <si>
    <t>http://dentalintel.com</t>
  </si>
  <si>
    <t>Pleasant Grove</t>
  </si>
  <si>
    <t>https://www.inc.com/profile/powerinbox</t>
  </si>
  <si>
    <t>PowerInbox</t>
  </si>
  <si>
    <t>powerinbox.com</t>
  </si>
  <si>
    <t>https://www.inc.com/profile/simpletire</t>
  </si>
  <si>
    <t>SimpleTire</t>
  </si>
  <si>
    <t>simpletire.com</t>
  </si>
  <si>
    <t>Trevose</t>
  </si>
  <si>
    <t>https://www.inc.com/profile/creative-state-marketing</t>
  </si>
  <si>
    <t>Creative State Marketing</t>
  </si>
  <si>
    <t>creativestatex.com</t>
  </si>
  <si>
    <t>https://www.inc.com/profile/urbanstems</t>
  </si>
  <si>
    <t>UrbanStems</t>
  </si>
  <si>
    <t>urbanstems.com</t>
  </si>
  <si>
    <t>https://www.inc.com/profile/gcubed-enterprises</t>
  </si>
  <si>
    <t>GCubed Enterprises</t>
  </si>
  <si>
    <t>gcubedinc.com</t>
  </si>
  <si>
    <t>Stafford</t>
  </si>
  <si>
    <t>https://www.inc.com/profile/videoamp</t>
  </si>
  <si>
    <t>VideoAmp</t>
  </si>
  <si>
    <t>http://videoamp.com</t>
  </si>
  <si>
    <t>https://www.inc.com/profile/sweetscience-marketing</t>
  </si>
  <si>
    <t>SweetScience Marketing</t>
  </si>
  <si>
    <t>gosweetscience.com</t>
  </si>
  <si>
    <t>King of Prussia</t>
  </si>
  <si>
    <t>https://www.inc.com/profile/rentedcom</t>
  </si>
  <si>
    <t>Rented.com</t>
  </si>
  <si>
    <t>rented.com</t>
  </si>
  <si>
    <t>https://www.inc.com/profile/lakarya</t>
  </si>
  <si>
    <t>Lakarya</t>
  </si>
  <si>
    <t>lakarya.com</t>
  </si>
  <si>
    <t>https://www.inc.com/profile/cosset</t>
  </si>
  <si>
    <t>Cosset</t>
  </si>
  <si>
    <t>cossetbathandbody.com</t>
  </si>
  <si>
    <t>South Salt Lake</t>
  </si>
  <si>
    <t>https://www.inc.com/profile/tomahawk-strategic-solutions</t>
  </si>
  <si>
    <t>Tomahawk Strategic Solutions</t>
  </si>
  <si>
    <t>tomahawkstrategicsolutions.com</t>
  </si>
  <si>
    <t>Nashville</t>
  </si>
  <si>
    <t>https://www.inc.com/profile/della-infotech</t>
  </si>
  <si>
    <t>Della Infotech</t>
  </si>
  <si>
    <t>dellainfotech.com</t>
  </si>
  <si>
    <t>Hamilton</t>
  </si>
  <si>
    <t>https://www.inc.com/profile/realvolve</t>
  </si>
  <si>
    <t>Realvolve</t>
  </si>
  <si>
    <t>realvolve.com</t>
  </si>
  <si>
    <t>https://www.inc.com/profile/edvenswa-tech</t>
  </si>
  <si>
    <t>Edvenswa Tech</t>
  </si>
  <si>
    <t>edvenswa.com</t>
  </si>
  <si>
    <t>https://www.inc.com/profile/upnest</t>
  </si>
  <si>
    <t>UpNest</t>
  </si>
  <si>
    <t>upnest.com</t>
  </si>
  <si>
    <t>Burlingame</t>
  </si>
  <si>
    <t>https://www.inc.com/profile/double-wood</t>
  </si>
  <si>
    <t>Double Wood</t>
  </si>
  <si>
    <t>doublewoodsupplements.com</t>
  </si>
  <si>
    <t>https://www.inc.com/profile/van-law-firm</t>
  </si>
  <si>
    <t>Van Law Firm</t>
  </si>
  <si>
    <t>vanlawfirm.com</t>
  </si>
  <si>
    <t>https://www.inc.com/profile/mobile-text-alerts</t>
  </si>
  <si>
    <t>Mobile Text Alerts</t>
  </si>
  <si>
    <t>mobile-text-alerts.com</t>
  </si>
  <si>
    <t>Lincoln</t>
  </si>
  <si>
    <t>https://www.inc.com/profile/apogee-stores</t>
  </si>
  <si>
    <t>Apogee Stores</t>
  </si>
  <si>
    <t>golfcarttiresupply.com</t>
  </si>
  <si>
    <t>https://www.inc.com/profile/new-credit-america</t>
  </si>
  <si>
    <t>New Credit America</t>
  </si>
  <si>
    <t>http://newcreditamerica.com</t>
  </si>
  <si>
    <t>OR</t>
  </si>
  <si>
    <t>https://www.inc.com/profile/bore-tech-utilities</t>
  </si>
  <si>
    <t>Bore Tech Utilities</t>
  </si>
  <si>
    <t>http://bore-tech.net</t>
  </si>
  <si>
    <t>https://www.inc.com/profile/anna-marie-events</t>
  </si>
  <si>
    <t>Anna Marie Events</t>
  </si>
  <si>
    <t>http://annamarieevents.com</t>
  </si>
  <si>
    <t>https://www.inc.com/profile/pattern</t>
  </si>
  <si>
    <t>Pattern</t>
  </si>
  <si>
    <t>http://pattern.com</t>
  </si>
  <si>
    <t>https://www.inc.com/profile/advanced-operations-partners</t>
  </si>
  <si>
    <t>Advanced Operations Partners</t>
  </si>
  <si>
    <t>advancedoperationspartners.com</t>
  </si>
  <si>
    <t>https://www.inc.com/profile/newline-interactive</t>
  </si>
  <si>
    <t>Newline Interactive</t>
  </si>
  <si>
    <t>newline-interactive.com</t>
  </si>
  <si>
    <t>Plano</t>
  </si>
  <si>
    <t>https://www.inc.com/profile/grooveco</t>
  </si>
  <si>
    <t>Groove.co</t>
  </si>
  <si>
    <t>http://groove.co</t>
  </si>
  <si>
    <t>https://www.inc.com/profile/g2</t>
  </si>
  <si>
    <t>G2</t>
  </si>
  <si>
    <t>g2.com</t>
  </si>
  <si>
    <t>https://www.inc.com/profile/lean-staffing-solutions</t>
  </si>
  <si>
    <t>Lean Staffing Solutions</t>
  </si>
  <si>
    <t>leanstaffing.com</t>
  </si>
  <si>
    <t>Coral Springs</t>
  </si>
  <si>
    <t>https://www.inc.com/profile/vigene-biosciences</t>
  </si>
  <si>
    <t>Vigene Biosciences</t>
  </si>
  <si>
    <t>vigenebio.com</t>
  </si>
  <si>
    <t>https://www.inc.com/profile/pitisci-associates</t>
  </si>
  <si>
    <t>Pitisci &amp; Associates</t>
  </si>
  <si>
    <t>tampastaff.com</t>
  </si>
  <si>
    <t>https://www.inc.com/profile/coupon-cause-com</t>
  </si>
  <si>
    <t>CouponCause.com</t>
  </si>
  <si>
    <t>http://couponcause.com</t>
  </si>
  <si>
    <t>Topanga</t>
  </si>
  <si>
    <t>https://www.inc.com/profile/arrive-logistics</t>
  </si>
  <si>
    <t>Arrive Logistics</t>
  </si>
  <si>
    <t>arrivelogistics.com</t>
  </si>
  <si>
    <t>https://www.inc.com/profile/integrity-cargo-solutions</t>
  </si>
  <si>
    <t>Integrity Cargo Solutions</t>
  </si>
  <si>
    <t>shipintegrity.com</t>
  </si>
  <si>
    <t>Cerritos</t>
  </si>
  <si>
    <t>https://www.inc.com/profile/wireless-everywhere</t>
  </si>
  <si>
    <t>Wireless Everywhere</t>
  </si>
  <si>
    <t>http://wavewireless.co</t>
  </si>
  <si>
    <t>https://www.inc.com/profile/audienceX</t>
  </si>
  <si>
    <t>AudienceX</t>
  </si>
  <si>
    <t>http://audiencex.com</t>
  </si>
  <si>
    <t>Marina Del Rey</t>
  </si>
  <si>
    <t>https://www.inc.com/profile/soci</t>
  </si>
  <si>
    <t>SOCi</t>
  </si>
  <si>
    <t>meetsoci.com</t>
  </si>
  <si>
    <t>https://www.inc.com/profile/advanced-architectural-products</t>
  </si>
  <si>
    <t>Advanced Architectural Products</t>
  </si>
  <si>
    <t>http://smartcisystems.com</t>
  </si>
  <si>
    <t>Allegan</t>
  </si>
  <si>
    <t>https://www.inc.com/profile/proper-media</t>
  </si>
  <si>
    <t>Proper Media</t>
  </si>
  <si>
    <t>proper.io</t>
  </si>
  <si>
    <t>https://www.inc.com/profile/dispatch-technologies</t>
  </si>
  <si>
    <t>Dispatch Technologies</t>
  </si>
  <si>
    <t>http://dispatch.me</t>
  </si>
  <si>
    <t>https://www.inc.com/profile/kisi-security</t>
  </si>
  <si>
    <t>Kisi Security</t>
  </si>
  <si>
    <t>getkisi.com</t>
  </si>
  <si>
    <t>https://www.inc.com/profile/bridgetech</t>
  </si>
  <si>
    <t>BridgeTech</t>
  </si>
  <si>
    <t>http://bridge.tech</t>
  </si>
  <si>
    <t>https://www.inc.com/profile/boomerang-transportation</t>
  </si>
  <si>
    <t>Boomerang Transportation</t>
  </si>
  <si>
    <t>boomerangtrans.com</t>
  </si>
  <si>
    <t>https://www.inc.com/profile/em-technologies</t>
  </si>
  <si>
    <t>E&amp;M Technologies</t>
  </si>
  <si>
    <t>eandmtech.com</t>
  </si>
  <si>
    <t>Reston</t>
  </si>
  <si>
    <t>https://www.inc.com/profile/advertise-purple</t>
  </si>
  <si>
    <t>Advertise Purple</t>
  </si>
  <si>
    <t>http://advertisepurple.com</t>
  </si>
  <si>
    <t>https://www.inc.com/profile/spike-brewing-equipment</t>
  </si>
  <si>
    <t>Spike Brewing Equipment</t>
  </si>
  <si>
    <t>spikebrewing.com</t>
  </si>
  <si>
    <t>Milwaukee</t>
  </si>
  <si>
    <t>https://www.inc.com/profile/pathway-vet-alliance</t>
  </si>
  <si>
    <t>Pathway Vet Alliance</t>
  </si>
  <si>
    <t>pathwayvets.com</t>
  </si>
  <si>
    <t>https://www.inc.com/profile/baileys-blossoms</t>
  </si>
  <si>
    <t>Bailey's Blossoms</t>
  </si>
  <si>
    <t>http://baileysblossoms.com</t>
  </si>
  <si>
    <t>AURORA</t>
  </si>
  <si>
    <t>https://www.inc.com/profile/simple-technology-solutions</t>
  </si>
  <si>
    <t>Simple Technology Solutions</t>
  </si>
  <si>
    <t>keepitsts.com</t>
  </si>
  <si>
    <t>https://www.inc.com/profile/skyrun-breckenridge</t>
  </si>
  <si>
    <t>SkyRun Breckenridge</t>
  </si>
  <si>
    <t>http://breckenridge.skyrun.com</t>
  </si>
  <si>
    <t>Breckenridge</t>
  </si>
  <si>
    <t>https://www.inc.com/profile/clean-juice</t>
  </si>
  <si>
    <t>Clean Juice</t>
  </si>
  <si>
    <t>http://cleanjuice.com</t>
  </si>
  <si>
    <t>Charlotte</t>
  </si>
  <si>
    <t>https://www.inc.com/profile/ingenius-prep</t>
  </si>
  <si>
    <t>InGenius Prep</t>
  </si>
  <si>
    <t>ingeniusprep.com</t>
  </si>
  <si>
    <t>New Haven</t>
  </si>
  <si>
    <t>https://www.inc.com/profile/aysco-technology-integration</t>
  </si>
  <si>
    <t>Aysco Technology Integration</t>
  </si>
  <si>
    <t>ayscoinc.com</t>
  </si>
  <si>
    <t>kent</t>
  </si>
  <si>
    <t>https://www.inc.com/profile/kenna-security</t>
  </si>
  <si>
    <t>Kenna Security</t>
  </si>
  <si>
    <t>kennasecurity.com</t>
  </si>
  <si>
    <t>https://www.inc.com/profile/carlotz</t>
  </si>
  <si>
    <t>CarLotz</t>
  </si>
  <si>
    <t>carlotz.com</t>
  </si>
  <si>
    <t>Richmond</t>
  </si>
  <si>
    <t>https://www.inc.com/profile/assured-consulting-solutions</t>
  </si>
  <si>
    <t>Assured Consulting Solutions</t>
  </si>
  <si>
    <t>assured-consulting.com</t>
  </si>
  <si>
    <t>https://www.inc.com/profile/the-garrett-companies</t>
  </si>
  <si>
    <t>The Garrett Companies</t>
  </si>
  <si>
    <t>thegarrettco.com</t>
  </si>
  <si>
    <t>Greenwood</t>
  </si>
  <si>
    <t>https://www.inc.com/profile/era-transport</t>
  </si>
  <si>
    <t>Era Transport</t>
  </si>
  <si>
    <t>goeratransport.com</t>
  </si>
  <si>
    <t>https://www.inc.com/profile/m-communications</t>
  </si>
  <si>
    <t>M-Communications</t>
  </si>
  <si>
    <t>mcommwireless.com</t>
  </si>
  <si>
    <t>Evans</t>
  </si>
  <si>
    <t>https://www.inc.com/profile/clickfunnels</t>
  </si>
  <si>
    <t>ClickFunnels</t>
  </si>
  <si>
    <t>clickfunnels.com</t>
  </si>
  <si>
    <t>Eagle</t>
  </si>
  <si>
    <t>https://www.inc.com/profile/bcm-london</t>
  </si>
  <si>
    <t>BCM London</t>
  </si>
  <si>
    <t>bcmlondon.com</t>
  </si>
  <si>
    <t>https://www.inc.com/profile/uptime</t>
  </si>
  <si>
    <t>Uptime</t>
  </si>
  <si>
    <t>http://uptimeenergy.com</t>
  </si>
  <si>
    <t>Van Nuys</t>
  </si>
  <si>
    <t>https://www.inc.com/profile/competitive-range-solutions</t>
  </si>
  <si>
    <t>Competitive Range Solutions</t>
  </si>
  <si>
    <t>getcrs.com</t>
  </si>
  <si>
    <t>Alton</t>
  </si>
  <si>
    <t>https://www.inc.com/profile/real-broker</t>
  </si>
  <si>
    <t>Real Broker</t>
  </si>
  <si>
    <t>joinreal.com</t>
  </si>
  <si>
    <t>https://www.inc.com/profile/buhler-commercial</t>
  </si>
  <si>
    <t>Buhler Commercial</t>
  </si>
  <si>
    <t>http://buhlercommercial.com</t>
  </si>
  <si>
    <t>https://www.inc.com/profile/trailhead-marketing</t>
  </si>
  <si>
    <t>Trailhead Marketing</t>
  </si>
  <si>
    <t>http://trailheadmarketing.com</t>
  </si>
  <si>
    <t>https://www.inc.com/profile/factor-75</t>
  </si>
  <si>
    <t>Factor 75</t>
  </si>
  <si>
    <t>factor75.com</t>
  </si>
  <si>
    <t>Batavia</t>
  </si>
  <si>
    <t>https://www.inc.com/profile/algolia</t>
  </si>
  <si>
    <t>Algolia</t>
  </si>
  <si>
    <t>http://algolia.com</t>
  </si>
  <si>
    <t>https://www.inc.com/profile/midway-dental-supply</t>
  </si>
  <si>
    <t>Midway Dental Supply</t>
  </si>
  <si>
    <t>midwaydental.com</t>
  </si>
  <si>
    <t>Livonia</t>
  </si>
  <si>
    <t>https://www.inc.com/profile/eaudit</t>
  </si>
  <si>
    <t>eAudit</t>
  </si>
  <si>
    <t>eaudit.com</t>
  </si>
  <si>
    <t>Emerald Isle</t>
  </si>
  <si>
    <t>https://www.inc.com/profile/panagora-group</t>
  </si>
  <si>
    <t>Panagora Group</t>
  </si>
  <si>
    <t>panagoragroup.net</t>
  </si>
  <si>
    <t>https://www.inc.com/profile/mci-lc</t>
  </si>
  <si>
    <t>MCI</t>
  </si>
  <si>
    <t>http://mci.world</t>
  </si>
  <si>
    <t>IA</t>
  </si>
  <si>
    <t>Iowa City</t>
  </si>
  <si>
    <t>https://www.inc.com/profile/abrams-realty</t>
  </si>
  <si>
    <t>Abrams Realty</t>
  </si>
  <si>
    <t>abramshomes.com</t>
  </si>
  <si>
    <t>https://www.inc.com/profile/pelican-waste-debris</t>
  </si>
  <si>
    <t>Pelican Waste &amp; Debris</t>
  </si>
  <si>
    <t>pelicanwaste.net</t>
  </si>
  <si>
    <t>Please Select</t>
  </si>
  <si>
    <t>https://www.inc.com/profile/gametime</t>
  </si>
  <si>
    <t>Gametime</t>
  </si>
  <si>
    <t>gametime.co</t>
  </si>
  <si>
    <t>https://www.inc.com/profile/morning-lavender</t>
  </si>
  <si>
    <t>Morning Lavender</t>
  </si>
  <si>
    <t>morninglavender.com</t>
  </si>
  <si>
    <t>Tustin</t>
  </si>
  <si>
    <t>https://www.inc.com/profile/keypath-education</t>
  </si>
  <si>
    <t>Keypath Education</t>
  </si>
  <si>
    <t>keypathedu.com</t>
  </si>
  <si>
    <t>Schaumberg</t>
  </si>
  <si>
    <t>https://www.inc.com/profile/thigo-international</t>
  </si>
  <si>
    <t>Thigo International</t>
  </si>
  <si>
    <t>gemorie.com</t>
  </si>
  <si>
    <t>SAN GABRIEL</t>
  </si>
  <si>
    <t>https://www.inc.com/profile/saved-by-the-dress</t>
  </si>
  <si>
    <t>Saved By The Dress</t>
  </si>
  <si>
    <t>savedbythedress.com</t>
  </si>
  <si>
    <t>https://www.inc.com/profile/starc-systems</t>
  </si>
  <si>
    <t>Starc Systems</t>
  </si>
  <si>
    <t>http://starcsystems.com</t>
  </si>
  <si>
    <t>Brunswick</t>
  </si>
  <si>
    <t>https://www.inc.com/profile/angel-heart-boutique</t>
  </si>
  <si>
    <t>Angel Heart Boutique</t>
  </si>
  <si>
    <t>http://angelheartboutique.com</t>
  </si>
  <si>
    <t>OK</t>
  </si>
  <si>
    <t>Edmond</t>
  </si>
  <si>
    <t>https://www.inc.com/profile/arm-consulting</t>
  </si>
  <si>
    <t>ARM Consulting</t>
  </si>
  <si>
    <t>armconsultingonline.com</t>
  </si>
  <si>
    <t>Leesburg</t>
  </si>
  <si>
    <t>https://www.inc.com/profile/chacka-marketing</t>
  </si>
  <si>
    <t>Chacka Marketing</t>
  </si>
  <si>
    <t>chackamarketing.com</t>
  </si>
  <si>
    <t>https://www.inc.com/profile/maplemark-bank</t>
  </si>
  <si>
    <t>MapleMark Bank</t>
  </si>
  <si>
    <t>maplemarkbank.com</t>
  </si>
  <si>
    <t>https://www.inc.com/profile/vonlane</t>
  </si>
  <si>
    <t>Vonlane</t>
  </si>
  <si>
    <t>vonlane.com</t>
  </si>
  <si>
    <t>https://www.inc.com/profile/prosper-group</t>
  </si>
  <si>
    <t>Prosper Group</t>
  </si>
  <si>
    <t>http://prospergroupcorp.com</t>
  </si>
  <si>
    <t>https://www.inc.com/profile/point3-security</t>
  </si>
  <si>
    <t>Point3 Security</t>
  </si>
  <si>
    <t>ittakesahuman.com</t>
  </si>
  <si>
    <t>Perry Hall</t>
  </si>
  <si>
    <t>https://www.inc.com/profile/directive</t>
  </si>
  <si>
    <t>Directive</t>
  </si>
  <si>
    <t>directiveconsulting.com</t>
  </si>
  <si>
    <t>https://www.inc.com/profile/alkami-technology</t>
  </si>
  <si>
    <t>Alkami Technology</t>
  </si>
  <si>
    <t>alkami.com</t>
  </si>
  <si>
    <t>https://www.inc.com/profile/quickbox-fulfillment</t>
  </si>
  <si>
    <t>QuickBox Fulfillment</t>
  </si>
  <si>
    <t>quickbox.com</t>
  </si>
  <si>
    <t>https://www.inc.com/profile/sandsrx</t>
  </si>
  <si>
    <t>SandsRx</t>
  </si>
  <si>
    <t>sandsrx.com</t>
  </si>
  <si>
    <t>Wylie</t>
  </si>
  <si>
    <t>https://www.inc.com/profile/the-building-people</t>
  </si>
  <si>
    <t>The Building People</t>
  </si>
  <si>
    <t>http://thebuildingpeople.com</t>
  </si>
  <si>
    <t>LEESBURG</t>
  </si>
  <si>
    <t>https://www.inc.com/profile/the-snapbar</t>
  </si>
  <si>
    <t>The SnapBar</t>
  </si>
  <si>
    <t>thesnapbar.com</t>
  </si>
  <si>
    <t>Gig Harbor</t>
  </si>
  <si>
    <t>https://www.inc.com/profile/fitsmallbusinesscom</t>
  </si>
  <si>
    <t>FitSmallBusiness.com</t>
  </si>
  <si>
    <t>fitsmallbusiness.com</t>
  </si>
  <si>
    <t>https://www.inc.com/profile/powerful-professionals</t>
  </si>
  <si>
    <t>Powerful Professionals</t>
  </si>
  <si>
    <t>http://powerfulprofessionals.com</t>
  </si>
  <si>
    <t>Alpharetta</t>
  </si>
  <si>
    <t>https://www.inc.com/profile/probo-medical</t>
  </si>
  <si>
    <t>Probo Medical</t>
  </si>
  <si>
    <t>probomedical.com</t>
  </si>
  <si>
    <t>Fishers</t>
  </si>
  <si>
    <t>https://www.inc.com/profile/spotio</t>
  </si>
  <si>
    <t>Spotio</t>
  </si>
  <si>
    <t>http://spotio.com</t>
  </si>
  <si>
    <t>https://www.inc.com/profile/prime-meridian-capital-management</t>
  </si>
  <si>
    <t>Prime Meridian Capital Management</t>
  </si>
  <si>
    <t>pmifunds.com</t>
  </si>
  <si>
    <t>Walnut Creek</t>
  </si>
  <si>
    <t>https://www.inc.com/profile/fox-dealer</t>
  </si>
  <si>
    <t>Fox Dealer</t>
  </si>
  <si>
    <t>foxdealer.com</t>
  </si>
  <si>
    <t>https://www.inc.com/profile/kubikware</t>
  </si>
  <si>
    <t>Kubikware</t>
  </si>
  <si>
    <t>http://kubikware.com</t>
  </si>
  <si>
    <t>Aventura</t>
  </si>
  <si>
    <t>https://www.inc.com/profile/rocket-referrals</t>
  </si>
  <si>
    <t>Rocket Referrals</t>
  </si>
  <si>
    <t>rocketreferrals.com</t>
  </si>
  <si>
    <t>Des Moines</t>
  </si>
  <si>
    <t>https://www.inc.com/profile/bonusly</t>
  </si>
  <si>
    <t>Bonusly</t>
  </si>
  <si>
    <t>bonus.ly</t>
  </si>
  <si>
    <t>Boulder</t>
  </si>
  <si>
    <t>https://www.inc.com/profile/trident-transport</t>
  </si>
  <si>
    <t>Trident Transport</t>
  </si>
  <si>
    <t>tridenttransport.com</t>
  </si>
  <si>
    <t>https://www.inc.com/profile/the-fila-group</t>
  </si>
  <si>
    <t>The Fila Group</t>
  </si>
  <si>
    <t>filagroup.com</t>
  </si>
  <si>
    <t>https://www.inc.com/profile/seamans-beverage-and-logistics</t>
  </si>
  <si>
    <t>Seaman's Beverage and Logistics</t>
  </si>
  <si>
    <t>seamansimports.com</t>
  </si>
  <si>
    <t>Belleville</t>
  </si>
  <si>
    <t>https://www.inc.com/profile/servicetitan</t>
  </si>
  <si>
    <t>ServiceTitan</t>
  </si>
  <si>
    <t>servicetitan.com</t>
  </si>
  <si>
    <t>Glendale</t>
  </si>
  <si>
    <t>https://www.inc.com/profile/bluewave-solar</t>
  </si>
  <si>
    <t>BlueWave Solar</t>
  </si>
  <si>
    <t>http://bluewavesolar.com</t>
  </si>
  <si>
    <t>https://www.inc.com/profile/resource-financial</t>
  </si>
  <si>
    <t>Resource Financial</t>
  </si>
  <si>
    <t>resourcefinancialservices.com</t>
  </si>
  <si>
    <t>https://www.inc.com/profile/saprex</t>
  </si>
  <si>
    <t>Saprex</t>
  </si>
  <si>
    <t>saprex.com</t>
  </si>
  <si>
    <t>Gastonia</t>
  </si>
  <si>
    <t>https://www.inc.com/profile/simple-energy</t>
  </si>
  <si>
    <t>Simple Energy</t>
  </si>
  <si>
    <t>simpleenergy.com</t>
  </si>
  <si>
    <t>https://www.inc.com/profile/new-energy-equity</t>
  </si>
  <si>
    <t>New Energy Equity</t>
  </si>
  <si>
    <t>newenergyequity.com</t>
  </si>
  <si>
    <t>Annapolis</t>
  </si>
  <si>
    <t>https://www.inc.com/profile/vedder-holsters</t>
  </si>
  <si>
    <t>Vedder Holsters</t>
  </si>
  <si>
    <t>vedderholsters.com</t>
  </si>
  <si>
    <t>Mount Dora</t>
  </si>
  <si>
    <t>https://www.inc.com/profile/flowater</t>
  </si>
  <si>
    <t>FloWater</t>
  </si>
  <si>
    <t>myflowater.com</t>
  </si>
  <si>
    <t>https://www.inc.com/profile/vaughan-buckley-construction</t>
  </si>
  <si>
    <t>Vaughan Buckley Construction</t>
  </si>
  <si>
    <t>vbc.co</t>
  </si>
  <si>
    <t>https://www.inc.com/profile/acacia-counseling-wellness</t>
  </si>
  <si>
    <t>Acacia Counseling &amp; Wellness</t>
  </si>
  <si>
    <t>acaciacw.com</t>
  </si>
  <si>
    <t>Goleta</t>
  </si>
  <si>
    <t>https://www.inc.com/profile/every-door-real-estate</t>
  </si>
  <si>
    <t>Every Door Real Estate</t>
  </si>
  <si>
    <t>http://everydoorrealestate.com</t>
  </si>
  <si>
    <t>https://www.inc.com/profile/thought-logic-consulting</t>
  </si>
  <si>
    <t>Thought Logic Consulting</t>
  </si>
  <si>
    <t>thought-logic.com</t>
  </si>
  <si>
    <t>https://www.inc.com/profile/pbg-consulting</t>
  </si>
  <si>
    <t>PBG Consulting</t>
  </si>
  <si>
    <t>pbgconsult.com</t>
  </si>
  <si>
    <t>Mclean</t>
  </si>
  <si>
    <t>https://www.inc.com/profile/sarvicus</t>
  </si>
  <si>
    <t>Sarvicus</t>
  </si>
  <si>
    <t>sarvicus.com</t>
  </si>
  <si>
    <t>https://www.inc.com/profile/universal-processing</t>
  </si>
  <si>
    <t>Universal Processing</t>
  </si>
  <si>
    <t>uprocessing.com</t>
  </si>
  <si>
    <t>https://www.inc.com/profile/the-apella-group</t>
  </si>
  <si>
    <t>The Apella Group</t>
  </si>
  <si>
    <t>helmpartners.com</t>
  </si>
  <si>
    <t>Plymouth Meeting</t>
  </si>
  <si>
    <t>https://www.inc.com/profile/lemonaid-health</t>
  </si>
  <si>
    <t>Lemonaid Health</t>
  </si>
  <si>
    <t>http://lemonaidhealth.com</t>
  </si>
  <si>
    <t>https://www.inc.com/profile/coulee-techlink</t>
  </si>
  <si>
    <t>Coulee Techlink</t>
  </si>
  <si>
    <t>couleetechlink.com</t>
  </si>
  <si>
    <t>HOLMEN</t>
  </si>
  <si>
    <t>https://www.inc.com/profile/transform-group</t>
  </si>
  <si>
    <t>Transform Group</t>
  </si>
  <si>
    <t>transformgroup.com</t>
  </si>
  <si>
    <t>https://www.inc.com/profile/jp-ecommerce</t>
  </si>
  <si>
    <t>JP Ecommerce</t>
  </si>
  <si>
    <t>jpecommerce.com</t>
  </si>
  <si>
    <t>Blaine</t>
  </si>
  <si>
    <t>https://www.inc.com/profile/hardcore-fitness-boot-camp</t>
  </si>
  <si>
    <t>Hardcore Fitness Boot Camp</t>
  </si>
  <si>
    <t>http://hardcorefitnessbootcamp.com</t>
  </si>
  <si>
    <t>Santa Clarita</t>
  </si>
  <si>
    <t>https://www.inc.com/profile/cellhelmet</t>
  </si>
  <si>
    <t>cellhelmet</t>
  </si>
  <si>
    <t>cellhelmet.com</t>
  </si>
  <si>
    <t>Sewickley</t>
  </si>
  <si>
    <t>https://www.inc.com/profile/conga</t>
  </si>
  <si>
    <t>Conga</t>
  </si>
  <si>
    <t>conga.com</t>
  </si>
  <si>
    <t>Westminster</t>
  </si>
  <si>
    <t>https://www.inc.com/profile/blast-tech</t>
  </si>
  <si>
    <t>Blast Tech</t>
  </si>
  <si>
    <t>blasttech.com</t>
  </si>
  <si>
    <t>Brossard</t>
  </si>
  <si>
    <t>https://www.inc.com/profile/loanpaymentpro</t>
  </si>
  <si>
    <t>LoanPaymentPro</t>
  </si>
  <si>
    <t>loanpaymentpro.com</t>
  </si>
  <si>
    <t>Bloomingdale</t>
  </si>
  <si>
    <t>https://www.inc.com/profile/admera-health</t>
  </si>
  <si>
    <t>Admera Health</t>
  </si>
  <si>
    <t>admerahealth.com</t>
  </si>
  <si>
    <t>https://www.inc.com/profile/professional-realty-services-international</t>
  </si>
  <si>
    <t>Professional Realty Services International</t>
  </si>
  <si>
    <t>professionalrealtyservices.com</t>
  </si>
  <si>
    <t>Spokane</t>
  </si>
  <si>
    <t>https://www.inc.com/profile/social-sparkling-wine</t>
  </si>
  <si>
    <t>Social Sparkling Wine</t>
  </si>
  <si>
    <t>http://socialsparklingwine.com</t>
  </si>
  <si>
    <t>https://www.inc.com/profile/ticketsaucecom</t>
  </si>
  <si>
    <t>TicketSauce.com</t>
  </si>
  <si>
    <t>ticketsauce.com</t>
  </si>
  <si>
    <t>https://www.inc.com/profile/prosource360-consulting-services</t>
  </si>
  <si>
    <t>ProSource360 Consulting Services</t>
  </si>
  <si>
    <t>http://prosource360.com</t>
  </si>
  <si>
    <t>https://www.inc.com/profile/spinnaker-consulting-group</t>
  </si>
  <si>
    <t>Spinnaker Consulting Group</t>
  </si>
  <si>
    <t>http://spinnakerconsultinggroup.com</t>
  </si>
  <si>
    <t>https://www.inc.com/profile/maxx-builders-and-designers</t>
  </si>
  <si>
    <t>Maxx Builders and Designers</t>
  </si>
  <si>
    <t>maxxbuilders.com</t>
  </si>
  <si>
    <t>https://www.inc.com/profile/vape-guys</t>
  </si>
  <si>
    <t>Vape Guys</t>
  </si>
  <si>
    <t>vapeguysinc.com</t>
  </si>
  <si>
    <t>COLONIAL HEIGHTS</t>
  </si>
  <si>
    <t>https://www.inc.com/profile/y-tech</t>
  </si>
  <si>
    <t>Y-Tech</t>
  </si>
  <si>
    <t>http://ytechllc.com</t>
  </si>
  <si>
    <t>Annapolis Junction</t>
  </si>
  <si>
    <t>https://www.inc.com/profile/silver-trucking</t>
  </si>
  <si>
    <t>Silver Trucking</t>
  </si>
  <si>
    <t>http://silvertruckingllc.com</t>
  </si>
  <si>
    <t>ST LOUIS</t>
  </si>
  <si>
    <t>https://www.inc.com/profile/linux-academy</t>
  </si>
  <si>
    <t>Linux Academy</t>
  </si>
  <si>
    <t>linuxacademy.com</t>
  </si>
  <si>
    <t>Keller</t>
  </si>
  <si>
    <t>https://www.inc.com/profile/spartan-armor-systems</t>
  </si>
  <si>
    <t>Spartan Armor Systems</t>
  </si>
  <si>
    <t>spartanarmorsystems.com</t>
  </si>
  <si>
    <t>Tucson</t>
  </si>
  <si>
    <t>https://www.inc.com/profile/mainsail-group</t>
  </si>
  <si>
    <t>Mainsail Group</t>
  </si>
  <si>
    <t>mainsailgroupinc.com</t>
  </si>
  <si>
    <t>Bedford</t>
  </si>
  <si>
    <t>https://www.inc.com/profile/baybridge-pharmacy-corp</t>
  </si>
  <si>
    <t>Baybridge Pharmacy Corp</t>
  </si>
  <si>
    <t>baybridgepharmacy.com</t>
  </si>
  <si>
    <t>Bayside</t>
  </si>
  <si>
    <t>https://www.inc.com/profile/quantico-tactical</t>
  </si>
  <si>
    <t>Quantico Tactical</t>
  </si>
  <si>
    <t>quanticotactical.com</t>
  </si>
  <si>
    <t>Aberdeen</t>
  </si>
  <si>
    <t>https://www.inc.com/profile/knewsales-group</t>
  </si>
  <si>
    <t>Knewsales Group</t>
  </si>
  <si>
    <t>knewsales.com</t>
  </si>
  <si>
    <t>https://www.inc.com/profile/beauty-bakerie-cosmetics-brand</t>
  </si>
  <si>
    <t>Beauty Bakerie Cosmetics Brand</t>
  </si>
  <si>
    <t>beautybakerie.com</t>
  </si>
  <si>
    <t>https://www.inc.com/profile/two-bulls</t>
  </si>
  <si>
    <t>Two Bulls</t>
  </si>
  <si>
    <t>twobulls.com</t>
  </si>
  <si>
    <t>https://www.inc.com/profile/nickel-suede</t>
  </si>
  <si>
    <t>Nickel &amp; Suede</t>
  </si>
  <si>
    <t>nickelandsuede.com</t>
  </si>
  <si>
    <t>Liberty</t>
  </si>
  <si>
    <t>https://www.inc.com/profile/teknismart-solutions</t>
  </si>
  <si>
    <t>Teknismart Solutions</t>
  </si>
  <si>
    <t>teknismart.com</t>
  </si>
  <si>
    <t>https://www.inc.com/profile/sprout-school-supplies</t>
  </si>
  <si>
    <t>Sprout School Supplies</t>
  </si>
  <si>
    <t>sproutsupplies.com</t>
  </si>
  <si>
    <t>Colonial Beach</t>
  </si>
  <si>
    <t>https://www.inc.com/profile/kuli-kuli-foods</t>
  </si>
  <si>
    <t>Kuli Kuli Foods</t>
  </si>
  <si>
    <t>kulikulifoods.com</t>
  </si>
  <si>
    <t>https://www.inc.com/profile/lifehealth</t>
  </si>
  <si>
    <t>LifeHealth</t>
  </si>
  <si>
    <t>lifehealthcorp.com</t>
  </si>
  <si>
    <t>Littleton</t>
  </si>
  <si>
    <t>https://www.inc.com/profile/peaxy</t>
  </si>
  <si>
    <t>Peaxy</t>
  </si>
  <si>
    <t>peaxy.net</t>
  </si>
  <si>
    <t>https://www.inc.com/profile/private-label-extensions</t>
  </si>
  <si>
    <t>Private Label Extensions</t>
  </si>
  <si>
    <t>privatelabelextensions.com</t>
  </si>
  <si>
    <t>https://www.inc.com/profile/retail-service-systems</t>
  </si>
  <si>
    <t>Retail Service Systems</t>
  </si>
  <si>
    <t>retailservicesystems.com</t>
  </si>
  <si>
    <t>Dublin</t>
  </si>
  <si>
    <t>https://www.inc.com/profile/icon-building-supplies</t>
  </si>
  <si>
    <t>Icon Building Supplies</t>
  </si>
  <si>
    <t>http://iconusinc.com</t>
  </si>
  <si>
    <t>https://www.inc.com/profile/prime-technical-services</t>
  </si>
  <si>
    <t>Prime Technical Services</t>
  </si>
  <si>
    <t>prime-ts.com</t>
  </si>
  <si>
    <t>https://www.inc.com/profile/hyper-networks</t>
  </si>
  <si>
    <t>Hyper Networks</t>
  </si>
  <si>
    <t>hypernetworks.com</t>
  </si>
  <si>
    <t>Henderson</t>
  </si>
  <si>
    <t>https://www.inc.com/profile/out-of-the-box-technology</t>
  </si>
  <si>
    <t>Out of the Box Technology</t>
  </si>
  <si>
    <t>http://outoftheboxtechnology.com</t>
  </si>
  <si>
    <t>Tigard</t>
  </si>
  <si>
    <t>https://www.inc.com/profile/aldevra</t>
  </si>
  <si>
    <t>Aldevra</t>
  </si>
  <si>
    <t>aldevra.com</t>
  </si>
  <si>
    <t>PORTAGE</t>
  </si>
  <si>
    <t>https://www.inc.com/profile/native-digital</t>
  </si>
  <si>
    <t>Native Digital</t>
  </si>
  <si>
    <t>nativedigital.com</t>
  </si>
  <si>
    <t>https://www.inc.com/profile/karya-property-management</t>
  </si>
  <si>
    <t>Karya Property Management</t>
  </si>
  <si>
    <t>karyamanagement.com</t>
  </si>
  <si>
    <t>https://www.inc.com/profile/full-circle-brands</t>
  </si>
  <si>
    <t>Full Circle Brands</t>
  </si>
  <si>
    <t>fullcirclehome.com</t>
  </si>
  <si>
    <t>https://www.inc.com/profile/harbor-compliance</t>
  </si>
  <si>
    <t>Harbor Compliance</t>
  </si>
  <si>
    <t>harborcompliance.com</t>
  </si>
  <si>
    <t>https://www.inc.com/profile/ledmyplacecom</t>
  </si>
  <si>
    <t>LEDMyplace.com</t>
  </si>
  <si>
    <t>http://ledmyplace.com</t>
  </si>
  <si>
    <t>Louisville</t>
  </si>
  <si>
    <t>https://www.inc.com/profile/nexgistics</t>
  </si>
  <si>
    <t>NEXgistics</t>
  </si>
  <si>
    <t>http://nexgistics.com</t>
  </si>
  <si>
    <t>Buffalo</t>
  </si>
  <si>
    <t>https://www.inc.com/profile/concourse-federal-group</t>
  </si>
  <si>
    <t>Concourse Federal Group</t>
  </si>
  <si>
    <t>concoursefederal.com</t>
  </si>
  <si>
    <t>https://www.inc.com/profile/elite-insurance-partners</t>
  </si>
  <si>
    <t>Elite Insurance Partners</t>
  </si>
  <si>
    <t>eliteinsurancepartners.com</t>
  </si>
  <si>
    <t>https://www.inc.com/profile/sbga</t>
  </si>
  <si>
    <t>SBGA</t>
  </si>
  <si>
    <t>sbga.com</t>
  </si>
  <si>
    <t>https://www.inc.com/profile/pentwater-furnishing</t>
  </si>
  <si>
    <t>Pentwater Furnishing</t>
  </si>
  <si>
    <t>pwcabinetry.com</t>
  </si>
  <si>
    <t>https://www.inc.com/profile/bayinfotech</t>
  </si>
  <si>
    <t>BayInfotech</t>
  </si>
  <si>
    <t>bay-infotech.com</t>
  </si>
  <si>
    <t>https://www.inc.com/profile/xy-planning-network</t>
  </si>
  <si>
    <t>XY Planning Network</t>
  </si>
  <si>
    <t>xyplanningnetwork.com</t>
  </si>
  <si>
    <t>Bozeman</t>
  </si>
  <si>
    <t>https://www.inc.com/profile/gymguyz</t>
  </si>
  <si>
    <t>Gymguyz</t>
  </si>
  <si>
    <t>http://gymguyz.com</t>
  </si>
  <si>
    <t>Plainview</t>
  </si>
  <si>
    <t>https://www.inc.com/profile/steward-construction-services</t>
  </si>
  <si>
    <t>Steward Construction Services</t>
  </si>
  <si>
    <t>steward-construction.com</t>
  </si>
  <si>
    <t>https://www.inc.com/profile/fusion</t>
  </si>
  <si>
    <t>Fusion</t>
  </si>
  <si>
    <t>fusionehr.com</t>
  </si>
  <si>
    <t>Woodbridge</t>
  </si>
  <si>
    <t>https://www.inc.com/profile/positivepsychebiz-corp</t>
  </si>
  <si>
    <t>PositivePsyche.Biz Corp</t>
  </si>
  <si>
    <t>positivepsyche.biz</t>
  </si>
  <si>
    <t>Baltimore</t>
  </si>
  <si>
    <t>https://www.inc.com/profile/gridgain-systems</t>
  </si>
  <si>
    <t>GridGain Systems</t>
  </si>
  <si>
    <t>gridgain.com</t>
  </si>
  <si>
    <t>Foster City</t>
  </si>
  <si>
    <t>https://www.inc.com/profile/levvel</t>
  </si>
  <si>
    <t>Levvel</t>
  </si>
  <si>
    <t>levvel.io</t>
  </si>
  <si>
    <t>https://www.inc.com/profile/employdrive</t>
  </si>
  <si>
    <t>Employdrive</t>
  </si>
  <si>
    <t>employdrive.com</t>
  </si>
  <si>
    <t>https://www.inc.com/profile/bairesdev</t>
  </si>
  <si>
    <t>BairesDev</t>
  </si>
  <si>
    <t>bairesdev.com</t>
  </si>
  <si>
    <t>Campbell</t>
  </si>
  <si>
    <t>https://www.inc.com/profile/triplelift</t>
  </si>
  <si>
    <t>TripleLift</t>
  </si>
  <si>
    <t>triplelift.com</t>
  </si>
  <si>
    <t>https://www.inc.com/profile/digital-hyve</t>
  </si>
  <si>
    <t>Digital Hyve</t>
  </si>
  <si>
    <t>digitalhyve.com</t>
  </si>
  <si>
    <t>Syracuse</t>
  </si>
  <si>
    <t>https://www.inc.com/profile/printful</t>
  </si>
  <si>
    <t>Printful</t>
  </si>
  <si>
    <t>printful.com</t>
  </si>
  <si>
    <t>https://www.inc.com/profile/ashley-black-guru</t>
  </si>
  <si>
    <t>Ashley Black Guru</t>
  </si>
  <si>
    <t>fasciablaster.com</t>
  </si>
  <si>
    <t>Pearland</t>
  </si>
  <si>
    <t>https://www.inc.com/profile/phoenix-operations-group</t>
  </si>
  <si>
    <t>Phoenix Operations Group</t>
  </si>
  <si>
    <t>phoenix-opsgroup.com</t>
  </si>
  <si>
    <t>Woodbine</t>
  </si>
  <si>
    <t>https://www.inc.com/profile/talk-iq-media</t>
  </si>
  <si>
    <t>Talk IQ Media</t>
  </si>
  <si>
    <t>talkiqmedia.com</t>
  </si>
  <si>
    <t>Nesconset</t>
  </si>
  <si>
    <t>https://www.inc.com/profile/governmentcio</t>
  </si>
  <si>
    <t>GovernmentCIO</t>
  </si>
  <si>
    <t>http://governmentcio.com</t>
  </si>
  <si>
    <t>https://www.inc.com/profile/draken-international</t>
  </si>
  <si>
    <t>Draken International</t>
  </si>
  <si>
    <t>drakenintl.com</t>
  </si>
  <si>
    <t>Lakeland</t>
  </si>
  <si>
    <t>https://www.inc.com/profile/tierra-encantada</t>
  </si>
  <si>
    <t>Tierra Encantada</t>
  </si>
  <si>
    <t>http://tierraencantada.com</t>
  </si>
  <si>
    <t>https://www.inc.com/profile/the-digital-ring</t>
  </si>
  <si>
    <t>The Digital Ring</t>
  </si>
  <si>
    <t>thedigitalring.com</t>
  </si>
  <si>
    <t>https://www.inc.com/profile/fnex</t>
  </si>
  <si>
    <t>FNEX</t>
  </si>
  <si>
    <t>fnex.com</t>
  </si>
  <si>
    <t>https://www.inc.com/profile/elite-transit-solutions</t>
  </si>
  <si>
    <t>Elite Transit Solutions</t>
  </si>
  <si>
    <t>elitetransit.com</t>
  </si>
  <si>
    <t>https://www.inc.com/profile/nexus-pharmaceuticals</t>
  </si>
  <si>
    <t>Nexus Pharmaceuticals</t>
  </si>
  <si>
    <t>nexuspharma.net</t>
  </si>
  <si>
    <t>Lincolnshire</t>
  </si>
  <si>
    <t>https://www.inc.com/profile/dynamo-technologies</t>
  </si>
  <si>
    <t>Dynamo Technologies</t>
  </si>
  <si>
    <t>dynamotechnologies.com</t>
  </si>
  <si>
    <t>https://www.inc.com/profile/dignari</t>
  </si>
  <si>
    <t>Dignari</t>
  </si>
  <si>
    <t>dignari.com</t>
  </si>
  <si>
    <t>https://www.inc.com/profile/all-pro-electric</t>
  </si>
  <si>
    <t>All-Pro Electric</t>
  </si>
  <si>
    <t>allproelectric.com</t>
  </si>
  <si>
    <t>Haverhill</t>
  </si>
  <si>
    <t>https://www.inc.com/profile/alphacore</t>
  </si>
  <si>
    <t>Alphacore</t>
  </si>
  <si>
    <t>alphacoreinc.com</t>
  </si>
  <si>
    <t>https://www.inc.com/profile/breakthrough-physical-therapy-marketing</t>
  </si>
  <si>
    <t>Breakthrough Physical Therapy Marketing</t>
  </si>
  <si>
    <t>breakthroughptmarketing.com</t>
  </si>
  <si>
    <t>Jackson</t>
  </si>
  <si>
    <t>https://www.inc.com/profile/kingsview-partners</t>
  </si>
  <si>
    <t>Kingsview Partners</t>
  </si>
  <si>
    <t>kingsview.com</t>
  </si>
  <si>
    <t>Grants Pass</t>
  </si>
  <si>
    <t>https://www.inc.com/profile/globalpro-recovery</t>
  </si>
  <si>
    <t>GlobalPro Recovery</t>
  </si>
  <si>
    <t>getglobalpro.com</t>
  </si>
  <si>
    <t>Coral Gables</t>
  </si>
  <si>
    <t>https://www.inc.com/profile/freealliancecom</t>
  </si>
  <si>
    <t>FreeAlliance.com</t>
  </si>
  <si>
    <t>freealliance.com</t>
  </si>
  <si>
    <t>https://www.inc.com/profile/healthcarecom</t>
  </si>
  <si>
    <t>HealthCare.com</t>
  </si>
  <si>
    <t>healthcare.com</t>
  </si>
  <si>
    <t>https://www.inc.com/profile/ansley-operating-holding-company</t>
  </si>
  <si>
    <t>Ansley Operating Holding Company</t>
  </si>
  <si>
    <t>ansleyatlanta.com</t>
  </si>
  <si>
    <t>https://www.inc.com/profile/blue-marble-payroll</t>
  </si>
  <si>
    <t>Blue Marble Payroll</t>
  </si>
  <si>
    <t>bluemarblepayroll.com</t>
  </si>
  <si>
    <t>Skokie</t>
  </si>
  <si>
    <t>https://www.inc.com/profile/green-powered-technology</t>
  </si>
  <si>
    <t>Green Powered Technology</t>
  </si>
  <si>
    <t>greenpoweredtechnology.com</t>
  </si>
  <si>
    <t>https://www.inc.com/profile/conversion-logix</t>
  </si>
  <si>
    <t>Conversion Logix</t>
  </si>
  <si>
    <t>conversionlogix.com</t>
  </si>
  <si>
    <t>Bothell</t>
  </si>
  <si>
    <t>https://www.inc.com/profile/jay-morrison-academy</t>
  </si>
  <si>
    <t>Jay Morrison Academy</t>
  </si>
  <si>
    <t>jaymorrisonacademy.com</t>
  </si>
  <si>
    <t>https://www.inc.com/profile/anson-belt</t>
  </si>
  <si>
    <t>Anson Belt</t>
  </si>
  <si>
    <t>ansonbelt.com</t>
  </si>
  <si>
    <t>North Myrtle Beach</t>
  </si>
  <si>
    <t>https://www.inc.com/profile/braeden-engineering</t>
  </si>
  <si>
    <t>Braeden Engineering</t>
  </si>
  <si>
    <t>braedenengr.com</t>
  </si>
  <si>
    <t>https://www.inc.com/profile/social-fulcrum</t>
  </si>
  <si>
    <t>Social Fulcrum</t>
  </si>
  <si>
    <t>socialfulcrum.com</t>
  </si>
  <si>
    <t>https://www.inc.com/profile/trinity-technology-partners</t>
  </si>
  <si>
    <t>Trinity Technology Partners</t>
  </si>
  <si>
    <t>trinitytp.com</t>
  </si>
  <si>
    <t>https://www.inc.com/profile/vetnique-pet-products</t>
  </si>
  <si>
    <t>Vetnique Pet Products</t>
  </si>
  <si>
    <t>http://vetnique.com</t>
  </si>
  <si>
    <t>NAPERVILLE</t>
  </si>
  <si>
    <t>https://www.inc.com/profile/JBK-Wellness-Labs</t>
  </si>
  <si>
    <t>JBK Wellness Labs</t>
  </si>
  <si>
    <t>http://jbkwellnesslab</t>
  </si>
  <si>
    <t>https://www.inc.com/profile/cloudit</t>
  </si>
  <si>
    <t>cloudIT</t>
  </si>
  <si>
    <t>cloudit.co</t>
  </si>
  <si>
    <t>https://www.inc.com/profile/the-shredder-medshred</t>
  </si>
  <si>
    <t>The Shredder + MedShred</t>
  </si>
  <si>
    <t>the-shredder.com</t>
  </si>
  <si>
    <t>https://www.inc.com/profile/tranont</t>
  </si>
  <si>
    <t>Tranont</t>
  </si>
  <si>
    <t>tranont.com</t>
  </si>
  <si>
    <t>https://www.inc.com/profile/nyla-technology-solutions</t>
  </si>
  <si>
    <t>Nyla Technology Solutions</t>
  </si>
  <si>
    <t>nyla.io</t>
  </si>
  <si>
    <t>https://www.inc.com/profile/azazie</t>
  </si>
  <si>
    <t>Azazie</t>
  </si>
  <si>
    <t>http://azazie.com</t>
  </si>
  <si>
    <t>https://www.inc.com/profile/vuesol-technologies</t>
  </si>
  <si>
    <t>Vuesol Technologies</t>
  </si>
  <si>
    <t>vuesol.com</t>
  </si>
  <si>
    <t>https://www.inc.com/profile/black-spectacles</t>
  </si>
  <si>
    <t>Black Spectacles</t>
  </si>
  <si>
    <t>blackspectacles.com</t>
  </si>
  <si>
    <t>https://www.inc.com/profile/tractleads</t>
  </si>
  <si>
    <t>Tractleads</t>
  </si>
  <si>
    <t>tractleads.com</t>
  </si>
  <si>
    <t>Rochester</t>
  </si>
  <si>
    <t>https://www.inc.com/profile/healthflex-home-health-services</t>
  </si>
  <si>
    <t>HealthFlex Home Health Services</t>
  </si>
  <si>
    <t>healthflexhhs.com</t>
  </si>
  <si>
    <t>https://www.inc.com/profile/fieldwork-brewing-company</t>
  </si>
  <si>
    <t>Fieldwork Brewing Company</t>
  </si>
  <si>
    <t>fieldworkbrewing.com</t>
  </si>
  <si>
    <t>Berkeley</t>
  </si>
  <si>
    <t>https://www.inc.com/profile/chewy</t>
  </si>
  <si>
    <t>Chewy</t>
  </si>
  <si>
    <t>chewy.com</t>
  </si>
  <si>
    <t>Dania Beach</t>
  </si>
  <si>
    <t>https://www.inc.com/profile/chloeta</t>
  </si>
  <si>
    <t>Chloeta</t>
  </si>
  <si>
    <t>chloetafire.com</t>
  </si>
  <si>
    <t>Midwest City</t>
  </si>
  <si>
    <t>https://www.inc.com/profile/enshored</t>
  </si>
  <si>
    <t>Enshored</t>
  </si>
  <si>
    <t>enshored.com</t>
  </si>
  <si>
    <t>https://www.inc.com/profile/ingrain-construction</t>
  </si>
  <si>
    <t>Ingrain Construction</t>
  </si>
  <si>
    <t>ingrainworks.com</t>
  </si>
  <si>
    <t>https://www.inc.com/profile/edupresent</t>
  </si>
  <si>
    <t>eduPresent</t>
  </si>
  <si>
    <t>bongolearn.com</t>
  </si>
  <si>
    <t>https://www.inc.com/profile/sendlane</t>
  </si>
  <si>
    <t>Sendlane</t>
  </si>
  <si>
    <t>sendlane.com</t>
  </si>
  <si>
    <t>https://www.inc.com/profile/simply-nutrition</t>
  </si>
  <si>
    <t>Simply Nutrition</t>
  </si>
  <si>
    <t>simplynutrition.com</t>
  </si>
  <si>
    <t>https://www.inc.com/profile/mobichord</t>
  </si>
  <si>
    <t>MobiChord</t>
  </si>
  <si>
    <t>http://mobichord.com</t>
  </si>
  <si>
    <t>Sandy</t>
  </si>
  <si>
    <t>https://www.inc.com/profile/interim-healthcare</t>
  </si>
  <si>
    <t>Interim HealthCare</t>
  </si>
  <si>
    <t>http://interimslc.com</t>
  </si>
  <si>
    <t>Salt Lake City</t>
  </si>
  <si>
    <t>https://www.inc.com/profile/fundera</t>
  </si>
  <si>
    <t>Fundera</t>
  </si>
  <si>
    <t>fundera.com</t>
  </si>
  <si>
    <t>https://www.inc.com/profile/advisorycloud</t>
  </si>
  <si>
    <t>AdvisoryCloud</t>
  </si>
  <si>
    <t>advisorycloud.com</t>
  </si>
  <si>
    <t>Novato</t>
  </si>
  <si>
    <t>https://www.inc.com/profile/merchology</t>
  </si>
  <si>
    <t>Merchology</t>
  </si>
  <si>
    <t>merchology.com</t>
  </si>
  <si>
    <t>Minnetonka</t>
  </si>
  <si>
    <t>https://www.inc.com/profile/cintel</t>
  </si>
  <si>
    <t>Cintel</t>
  </si>
  <si>
    <t>cintel-inc.com</t>
  </si>
  <si>
    <t>Huntsville</t>
  </si>
  <si>
    <t>https://www.inc.com/profile/fletcher-construction</t>
  </si>
  <si>
    <t>Fletcher Construction</t>
  </si>
  <si>
    <t>fletcherconstructionva.com</t>
  </si>
  <si>
    <t>https://www.inc.com/profile/techanax</t>
  </si>
  <si>
    <t>TechAnax</t>
  </si>
  <si>
    <t>techanax.com</t>
  </si>
  <si>
    <t>https://www.inc.com/profile/green-street-power-partners</t>
  </si>
  <si>
    <t>Green Street Power Partners</t>
  </si>
  <si>
    <t>http://gspp.com</t>
  </si>
  <si>
    <t>Stamford</t>
  </si>
  <si>
    <t>https://www.inc.com/profile/evergreen-market</t>
  </si>
  <si>
    <t>Evergreen Market</t>
  </si>
  <si>
    <t>theevergreenmarket.com</t>
  </si>
  <si>
    <t>Renton</t>
  </si>
  <si>
    <t>https://www.inc.com/profile/mohawk-group-holdings</t>
  </si>
  <si>
    <t>Mohawk Group Holdings</t>
  </si>
  <si>
    <t>mohawkgp.com</t>
  </si>
  <si>
    <t>https://www.inc.com/profile/nav</t>
  </si>
  <si>
    <t>Nav</t>
  </si>
  <si>
    <t>http://nav.com</t>
  </si>
  <si>
    <t>Draper</t>
  </si>
  <si>
    <t>https://www.inc.com/profile/erp-global</t>
  </si>
  <si>
    <t>ERP Global</t>
  </si>
  <si>
    <t>http://erpglobalinc.com</t>
  </si>
  <si>
    <t>troy</t>
  </si>
  <si>
    <t>https://www.inc.com/profile/saligram-systems</t>
  </si>
  <si>
    <t>Saligram Systems</t>
  </si>
  <si>
    <t>saligrams.com</t>
  </si>
  <si>
    <t>https://www.inc.com/profile/smart-roofs-solar</t>
  </si>
  <si>
    <t>Smart Roofs Solar</t>
  </si>
  <si>
    <t>smartroofssolar.com</t>
  </si>
  <si>
    <t>Newtown</t>
  </si>
  <si>
    <t>https://www.inc.com/profile/bos-security</t>
  </si>
  <si>
    <t>BOS Security</t>
  </si>
  <si>
    <t>bossecurity.com</t>
  </si>
  <si>
    <t>athens</t>
  </si>
  <si>
    <t>https://www.inc.com/profile/bustle-digital-group</t>
  </si>
  <si>
    <t>Bustle Digital Group</t>
  </si>
  <si>
    <t>bustle.company</t>
  </si>
  <si>
    <t>https://www.inc.com/profile/alchemy-365</t>
  </si>
  <si>
    <t>Alchemy 365</t>
  </si>
  <si>
    <t>alchemy365.com</t>
  </si>
  <si>
    <t>https://www.inc.com/profile/wheelhouse-solutions</t>
  </si>
  <si>
    <t>WheelHouse Solutions</t>
  </si>
  <si>
    <t>wheelhouse.solutions</t>
  </si>
  <si>
    <t>St. Charles</t>
  </si>
  <si>
    <t>https://www.inc.com/profile/pearson-smith-realty-l-l-c</t>
  </si>
  <si>
    <t>Pearson Smith Realty</t>
  </si>
  <si>
    <t>http://pearsonsmithrealty.com</t>
  </si>
  <si>
    <t>Ashburn</t>
  </si>
  <si>
    <t>https://www.inc.com/profile/zennify</t>
  </si>
  <si>
    <t>Zennify</t>
  </si>
  <si>
    <t>zennify.com</t>
  </si>
  <si>
    <t>Meridian</t>
  </si>
  <si>
    <t>https://www.inc.com/profile/5q-partners</t>
  </si>
  <si>
    <t>5Q Partners</t>
  </si>
  <si>
    <t>5qpartners.com</t>
  </si>
  <si>
    <t>Peachtree Corners</t>
  </si>
  <si>
    <t>https://www.inc.com/profile/vcheck-global</t>
  </si>
  <si>
    <t>Vcheck Global</t>
  </si>
  <si>
    <t>http://vcheckglobal.com</t>
  </si>
  <si>
    <t>https://www.inc.com/profile/zolli-candy</t>
  </si>
  <si>
    <t>Zolli Candy</t>
  </si>
  <si>
    <t>zollicandy.com</t>
  </si>
  <si>
    <t>Commerce Twp</t>
  </si>
  <si>
    <t>https://www.inc.com/profile/innowave-marketing-group</t>
  </si>
  <si>
    <t>Innowave Marketing Group</t>
  </si>
  <si>
    <t>innowavemarketing.com</t>
  </si>
  <si>
    <t>https://www.inc.com/profile/cmr-construction-roofing</t>
  </si>
  <si>
    <t>CMR Construction &amp; Roofing</t>
  </si>
  <si>
    <t>cmrconstruction.com</t>
  </si>
  <si>
    <t>Haltom City</t>
  </si>
  <si>
    <t>https://www.inc.com/profile/strategic-digital-services</t>
  </si>
  <si>
    <t>Strategic Digital Services</t>
  </si>
  <si>
    <t>choosesds.com</t>
  </si>
  <si>
    <t>Tallahassee</t>
  </si>
  <si>
    <t>https://www.inc.com/profile/kettlebell-kings</t>
  </si>
  <si>
    <t>Kettlebell Kings</t>
  </si>
  <si>
    <t>http://kettlebellkings.com</t>
  </si>
  <si>
    <t>https://www.inc.com/profile/rebbl</t>
  </si>
  <si>
    <t>Rebbl</t>
  </si>
  <si>
    <t>http://rebbl.co</t>
  </si>
  <si>
    <t>Emeryville</t>
  </si>
  <si>
    <t>https://www.inc.com/profile/thinx</t>
  </si>
  <si>
    <t>Thinx</t>
  </si>
  <si>
    <t>http://shethinx.com</t>
  </si>
  <si>
    <t>https://www.inc.com/profile/bottlekeeper</t>
  </si>
  <si>
    <t>BottleKeeper</t>
  </si>
  <si>
    <t>http://bottlekeeper.com</t>
  </si>
  <si>
    <t>El Segundo</t>
  </si>
  <si>
    <t>https://www.inc.com/profile/standard-freight</t>
  </si>
  <si>
    <t>Standard Freight</t>
  </si>
  <si>
    <t>standardfreight-us.com</t>
  </si>
  <si>
    <t>Tomball</t>
  </si>
  <si>
    <t>https://www.inc.com/profile/bmnt-partners</t>
  </si>
  <si>
    <t>BMNT Partners</t>
  </si>
  <si>
    <t>bmnt.com</t>
  </si>
  <si>
    <t>Palo Alto</t>
  </si>
  <si>
    <t>https://www.inc.com/profile/driftless-glen-distillery</t>
  </si>
  <si>
    <t>Driftless Glen Distillery</t>
  </si>
  <si>
    <t>driftlessglen.com</t>
  </si>
  <si>
    <t>Baraboo</t>
  </si>
  <si>
    <t>https://www.inc.com/profile/custompictureframescom</t>
  </si>
  <si>
    <t>CustomPictureFrames.com</t>
  </si>
  <si>
    <t>custompictureframes.com</t>
  </si>
  <si>
    <t>South River</t>
  </si>
  <si>
    <t>https://www.inc.com/profile/agillitics</t>
  </si>
  <si>
    <t>Agillitics</t>
  </si>
  <si>
    <t>agillitics.com</t>
  </si>
  <si>
    <t>https://www.inc.com/profile/nivid-infotech</t>
  </si>
  <si>
    <t>Nivid Infotech</t>
  </si>
  <si>
    <t>nividit.com</t>
  </si>
  <si>
    <t>https://www.inc.com/profile/urbanbcn-worldwide</t>
  </si>
  <si>
    <t>UrbanBCN Worldwide</t>
  </si>
  <si>
    <t>urbanbcn.com</t>
  </si>
  <si>
    <t>South San Francisco</t>
  </si>
  <si>
    <t>https://www.inc.com/profile/maggie-louise-confections</t>
  </si>
  <si>
    <t>Maggie Louise Confections</t>
  </si>
  <si>
    <t>maggielouiseconfections.com</t>
  </si>
  <si>
    <t>https://www.inc.com/profile/willys</t>
  </si>
  <si>
    <t>Willy's</t>
  </si>
  <si>
    <t>willyssalsa.com</t>
  </si>
  <si>
    <t>Swanton</t>
  </si>
  <si>
    <t>https://www.inc.com/profile/quicksilver-scientific</t>
  </si>
  <si>
    <t>Quicksilver Scientific</t>
  </si>
  <si>
    <t>quicksilverscientific.com</t>
  </si>
  <si>
    <t>https://www.inc.com/profile/directional-services</t>
  </si>
  <si>
    <t>Directional Services</t>
  </si>
  <si>
    <t>directionalservices.net</t>
  </si>
  <si>
    <t>Hope Mills</t>
  </si>
  <si>
    <t>https://www.inc.com/profile/nexustek</t>
  </si>
  <si>
    <t>NexusTek</t>
  </si>
  <si>
    <t>nexustek.com</t>
  </si>
  <si>
    <t>https://www.inc.com/profile/nativepath</t>
  </si>
  <si>
    <t>NativePath</t>
  </si>
  <si>
    <t>http://nativepath.com</t>
  </si>
  <si>
    <t>Sonoma</t>
  </si>
  <si>
    <t>https://www.inc.com/profile/eagle-pipe</t>
  </si>
  <si>
    <t>Eagle Pipe</t>
  </si>
  <si>
    <t>eaglepipe.net</t>
  </si>
  <si>
    <t>https://www.inc.com/profile/o9-solutions</t>
  </si>
  <si>
    <t>o9 Solutions</t>
  </si>
  <si>
    <t>o9solutions.com</t>
  </si>
  <si>
    <t>https://www.inc.com/profile/sh-mechanical</t>
  </si>
  <si>
    <t>SH Mechanical</t>
  </si>
  <si>
    <t>shmechanicalinc.com</t>
  </si>
  <si>
    <t>Suisun City</t>
  </si>
  <si>
    <t>https://www.inc.com/profile/geistm</t>
  </si>
  <si>
    <t>GeistM</t>
  </si>
  <si>
    <t>geistm.com</t>
  </si>
  <si>
    <t>https://www.inc.com/profile/coherent-staffing-solutions</t>
  </si>
  <si>
    <t>Coherent Staffing Solutions</t>
  </si>
  <si>
    <t>coherentstaffingsolutions.com</t>
  </si>
  <si>
    <t>https://www.inc.com/profile/grandview-aviation</t>
  </si>
  <si>
    <t>GrandView Aviation</t>
  </si>
  <si>
    <t>flygv.com</t>
  </si>
  <si>
    <t>https://www.inc.com/profile/ctw-group</t>
  </si>
  <si>
    <t>CTW Group</t>
  </si>
  <si>
    <t>homesteadroad.com</t>
  </si>
  <si>
    <t>https://www.inc.com/profile/orc-utility-infrastructure-land-services</t>
  </si>
  <si>
    <t>ORC Utility &amp; Infrastructure Land Services</t>
  </si>
  <si>
    <t>orcolan.com</t>
  </si>
  <si>
    <t>https://www.inc.com/profile/satelles</t>
  </si>
  <si>
    <t>Satelles</t>
  </si>
  <si>
    <t>satellesinc.com</t>
  </si>
  <si>
    <t>https://www.inc.com/profile/apex-dental-partners</t>
  </si>
  <si>
    <t>Apex Dental Partners</t>
  </si>
  <si>
    <t>apexdp.com</t>
  </si>
  <si>
    <t>https://www.inc.com/profile/onestream-software</t>
  </si>
  <si>
    <t>OneStream Software</t>
  </si>
  <si>
    <t>onestreamsoftware.com</t>
  </si>
  <si>
    <t>https://www.inc.com/profile/national-insurance-consulting-group</t>
  </si>
  <si>
    <t>National Insurance Consulting Group</t>
  </si>
  <si>
    <t>nicgrp.com</t>
  </si>
  <si>
    <t>https://www.inc.com/profile/solvegy</t>
  </si>
  <si>
    <t>Solvegy</t>
  </si>
  <si>
    <t>solvegy.com</t>
  </si>
  <si>
    <t>https://www.inc.com/profile/spruce-infotech</t>
  </si>
  <si>
    <t>Spruce InfoTech</t>
  </si>
  <si>
    <t>spruceinfotech.com</t>
  </si>
  <si>
    <t>Exton</t>
  </si>
  <si>
    <t>https://www.inc.com/profile/smart-city-locating</t>
  </si>
  <si>
    <t>Smart City Locating</t>
  </si>
  <si>
    <t>smartcitylocating.com</t>
  </si>
  <si>
    <t>https://www.inc.com/profile/the-cabana-group</t>
  </si>
  <si>
    <t>The Cabana Group</t>
  </si>
  <si>
    <t>thecabanagroup.com</t>
  </si>
  <si>
    <t>AR</t>
  </si>
  <si>
    <t>Fayetteville</t>
  </si>
  <si>
    <t>https://www.inc.com/profile/ideal-concepts</t>
  </si>
  <si>
    <t>Ideal Concepts</t>
  </si>
  <si>
    <t>idealconcepts.com</t>
  </si>
  <si>
    <t>https://www.inc.com/profile/vividcortex</t>
  </si>
  <si>
    <t>VividCortex</t>
  </si>
  <si>
    <t>vividcortex.com</t>
  </si>
  <si>
    <t>Charlottesville</t>
  </si>
  <si>
    <t>https://www.inc.com/profile/green-threads</t>
  </si>
  <si>
    <t>Green Threads</t>
  </si>
  <si>
    <t>greenthreadsllc.com</t>
  </si>
  <si>
    <t>https://www.inc.com/profile/c-evans-consulting</t>
  </si>
  <si>
    <t>C Evans Consulting</t>
  </si>
  <si>
    <t>cevansconsulting.com</t>
  </si>
  <si>
    <t>https://www.inc.com/profile/village-realty</t>
  </si>
  <si>
    <t>Village Realty</t>
  </si>
  <si>
    <t>vratl.com</t>
  </si>
  <si>
    <t>https://www.inc.com/profile/be-social</t>
  </si>
  <si>
    <t>Be Social</t>
  </si>
  <si>
    <t>http://besocialpr.com</t>
  </si>
  <si>
    <t>https://www.inc.com/profile/incorporate-massage</t>
  </si>
  <si>
    <t>Incorporate Massage</t>
  </si>
  <si>
    <t>http://incorporatemassage.com</t>
  </si>
  <si>
    <t>South Jordan</t>
  </si>
  <si>
    <t>https://www.inc.com/profile/shr-consulting-group</t>
  </si>
  <si>
    <t>SHR Consulting Group</t>
  </si>
  <si>
    <t>shrgroupllc.com</t>
  </si>
  <si>
    <t>Springfield</t>
  </si>
  <si>
    <t>https://www.inc.com/profile/insticator</t>
  </si>
  <si>
    <t>Insticator</t>
  </si>
  <si>
    <t>insticator.com</t>
  </si>
  <si>
    <t>https://www.inc.com/profile/ardent-pest-control</t>
  </si>
  <si>
    <t>Ardent Pest Control</t>
  </si>
  <si>
    <t>http://ardentpest.com</t>
  </si>
  <si>
    <t>highland</t>
  </si>
  <si>
    <t>https://www.inc.com/profile/relief-factor</t>
  </si>
  <si>
    <t>Relief Factor</t>
  </si>
  <si>
    <t>relieffactor.com</t>
  </si>
  <si>
    <t>Kirkland</t>
  </si>
  <si>
    <t>https://www.inc.com/profile/aura-financial-corporation</t>
  </si>
  <si>
    <t>Aura Financial Corporation</t>
  </si>
  <si>
    <t>http://myaura.com</t>
  </si>
  <si>
    <t>https://www.inc.com/profile/emerald-pools-and-spas</t>
  </si>
  <si>
    <t>Emerald Pools and Spas</t>
  </si>
  <si>
    <t>emeraldpoolandspa.com</t>
  </si>
  <si>
    <t>https://www.inc.com/profile/vydia</t>
  </si>
  <si>
    <t>Vydia</t>
  </si>
  <si>
    <t>vydia.com</t>
  </si>
  <si>
    <t>Holmdel</t>
  </si>
  <si>
    <t>https://www.inc.com/profile/emergent-method</t>
  </si>
  <si>
    <t>Emergent Method</t>
  </si>
  <si>
    <t>emergentmethod.com</t>
  </si>
  <si>
    <t>Baton Rouge</t>
  </si>
  <si>
    <t>https://www.inc.com/profile/mbco-engineering</t>
  </si>
  <si>
    <t>MBCO Engineering.</t>
  </si>
  <si>
    <t>mbcoengineering.com</t>
  </si>
  <si>
    <t>https://www.inc.com/profile/concealfab-corporation</t>
  </si>
  <si>
    <t>ConcealFab Corporation</t>
  </si>
  <si>
    <t>concealfab.com</t>
  </si>
  <si>
    <t>Colorado Springs</t>
  </si>
  <si>
    <t>https://www.inc.com/profile/capstone-technologies</t>
  </si>
  <si>
    <t>CapStone Technologies</t>
  </si>
  <si>
    <t>captechno.com</t>
  </si>
  <si>
    <t>https://www.inc.com/profile/evolution-event-solutions</t>
  </si>
  <si>
    <t>Evolution Event Solutions</t>
  </si>
  <si>
    <t>evolutioneventsolutions.com</t>
  </si>
  <si>
    <t>https://www.inc.com/profile/patient-care-coordination</t>
  </si>
  <si>
    <t>Patient Care Coordination</t>
  </si>
  <si>
    <t>patientcarecoordination.org</t>
  </si>
  <si>
    <t>https://www.inc.com/profile/sun-mountain</t>
  </si>
  <si>
    <t>Sun Mountain</t>
  </si>
  <si>
    <t>sunmountain.us</t>
  </si>
  <si>
    <t>https://www.inc.com/profile/chromebookpartscom</t>
  </si>
  <si>
    <t>ChromebookParts.com</t>
  </si>
  <si>
    <t>chromebookparts.com</t>
  </si>
  <si>
    <t>https://www.inc.com/profile/ad-victoriam-solutions</t>
  </si>
  <si>
    <t>Ad Victoriam Solutions</t>
  </si>
  <si>
    <t>advictoriamsolutions.com</t>
  </si>
  <si>
    <t>https://www.inc.com/profile/acliviti</t>
  </si>
  <si>
    <t>Acliviti</t>
  </si>
  <si>
    <t>http://acliviti.com</t>
  </si>
  <si>
    <t>https://www.inc.com/profile/talent-solvers</t>
  </si>
  <si>
    <t>Talent Solvers</t>
  </si>
  <si>
    <t>talentsolvers.com</t>
  </si>
  <si>
    <t>Lakewood</t>
  </si>
  <si>
    <t>https://www.inc.com/profile/retention-science-resci</t>
  </si>
  <si>
    <t>Retention Science (ReSci)</t>
  </si>
  <si>
    <t>http://retentionscience.com</t>
  </si>
  <si>
    <t>https://www.inc.com/profile/hotel-rehabs</t>
  </si>
  <si>
    <t>Hotel Rehabs</t>
  </si>
  <si>
    <t>hotelrehabs.com</t>
  </si>
  <si>
    <t>https://www.inc.com/profile/ibotta</t>
  </si>
  <si>
    <t>Ibotta</t>
  </si>
  <si>
    <t>ibotta.com</t>
  </si>
  <si>
    <t>https://www.inc.com/profile/foundation-software-group</t>
  </si>
  <si>
    <t>Foundation Software Group</t>
  </si>
  <si>
    <t>foundationsg.com</t>
  </si>
  <si>
    <t>Evergreen</t>
  </si>
  <si>
    <t>https://www.inc.com/profile/cansource</t>
  </si>
  <si>
    <t>CanSource</t>
  </si>
  <si>
    <t>cansource.com</t>
  </si>
  <si>
    <t>Longmont</t>
  </si>
  <si>
    <t>https://www.inc.com/profile/medtrust-medical-transport</t>
  </si>
  <si>
    <t>MedTrust Medical Transport</t>
  </si>
  <si>
    <t>ridemedtrust.com</t>
  </si>
  <si>
    <t>Hanahan</t>
  </si>
  <si>
    <t>https://www.inc.com/profile/123-home-care</t>
  </si>
  <si>
    <t>123 Home Care</t>
  </si>
  <si>
    <t>http://123homecares.com</t>
  </si>
  <si>
    <t>https://www.inc.com/profile/sparkorange</t>
  </si>
  <si>
    <t>Spark.Orange</t>
  </si>
  <si>
    <t>sparkorange.net</t>
  </si>
  <si>
    <t>https://www.inc.com/profile/leaseaccelerator</t>
  </si>
  <si>
    <t>LeaseAccelerator</t>
  </si>
  <si>
    <t>leaseaccelerator.com</t>
  </si>
  <si>
    <t>https://www.inc.com/profile/zoom-video-communications</t>
  </si>
  <si>
    <t>Zoom Video Communications</t>
  </si>
  <si>
    <t>http://zoom.com</t>
  </si>
  <si>
    <t>https://www.inc.com/profile/xcaliber-solutions</t>
  </si>
  <si>
    <t>Xcaliber Solutions</t>
  </si>
  <si>
    <t>xcaliber-solutions.com</t>
  </si>
  <si>
    <t>Silverado</t>
  </si>
  <si>
    <t>https://www.inc.com/profile/piano</t>
  </si>
  <si>
    <t>Piano</t>
  </si>
  <si>
    <t>piano.io</t>
  </si>
  <si>
    <t>https://www.inc.com/profile/prespro-homes</t>
  </si>
  <si>
    <t>PresPro Homes</t>
  </si>
  <si>
    <t>prespro.com</t>
  </si>
  <si>
    <t>Harrisburg</t>
  </si>
  <si>
    <t>https://www.inc.com/profile/kruze-consulting</t>
  </si>
  <si>
    <t>Kruze Consulting</t>
  </si>
  <si>
    <t>http://kruzeconsulting.com</t>
  </si>
  <si>
    <t>https://www.inc.com/profile/the-auto-cave</t>
  </si>
  <si>
    <t>The Auto Cave</t>
  </si>
  <si>
    <t>theautocave.com</t>
  </si>
  <si>
    <t>Addison</t>
  </si>
  <si>
    <t>https://www.inc.com/profile/funworks</t>
  </si>
  <si>
    <t>Funworks</t>
  </si>
  <si>
    <t>howfunworks.com</t>
  </si>
  <si>
    <t>https://www.inc.com/profile/sevan-multi-site-solutions</t>
  </si>
  <si>
    <t>Sevan Multi-Site Solutions</t>
  </si>
  <si>
    <t>sevansolutions.com</t>
  </si>
  <si>
    <t>Downers Grove</t>
  </si>
  <si>
    <t>https://www.inc.com/profile/qubole</t>
  </si>
  <si>
    <t>Qubole</t>
  </si>
  <si>
    <t>qubole.com</t>
  </si>
  <si>
    <t>https://www.inc.com/profile/gather-workspaces</t>
  </si>
  <si>
    <t>Gather Workspaces</t>
  </si>
  <si>
    <t>workatgather.com</t>
  </si>
  <si>
    <t>https://www.inc.com/profile/ohio-cashflow</t>
  </si>
  <si>
    <t>Ohio Cashflow</t>
  </si>
  <si>
    <t>ohiocashflow.com</t>
  </si>
  <si>
    <t>TOLEDO</t>
  </si>
  <si>
    <t>https://www.inc.com/profile/vsa</t>
  </si>
  <si>
    <t>VSA</t>
  </si>
  <si>
    <t>vsaprospecting.com</t>
  </si>
  <si>
    <t>Haddonfield</t>
  </si>
  <si>
    <t>https://www.inc.com/profile/stadiumred-group</t>
  </si>
  <si>
    <t>Stadiumred Group</t>
  </si>
  <si>
    <t>stadiumred.com</t>
  </si>
  <si>
    <t>https://www.inc.com/profile/acuity-surgical</t>
  </si>
  <si>
    <t>Acuity Surgical</t>
  </si>
  <si>
    <t>acuitysurgical.com</t>
  </si>
  <si>
    <t>https://www.inc.com/profile/evans-industrial</t>
  </si>
  <si>
    <t>Evans Industrial</t>
  </si>
  <si>
    <t>evans-industrial.com</t>
  </si>
  <si>
    <t>IRVINE</t>
  </si>
  <si>
    <t>https://www.inc.com/profile/mi-one-brands</t>
  </si>
  <si>
    <t>Mi-One Brands</t>
  </si>
  <si>
    <t>smokingvapor.com</t>
  </si>
  <si>
    <t>https://www.inc.com/profile/gather</t>
  </si>
  <si>
    <t>Gather</t>
  </si>
  <si>
    <t>gatherhere.com</t>
  </si>
  <si>
    <t>https://www.inc.com/profile/option-alpha</t>
  </si>
  <si>
    <t>Option Alpha</t>
  </si>
  <si>
    <t>optionalpha.com</t>
  </si>
  <si>
    <t>https://www.inc.com/profile/fp-property-restoration</t>
  </si>
  <si>
    <t>FP Property Restoration</t>
  </si>
  <si>
    <t>fprestoration.com</t>
  </si>
  <si>
    <t>Fort Myers</t>
  </si>
  <si>
    <t>https://www.inc.com/profile/y7-studio</t>
  </si>
  <si>
    <t>Y7 Studio</t>
  </si>
  <si>
    <t>y7-studio.com</t>
  </si>
  <si>
    <t>https://www.inc.com/profile/empire-flippers</t>
  </si>
  <si>
    <t>Empire Flippers</t>
  </si>
  <si>
    <t>empireflippers.com</t>
  </si>
  <si>
    <t>DE</t>
  </si>
  <si>
    <t>https://www.inc.com/profile/crossflow-technologies</t>
  </si>
  <si>
    <t>Crossflow Technologies</t>
  </si>
  <si>
    <t>crossflowtechnologies.com</t>
  </si>
  <si>
    <t>https://www.inc.com/profile/transworld-business-advisors---rocky-mountain</t>
  </si>
  <si>
    <t>Transworld Business Advisors - Rocky Mountain</t>
  </si>
  <si>
    <t>tworlddenver.com</t>
  </si>
  <si>
    <t>https://www.inc.com/profile/steward-partners-global-advisory</t>
  </si>
  <si>
    <t>Steward Partners Global Advisory</t>
  </si>
  <si>
    <t>http://stewardpartners.com</t>
  </si>
  <si>
    <t>Washington, D.C.</t>
  </si>
  <si>
    <t>https://www.inc.com/profile/appsflyer</t>
  </si>
  <si>
    <t>AppsFlyer</t>
  </si>
  <si>
    <t>appsflyer.com</t>
  </si>
  <si>
    <t>https://www.inc.com/profile/ruby-has-fulfillment</t>
  </si>
  <si>
    <t>Ruby Has Fulfillment</t>
  </si>
  <si>
    <t>rubyhas.com</t>
  </si>
  <si>
    <t>Bay Shore</t>
  </si>
  <si>
    <t>https://www.inc.com/profile/freed-marcroft</t>
  </si>
  <si>
    <t>Freed Marcroft</t>
  </si>
  <si>
    <t>freedmarcroft.com</t>
  </si>
  <si>
    <t>Hartford</t>
  </si>
  <si>
    <t>https://www.inc.com/profile/broadleaf</t>
  </si>
  <si>
    <t>Broadleaf</t>
  </si>
  <si>
    <t>broadleaf-inc.com</t>
  </si>
  <si>
    <t>Manassas</t>
  </si>
  <si>
    <t>https://www.inc.com/profile/reduce</t>
  </si>
  <si>
    <t>Reduce</t>
  </si>
  <si>
    <t>reduceeveryday.com</t>
  </si>
  <si>
    <t>https://www.inc.com/profile/my-home-group-real-estate</t>
  </si>
  <si>
    <t>My Home Group Real Estate</t>
  </si>
  <si>
    <t>myhomegroup.com</t>
  </si>
  <si>
    <t>https://www.inc.com/profile/100%-chiropractic</t>
  </si>
  <si>
    <t>100% Chiropractic</t>
  </si>
  <si>
    <t>100percentchiropractic.com</t>
  </si>
  <si>
    <t>Rancho Santa Fe</t>
  </si>
  <si>
    <t>https://www.inc.com/profile/media-creek</t>
  </si>
  <si>
    <t>Media Creek</t>
  </si>
  <si>
    <t>mediacreek.net</t>
  </si>
  <si>
    <t>https://www.inc.com/profile/snap-mobile</t>
  </si>
  <si>
    <t>Snap! Mobile</t>
  </si>
  <si>
    <t>http://snap-raise.com</t>
  </si>
  <si>
    <t>https://www.inc.com/profile/avionos</t>
  </si>
  <si>
    <t>Avionos</t>
  </si>
  <si>
    <t>avionos.com</t>
  </si>
  <si>
    <t>https://www.inc.com/profile/stratis-iot</t>
  </si>
  <si>
    <t>STRATIS IoT</t>
  </si>
  <si>
    <t>stratisiot.com</t>
  </si>
  <si>
    <t>https://www.inc.com/profile/hookbang</t>
  </si>
  <si>
    <t>HookBang</t>
  </si>
  <si>
    <t>hookbang.com</t>
  </si>
  <si>
    <t>https://www.inc.com/profile/excelhealth</t>
  </si>
  <si>
    <t>ExcelHealth</t>
  </si>
  <si>
    <t>ireliev.com</t>
  </si>
  <si>
    <t>Southlake</t>
  </si>
  <si>
    <t>https://www.inc.com/profile/blue-air-training</t>
  </si>
  <si>
    <t>Blue Air Training</t>
  </si>
  <si>
    <t>blueairtraining.com</t>
  </si>
  <si>
    <t>https://www.inc.com/profile/katydid</t>
  </si>
  <si>
    <t>Katydid</t>
  </si>
  <si>
    <t>katydidwholesale.com</t>
  </si>
  <si>
    <t>https://www.inc.com/profile/jle-industries</t>
  </si>
  <si>
    <t>JLE Industries</t>
  </si>
  <si>
    <t>jleindustries.com</t>
  </si>
  <si>
    <t>Dunbar</t>
  </si>
  <si>
    <t>https://www.inc.com/profile/kipsu</t>
  </si>
  <si>
    <t>Kipsu</t>
  </si>
  <si>
    <t>kipsu.com</t>
  </si>
  <si>
    <t>https://www.inc.com/profile/urban-capital-group</t>
  </si>
  <si>
    <t>Urban Capital Group</t>
  </si>
  <si>
    <t>homebuyersofpittsburgh.com</t>
  </si>
  <si>
    <t>https://www.inc.com/profile/garage-champs</t>
  </si>
  <si>
    <t>Garage Champs</t>
  </si>
  <si>
    <t>garagechamps.com</t>
  </si>
  <si>
    <t>https://www.inc.com/profile/epic-personnel-partners</t>
  </si>
  <si>
    <t>Epic Personnel Partners</t>
  </si>
  <si>
    <t>http://epicpp.com</t>
  </si>
  <si>
    <t>https://www.inc.com/profile/wayne-contracting</t>
  </si>
  <si>
    <t>Wayne Contracting</t>
  </si>
  <si>
    <t>waynecontracting.com</t>
  </si>
  <si>
    <t>Ballwin</t>
  </si>
  <si>
    <t>https://www.inc.com/profile/k2-dental-arts</t>
  </si>
  <si>
    <t>K2 Dental Arts</t>
  </si>
  <si>
    <t>k2dentalarts.com</t>
  </si>
  <si>
    <t>https://www.inc.com/profile/v3gate</t>
  </si>
  <si>
    <t>V3Gate</t>
  </si>
  <si>
    <t>v3gate.com</t>
  </si>
  <si>
    <t>https://www.inc.com/profile/visiture</t>
  </si>
  <si>
    <t>Visiture</t>
  </si>
  <si>
    <t>visiture.com</t>
  </si>
  <si>
    <t>https://www.inc.com/profile/revunit</t>
  </si>
  <si>
    <t>RevUnit</t>
  </si>
  <si>
    <t>revunit.com</t>
  </si>
  <si>
    <t>https://www.inc.com/profile/cme-lending-group</t>
  </si>
  <si>
    <t>CME Lending Group</t>
  </si>
  <si>
    <t>cmelending.com</t>
  </si>
  <si>
    <t>Chesterton</t>
  </si>
  <si>
    <t>https://www.inc.com/profile/cira-infotech</t>
  </si>
  <si>
    <t>Cira Infotech</t>
  </si>
  <si>
    <t>cirainfotech.com</t>
  </si>
  <si>
    <t>ALPHARETTA</t>
  </si>
  <si>
    <t>https://www.inc.com/profile/tallgrass-freight-co</t>
  </si>
  <si>
    <t>Tallgrass Freight</t>
  </si>
  <si>
    <t>http://tallgrassfreight.com</t>
  </si>
  <si>
    <t>SHAWNEE</t>
  </si>
  <si>
    <t>https://www.inc.com/profile/anchor-loans</t>
  </si>
  <si>
    <t>Anchor Loans</t>
  </si>
  <si>
    <t>anchorloans.com</t>
  </si>
  <si>
    <t>Calabasas</t>
  </si>
  <si>
    <t>https://www.inc.com/profile/springbot</t>
  </si>
  <si>
    <t>Springbot</t>
  </si>
  <si>
    <t>springbot.com</t>
  </si>
  <si>
    <t>https://www.inc.com/profile/forward-financing</t>
  </si>
  <si>
    <t>Forward Financing</t>
  </si>
  <si>
    <t>http://forwardfinancing.com</t>
  </si>
  <si>
    <t>https://www.inc.com/profile/weave-communications</t>
  </si>
  <si>
    <t>Weave Communications</t>
  </si>
  <si>
    <t>http://getweave.com</t>
  </si>
  <si>
    <t>https://www.inc.com/profile/dr-squatch</t>
  </si>
  <si>
    <t>Dr. Squatch</t>
  </si>
  <si>
    <t>drsquatch.com</t>
  </si>
  <si>
    <t>https://www.inc.com/profile/dagger</t>
  </si>
  <si>
    <t>Dagger</t>
  </si>
  <si>
    <t>dagger.agency</t>
  </si>
  <si>
    <t>https://www.inc.com/profile/stukent</t>
  </si>
  <si>
    <t>Stukent</t>
  </si>
  <si>
    <t>stukent.com</t>
  </si>
  <si>
    <t>Idaho Falls</t>
  </si>
  <si>
    <t>https://www.inc.com/profile/revived-exteriors</t>
  </si>
  <si>
    <t>Revived Exteriors</t>
  </si>
  <si>
    <t>revivedexteriors.com</t>
  </si>
  <si>
    <t>Arlington Heights</t>
  </si>
  <si>
    <t>https://www.inc.com/profile/ienjoy</t>
  </si>
  <si>
    <t>Ienjoy</t>
  </si>
  <si>
    <t>http://ienjoyhome.com</t>
  </si>
  <si>
    <t>https://www.inc.com/profile/the-hiring-group</t>
  </si>
  <si>
    <t>The Hiring Group</t>
  </si>
  <si>
    <t>thehiringgroup.com</t>
  </si>
  <si>
    <t>Greer</t>
  </si>
  <si>
    <t>https://www.inc.com/profile/sehlke-consulting</t>
  </si>
  <si>
    <t>Sehlke Consulting</t>
  </si>
  <si>
    <t>sehlkeconsulting.com</t>
  </si>
  <si>
    <t>https://www.inc.com/profile/intellectsoft</t>
  </si>
  <si>
    <t>Intellectsoft</t>
  </si>
  <si>
    <t>intellectsoft.net</t>
  </si>
  <si>
    <t>https://www.inc.com/profile/axiologic-solutions</t>
  </si>
  <si>
    <t>Axiologic Solutions</t>
  </si>
  <si>
    <t>axiologicsolutions.com</t>
  </si>
  <si>
    <t>https://www.inc.com/profile/skar-audio</t>
  </si>
  <si>
    <t>Skar Audio</t>
  </si>
  <si>
    <t>skaraudio.com</t>
  </si>
  <si>
    <t>https://www.inc.com/profile/amerikas</t>
  </si>
  <si>
    <t>Amerikas</t>
  </si>
  <si>
    <t>amerikas.com</t>
  </si>
  <si>
    <t>https://www.inc.com/profile/clutch</t>
  </si>
  <si>
    <t>Clutch</t>
  </si>
  <si>
    <t>http://clutch.co</t>
  </si>
  <si>
    <t>https://www.inc.com/profile/the-garage-group</t>
  </si>
  <si>
    <t>The Garage Group</t>
  </si>
  <si>
    <t>thegaragegroup.com</t>
  </si>
  <si>
    <t>CINCINNATI</t>
  </si>
  <si>
    <t>https://www.inc.com/profile/newswatch</t>
  </si>
  <si>
    <t>NewsWatch</t>
  </si>
  <si>
    <t>newswatchtv.com</t>
  </si>
  <si>
    <t>https://www.inc.com/profile/warrior-media</t>
  </si>
  <si>
    <t>Warrior Media</t>
  </si>
  <si>
    <t>warriormade.com</t>
  </si>
  <si>
    <t>Santa Cruz</t>
  </si>
  <si>
    <t>https://www.inc.com/profile/unified-building-group</t>
  </si>
  <si>
    <t>Unified Building Group</t>
  </si>
  <si>
    <t>http://unifiedbuildinggroup.com</t>
  </si>
  <si>
    <t>https://www.inc.com/profile/team-adhoc</t>
  </si>
  <si>
    <t>Team Adhoc</t>
  </si>
  <si>
    <t>teamadhoc.com</t>
  </si>
  <si>
    <t>https://www.inc.com/profile/dynamo</t>
  </si>
  <si>
    <t>Dynamo</t>
  </si>
  <si>
    <t>http://godynamo.co</t>
  </si>
  <si>
    <t>https://www.inc.com/profile/kaimetrix</t>
  </si>
  <si>
    <t>Kaimetrix</t>
  </si>
  <si>
    <t>kaimetrix.com</t>
  </si>
  <si>
    <t>Holly Springs</t>
  </si>
  <si>
    <t>https://www.inc.com/profile/dsd-merchandisers</t>
  </si>
  <si>
    <t>DSD Merchandisers</t>
  </si>
  <si>
    <t>dsdmerchandisers.com</t>
  </si>
  <si>
    <t>:Livermore</t>
  </si>
  <si>
    <t>https://www.inc.com/profile/synergy-home</t>
  </si>
  <si>
    <t>Synergy Home</t>
  </si>
  <si>
    <t>mysynergyhome.com</t>
  </si>
  <si>
    <t>Lexington</t>
  </si>
  <si>
    <t>https://www.inc.com/profile/rpm</t>
  </si>
  <si>
    <t>RPM</t>
  </si>
  <si>
    <t>loadrpm.com</t>
  </si>
  <si>
    <t>ROYAL OAK</t>
  </si>
  <si>
    <t>https://www.inc.com/profile/adcellerant</t>
  </si>
  <si>
    <t>AdCellerant</t>
  </si>
  <si>
    <t>adcellerant.com</t>
  </si>
  <si>
    <t>https://www.inc.com/profile/branded-group</t>
  </si>
  <si>
    <t>Branded Group</t>
  </si>
  <si>
    <t>branded-group.com</t>
  </si>
  <si>
    <t>Anaheim</t>
  </si>
  <si>
    <t>https://www.inc.com/profile/us-business-funding</t>
  </si>
  <si>
    <t>US Business Funding</t>
  </si>
  <si>
    <t>http://usbfund.com</t>
  </si>
  <si>
    <t>https://www.inc.com/profile/shipex</t>
  </si>
  <si>
    <t>ShipEX</t>
  </si>
  <si>
    <t>http://shipex.com</t>
  </si>
  <si>
    <t>https://www.inc.com/profile/the-rx-advocates</t>
  </si>
  <si>
    <t>The Rx Advocates</t>
  </si>
  <si>
    <t>patientassistanceprograms.com</t>
  </si>
  <si>
    <t>https://www.inc.com/profile/octane-energy</t>
  </si>
  <si>
    <t>Octane Energy</t>
  </si>
  <si>
    <t>octane-energy.com</t>
  </si>
  <si>
    <t>Midland</t>
  </si>
  <si>
    <t>https://www.inc.com/profile/the-leads-network</t>
  </si>
  <si>
    <t>The Leads Network</t>
  </si>
  <si>
    <t>theleadsnetwork.com</t>
  </si>
  <si>
    <t>Covingtom</t>
  </si>
  <si>
    <t>https://www.inc.com/profile/trusource-consulting-group</t>
  </si>
  <si>
    <t>TruSource Consulting Group</t>
  </si>
  <si>
    <t>trusourcegroup.com</t>
  </si>
  <si>
    <t>https://www.inc.com/profile/jp-services</t>
  </si>
  <si>
    <t>JP Services</t>
  </si>
  <si>
    <t>jpservices.com</t>
  </si>
  <si>
    <t>https://www.inc.com/profile/blake-willson-group</t>
  </si>
  <si>
    <t>Blake Willson Group</t>
  </si>
  <si>
    <t>blakewillsongroup.com</t>
  </si>
  <si>
    <t>Tysons</t>
  </si>
  <si>
    <t>https://www.inc.com/profile/CloudQ</t>
  </si>
  <si>
    <t>CloudQ</t>
  </si>
  <si>
    <t>http://syrainfotek.com</t>
  </si>
  <si>
    <t>https://www.inc.com/profile/natix</t>
  </si>
  <si>
    <t>Natix</t>
  </si>
  <si>
    <t>natix.com</t>
  </si>
  <si>
    <t>Meadow Vista</t>
  </si>
  <si>
    <t>https://www.inc.com/profile/indev</t>
  </si>
  <si>
    <t>Indev</t>
  </si>
  <si>
    <t>indev.com</t>
  </si>
  <si>
    <t>https://www.inc.com/profile/torklaw</t>
  </si>
  <si>
    <t>TorkLaw</t>
  </si>
  <si>
    <t>http://torklaw.com</t>
  </si>
  <si>
    <t>https://www.inc.com/profile/the-linked-strategies-group</t>
  </si>
  <si>
    <t>The Linked Strategies Group</t>
  </si>
  <si>
    <t>linkedstrategies.com</t>
  </si>
  <si>
    <t>Akron</t>
  </si>
  <si>
    <t>https://www.inc.com/profile/health-recovery-solutions</t>
  </si>
  <si>
    <t>Health Recovery Solutions</t>
  </si>
  <si>
    <t>healthrecoverysolutions.com</t>
  </si>
  <si>
    <t>https://www.inc.com/profile/foresight-wealth-management</t>
  </si>
  <si>
    <t>Foresight Wealth Management</t>
  </si>
  <si>
    <t>http://foresightmgt.com</t>
  </si>
  <si>
    <t>https://www.inc.com/profile/ingram-fire-protection</t>
  </si>
  <si>
    <t>Ingram Fire Protection</t>
  </si>
  <si>
    <t>ingramfire.com</t>
  </si>
  <si>
    <t>https://www.inc.com/profile/spatial-front</t>
  </si>
  <si>
    <t>Spatial Front</t>
  </si>
  <si>
    <t>spatialfront.com</t>
  </si>
  <si>
    <t>McLean</t>
  </si>
  <si>
    <t>https://www.inc.com/profile/bean-box</t>
  </si>
  <si>
    <t>Bean Box</t>
  </si>
  <si>
    <t>http://beanbox.com</t>
  </si>
  <si>
    <t>https://www.inc.com/profile/fifth-wheel-freight</t>
  </si>
  <si>
    <t>Fifth Wheel Freight</t>
  </si>
  <si>
    <t>fifthwheelfreight.com</t>
  </si>
  <si>
    <t>Kentwood</t>
  </si>
  <si>
    <t>https://www.inc.com/profile/us-cargo-link</t>
  </si>
  <si>
    <t>US Cargo Link</t>
  </si>
  <si>
    <t>http://uscargolink.com</t>
  </si>
  <si>
    <t>Grapevine</t>
  </si>
  <si>
    <t>https://www.inc.com/profile/ibex-it-business-experts</t>
  </si>
  <si>
    <t>IBEX IT Business Experts</t>
  </si>
  <si>
    <t>ibexexperts.com</t>
  </si>
  <si>
    <t>Sandy Springs,</t>
  </si>
  <si>
    <t>https://www.inc.com/profile/yoga-international</t>
  </si>
  <si>
    <t>Yoga International</t>
  </si>
  <si>
    <t>yogainternational.com</t>
  </si>
  <si>
    <t>Honesdale</t>
  </si>
  <si>
    <t>https://www.inc.com/profile/health-and-commerce</t>
  </si>
  <si>
    <t>Health and Commerce</t>
  </si>
  <si>
    <t>healthandcommerce.com</t>
  </si>
  <si>
    <t>Santa Rosa</t>
  </si>
  <si>
    <t>https://www.inc.com/profile/beauty-by-earth</t>
  </si>
  <si>
    <t>Beauty by Earth</t>
  </si>
  <si>
    <t>beautybyearth.com</t>
  </si>
  <si>
    <t>Bartonville</t>
  </si>
  <si>
    <t>https://www.inc.com/profile/supplykick</t>
  </si>
  <si>
    <t>SupplyKick</t>
  </si>
  <si>
    <t>supplykick.com</t>
  </si>
  <si>
    <t>https://www.inc.com/profile/grillaholics</t>
  </si>
  <si>
    <t>Grillaholics</t>
  </si>
  <si>
    <t>grillaholics.com</t>
  </si>
  <si>
    <t>New Melle</t>
  </si>
  <si>
    <t>https://www.inc.com/profile/zamp-hr</t>
  </si>
  <si>
    <t>Zamp HR</t>
  </si>
  <si>
    <t>http://zamphr.com</t>
  </si>
  <si>
    <t>https://www.inc.com/profile/shepherd-search-group</t>
  </si>
  <si>
    <t>Shepherd Search Group</t>
  </si>
  <si>
    <t>shepherdsg.com</t>
  </si>
  <si>
    <t>https://www.inc.com/profile/beautech-power-systems</t>
  </si>
  <si>
    <t>BeauTech Power Systems</t>
  </si>
  <si>
    <t>beautech.aero</t>
  </si>
  <si>
    <t>https://www.inc.com/profile/proximity-learning</t>
  </si>
  <si>
    <t>Proximity Learning</t>
  </si>
  <si>
    <t>proxlearn.com</t>
  </si>
  <si>
    <t>https://www.inc.com/profile/olly-pbc</t>
  </si>
  <si>
    <t>Olly</t>
  </si>
  <si>
    <t>http://olly.com</t>
  </si>
  <si>
    <t>https://www.inc.com/profile/cgc-consulting</t>
  </si>
  <si>
    <t>CGC Consulting</t>
  </si>
  <si>
    <t>cgcconsult.com</t>
  </si>
  <si>
    <t>https://www.inc.com/profile/fybercom</t>
  </si>
  <si>
    <t>FyberCom</t>
  </si>
  <si>
    <t>fybercom.net</t>
  </si>
  <si>
    <t>https://www.inc.com/profile/ametros</t>
  </si>
  <si>
    <t>Ametros</t>
  </si>
  <si>
    <t>ametros.com</t>
  </si>
  <si>
    <t>Wilmington, MA</t>
  </si>
  <si>
    <t>https://www.inc.com/profile/greek-house</t>
  </si>
  <si>
    <t>Greek House</t>
  </si>
  <si>
    <t>http://greekhouse.org</t>
  </si>
  <si>
    <t>https://www.inc.com/profile/the-ricciardi-group</t>
  </si>
  <si>
    <t>The Ricciardi Group</t>
  </si>
  <si>
    <t>thericciardigroup.com</t>
  </si>
  <si>
    <t>https://www.inc.com/profile/blackstone-fire-control</t>
  </si>
  <si>
    <t>Blackstone Fire Control</t>
  </si>
  <si>
    <t>blackstonefsi.com</t>
  </si>
  <si>
    <t>Greensboro</t>
  </si>
  <si>
    <t>https://www.inc.com/profile/levementum</t>
  </si>
  <si>
    <t>Levementum</t>
  </si>
  <si>
    <t>levdigital.com</t>
  </si>
  <si>
    <t>https://www.inc.com/profile/key-tower</t>
  </si>
  <si>
    <t>Key Tower</t>
  </si>
  <si>
    <t>keytower.com</t>
  </si>
  <si>
    <t>Chicao</t>
  </si>
  <si>
    <t>https://www.inc.com/profile/kids-in-the-game</t>
  </si>
  <si>
    <t>Kids in the Game</t>
  </si>
  <si>
    <t>kidsinthegame.com</t>
  </si>
  <si>
    <t>https://www.inc.com/profile/hubb</t>
  </si>
  <si>
    <t>Hubb</t>
  </si>
  <si>
    <t>http://hubb.me</t>
  </si>
  <si>
    <t>https://www.inc.com/profile/body-del-sol-medical-spa</t>
  </si>
  <si>
    <t>Body del Sol Medical Spa</t>
  </si>
  <si>
    <t>bodydelsol.com</t>
  </si>
  <si>
    <t>fresno</t>
  </si>
  <si>
    <t>https://www.inc.com/profile/xero-shoes</t>
  </si>
  <si>
    <t>Xero Shoes</t>
  </si>
  <si>
    <t>xeroshoes.com</t>
  </si>
  <si>
    <t>Broomfield</t>
  </si>
  <si>
    <t>https://www.inc.com/profile/bluecore</t>
  </si>
  <si>
    <t>Bluecore</t>
  </si>
  <si>
    <t>bluecore.com</t>
  </si>
  <si>
    <t>https://www.inc.com/profile/valiant-residential</t>
  </si>
  <si>
    <t>Valiant Residential</t>
  </si>
  <si>
    <t>valiantresidential.com</t>
  </si>
  <si>
    <t>https://www.inc.com/profile/flavors15</t>
  </si>
  <si>
    <t>Flavors15</t>
  </si>
  <si>
    <t>flavorsunited.com</t>
  </si>
  <si>
    <t>Miamisburg</t>
  </si>
  <si>
    <t>https://www.inc.com/profile/passport</t>
  </si>
  <si>
    <t>Passport</t>
  </si>
  <si>
    <t>passportinc.com</t>
  </si>
  <si>
    <t>https://www.inc.com/profile/integrative-physiatry</t>
  </si>
  <si>
    <t>Integrative Physiatry</t>
  </si>
  <si>
    <t>integrativephysiatry.com</t>
  </si>
  <si>
    <t>https://www.inc.com/profile/ipfolio</t>
  </si>
  <si>
    <t>IPfolio</t>
  </si>
  <si>
    <t>ipfolio.com</t>
  </si>
  <si>
    <t>https://www.inc.com/profile/southern-designs</t>
  </si>
  <si>
    <t>Southern Designs</t>
  </si>
  <si>
    <t>http://southerndesigns.net</t>
  </si>
  <si>
    <t>Vidalia</t>
  </si>
  <si>
    <t>https://www.inc.com/profile/sabio-mobile</t>
  </si>
  <si>
    <t>Sabio Mobile</t>
  </si>
  <si>
    <t>wwwsabiomobile.com</t>
  </si>
  <si>
    <t>https://www.inc.com/profile/tellenger</t>
  </si>
  <si>
    <t>Tellenger</t>
  </si>
  <si>
    <t>tellenger.com</t>
  </si>
  <si>
    <t>https://www.inc.com/profile/kodiak-cakes</t>
  </si>
  <si>
    <t>Kodiak Cakes</t>
  </si>
  <si>
    <t>kodiakcakes.com</t>
  </si>
  <si>
    <t>Park City</t>
  </si>
  <si>
    <t>https://www.inc.com/profile/us-aluminum-services</t>
  </si>
  <si>
    <t>US Aluminum Services</t>
  </si>
  <si>
    <t>davilacustomhomes.com</t>
  </si>
  <si>
    <t>https://www.inc.com/profile/trellis</t>
  </si>
  <si>
    <t>Trellis</t>
  </si>
  <si>
    <t>trellis.co</t>
  </si>
  <si>
    <t>Medford</t>
  </si>
  <si>
    <t>https://www.inc.com/profile/sgt-cleans-car-wash</t>
  </si>
  <si>
    <t>Sgt. Clean's Car Wash</t>
  </si>
  <si>
    <t>sgtclean.com</t>
  </si>
  <si>
    <t>Westlake</t>
  </si>
  <si>
    <t>https://www.inc.com/profile/coschedule</t>
  </si>
  <si>
    <t>CoSchedule</t>
  </si>
  <si>
    <t>coschedule.com</t>
  </si>
  <si>
    <t>Bismarck</t>
  </si>
  <si>
    <t>https://www.inc.com/profile/merit321-launching-careers</t>
  </si>
  <si>
    <t>Merit321, Launching Careers</t>
  </si>
  <si>
    <t>merit321.com</t>
  </si>
  <si>
    <t>https://www.inc.com/profile/freight-right-global-logistics</t>
  </si>
  <si>
    <t>Freight Right Global Logistics</t>
  </si>
  <si>
    <t>freightright.com</t>
  </si>
  <si>
    <t>La Crescenta</t>
  </si>
  <si>
    <t>https://www.inc.com/profile/hqsoftware</t>
  </si>
  <si>
    <t>HQSoftware</t>
  </si>
  <si>
    <t>hqsoftwarelab.com</t>
  </si>
  <si>
    <t>https://www.inc.com/profile/bond-collective</t>
  </si>
  <si>
    <t>Bond Collective</t>
  </si>
  <si>
    <t>bondcollective.com</t>
  </si>
  <si>
    <t>https://www.inc.com/profile/boll-and-branch</t>
  </si>
  <si>
    <t>Boll &amp; Branch</t>
  </si>
  <si>
    <t>http://bollandbranch.com</t>
  </si>
  <si>
    <t>Summit</t>
  </si>
  <si>
    <t>https://www.inc.com/profile/applepie-capital</t>
  </si>
  <si>
    <t>ApplePie Capital</t>
  </si>
  <si>
    <t>applepiecapital.com</t>
  </si>
  <si>
    <t>SF</t>
  </si>
  <si>
    <t>https://www.inc.com/profile/carroll-organization</t>
  </si>
  <si>
    <t>Carroll Organization</t>
  </si>
  <si>
    <t>carrollorg.com</t>
  </si>
  <si>
    <t>https://www.inc.com/profile/teschglobal</t>
  </si>
  <si>
    <t>TESCHGlobal</t>
  </si>
  <si>
    <t>teschglobal.com</t>
  </si>
  <si>
    <t>Grafton</t>
  </si>
  <si>
    <t>https://www.inc.com/profile/zerobounce</t>
  </si>
  <si>
    <t>ZeroBounce</t>
  </si>
  <si>
    <t>zerobounce.net</t>
  </si>
  <si>
    <t>https://www.inc.com/profile/hubstaff</t>
  </si>
  <si>
    <t>Hubstaff</t>
  </si>
  <si>
    <t>hubstaff.com</t>
  </si>
  <si>
    <t>https://www.inc.com/profile/sei-chicago</t>
  </si>
  <si>
    <t>SEI-Chicago</t>
  </si>
  <si>
    <t>sei.com/chicago-office</t>
  </si>
  <si>
    <t>https://www.inc.com/profile/greenix-holdings</t>
  </si>
  <si>
    <t>Greenix Holdings</t>
  </si>
  <si>
    <t>greenixpc.com</t>
  </si>
  <si>
    <t>https://www.inc.com/profile/flywheel</t>
  </si>
  <si>
    <t>Flywheel</t>
  </si>
  <si>
    <t>getflywheel.com</t>
  </si>
  <si>
    <t>https://www.inc.com/profile/clear-touch</t>
  </si>
  <si>
    <t>Clear Touch</t>
  </si>
  <si>
    <t>getcleartouch.com</t>
  </si>
  <si>
    <t>Greenville</t>
  </si>
  <si>
    <t>https://www.inc.com/profile/critical-project-services</t>
  </si>
  <si>
    <t>Critical Project Services</t>
  </si>
  <si>
    <t>cps-llc.com</t>
  </si>
  <si>
    <t>https://www.inc.com/profile/kaizen-media-group</t>
  </si>
  <si>
    <t>Kaizen Media Group</t>
  </si>
  <si>
    <t>lifedaily.com</t>
  </si>
  <si>
    <t>https://www.inc.com/profile/lyon-stahl-investment-real-estate</t>
  </si>
  <si>
    <t>Lyon Stahl Investment Real Estate</t>
  </si>
  <si>
    <t>lyonstahl.com</t>
  </si>
  <si>
    <t>https://www.inc.com/profile/wellbots</t>
  </si>
  <si>
    <t>Wellbots</t>
  </si>
  <si>
    <t>http://wellbots.com</t>
  </si>
  <si>
    <t>https://www.inc.com/profile/homeworks-energy</t>
  </si>
  <si>
    <t>HomeWorks Energy</t>
  </si>
  <si>
    <t>homeworksenergy.com</t>
  </si>
  <si>
    <t>https://www.inc.com/profile/the-agency-texas</t>
  </si>
  <si>
    <t>The Agency Texas</t>
  </si>
  <si>
    <t>theagencytexas.com</t>
  </si>
  <si>
    <t>https://www.inc.com/profile/hireology</t>
  </si>
  <si>
    <t>Hireology</t>
  </si>
  <si>
    <t>hireology.com</t>
  </si>
  <si>
    <t>https://www.inc.com/profile/omaze</t>
  </si>
  <si>
    <t>Omaze</t>
  </si>
  <si>
    <t>omaze.com</t>
  </si>
  <si>
    <t>https://www.inc.com/profile/billy-gene-is-marketing</t>
  </si>
  <si>
    <t>Billy Gene Is Marketing</t>
  </si>
  <si>
    <t>http://billygeneismarketing.com</t>
  </si>
  <si>
    <t>https://www.inc.com/profile/baseballism</t>
  </si>
  <si>
    <t>Baseballism</t>
  </si>
  <si>
    <t>http://baseballism.com</t>
  </si>
  <si>
    <t>https://www.inc.com/profile/changeis</t>
  </si>
  <si>
    <t>Changeis</t>
  </si>
  <si>
    <t>changeis.com</t>
  </si>
  <si>
    <t>Rosslyn</t>
  </si>
  <si>
    <t>https://www.inc.com/profile/f3-mfg</t>
  </si>
  <si>
    <t>F3 MFG</t>
  </si>
  <si>
    <t>f3mfg.com</t>
  </si>
  <si>
    <t>Waterville</t>
  </si>
  <si>
    <t>https://www.inc.com/profile/gimbal</t>
  </si>
  <si>
    <t>Gimbal</t>
  </si>
  <si>
    <t>gimbal.com</t>
  </si>
  <si>
    <t>https://www.inc.com/profile/universal-windows-direct</t>
  </si>
  <si>
    <t>Universal Windows Direct</t>
  </si>
  <si>
    <t>universalwindowsdirect.com</t>
  </si>
  <si>
    <t>Bedford Hts</t>
  </si>
  <si>
    <t>https://www.inc.com/profile/cfol-international</t>
  </si>
  <si>
    <t>CFOL International</t>
  </si>
  <si>
    <t>cfolinternational.com</t>
  </si>
  <si>
    <t>https://www.inc.com/profile/vrc-metal-systems</t>
  </si>
  <si>
    <t>VRC Metal Systems</t>
  </si>
  <si>
    <t>vrcmetalsystems.com</t>
  </si>
  <si>
    <t>SD</t>
  </si>
  <si>
    <t>Rapid City</t>
  </si>
  <si>
    <t>https://www.inc.com/profile/marketplace-ops</t>
  </si>
  <si>
    <t>Marketplace Ops</t>
  </si>
  <si>
    <t>marketplaceops.com</t>
  </si>
  <si>
    <t>https://www.inc.com/profile/walk-west</t>
  </si>
  <si>
    <t>Walk West</t>
  </si>
  <si>
    <t>walkwest.com</t>
  </si>
  <si>
    <t>https://www.inc.com/profile/marketopia</t>
  </si>
  <si>
    <t>Marketopia</t>
  </si>
  <si>
    <t>marketopia.com</t>
  </si>
  <si>
    <t>https://www.inc.com/profile/bb-beverage-management</t>
  </si>
  <si>
    <t>B&amp;B Beverage Management</t>
  </si>
  <si>
    <t>bnbbartending.com</t>
  </si>
  <si>
    <t>Auburn</t>
  </si>
  <si>
    <t>https://www.inc.com/profile/zip-moving-and-storage</t>
  </si>
  <si>
    <t>Zip Moving and Storage</t>
  </si>
  <si>
    <t>zipmoving.us</t>
  </si>
  <si>
    <t>https://www.inc.com/profile/website-closers</t>
  </si>
  <si>
    <t>Website Closers</t>
  </si>
  <si>
    <t>websiteclosers.com</t>
  </si>
  <si>
    <t>https://www.inc.com/profile/conversionpoint-technologies</t>
  </si>
  <si>
    <t>ConversionPoint Technologies</t>
  </si>
  <si>
    <t>conversionpoint.com</t>
  </si>
  <si>
    <t>https://www.inc.com/profile/parrish-and-partners</t>
  </si>
  <si>
    <t>Parrish and Partners</t>
  </si>
  <si>
    <t>parrishandpartners.com</t>
  </si>
  <si>
    <t>https://www.inc.com/profile/oh-partners</t>
  </si>
  <si>
    <t>OH Partners</t>
  </si>
  <si>
    <t>ohpartners.com</t>
  </si>
  <si>
    <t>https://www.inc.com/profile/stratus-video</t>
  </si>
  <si>
    <t>Stratus Video</t>
  </si>
  <si>
    <t>stratusvideo.com</t>
  </si>
  <si>
    <t>https://www.inc.com/profile/etegra</t>
  </si>
  <si>
    <t>Etegra</t>
  </si>
  <si>
    <t>etegra.com</t>
  </si>
  <si>
    <t>Olivette</t>
  </si>
  <si>
    <t>https://www.inc.com/profile/harper-scott</t>
  </si>
  <si>
    <t>Harper Scott</t>
  </si>
  <si>
    <t>harperandscott.com</t>
  </si>
  <si>
    <t>https://www.inc.com/profile/crossfire-sound-productions</t>
  </si>
  <si>
    <t>Crossfire Sound Productions</t>
  </si>
  <si>
    <t>crossfiresound.com</t>
  </si>
  <si>
    <t>https://www.inc.com/profile/firedisc-cookers</t>
  </si>
  <si>
    <t>FireDisc Cookers</t>
  </si>
  <si>
    <t>firedisccookers.com</t>
  </si>
  <si>
    <t>https://www.inc.com/profile/softrams</t>
  </si>
  <si>
    <t>Softrams</t>
  </si>
  <si>
    <t>softrams.com</t>
  </si>
  <si>
    <t>https://www.inc.com/profile/mdsave</t>
  </si>
  <si>
    <t>MDsave</t>
  </si>
  <si>
    <t>mdsave.com</t>
  </si>
  <si>
    <t>https://www.inc.com/profile/skynet-healthcare-technologies</t>
  </si>
  <si>
    <t>Skynet Healthcare Technologies</t>
  </si>
  <si>
    <t>skynethealthcare.com</t>
  </si>
  <si>
    <t>Palm Harbor</t>
  </si>
  <si>
    <t>https://www.inc.com/profile/peridot-solutions</t>
  </si>
  <si>
    <t>Peridot Solutions</t>
  </si>
  <si>
    <t>peridotsolutions.com</t>
  </si>
  <si>
    <t>https://www.inc.com/profile/dock-street-trading</t>
  </si>
  <si>
    <t>Dock Street Trading</t>
  </si>
  <si>
    <t>dockstreettrading.com</t>
  </si>
  <si>
    <t>https://www.inc.com/profile/anchour</t>
  </si>
  <si>
    <t>Anchour</t>
  </si>
  <si>
    <t>anchour.com</t>
  </si>
  <si>
    <t>Lewiston</t>
  </si>
  <si>
    <t>https://www.inc.com/profile/hawke-media</t>
  </si>
  <si>
    <t>Hawke Media</t>
  </si>
  <si>
    <t>hawkemedia.com</t>
  </si>
  <si>
    <t>https://www.inc.com/profile/blue-canyon-technologies</t>
  </si>
  <si>
    <t>Blue Canyon Technologies</t>
  </si>
  <si>
    <t>bluecanyontech.com</t>
  </si>
  <si>
    <t>https://www.inc.com/profile/sojourn-solutions</t>
  </si>
  <si>
    <t>Sojourn Solutions</t>
  </si>
  <si>
    <t>sojournsolutions.com</t>
  </si>
  <si>
    <t>https://www.inc.com/profile/mzeroacom</t>
  </si>
  <si>
    <t>MzeroA.com</t>
  </si>
  <si>
    <t>mzeroa.com</t>
  </si>
  <si>
    <t>Ocala</t>
  </si>
  <si>
    <t>https://www.inc.com/profile/fast-slow-motion</t>
  </si>
  <si>
    <t>Fast Slow Motion</t>
  </si>
  <si>
    <t>fastslowmotion.com</t>
  </si>
  <si>
    <t>https://www.inc.com/profile/american-business-brokers</t>
  </si>
  <si>
    <t>American Business Brokers</t>
  </si>
  <si>
    <t>americanbizbrokers.com</t>
  </si>
  <si>
    <t>Holladay</t>
  </si>
  <si>
    <t>https://www.inc.com/profile/the-retail-outsource</t>
  </si>
  <si>
    <t>The Retail Outsource</t>
  </si>
  <si>
    <t>theretailoutsource.com</t>
  </si>
  <si>
    <t>https://www.inc.com/profile/procureit-network</t>
  </si>
  <si>
    <t>ProcureIT Network</t>
  </si>
  <si>
    <t>procureitnetwork.com</t>
  </si>
  <si>
    <t>Grain Valley</t>
  </si>
  <si>
    <t>https://www.inc.com/profile/orion-consulting-group</t>
  </si>
  <si>
    <t>Orion Consulting Group</t>
  </si>
  <si>
    <t>orioncgi.com</t>
  </si>
  <si>
    <t>Derwood</t>
  </si>
  <si>
    <t>https://www.inc.com/profile/proforma-springboard-promotions</t>
  </si>
  <si>
    <t>Proforma Springboard Promotions</t>
  </si>
  <si>
    <t>springboardpromotions.com</t>
  </si>
  <si>
    <t>Durham</t>
  </si>
  <si>
    <t>https://www.inc.com/profile/centralreach</t>
  </si>
  <si>
    <t>CentralReach</t>
  </si>
  <si>
    <t>http://centralreach.com</t>
  </si>
  <si>
    <t>Pompano Beach</t>
  </si>
  <si>
    <t>https://www.inc.com/profile/lmk-clinical-research-consulting</t>
  </si>
  <si>
    <t>LMK Clinical Research Consulting</t>
  </si>
  <si>
    <t>lmkclinicalresearch.com</t>
  </si>
  <si>
    <t>Huntersville</t>
  </si>
  <si>
    <t>https://www.inc.com/profile/messagewrap</t>
  </si>
  <si>
    <t>MessageWrap</t>
  </si>
  <si>
    <t>messagewrap.com</t>
  </si>
  <si>
    <t>https://www.inc.com/profile/the-pet-loss-center</t>
  </si>
  <si>
    <t>The Pet Loss Center</t>
  </si>
  <si>
    <t>thepetlosscenter.com</t>
  </si>
  <si>
    <t>https://www.inc.com/profile/health-union</t>
  </si>
  <si>
    <t>Health Union</t>
  </si>
  <si>
    <t>health-union.com</t>
  </si>
  <si>
    <t>https://www.inc.com/profile/kartago-america</t>
  </si>
  <si>
    <t>Kartago America</t>
  </si>
  <si>
    <t>kartagofoods.com</t>
  </si>
  <si>
    <t>kenilworth</t>
  </si>
  <si>
    <t>https://www.inc.com/profile/cardflight</t>
  </si>
  <si>
    <t>CardFlight</t>
  </si>
  <si>
    <t>cardflight.com</t>
  </si>
  <si>
    <t>https://www.inc.com/profile/clientserver-technology-solutions</t>
  </si>
  <si>
    <t>Clientserver Technology Solutions</t>
  </si>
  <si>
    <t>http://clientservertech.com</t>
  </si>
  <si>
    <t>Iselin</t>
  </si>
  <si>
    <t>https://www.inc.com/profile/dlp-real-estate-capital</t>
  </si>
  <si>
    <t>DLP Real Estate Capital</t>
  </si>
  <si>
    <t>dlprealestate.com</t>
  </si>
  <si>
    <t>Bethlehem</t>
  </si>
  <si>
    <t>https://www.inc.com/profile/friendly-home-services</t>
  </si>
  <si>
    <t>Friendly Home Services</t>
  </si>
  <si>
    <t>friendlyplumber.com</t>
  </si>
  <si>
    <t>https://www.inc.com/profile/zoup-specialty-products</t>
  </si>
  <si>
    <t>Zoup! Specialty Products</t>
  </si>
  <si>
    <t>zoupbroth.com</t>
  </si>
  <si>
    <t>https://www.inc.com/profile/uber-technologies</t>
  </si>
  <si>
    <t>Uber Technologies</t>
  </si>
  <si>
    <t>http://uber.com/ca/en</t>
  </si>
  <si>
    <t>https://www.inc.com/profile/engagedin</t>
  </si>
  <si>
    <t>EngagedIN</t>
  </si>
  <si>
    <t>http://engagedin.com</t>
  </si>
  <si>
    <t>FELTON</t>
  </si>
  <si>
    <t>https://www.inc.com/profile/ragingbullcom</t>
  </si>
  <si>
    <t>RagingBull.com</t>
  </si>
  <si>
    <t>ragiingbull.com</t>
  </si>
  <si>
    <t>LEE</t>
  </si>
  <si>
    <t>https://www.inc.com/profile/holzer-resnick-contracting</t>
  </si>
  <si>
    <t>Holzer Resnick Contracting</t>
  </si>
  <si>
    <t>holzerresnick.com</t>
  </si>
  <si>
    <t>https://www.inc.com/profile/wishlist-rewards</t>
  </si>
  <si>
    <t>Wishlist Rewards</t>
  </si>
  <si>
    <t>wishlistrewards.com</t>
  </si>
  <si>
    <t>https://www.inc.com/profile/edge-logistics</t>
  </si>
  <si>
    <t>Edge Logistics</t>
  </si>
  <si>
    <t>edgelogistics.com</t>
  </si>
  <si>
    <t>https://www.inc.com/profile/visible-supply-chain-management</t>
  </si>
  <si>
    <t>Visible Supply Chain Management</t>
  </si>
  <si>
    <t>visiblescm.com</t>
  </si>
  <si>
    <t>https://www.inc.com/profile/skynet-integrations</t>
  </si>
  <si>
    <t>Skynet Integrations</t>
  </si>
  <si>
    <t>skynetintegrations.com</t>
  </si>
  <si>
    <t>https://www.inc.com/profile/luxe-rv</t>
  </si>
  <si>
    <t>Luxe RV</t>
  </si>
  <si>
    <t>luxervrental.com</t>
  </si>
  <si>
    <t>https://www.inc.com/profile/burgess-civil</t>
  </si>
  <si>
    <t>Burgess Civil</t>
  </si>
  <si>
    <t>burgesscivil.com</t>
  </si>
  <si>
    <t>https://www.inc.com/profile/chad-t-wilson-law-firm-pllc</t>
  </si>
  <si>
    <t>Chad T. Wilson Law Firm</t>
  </si>
  <si>
    <t>http://cwilsonlaw.com</t>
  </si>
  <si>
    <t>Webster</t>
  </si>
  <si>
    <t>https://www.inc.com/profile/flexprint-managed-print-solutions</t>
  </si>
  <si>
    <t>FlexPrint Managed Print Solutions</t>
  </si>
  <si>
    <t>flextg.com</t>
  </si>
  <si>
    <t>MESA</t>
  </si>
  <si>
    <t>https://www.inc.com/profile/norada-real-estate-investments</t>
  </si>
  <si>
    <t>Norada Real Estate Investments</t>
  </si>
  <si>
    <t>noradarealestate.com</t>
  </si>
  <si>
    <t>Laguna Niguel</t>
  </si>
  <si>
    <t>https://www.inc.com/profile/excel-impact</t>
  </si>
  <si>
    <t>Excel Impact</t>
  </si>
  <si>
    <t>excelimpact.com</t>
  </si>
  <si>
    <t>Medina</t>
  </si>
  <si>
    <t>https://www.inc.com/profile/kord-technologies</t>
  </si>
  <si>
    <t>Kord Technologies</t>
  </si>
  <si>
    <t>kordtechnologies.com</t>
  </si>
  <si>
    <t>https://www.inc.com/profile/eva-garland-consulting</t>
  </si>
  <si>
    <t>Eva Garland Consulting</t>
  </si>
  <si>
    <t>evagarland.com</t>
  </si>
  <si>
    <t>https://www.inc.com/profile/brivity</t>
  </si>
  <si>
    <t>Brivity</t>
  </si>
  <si>
    <t>brivity.com</t>
  </si>
  <si>
    <t>Bellingham</t>
  </si>
  <si>
    <t>https://www.inc.com/profile/natural-force</t>
  </si>
  <si>
    <t>Natural Force</t>
  </si>
  <si>
    <t>naturalforce.com</t>
  </si>
  <si>
    <t>https://www.inc.com/profile/wright-energy-partners</t>
  </si>
  <si>
    <t>Wright Energy Partners</t>
  </si>
  <si>
    <t>wrightled.com</t>
  </si>
  <si>
    <t>Detroit</t>
  </si>
  <si>
    <t>https://www.inc.com/profile/tech-talent-south</t>
  </si>
  <si>
    <t>Tech Talent South</t>
  </si>
  <si>
    <t>techtalentsouth.com</t>
  </si>
  <si>
    <t>https://www.inc.com/profile/fhe</t>
  </si>
  <si>
    <t>FHE</t>
  </si>
  <si>
    <t>builtbyfhe.com</t>
  </si>
  <si>
    <t>Fruita</t>
  </si>
  <si>
    <t>https://www.inc.com/profile/beer-home-team</t>
  </si>
  <si>
    <t>Beer Home Team</t>
  </si>
  <si>
    <t>sandiegohomefinder.com</t>
  </si>
  <si>
    <t>https://www.inc.com/profile/global-soft-systems</t>
  </si>
  <si>
    <t>Global Soft Systems</t>
  </si>
  <si>
    <t>globalsoftsystems.com</t>
  </si>
  <si>
    <t>https://www.inc.com/profile/ecomitize</t>
  </si>
  <si>
    <t>Ecomitize</t>
  </si>
  <si>
    <t>ecomitize.com</t>
  </si>
  <si>
    <t>https://www.inc.com/profile/chenal-family-therapy</t>
  </si>
  <si>
    <t>Chenal Family Therapy</t>
  </si>
  <si>
    <t>chenaltherapy.com</t>
  </si>
  <si>
    <t>Little Rock</t>
  </si>
  <si>
    <t>https://www.inc.com/profile/grand-canyon-gas-logs</t>
  </si>
  <si>
    <t>Grand Canyon Gas Logs</t>
  </si>
  <si>
    <t>grandcanyongaslogs.com</t>
  </si>
  <si>
    <t>https://www.inc.com/profile/volo</t>
  </si>
  <si>
    <t>VOLO</t>
  </si>
  <si>
    <t>volocity.org</t>
  </si>
  <si>
    <t>https://www.inc.com/profile/trupet</t>
  </si>
  <si>
    <t>Trupet</t>
  </si>
  <si>
    <t>trudog.com</t>
  </si>
  <si>
    <t>Milford</t>
  </si>
  <si>
    <t>https://www.inc.com/profile/wafts-solutions</t>
  </si>
  <si>
    <t>Wafts Solutions</t>
  </si>
  <si>
    <t>http://waftssolutions.com</t>
  </si>
  <si>
    <t>ALBANY</t>
  </si>
  <si>
    <t>https://www.inc.com/profile/freedom-real-estate</t>
  </si>
  <si>
    <t>Freedom Real Estate</t>
  </si>
  <si>
    <t>freedomrealestate.biz</t>
  </si>
  <si>
    <t>https://www.inc.com/profile/volt-athletics</t>
  </si>
  <si>
    <t>Volt Athletics</t>
  </si>
  <si>
    <t>voltathletics.com</t>
  </si>
  <si>
    <t>https://www.inc.com/profile/bluewater-media</t>
  </si>
  <si>
    <t>Bluewater Media</t>
  </si>
  <si>
    <t>bluewatermedia.tv</t>
  </si>
  <si>
    <t>https://www.inc.com/profile/rkb-handyman-services</t>
  </si>
  <si>
    <t>RKB Handyman Services</t>
  </si>
  <si>
    <t>rkb247.com</t>
  </si>
  <si>
    <t>Hauppauge</t>
  </si>
  <si>
    <t>https://www.inc.com/profile/e-contractors</t>
  </si>
  <si>
    <t>E Contractors</t>
  </si>
  <si>
    <t>econtractors.com</t>
  </si>
  <si>
    <t>Sugar Land</t>
  </si>
  <si>
    <t>https://www.inc.com/profile/rivs</t>
  </si>
  <si>
    <t>RIVS</t>
  </si>
  <si>
    <t>rivs.com</t>
  </si>
  <si>
    <t>https://www.inc.com/profile/motus</t>
  </si>
  <si>
    <t>Motus</t>
  </si>
  <si>
    <t>http://motus.com</t>
  </si>
  <si>
    <t>https://www.inc.com/profile/mj-seats</t>
  </si>
  <si>
    <t>MJ Seats</t>
  </si>
  <si>
    <t>mjseats.com</t>
  </si>
  <si>
    <t>https://www.inc.com/profile/inter-op</t>
  </si>
  <si>
    <t>Inter-Op</t>
  </si>
  <si>
    <t>http://inter-op.net</t>
  </si>
  <si>
    <t>https://www.inc.com/profile/elevate-staffing</t>
  </si>
  <si>
    <t>Elevate Staffing</t>
  </si>
  <si>
    <t>elevate-staffing.com</t>
  </si>
  <si>
    <t>https://www.inc.com/profile/coffee-meets-bagel</t>
  </si>
  <si>
    <t>Coffee Meets Bagel</t>
  </si>
  <si>
    <t>coffeemeetsbagel.com</t>
  </si>
  <si>
    <t>https://www.inc.com/profile/streamline-marketing</t>
  </si>
  <si>
    <t>Streamline Marketing</t>
  </si>
  <si>
    <t>http://streamline-marketing.com</t>
  </si>
  <si>
    <t>https://www.inc.com/profile/gen-y-hitch</t>
  </si>
  <si>
    <t>GEN-Y Hitch</t>
  </si>
  <si>
    <t>genyhitch.com</t>
  </si>
  <si>
    <t>Nappanee</t>
  </si>
  <si>
    <t>https://www.inc.com/profile/reverbcom</t>
  </si>
  <si>
    <t>Reverb.com</t>
  </si>
  <si>
    <t>reverb.com</t>
  </si>
  <si>
    <t>https://www.inc.com/profile/tipping-point-solutions</t>
  </si>
  <si>
    <t>Tipping Point Solutions</t>
  </si>
  <si>
    <t>tp-solutions.com</t>
  </si>
  <si>
    <t>Centennial</t>
  </si>
  <si>
    <t>https://www.inc.com/profile/needwant</t>
  </si>
  <si>
    <t>Need/Want</t>
  </si>
  <si>
    <t>needwant.com</t>
  </si>
  <si>
    <t>https://www.inc.com/profile/socialfly</t>
  </si>
  <si>
    <t>Socialfly</t>
  </si>
  <si>
    <t>socialflyny.com</t>
  </si>
  <si>
    <t>https://www.inc.com/profile/everyware</t>
  </si>
  <si>
    <t>Everyware</t>
  </si>
  <si>
    <t>everyware.com</t>
  </si>
  <si>
    <t>https://www.inc.com/profile/trash-butler</t>
  </si>
  <si>
    <t>Trash Butler</t>
  </si>
  <si>
    <t>trashbutler.com</t>
  </si>
  <si>
    <t>https://www.inc.com/profile/channel-partners-capital</t>
  </si>
  <si>
    <t>Channel Partners Capital</t>
  </si>
  <si>
    <t>channelpartnerscapital.com</t>
  </si>
  <si>
    <t>https://www.inc.com/profile/savan-group</t>
  </si>
  <si>
    <t>Savan Group</t>
  </si>
  <si>
    <t>savangroup.com</t>
  </si>
  <si>
    <t>https://www.inc.com/profile/onit</t>
  </si>
  <si>
    <t>Onit</t>
  </si>
  <si>
    <t>onit.com</t>
  </si>
  <si>
    <t>https://www.inc.com/profile/bettercom</t>
  </si>
  <si>
    <t>Better.com</t>
  </si>
  <si>
    <t>better.com</t>
  </si>
  <si>
    <t>https://www.inc.com/profile/skuid</t>
  </si>
  <si>
    <t>Skuid</t>
  </si>
  <si>
    <t>skuid.com</t>
  </si>
  <si>
    <t>https://www.inc.com/profile/forcura</t>
  </si>
  <si>
    <t>Forcura</t>
  </si>
  <si>
    <t>forcura.com</t>
  </si>
  <si>
    <t>https://www.inc.com/profile/barnallen-technologies</t>
  </si>
  <si>
    <t>BarnAllen Technologies</t>
  </si>
  <si>
    <t>barnallen.com</t>
  </si>
  <si>
    <t>https://www.inc.com/profile/dmb-financial</t>
  </si>
  <si>
    <t>DMB Financial</t>
  </si>
  <si>
    <t>dmbfinancial.com</t>
  </si>
  <si>
    <t>Beverly</t>
  </si>
  <si>
    <t>https://www.inc.com/profile/audantic</t>
  </si>
  <si>
    <t>Audantic</t>
  </si>
  <si>
    <t>audantic.com</t>
  </si>
  <si>
    <t>https://www.inc.com/profile/suite-management-franchising</t>
  </si>
  <si>
    <t>Suite Management Franchising</t>
  </si>
  <si>
    <t>mysalonsuite.com</t>
  </si>
  <si>
    <t>https://www.inc.com/profile/the-hoth</t>
  </si>
  <si>
    <t>The Hoth</t>
  </si>
  <si>
    <t>thehoth.com</t>
  </si>
  <si>
    <t>St Petersburg</t>
  </si>
  <si>
    <t>https://www.inc.com/profile/360-energy-solutions</t>
  </si>
  <si>
    <t>360 Energy Solutions</t>
  </si>
  <si>
    <t>http://360energysolutions.net</t>
  </si>
  <si>
    <t>https://www.inc.com/profile/decode-digital-marketing</t>
  </si>
  <si>
    <t>Decode Digital Marketing</t>
  </si>
  <si>
    <t>decodedigital.co</t>
  </si>
  <si>
    <t>https://www.inc.com/profile/apetan-consulting</t>
  </si>
  <si>
    <t>Apetan Consulting</t>
  </si>
  <si>
    <t>apetan.com</t>
  </si>
  <si>
    <t>New York city</t>
  </si>
  <si>
    <t>https://www.inc.com/profile/virtue-capital-management</t>
  </si>
  <si>
    <t>Virtue Capital Management</t>
  </si>
  <si>
    <t>virtuecm.com</t>
  </si>
  <si>
    <t>https://www.inc.com/profile/harts-servcies</t>
  </si>
  <si>
    <t>Harts Servcies</t>
  </si>
  <si>
    <t>hartsservices.com</t>
  </si>
  <si>
    <t>TACOMA</t>
  </si>
  <si>
    <t>https://www.inc.com/profile/ridge-wallet</t>
  </si>
  <si>
    <t>Ridge Wallet</t>
  </si>
  <si>
    <t>ridge.com</t>
  </si>
  <si>
    <t>https://www.inc.com/profile/american-print-consultants</t>
  </si>
  <si>
    <t>American Print Consultants</t>
  </si>
  <si>
    <t>apcink.com</t>
  </si>
  <si>
    <t>Chambersburg</t>
  </si>
  <si>
    <t>https://www.inc.com/profile/alley</t>
  </si>
  <si>
    <t>Alley</t>
  </si>
  <si>
    <t>alley.com</t>
  </si>
  <si>
    <t>https://www.inc.com/profile/votto-vines-importing</t>
  </si>
  <si>
    <t>Votto Vines Importing</t>
  </si>
  <si>
    <t>vottovines.com</t>
  </si>
  <si>
    <t>Hamden</t>
  </si>
  <si>
    <t>https://www.inc.com/profile/scott-vicknair-hair-checki</t>
  </si>
  <si>
    <t>Scott, Vicknair, Hair &amp; Checki</t>
  </si>
  <si>
    <t>svhclaw.com</t>
  </si>
  <si>
    <t>New Orleans</t>
  </si>
  <si>
    <t>https://www.inc.com/profile/3d-solar</t>
  </si>
  <si>
    <t>3D Solar</t>
  </si>
  <si>
    <t>3-dsolar.com</t>
  </si>
  <si>
    <t>https://www.inc.com/profile/vessel-fwp</t>
  </si>
  <si>
    <t>Vessel FWP</t>
  </si>
  <si>
    <t>vesselbags.com</t>
  </si>
  <si>
    <t>Carlsbad</t>
  </si>
  <si>
    <t>https://www.inc.com/profile/advanced-computer-solutions-group</t>
  </si>
  <si>
    <t>Advanced Computer Solutions Group</t>
  </si>
  <si>
    <t>advancedcsg.net</t>
  </si>
  <si>
    <t>Mount Laurel</t>
  </si>
  <si>
    <t>https://www.inc.com/profile/choozle</t>
  </si>
  <si>
    <t>Choozle</t>
  </si>
  <si>
    <t>choozle.com</t>
  </si>
  <si>
    <t>https://www.inc.com/profile/ease-logistics</t>
  </si>
  <si>
    <t>Ease Logistics</t>
  </si>
  <si>
    <t>easelogistics.com</t>
  </si>
  <si>
    <t>https://www.inc.com/profile/crisp-marketing</t>
  </si>
  <si>
    <t>Crisp Marketing</t>
  </si>
  <si>
    <t>crisp.marketing</t>
  </si>
  <si>
    <t>memphis</t>
  </si>
  <si>
    <t>https://www.inc.com/profile/darn-good-yarn</t>
  </si>
  <si>
    <t>Darn Good Yarn</t>
  </si>
  <si>
    <t>darngoodyarn.com</t>
  </si>
  <si>
    <t>Halfmoon</t>
  </si>
  <si>
    <t>https://www.inc.com/profile/beemac</t>
  </si>
  <si>
    <t>Beemac</t>
  </si>
  <si>
    <t>beemac.com</t>
  </si>
  <si>
    <t>Ambridge</t>
  </si>
  <si>
    <t>https://www.inc.com/profile/preferred-home-services</t>
  </si>
  <si>
    <t>Preferred Home Services</t>
  </si>
  <si>
    <t>gopreferred.com</t>
  </si>
  <si>
    <t>North Charleston</t>
  </si>
  <si>
    <t>https://www.inc.com/profile/ciconix</t>
  </si>
  <si>
    <t>Ciconix</t>
  </si>
  <si>
    <t>http://ciconix.com</t>
  </si>
  <si>
    <t>https://www.inc.com/profile/atlanta-office-technologies</t>
  </si>
  <si>
    <t>Atlanta Office Technologies</t>
  </si>
  <si>
    <t>youraot.com</t>
  </si>
  <si>
    <t>Norcross</t>
  </si>
  <si>
    <t>https://www.inc.com/profile/seek-business-capital</t>
  </si>
  <si>
    <t>Seek Business Capital</t>
  </si>
  <si>
    <t>seekcapital.com</t>
  </si>
  <si>
    <t>https://www.inc.com/profile/your-business-solutions</t>
  </si>
  <si>
    <t>Your Business Solutions</t>
  </si>
  <si>
    <t>ybs.us</t>
  </si>
  <si>
    <t>https://www.inc.com/profile/nomatic</t>
  </si>
  <si>
    <t>Nomatic</t>
  </si>
  <si>
    <t>nomatic.com</t>
  </si>
  <si>
    <t>https://www.inc.com/profile/farmgirl-flowers</t>
  </si>
  <si>
    <t>Farmgirl Flowers</t>
  </si>
  <si>
    <t>farmgirlflowers.com</t>
  </si>
  <si>
    <t>https://www.inc.com/profile/bombora</t>
  </si>
  <si>
    <t>Bombora</t>
  </si>
  <si>
    <t>bombora.com</t>
  </si>
  <si>
    <t>https://www.inc.com/profile/frugal-flippers</t>
  </si>
  <si>
    <t>Frugal Flippers</t>
  </si>
  <si>
    <t>householdtrends.com</t>
  </si>
  <si>
    <t>Jordan</t>
  </si>
  <si>
    <t>https://www.inc.com/profile/sumo-communications</t>
  </si>
  <si>
    <t>SUMO Communications</t>
  </si>
  <si>
    <t>sumocom.com</t>
  </si>
  <si>
    <t>Centerville</t>
  </si>
  <si>
    <t>https://www.inc.com/profile/home-view-technologies</t>
  </si>
  <si>
    <t>Home View Technologies</t>
  </si>
  <si>
    <t>liveviewtech.com</t>
  </si>
  <si>
    <t>https://www.inc.com/profile/cloudhesive</t>
  </si>
  <si>
    <t>CloudHesive</t>
  </si>
  <si>
    <t>cloudhesive.com</t>
  </si>
  <si>
    <t>https://www.inc.com/profile/braviant-holdings</t>
  </si>
  <si>
    <t>Braviant Holdings</t>
  </si>
  <si>
    <t>braviantholdings.com</t>
  </si>
  <si>
    <t>https://www.inc.com/profile/prosomnus-sleep-technologies</t>
  </si>
  <si>
    <t>ProSomnus Sleep Technologies</t>
  </si>
  <si>
    <t>prosomnus.com</t>
  </si>
  <si>
    <t>https://www.inc.com/profile/jp-and-associates-realtors</t>
  </si>
  <si>
    <t>JP and Associates Realtors</t>
  </si>
  <si>
    <t>http://jpar.com</t>
  </si>
  <si>
    <t>https://www.inc.com/profile/23rd-group</t>
  </si>
  <si>
    <t>23rd Group</t>
  </si>
  <si>
    <t>23rdgroup.com</t>
  </si>
  <si>
    <t>https://www.inc.com/profile/penji</t>
  </si>
  <si>
    <t>Penji</t>
  </si>
  <si>
    <t>penji.co</t>
  </si>
  <si>
    <t>Camden</t>
  </si>
  <si>
    <t>https://www.inc.com/profile/fe-international</t>
  </si>
  <si>
    <t>FE International</t>
  </si>
  <si>
    <t>feinternational.com</t>
  </si>
  <si>
    <t>https://www.inc.com/profile/tredence</t>
  </si>
  <si>
    <t>Tredence</t>
  </si>
  <si>
    <t>http://tredence.com</t>
  </si>
  <si>
    <t>https://www.inc.com/profile/aps-building-services</t>
  </si>
  <si>
    <t>APS Building Services</t>
  </si>
  <si>
    <t>apshou.com</t>
  </si>
  <si>
    <t>https://www.inc.com/profile/courier-distribution-systems</t>
  </si>
  <si>
    <t>Courier Distribution Systems</t>
  </si>
  <si>
    <t>courierds.com</t>
  </si>
  <si>
    <t>Duluth</t>
  </si>
  <si>
    <t>https://www.inc.com/profile/energy-toolbase</t>
  </si>
  <si>
    <t>Energy Toolbase</t>
  </si>
  <si>
    <t>energytoolbase.com</t>
  </si>
  <si>
    <t>Stuart</t>
  </si>
  <si>
    <t>https://www.inc.com/profile/pathfinder-consultants</t>
  </si>
  <si>
    <t>Pathfinder Consultants</t>
  </si>
  <si>
    <t>pathfinderconsultants.com</t>
  </si>
  <si>
    <t>https://www.inc.com/profile/mission-critical-facilities-international</t>
  </si>
  <si>
    <t>Mission Critical Facilities International</t>
  </si>
  <si>
    <t>missioncriticalgroup.com</t>
  </si>
  <si>
    <t>Spicewood</t>
  </si>
  <si>
    <t>https://www.inc.com/profile/xavier-creative-house</t>
  </si>
  <si>
    <t>Xavier Creative House</t>
  </si>
  <si>
    <t>xaviercreative.com</t>
  </si>
  <si>
    <t>Warwick</t>
  </si>
  <si>
    <t>https://www.inc.com/profile/fastexpert</t>
  </si>
  <si>
    <t>FastExpert</t>
  </si>
  <si>
    <t>fastexpert.com</t>
  </si>
  <si>
    <t>San Marino</t>
  </si>
  <si>
    <t>https://www.inc.com/profile/beverly-hills-teddy-bear</t>
  </si>
  <si>
    <t>Beverly Hills Teddy Bear</t>
  </si>
  <si>
    <t>plush.com</t>
  </si>
  <si>
    <t>Newhall</t>
  </si>
  <si>
    <t>https://www.inc.com/profile/mod-pizza</t>
  </si>
  <si>
    <t>MOD Pizza</t>
  </si>
  <si>
    <t>http://modpizza.com</t>
  </si>
  <si>
    <t>https://www.inc.com/profile/chandlee-and-sons-construction</t>
  </si>
  <si>
    <t>Chandlee and Sons Construction</t>
  </si>
  <si>
    <t>chandleeandsonsconstruction.com</t>
  </si>
  <si>
    <t>https://www.inc.com/profile/cherryblowdrybar</t>
  </si>
  <si>
    <t>Cherry Blow Dry Bar</t>
  </si>
  <si>
    <t>http://cherryblowdrybar.com</t>
  </si>
  <si>
    <t>Cherry Hill</t>
  </si>
  <si>
    <t>https://www.inc.com/profile/applied-development</t>
  </si>
  <si>
    <t>Applied Development</t>
  </si>
  <si>
    <t>applied-dev.com</t>
  </si>
  <si>
    <t>https://www.inc.com/profile/definitive-healthcare</t>
  </si>
  <si>
    <t>Definitive Healthcare</t>
  </si>
  <si>
    <t>definitivehc.com</t>
  </si>
  <si>
    <t>Framingham</t>
  </si>
  <si>
    <t>https://www.inc.com/profile/reliance-partners</t>
  </si>
  <si>
    <t>Reliance Partners</t>
  </si>
  <si>
    <t>reliancepartners.com</t>
  </si>
  <si>
    <t>https://www.inc.com/profile/lief-labs</t>
  </si>
  <si>
    <t>Lief Labs</t>
  </si>
  <si>
    <t>lieflabs.com</t>
  </si>
  <si>
    <t>https://www.inc.com/profile/inseev-interactive</t>
  </si>
  <si>
    <t>Inseev Interactive</t>
  </si>
  <si>
    <t>inseev.com</t>
  </si>
  <si>
    <t>https://www.inc.com/profile/leeward-business-advisors</t>
  </si>
  <si>
    <t>Leeward Business Advisors</t>
  </si>
  <si>
    <t>leewardba.com</t>
  </si>
  <si>
    <t>Kenosha</t>
  </si>
  <si>
    <t>https://www.inc.com/profile/e-bouchard-company</t>
  </si>
  <si>
    <t>E. Bouchard Company</t>
  </si>
  <si>
    <t>birthdaygalore.com</t>
  </si>
  <si>
    <t>Caribou</t>
  </si>
  <si>
    <t>https://www.inc.com/profile/pensionmark-financial-group</t>
  </si>
  <si>
    <t>Pensionmark Financial Group</t>
  </si>
  <si>
    <t>pensionmark.com</t>
  </si>
  <si>
    <t>Santa Barbara</t>
  </si>
  <si>
    <t>https://www.inc.com/profile/shalepro-energy-services</t>
  </si>
  <si>
    <t>ShalePro Energy Services</t>
  </si>
  <si>
    <t>shalepro.com</t>
  </si>
  <si>
    <t>https://www.inc.com/profile/senior-healthcare-direct</t>
  </si>
  <si>
    <t>Senior Healthcare Direct</t>
  </si>
  <si>
    <t>seniorhealthcaredirect.com</t>
  </si>
  <si>
    <t>https://www.inc.com/profile/zippypaws</t>
  </si>
  <si>
    <t>ZippyPaws</t>
  </si>
  <si>
    <t>zippypaws.com</t>
  </si>
  <si>
    <t>Chino</t>
  </si>
  <si>
    <t>https://www.inc.com/profile/stay-alfred</t>
  </si>
  <si>
    <t>Stay Alfred</t>
  </si>
  <si>
    <t>stayalfred.com</t>
  </si>
  <si>
    <t>Spokane Valley</t>
  </si>
  <si>
    <t>https://www.inc.com/profile/cotn-wash</t>
  </si>
  <si>
    <t>Dropps</t>
  </si>
  <si>
    <t>http://dropps.com</t>
  </si>
  <si>
    <t>https://www.inc.com/profile/fresh-consulting</t>
  </si>
  <si>
    <t>Fresh Consulting</t>
  </si>
  <si>
    <t>freshconsulting.com</t>
  </si>
  <si>
    <t>https://www.inc.com/profile/nimbelink</t>
  </si>
  <si>
    <t>NimbeLink</t>
  </si>
  <si>
    <t>nimbelink.com</t>
  </si>
  <si>
    <t>plymouth</t>
  </si>
  <si>
    <t>https://www.inc.com/profile/century-support-services</t>
  </si>
  <si>
    <t>Century Support Services</t>
  </si>
  <si>
    <t>centuryss.com</t>
  </si>
  <si>
    <t>N. Huntingdon</t>
  </si>
  <si>
    <t>https://www.inc.com/profile/frontrunnerhc</t>
  </si>
  <si>
    <t>FrontRunnerHC</t>
  </si>
  <si>
    <t>frhc.com</t>
  </si>
  <si>
    <t>Plymouth</t>
  </si>
  <si>
    <t>https://www.inc.com/profile/united-carports</t>
  </si>
  <si>
    <t>United Carports</t>
  </si>
  <si>
    <t>unitedcarports.com</t>
  </si>
  <si>
    <t>Riverside</t>
  </si>
  <si>
    <t>https://www.inc.com/profile/nexxt-gen</t>
  </si>
  <si>
    <t>Nexxt Gen</t>
  </si>
  <si>
    <t>http://nexxtgen.com</t>
  </si>
  <si>
    <t>Irving Texas</t>
  </si>
  <si>
    <t>https://www.inc.com/profile/terradyne-engineering</t>
  </si>
  <si>
    <t>Terradyne Engineering</t>
  </si>
  <si>
    <t>terradyne.com</t>
  </si>
  <si>
    <t>Euless</t>
  </si>
  <si>
    <t>https://www.inc.com/profile/utah-global-transportation-management-solutions</t>
  </si>
  <si>
    <t>Utah Global Transportation Management Solutions</t>
  </si>
  <si>
    <t>gtms.us</t>
  </si>
  <si>
    <t>Bluffdale</t>
  </si>
  <si>
    <t>https://www.inc.com/profile/pm-consulting-group</t>
  </si>
  <si>
    <t>PM Consulting Group</t>
  </si>
  <si>
    <t>pmconsultinggroupllc.com</t>
  </si>
  <si>
    <t>https://www.inc.com/profile/greenhouse-software</t>
  </si>
  <si>
    <t>Greenhouse Software</t>
  </si>
  <si>
    <t>greenhouse.io</t>
  </si>
  <si>
    <t>https://www.inc.com/profile/amazing-lash-studio</t>
  </si>
  <si>
    <t>Amazing Lash Studio</t>
  </si>
  <si>
    <t>http://amazinglashstudio.com</t>
  </si>
  <si>
    <t>https://www.inc.com/profile/revolutionparts</t>
  </si>
  <si>
    <t>RevolutionParts</t>
  </si>
  <si>
    <t>revolutionparts.com</t>
  </si>
  <si>
    <t>https://www.inc.com/profile/metropolitan-interactive</t>
  </si>
  <si>
    <t>Metropolitan interactive</t>
  </si>
  <si>
    <t>metinteractive.com</t>
  </si>
  <si>
    <t>Oxford</t>
  </si>
  <si>
    <t>https://www.inc.com/profile/a1-garage-door-service-and-repair</t>
  </si>
  <si>
    <t>A1 Garage Door Service and Repair</t>
  </si>
  <si>
    <t>a1garage.com</t>
  </si>
  <si>
    <t>https://www.inc.com/profile/triumph-construction</t>
  </si>
  <si>
    <t>Triumph Construction</t>
  </si>
  <si>
    <t>triumphconstructionbr.com</t>
  </si>
  <si>
    <t>https://www.inc.com/profile/verde-solutions</t>
  </si>
  <si>
    <t>Verde Solutions</t>
  </si>
  <si>
    <t>verdesolutions.com</t>
  </si>
  <si>
    <t>https://www.inc.com/profile/high-road-craft-ice-cream</t>
  </si>
  <si>
    <t>High Road Craft Ice Cream</t>
  </si>
  <si>
    <t>highroadcraft.com</t>
  </si>
  <si>
    <t>https://www.inc.com/profile/world-services</t>
  </si>
  <si>
    <t>World Services</t>
  </si>
  <si>
    <t>world-servicesllc.com</t>
  </si>
  <si>
    <t>https://www.inc.com/profile/fire-brilliance</t>
  </si>
  <si>
    <t>Fire &amp; Brilliance</t>
  </si>
  <si>
    <t>http://fireandbrilliance.com</t>
  </si>
  <si>
    <t>https://www.inc.com/profile/shockoe</t>
  </si>
  <si>
    <t>Shockoe.com</t>
  </si>
  <si>
    <t>http://shockoe.com</t>
  </si>
  <si>
    <t>https://www.inc.com/profile/zaniboni-lighting</t>
  </si>
  <si>
    <t>Zaniboni Lighting</t>
  </si>
  <si>
    <t>zanibonilighting.com</t>
  </si>
  <si>
    <t>https://www.inc.com/profile/swenson-he</t>
  </si>
  <si>
    <t>Swenson He</t>
  </si>
  <si>
    <t>swensonhe.com</t>
  </si>
  <si>
    <t>https://www.inc.com/profile/greycastle-security</t>
  </si>
  <si>
    <t>GreyCastle Security</t>
  </si>
  <si>
    <t>greycastlesecurity.com</t>
  </si>
  <si>
    <t>Troy</t>
  </si>
  <si>
    <t>https://www.inc.com/profile/drive-social-media</t>
  </si>
  <si>
    <t>Drive Social Media</t>
  </si>
  <si>
    <t>drivesocialnow.com</t>
  </si>
  <si>
    <t>St Louis</t>
  </si>
  <si>
    <t>https://www.inc.com/profile/phoenix-logistics</t>
  </si>
  <si>
    <t>Phoenix Logistics</t>
  </si>
  <si>
    <t>phxlogistics.com</t>
  </si>
  <si>
    <t>Mesa</t>
  </si>
  <si>
    <t>https://www.inc.com/profile/trueit</t>
  </si>
  <si>
    <t>TrueIT</t>
  </si>
  <si>
    <t>trueit.com</t>
  </si>
  <si>
    <t>West Fargo</t>
  </si>
  <si>
    <t>https://www.inc.com/profile/embark</t>
  </si>
  <si>
    <t>Embark</t>
  </si>
  <si>
    <t>embarkwithus.com</t>
  </si>
  <si>
    <t>https://www.inc.com/profile/mynt-systems</t>
  </si>
  <si>
    <t>Mynt Systems</t>
  </si>
  <si>
    <t>myntsystems.com</t>
  </si>
  <si>
    <t>SANTA CRUZ</t>
  </si>
  <si>
    <t>https://www.inc.com/profile/breeze-it</t>
  </si>
  <si>
    <t>Breeze IT</t>
  </si>
  <si>
    <t>breezeit.com</t>
  </si>
  <si>
    <t>https://www.inc.com/profile/sustainable-comfort</t>
  </si>
  <si>
    <t>Sustainable Comfort</t>
  </si>
  <si>
    <t>greenrater.com</t>
  </si>
  <si>
    <t>Worcester</t>
  </si>
  <si>
    <t>https://www.inc.com/profile/tgw-company</t>
  </si>
  <si>
    <t>TGW Company</t>
  </si>
  <si>
    <t>tgwcompany.com</t>
  </si>
  <si>
    <t>Ann Arbor</t>
  </si>
  <si>
    <t>https://www.inc.com/profile/johnson-roofing-restoration</t>
  </si>
  <si>
    <t>Johnson Roofing &amp; Restoration</t>
  </si>
  <si>
    <t>johnsonroofs.com</t>
  </si>
  <si>
    <t>Toledo</t>
  </si>
  <si>
    <t>https://www.inc.com/profile/street-smart-transmission</t>
  </si>
  <si>
    <t>Street Smart Transmission</t>
  </si>
  <si>
    <t>streetsmarttransmission.com</t>
  </si>
  <si>
    <t>https://www.inc.com/profile/bestica</t>
  </si>
  <si>
    <t>Bestica</t>
  </si>
  <si>
    <t>bestica.com</t>
  </si>
  <si>
    <t>https://www.inc.com/profile/raymer-oil-company</t>
  </si>
  <si>
    <t>Raymer Oil Company</t>
  </si>
  <si>
    <t>fastphils.net</t>
  </si>
  <si>
    <t>Statesville</t>
  </si>
  <si>
    <t>https://www.inc.com/profile/tickpick</t>
  </si>
  <si>
    <t>TickPick</t>
  </si>
  <si>
    <t>tickpick.com</t>
  </si>
  <si>
    <t>https://www.inc.com/profile/the-kool-source</t>
  </si>
  <si>
    <t>The Kool Source</t>
  </si>
  <si>
    <t>thekoolsource.net</t>
  </si>
  <si>
    <t>https://www.inc.com/profile/sunken-stone</t>
  </si>
  <si>
    <t>Sunken Stone</t>
  </si>
  <si>
    <t>sunkenstone.com</t>
  </si>
  <si>
    <t>https://www.inc.com/profile/camrock-oil-supply</t>
  </si>
  <si>
    <t>Camrock Oil &amp; Supply</t>
  </si>
  <si>
    <t>camrocksupply.com</t>
  </si>
  <si>
    <t>Elk city</t>
  </si>
  <si>
    <t>https://www.inc.com/profile/spinutech</t>
  </si>
  <si>
    <t>Spinutech</t>
  </si>
  <si>
    <t>spinutech.com</t>
  </si>
  <si>
    <t>Cedar Falls</t>
  </si>
  <si>
    <t>https://www.inc.com/profile/blueprint-consulting-services</t>
  </si>
  <si>
    <t>Blueprint Consulting Services</t>
  </si>
  <si>
    <t>blueprintcsg.com</t>
  </si>
  <si>
    <t>https://www.inc.com/profile/sante-realty-investments</t>
  </si>
  <si>
    <t>Sante Realty Investments</t>
  </si>
  <si>
    <t>http://santerealty.com</t>
  </si>
  <si>
    <t>Chandler</t>
  </si>
  <si>
    <t>https://www.inc.com/profile/prime-therapeutics</t>
  </si>
  <si>
    <t>Prime Therapeutics</t>
  </si>
  <si>
    <t>http://primetherapeutics.com</t>
  </si>
  <si>
    <t>Eagan</t>
  </si>
  <si>
    <t>https://www.inc.com/profile/engage3</t>
  </si>
  <si>
    <t>Engage3</t>
  </si>
  <si>
    <t>engage3.com</t>
  </si>
  <si>
    <t>DAVIS</t>
  </si>
  <si>
    <t>https://www.inc.com/profile/mark-sanders---alrossa</t>
  </si>
  <si>
    <t>Mark Sanders - Alrossa</t>
  </si>
  <si>
    <t>alrossa.com</t>
  </si>
  <si>
    <t>https://www.inc.com/profile/income-store</t>
  </si>
  <si>
    <t>Income Store</t>
  </si>
  <si>
    <t>incomestore.com</t>
  </si>
  <si>
    <t>https://www.inc.com/profile/autonomous-media</t>
  </si>
  <si>
    <t>Autonomous Media</t>
  </si>
  <si>
    <t>insideunmanned.com</t>
  </si>
  <si>
    <t>https://www.inc.com/profile/aiir-consulting</t>
  </si>
  <si>
    <t>AIIR Consulting</t>
  </si>
  <si>
    <t>aiirconsulting.com</t>
  </si>
  <si>
    <t>Bala Cynwyd</t>
  </si>
  <si>
    <t>https://www.inc.com/profile/callrail</t>
  </si>
  <si>
    <t>CallRail</t>
  </si>
  <si>
    <t>callrail.com</t>
  </si>
  <si>
    <t>https://www.inc.com/profile/pendant-automation</t>
  </si>
  <si>
    <t>Pendant Automation</t>
  </si>
  <si>
    <t>pendantautomation.com</t>
  </si>
  <si>
    <t>Havre de Grace</t>
  </si>
  <si>
    <t>https://www.inc.com/profile/channel-factory</t>
  </si>
  <si>
    <t>Channel Factory</t>
  </si>
  <si>
    <t>channelfactory.com</t>
  </si>
  <si>
    <t>Beverly Hills</t>
  </si>
  <si>
    <t>https://www.inc.com/profile/axiom-path</t>
  </si>
  <si>
    <t>Axiom Path</t>
  </si>
  <si>
    <t>axiompath.com</t>
  </si>
  <si>
    <t>https://www.inc.com/profile/agape-luxury-corp</t>
  </si>
  <si>
    <t>Agape Luxury Corp</t>
  </si>
  <si>
    <t>agapetransportation.com</t>
  </si>
  <si>
    <t>Bronx</t>
  </si>
  <si>
    <t>https://www.inc.com/profile/tk-trailer-parts</t>
  </si>
  <si>
    <t>TK Trailer Parts</t>
  </si>
  <si>
    <t>thetrailerpartsoutlet.com</t>
  </si>
  <si>
    <t>Madisonville</t>
  </si>
  <si>
    <t>https://www.inc.com/profile/saasoptics</t>
  </si>
  <si>
    <t>SaaSOptics</t>
  </si>
  <si>
    <t>saasoptics.com</t>
  </si>
  <si>
    <t>https://www.inc.com/profile/repsly</t>
  </si>
  <si>
    <t>Repsly</t>
  </si>
  <si>
    <t>repsly.com</t>
  </si>
  <si>
    <t>https://www.inc.com/profile/newmedia</t>
  </si>
  <si>
    <t>Newmedia</t>
  </si>
  <si>
    <t>http://newmedia.com</t>
  </si>
  <si>
    <t>https://www.inc.com/profile/towel-tracker</t>
  </si>
  <si>
    <t>Towel Tracker</t>
  </si>
  <si>
    <t>toweltracker.com</t>
  </si>
  <si>
    <t>https://www.inc.com/profile/fountainhead-commercial-capital</t>
  </si>
  <si>
    <t>Fountainhead Commercial Capital</t>
  </si>
  <si>
    <t>fountainhead504.com</t>
  </si>
  <si>
    <t>Lake Mary</t>
  </si>
  <si>
    <t>https://www.inc.com/profile/keystone-perfusion-services-pc</t>
  </si>
  <si>
    <t>Keystone Perfusion Services, PC</t>
  </si>
  <si>
    <t>keystoneperfusion.com</t>
  </si>
  <si>
    <t>Mountain Top</t>
  </si>
  <si>
    <t>https://www.inc.com/profile/credit-suite</t>
  </si>
  <si>
    <t>Credit Suite</t>
  </si>
  <si>
    <t>creditsuite.com</t>
  </si>
  <si>
    <t>Land O' Lakes</t>
  </si>
  <si>
    <t>https://www.inc.com/profile/avanti-industries</t>
  </si>
  <si>
    <t>Avanti Industries</t>
  </si>
  <si>
    <t>avantiwindow.com</t>
  </si>
  <si>
    <t>https://www.inc.com/profile/beautique</t>
  </si>
  <si>
    <t>Beautique</t>
  </si>
  <si>
    <t>shop-beautique.com</t>
  </si>
  <si>
    <t>Brandon</t>
  </si>
  <si>
    <t>https://www.inc.com/profile/zquared</t>
  </si>
  <si>
    <t>Zquared</t>
  </si>
  <si>
    <t>http://zquared.com</t>
  </si>
  <si>
    <t>Saint Peters</t>
  </si>
  <si>
    <t>https://www.inc.com/profile/vibe-kayaks</t>
  </si>
  <si>
    <t>Vibe Kayaks</t>
  </si>
  <si>
    <t>vibekayaks.com</t>
  </si>
  <si>
    <t>Woodstock</t>
  </si>
  <si>
    <t>https://www.inc.com/profile/dataclover</t>
  </si>
  <si>
    <t>DataClover</t>
  </si>
  <si>
    <t>dataclover.com</t>
  </si>
  <si>
    <t>https://www.inc.com/profile/lone-cone</t>
  </si>
  <si>
    <t>Lone Cone</t>
  </si>
  <si>
    <t>lonecone.com</t>
  </si>
  <si>
    <t>https://www.inc.com/profile/fresh-prints</t>
  </si>
  <si>
    <t>Fresh Prints</t>
  </si>
  <si>
    <t>freshprints.com</t>
  </si>
  <si>
    <t>https://www.inc.com/profile/tek-leaders</t>
  </si>
  <si>
    <t>Tek Leaders</t>
  </si>
  <si>
    <t>tekleaders.com</t>
  </si>
  <si>
    <t>https://www.inc.com/profile/swig</t>
  </si>
  <si>
    <t>Swig</t>
  </si>
  <si>
    <t>swiglife.com</t>
  </si>
  <si>
    <t>richmond</t>
  </si>
  <si>
    <t>https://www.inc.com/profile/lensdirectcom</t>
  </si>
  <si>
    <t>LensDirect.com</t>
  </si>
  <si>
    <t>lensdirect.com</t>
  </si>
  <si>
    <t>https://www.inc.com/profile/apex-air</t>
  </si>
  <si>
    <t>Apex Air</t>
  </si>
  <si>
    <t>apexairco.com</t>
  </si>
  <si>
    <t>https://www.inc.com/profile/ignite-visibility</t>
  </si>
  <si>
    <t>Ignite Visibility</t>
  </si>
  <si>
    <t>ignitevisibility.com</t>
  </si>
  <si>
    <t>https://www.inc.com/profile/snapsheet</t>
  </si>
  <si>
    <t>Snapsheet</t>
  </si>
  <si>
    <t>snapsheetclaims.com</t>
  </si>
  <si>
    <t>https://www.inc.com/profile/freeus</t>
  </si>
  <si>
    <t>Freeus</t>
  </si>
  <si>
    <t>freeus.com</t>
  </si>
  <si>
    <t>Ogden</t>
  </si>
  <si>
    <t>https://www.inc.com/profile/dma-holdings</t>
  </si>
  <si>
    <t>DMA Holdings</t>
  </si>
  <si>
    <t>dmagoodpoint.com</t>
  </si>
  <si>
    <t>Tabor CIty</t>
  </si>
  <si>
    <t>https://www.inc.com/profile/resident360</t>
  </si>
  <si>
    <t>Resident360</t>
  </si>
  <si>
    <t>resident360.com</t>
  </si>
  <si>
    <t>https://www.inc.com/profile/core-living</t>
  </si>
  <si>
    <t>Core Living</t>
  </si>
  <si>
    <t>corelivingcos.com</t>
  </si>
  <si>
    <t>https://www.inc.com/profile/encore-search-partners</t>
  </si>
  <si>
    <t>Encore Search Partners</t>
  </si>
  <si>
    <t>encoresearch.com</t>
  </si>
  <si>
    <t>https://www.inc.com/profile/enableit</t>
  </si>
  <si>
    <t>EnableIT</t>
  </si>
  <si>
    <t>enableit.us.com</t>
  </si>
  <si>
    <t>https://www.inc.com/profile/liquid-bottles</t>
  </si>
  <si>
    <t>Liquid Bottles</t>
  </si>
  <si>
    <t>http://liquidbottles.com</t>
  </si>
  <si>
    <t>Bradenton</t>
  </si>
  <si>
    <t>https://www.inc.com/profile/politemail-software</t>
  </si>
  <si>
    <t>PoliteMail Software</t>
  </si>
  <si>
    <t>politemail.com</t>
  </si>
  <si>
    <t>Greenland</t>
  </si>
  <si>
    <t>https://www.inc.com/profile/grain-barrel-spirits</t>
  </si>
  <si>
    <t>Grain &amp; Barrel Spirits</t>
  </si>
  <si>
    <t>grainandbarrel.com</t>
  </si>
  <si>
    <t>https://www.inc.com/profile/united-energy-services</t>
  </si>
  <si>
    <t>United Energy Services</t>
  </si>
  <si>
    <t>unitedenergyservices.com</t>
  </si>
  <si>
    <t>Gainesville</t>
  </si>
  <si>
    <t>https://www.inc.com/profile/taskus</t>
  </si>
  <si>
    <t>TaskUs</t>
  </si>
  <si>
    <t>taskus.com</t>
  </si>
  <si>
    <t>https://www.inc.com/profile/ceros</t>
  </si>
  <si>
    <t>Ceros</t>
  </si>
  <si>
    <t>ceros.com</t>
  </si>
  <si>
    <t>https://www.inc.com/profile/axle-logistics</t>
  </si>
  <si>
    <t>Axle Logistics</t>
  </si>
  <si>
    <t>axlelogistics.com</t>
  </si>
  <si>
    <t>https://www.inc.com/profile/barratt-asset-management</t>
  </si>
  <si>
    <t>Barratt Asset Management</t>
  </si>
  <si>
    <t>barrattassetmanagement.com</t>
  </si>
  <si>
    <t>https://www.inc.com/profile/zivelo</t>
  </si>
  <si>
    <t>Zivelo</t>
  </si>
  <si>
    <t>http://zivelo.com</t>
  </si>
  <si>
    <t>https://www.inc.com/profile/trinity-air-medical</t>
  </si>
  <si>
    <t>Trinity Air Medical</t>
  </si>
  <si>
    <t>trinityairmedical.com</t>
  </si>
  <si>
    <t>https://www.inc.com/profile/nuvolo</t>
  </si>
  <si>
    <t>Nuvolo</t>
  </si>
  <si>
    <t>nuvolo.com</t>
  </si>
  <si>
    <t>Paramus</t>
  </si>
  <si>
    <t>https://www.inc.com/profile/foundry-outdoors</t>
  </si>
  <si>
    <t>Foundry Outdoors</t>
  </si>
  <si>
    <t>foundryoutdoors.com</t>
  </si>
  <si>
    <t>https://www.inc.com/profile/vpak</t>
  </si>
  <si>
    <t>Vpak</t>
  </si>
  <si>
    <t>vpak.com</t>
  </si>
  <si>
    <t>East Hampton</t>
  </si>
  <si>
    <t>https://www.inc.com/profile/buildout</t>
  </si>
  <si>
    <t>Buildout</t>
  </si>
  <si>
    <t>buildout.com</t>
  </si>
  <si>
    <t>https://www.inc.com/profile/mediacrossing</t>
  </si>
  <si>
    <t>MediaCrossing</t>
  </si>
  <si>
    <t>mediacrossing.com</t>
  </si>
  <si>
    <t>https://www.inc.com/profile/vinformatix</t>
  </si>
  <si>
    <t>Vinformatix</t>
  </si>
  <si>
    <t>vinformatix.com</t>
  </si>
  <si>
    <t>https://www.inc.com/profile/splash</t>
  </si>
  <si>
    <t>Splash</t>
  </si>
  <si>
    <t>splashthat.com</t>
  </si>
  <si>
    <t>https://www.inc.com/profile/connect-media</t>
  </si>
  <si>
    <t>Connect Media</t>
  </si>
  <si>
    <t>connect.media</t>
  </si>
  <si>
    <t>https://www.inc.com/profile/construction-cost-management</t>
  </si>
  <si>
    <t>Construction Cost Management</t>
  </si>
  <si>
    <t>buildcostcontrol.com</t>
  </si>
  <si>
    <t>https://www.inc.com/profile/nextlink-internet</t>
  </si>
  <si>
    <t>Nextlink Internet</t>
  </si>
  <si>
    <t>nextlinkinternet.com</t>
  </si>
  <si>
    <t>Hudson Oaks</t>
  </si>
  <si>
    <t>https://www.inc.com/profile/college-hunks-hauling-junk-and-moving-west-chester-pa</t>
  </si>
  <si>
    <t>College Hunks Hauling Junk and Moving (West Chester, Penn.)</t>
  </si>
  <si>
    <t>http://collegehunkshaulingjunk.com/philadelphia</t>
  </si>
  <si>
    <t>https://www.inc.com/profile/verato</t>
  </si>
  <si>
    <t>Verato</t>
  </si>
  <si>
    <t>verato.com</t>
  </si>
  <si>
    <t>https://www.inc.com/profile/spilt-ink-slc</t>
  </si>
  <si>
    <t>Spilt Ink SLC</t>
  </si>
  <si>
    <t>hugebrands.com</t>
  </si>
  <si>
    <t>https://www.inc.com/profile/southwest-site-services</t>
  </si>
  <si>
    <t>Southwest Site Services</t>
  </si>
  <si>
    <t>swssusa.com</t>
  </si>
  <si>
    <t>RIVERSIDE</t>
  </si>
  <si>
    <t>https://www.inc.com/profile/lever1</t>
  </si>
  <si>
    <t>Lever1</t>
  </si>
  <si>
    <t>lever1.com</t>
  </si>
  <si>
    <t>https://www.inc.com/profile/siege-media</t>
  </si>
  <si>
    <t>Siege Media</t>
  </si>
  <si>
    <t>siegemedia.com</t>
  </si>
  <si>
    <t>https://www.inc.com/profile/quiroga-law-office-pllc</t>
  </si>
  <si>
    <t>Quiroga Law Office</t>
  </si>
  <si>
    <t>http://quirogalawoffice.com</t>
  </si>
  <si>
    <t>https://www.inc.com/profile/bluechip-retail</t>
  </si>
  <si>
    <t>Bluechip Retail</t>
  </si>
  <si>
    <t>furgoodnessake.com</t>
  </si>
  <si>
    <t>Waxhaw</t>
  </si>
  <si>
    <t>https://www.inc.com/profile/avtec-homes</t>
  </si>
  <si>
    <t>Avtec Homes</t>
  </si>
  <si>
    <t>avtechomes.com</t>
  </si>
  <si>
    <t>Palm Bay</t>
  </si>
  <si>
    <t>https://www.inc.com/profile/bloomnation</t>
  </si>
  <si>
    <t>BloomNation</t>
  </si>
  <si>
    <t>bloomnation.com</t>
  </si>
  <si>
    <t>https://www.inc.com/profile/western-peaks-logistics</t>
  </si>
  <si>
    <t>Western Peaks Logistics</t>
  </si>
  <si>
    <t>deliverthewest.com</t>
  </si>
  <si>
    <t>https://www.inc.com/profile/360-risk-partners-insurance-solutions</t>
  </si>
  <si>
    <t>360 Risk Partners Insurance Solutions</t>
  </si>
  <si>
    <t>360riskpartners.com</t>
  </si>
  <si>
    <t>https://www.inc.com/profile/beauty-barrage</t>
  </si>
  <si>
    <t>Beauty Barrage</t>
  </si>
  <si>
    <t>http://beautybarrage.com</t>
  </si>
  <si>
    <t>https://www.inc.com/profile/visual-computer-solutions</t>
  </si>
  <si>
    <t>Visual Computer Solutions</t>
  </si>
  <si>
    <t>vcssoftware.com</t>
  </si>
  <si>
    <t>FREEHOLD</t>
  </si>
  <si>
    <t>https://www.inc.com/profile/lexitas</t>
  </si>
  <si>
    <t>Lexitas</t>
  </si>
  <si>
    <t>lexitaslegal.com</t>
  </si>
  <si>
    <t>https://www.inc.com/profile/purchasing-platform</t>
  </si>
  <si>
    <t>Purchasing Platform</t>
  </si>
  <si>
    <t>purchasingplatform.com</t>
  </si>
  <si>
    <t>https://www.inc.com/profile/javelin-group</t>
  </si>
  <si>
    <t>Javelin Group</t>
  </si>
  <si>
    <t>javelindc.com</t>
  </si>
  <si>
    <t>https://www.inc.com/profile/big-idea-technology</t>
  </si>
  <si>
    <t>Big Idea Technology</t>
  </si>
  <si>
    <t>bigideatech.com</t>
  </si>
  <si>
    <t>https://www.inc.com/profile/total-technology-results</t>
  </si>
  <si>
    <t>Total Technology Results</t>
  </si>
  <si>
    <t>totaltr.com</t>
  </si>
  <si>
    <t>San Marcos</t>
  </si>
  <si>
    <t>https://www.inc.com/profile/clearview-business-intelligence</t>
  </si>
  <si>
    <t>Clearview Business Intelligence</t>
  </si>
  <si>
    <t>clearviewlive.com</t>
  </si>
  <si>
    <t>Roy</t>
  </si>
  <si>
    <t>https://www.inc.com/profile/index-analytics</t>
  </si>
  <si>
    <t>Index Analytics</t>
  </si>
  <si>
    <t>index-analytics.com</t>
  </si>
  <si>
    <t>https://www.inc.com/profile/expedition-technology</t>
  </si>
  <si>
    <t>Expedition Technology</t>
  </si>
  <si>
    <t>exptechinc.com</t>
  </si>
  <si>
    <t>Dulles</t>
  </si>
  <si>
    <t>https://www.inc.com/profile/zuhne</t>
  </si>
  <si>
    <t>Zuhne</t>
  </si>
  <si>
    <t>zuhne.com</t>
  </si>
  <si>
    <t>https://www.inc.com/profile/ledge-lounger</t>
  </si>
  <si>
    <t>Ledge Lounger</t>
  </si>
  <si>
    <t>ledgeloungers.com</t>
  </si>
  <si>
    <t>Brookshire</t>
  </si>
  <si>
    <t>https://www.inc.com/profile/g2-ops</t>
  </si>
  <si>
    <t>G2 Ops</t>
  </si>
  <si>
    <t>g2-ops.com</t>
  </si>
  <si>
    <t>https://www.inc.com/profile/wealthforge</t>
  </si>
  <si>
    <t>WealthForge</t>
  </si>
  <si>
    <t>wealthforge.com</t>
  </si>
  <si>
    <t>https://www.inc.com/profile/logical-position</t>
  </si>
  <si>
    <t>Logical Position</t>
  </si>
  <si>
    <t>logicalposition.com</t>
  </si>
  <si>
    <t>Lake Oswego</t>
  </si>
  <si>
    <t>https://www.inc.com/profile/digital-forensic-services</t>
  </si>
  <si>
    <t>Digital Forensic Services</t>
  </si>
  <si>
    <t>digitalforensics-usa.com</t>
  </si>
  <si>
    <t>https://www.inc.com/profile/farber-company-attorneys</t>
  </si>
  <si>
    <t>Farber &amp; Company Attorneys</t>
  </si>
  <si>
    <t>pacificworkers.com</t>
  </si>
  <si>
    <t>https://www.inc.com/profile/catalyst-outdoor</t>
  </si>
  <si>
    <t>Catalyst Outdoor</t>
  </si>
  <si>
    <t>catalystex.com</t>
  </si>
  <si>
    <t>Newtown Square</t>
  </si>
  <si>
    <t>https://www.inc.com/profile/payer-compass</t>
  </si>
  <si>
    <t>Payer Compass</t>
  </si>
  <si>
    <t>payercompass.com</t>
  </si>
  <si>
    <t>https://www.inc.com/profile/local-web-leads</t>
  </si>
  <si>
    <t>Local Web Leads</t>
  </si>
  <si>
    <t>drivinglocalleads.com</t>
  </si>
  <si>
    <t>https://www.inc.com/profile/curate-partners</t>
  </si>
  <si>
    <t>Curate Partners</t>
  </si>
  <si>
    <t>curatepartners.com</t>
  </si>
  <si>
    <t>Stoneham</t>
  </si>
  <si>
    <t>https://www.inc.com/profile/ucw-logistics</t>
  </si>
  <si>
    <t>UCW Logistics</t>
  </si>
  <si>
    <t>ucwlogistics.com</t>
  </si>
  <si>
    <t>GREENVILLE</t>
  </si>
  <si>
    <t>https://www.inc.com/profile/behavioral-health-works</t>
  </si>
  <si>
    <t>Behavioral Health Works</t>
  </si>
  <si>
    <t>bhwcares.com</t>
  </si>
  <si>
    <t>https://www.inc.com/profile/scribe-x-northwest</t>
  </si>
  <si>
    <t>Scribe-X Northwest</t>
  </si>
  <si>
    <t>http://scribe-x.com</t>
  </si>
  <si>
    <t>https://www.inc.com/profile/alirm</t>
  </si>
  <si>
    <t>ALIRM</t>
  </si>
  <si>
    <t>alirmllc.com</t>
  </si>
  <si>
    <t>Pine Brook</t>
  </si>
  <si>
    <t>https://www.inc.com/profile/resolute-technologies</t>
  </si>
  <si>
    <t>Resolute Technologies</t>
  </si>
  <si>
    <t>beresolute.net</t>
  </si>
  <si>
    <t>https://www.inc.com/profile/legwork-software</t>
  </si>
  <si>
    <t>Legwork Software</t>
  </si>
  <si>
    <t>legworkprm.com</t>
  </si>
  <si>
    <t>Wenatchee</t>
  </si>
  <si>
    <t>https://www.inc.com/profile/zeel</t>
  </si>
  <si>
    <t>Zeel</t>
  </si>
  <si>
    <t>zeel.com</t>
  </si>
  <si>
    <t>https://www.inc.com/profile/colorado-health-rehab</t>
  </si>
  <si>
    <t>Colorado Health &amp; Rehab</t>
  </si>
  <si>
    <t>strivept.net</t>
  </si>
  <si>
    <t>Colorad Springs</t>
  </si>
  <si>
    <t>https://www.inc.com/profile/wellflex-energy-solutions</t>
  </si>
  <si>
    <t>Wellflex Energy Solutions</t>
  </si>
  <si>
    <t>wellflex.com</t>
  </si>
  <si>
    <t>Rhome</t>
  </si>
  <si>
    <t>https://www.inc.com/profile/lastline</t>
  </si>
  <si>
    <t>Lastline</t>
  </si>
  <si>
    <t>lastline.com</t>
  </si>
  <si>
    <t>Redwood City</t>
  </si>
  <si>
    <t>https://www.inc.com/profile/cloudbakers</t>
  </si>
  <si>
    <t>Cloudbakers</t>
  </si>
  <si>
    <t>cloudbakers.com</t>
  </si>
  <si>
    <t>https://www.inc.com/profile/ppt-solutions-oklahoma</t>
  </si>
  <si>
    <t>PPT Solutions (Oklahoma)</t>
  </si>
  <si>
    <t>pptsolutions.com</t>
  </si>
  <si>
    <t>Tulsa</t>
  </si>
  <si>
    <t>https://www.inc.com/profile/northwestern-improvement-company</t>
  </si>
  <si>
    <t>Northwestern Improvement Company</t>
  </si>
  <si>
    <t>trestlecm.com</t>
  </si>
  <si>
    <t>https://www.inc.com/profile/ryan-geldermann</t>
  </si>
  <si>
    <t>Ryan Geldermann</t>
  </si>
  <si>
    <t>shutterandsound.net</t>
  </si>
  <si>
    <t>https://www.inc.com/profile/innovetive-petcare</t>
  </si>
  <si>
    <t>Innovetive Petcare</t>
  </si>
  <si>
    <t>http://innovetivepetcare.com</t>
  </si>
  <si>
    <t>CEDAR PARK</t>
  </si>
  <si>
    <t>https://www.inc.com/profile/shearer</t>
  </si>
  <si>
    <t>Shearer</t>
  </si>
  <si>
    <t>shearerassociates.us</t>
  </si>
  <si>
    <t>https://www.inc.com/profile/firefly-computers</t>
  </si>
  <si>
    <t>FireFly Computers</t>
  </si>
  <si>
    <t>fireflycomputers.com</t>
  </si>
  <si>
    <t>Saint Paul</t>
  </si>
  <si>
    <t>https://www.inc.com/profile/thin-air-brands</t>
  </si>
  <si>
    <t>Thin Air Brands</t>
  </si>
  <si>
    <t>thinairbrands.com</t>
  </si>
  <si>
    <t>https://www.inc.com/profile/soho-dragon</t>
  </si>
  <si>
    <t>SoHo Dragon</t>
  </si>
  <si>
    <t>sohodragon.com</t>
  </si>
  <si>
    <t>https://www.inc.com/profile/southwest-geotechnical</t>
  </si>
  <si>
    <t>Southwest Geotechnical</t>
  </si>
  <si>
    <t>swgeo.us</t>
  </si>
  <si>
    <t>https://www.inc.com/profile/the-aspire-software-company</t>
  </si>
  <si>
    <t>The Aspire Software Company</t>
  </si>
  <si>
    <t>youraspire.com</t>
  </si>
  <si>
    <t>Chesterfield</t>
  </si>
  <si>
    <t>https://www.inc.com/profile/eyekor</t>
  </si>
  <si>
    <t>EyeKor</t>
  </si>
  <si>
    <t>eyekor.com</t>
  </si>
  <si>
    <t>https://www.inc.com/profile/stretch-shapes</t>
  </si>
  <si>
    <t>Stretch Shapes</t>
  </si>
  <si>
    <t>stretchshapes.net</t>
  </si>
  <si>
    <t>Eugene</t>
  </si>
  <si>
    <t>https://www.inc.com/profile/premier-remodeling</t>
  </si>
  <si>
    <t>Premier Remodeling</t>
  </si>
  <si>
    <t>remodelbypremier.com</t>
  </si>
  <si>
    <t>Layton</t>
  </si>
  <si>
    <t>https://www.inc.com/profile/power-digital-marketing</t>
  </si>
  <si>
    <t>Power Digital Marketing</t>
  </si>
  <si>
    <t>powerdigitalmarketing.com</t>
  </si>
  <si>
    <t>https://www.inc.com/profile/ueno</t>
  </si>
  <si>
    <t>Ueno</t>
  </si>
  <si>
    <t>ueno.co</t>
  </si>
  <si>
    <t>https://www.inc.com/profile/industry-dive</t>
  </si>
  <si>
    <t>Industry Dive</t>
  </si>
  <si>
    <t>http://industrydive.com</t>
  </si>
  <si>
    <t>https://www.inc.com/profile/hideit-mounts</t>
  </si>
  <si>
    <t>HIDEit Mounts</t>
  </si>
  <si>
    <t>hideitmounts.com</t>
  </si>
  <si>
    <t>Reno</t>
  </si>
  <si>
    <t>https://www.inc.com/profile/ammd</t>
  </si>
  <si>
    <t>AMMD</t>
  </si>
  <si>
    <t>amymyersmd.com</t>
  </si>
  <si>
    <t>Bee Caves</t>
  </si>
  <si>
    <t>https://www.inc.com/profile/pegasus-technology-solutions</t>
  </si>
  <si>
    <t>Pegasus Technology Solutions</t>
  </si>
  <si>
    <t>pegasustechsolutions.com</t>
  </si>
  <si>
    <t>https://www.inc.com/profile/jacaruso-enterprises</t>
  </si>
  <si>
    <t>Jacaruso Enterprises</t>
  </si>
  <si>
    <t>jacaruso.com</t>
  </si>
  <si>
    <t>https://www.inc.com/profile/eventellect</t>
  </si>
  <si>
    <t>Eventellect</t>
  </si>
  <si>
    <t>eventellect.com</t>
  </si>
  <si>
    <t>https://www.inc.com/profile/tipalti</t>
  </si>
  <si>
    <t>Tipalti</t>
  </si>
  <si>
    <t>tipalti.com</t>
  </si>
  <si>
    <t>https://www.inc.com/profile/aevex-aerospace</t>
  </si>
  <si>
    <t>Aevex Aerospace</t>
  </si>
  <si>
    <t>http://aevex.com</t>
  </si>
  <si>
    <t>https://www.inc.com/profile/ncontracts</t>
  </si>
  <si>
    <t>Ncontracts</t>
  </si>
  <si>
    <t>ncontracts.com</t>
  </si>
  <si>
    <t>https://www.inc.com/profile/stone-glacier</t>
  </si>
  <si>
    <t>Stone Glacier</t>
  </si>
  <si>
    <t>stoneglacier.com</t>
  </si>
  <si>
    <t>https://www.inc.com/profile/thrive-internet-marketing-agency</t>
  </si>
  <si>
    <t>Thrive Internet Marketing Agency</t>
  </si>
  <si>
    <t>thriveagency.com</t>
  </si>
  <si>
    <t>Arlignton</t>
  </si>
  <si>
    <t>https://www.inc.com/profile/eff-creative-group</t>
  </si>
  <si>
    <t>Eff Creative Group</t>
  </si>
  <si>
    <t>effcreative.com</t>
  </si>
  <si>
    <t>https://www.inc.com/profile/strike-visuals</t>
  </si>
  <si>
    <t>Strike Visuals</t>
  </si>
  <si>
    <t>strikenow.com</t>
  </si>
  <si>
    <t>Woods Cross</t>
  </si>
  <si>
    <t>https://www.inc.com/profile/bkm-capital-partners</t>
  </si>
  <si>
    <t>BKM Capital Partners</t>
  </si>
  <si>
    <t>bkmcp.com</t>
  </si>
  <si>
    <t>https://www.inc.com/profile/federal-strategies</t>
  </si>
  <si>
    <t>Federal Strategies</t>
  </si>
  <si>
    <t>fed-strat.com</t>
  </si>
  <si>
    <t>Fredericksburg</t>
  </si>
  <si>
    <t>https://www.inc.com/profile/gentech-associates</t>
  </si>
  <si>
    <t>GenTech Associates</t>
  </si>
  <si>
    <t>gentechassociates.com</t>
  </si>
  <si>
    <t>Avon</t>
  </si>
  <si>
    <t>https://www.inc.com/profile/lima-one-capital</t>
  </si>
  <si>
    <t>Lima One Capital</t>
  </si>
  <si>
    <t>http://limaone.com</t>
  </si>
  <si>
    <t>https://www.inc.com/profile/matterhackers</t>
  </si>
  <si>
    <t>MatterHackers</t>
  </si>
  <si>
    <t>matterhackers.com</t>
  </si>
  <si>
    <t>Foothill Ranch</t>
  </si>
  <si>
    <t>https://www.inc.com/profile/iclick</t>
  </si>
  <si>
    <t>iClick</t>
  </si>
  <si>
    <t>iclick.com</t>
  </si>
  <si>
    <t>https://www.inc.com/profile/jda-worldwide</t>
  </si>
  <si>
    <t>JDA Worldwide</t>
  </si>
  <si>
    <t>jdaworldwide.com</t>
  </si>
  <si>
    <t>CARMEL</t>
  </si>
  <si>
    <t>https://www.inc.com/profile/battery-recyclers-of-america</t>
  </si>
  <si>
    <t>Battery Recyclers of America</t>
  </si>
  <si>
    <t>batteryrecyclersofamerica.com</t>
  </si>
  <si>
    <t>https://www.inc.com/profile/oklahoma-led</t>
  </si>
  <si>
    <t>Oklahoma LED</t>
  </si>
  <si>
    <t>oklahomaled.com</t>
  </si>
  <si>
    <t>https://www.inc.com/profile/creamistry</t>
  </si>
  <si>
    <t>Creamistry</t>
  </si>
  <si>
    <t>http://creamistry.com</t>
  </si>
  <si>
    <t>Yorba Linda</t>
  </si>
  <si>
    <t>https://www.inc.com/profile/corkcicle</t>
  </si>
  <si>
    <t>Corkcicle</t>
  </si>
  <si>
    <t>corkcicle.com</t>
  </si>
  <si>
    <t>https://www.inc.com/profile/team-solutions-dental</t>
  </si>
  <si>
    <t>Team Solutions Dental</t>
  </si>
  <si>
    <t>tsdlab.com</t>
  </si>
  <si>
    <t>sanford</t>
  </si>
  <si>
    <t>https://www.inc.com/profile/dome-headwear-company</t>
  </si>
  <si>
    <t>Dome Headwear</t>
  </si>
  <si>
    <t>http://domehats.com</t>
  </si>
  <si>
    <t>Jacksonville Beach</t>
  </si>
  <si>
    <t>https://www.inc.com/profile/fix-it-people</t>
  </si>
  <si>
    <t>Fix It People</t>
  </si>
  <si>
    <t>http://fixitpeople.com</t>
  </si>
  <si>
    <t>https://www.inc.com/profile/maxgen-energy-services</t>
  </si>
  <si>
    <t>MaxGen Energy Services</t>
  </si>
  <si>
    <t>maxgen.com</t>
  </si>
  <si>
    <t>https://www.inc.com/profile/ben-kinney-real-estate-team</t>
  </si>
  <si>
    <t>Ben Kinney Real Estate Team</t>
  </si>
  <si>
    <t>benkinney.com</t>
  </si>
  <si>
    <t>https://www.inc.com/profile/liberty-home-mortgage-corporation</t>
  </si>
  <si>
    <t>Liberty Home Mortgage Corporation</t>
  </si>
  <si>
    <t>libertyhm.com</t>
  </si>
  <si>
    <t>Independence</t>
  </si>
  <si>
    <t>https://www.inc.com/profile/kbmax</t>
  </si>
  <si>
    <t>KBMax</t>
  </si>
  <si>
    <t>kbmax.com</t>
  </si>
  <si>
    <t>https://www.inc.com/profile/observepoint</t>
  </si>
  <si>
    <t>ObservePoint</t>
  </si>
  <si>
    <t>observepoint.com</t>
  </si>
  <si>
    <t>https://www.inc.com/profile/thrive</t>
  </si>
  <si>
    <t>Thrive</t>
  </si>
  <si>
    <t>http://thrivenetworks.com</t>
  </si>
  <si>
    <t>Foxborough</t>
  </si>
  <si>
    <t>https://www.inc.com/profile/what-if-holdings</t>
  </si>
  <si>
    <t>What If Holdings</t>
  </si>
  <si>
    <t>whatifmediagroup.com</t>
  </si>
  <si>
    <t>https://www.inc.com/profile/gonled</t>
  </si>
  <si>
    <t>GonLED</t>
  </si>
  <si>
    <t>gonled.com</t>
  </si>
  <si>
    <t>https://www.inc.com/profile/digital-relativity</t>
  </si>
  <si>
    <t>Digital Relativity</t>
  </si>
  <si>
    <t>digitalrelativity.com</t>
  </si>
  <si>
    <t>WV</t>
  </si>
  <si>
    <t>fayetteville</t>
  </si>
  <si>
    <t>https://www.inc.com/profile/mavrck</t>
  </si>
  <si>
    <t>Mavrck</t>
  </si>
  <si>
    <t>http://mavrck.co</t>
  </si>
  <si>
    <t>https://www.inc.com/profile/home-perfect-carpet-tile-cleaning</t>
  </si>
  <si>
    <t>Home Perfect Carpet &amp; Tile Cleaning</t>
  </si>
  <si>
    <t>homeperfectsocal.com</t>
  </si>
  <si>
    <t>https://www.inc.com/profile/field-industries</t>
  </si>
  <si>
    <t>Field Industries</t>
  </si>
  <si>
    <t>fieldindustries.com</t>
  </si>
  <si>
    <t>https://www.inc.com/profile/pure-incubation</t>
  </si>
  <si>
    <t>Pure Incubation</t>
  </si>
  <si>
    <t>pureincubation.com</t>
  </si>
  <si>
    <t>Topsfield</t>
  </si>
  <si>
    <t>https://www.inc.com/profile/touchupdirect</t>
  </si>
  <si>
    <t>TouchUpDirect</t>
  </si>
  <si>
    <t>touchupdirect.com</t>
  </si>
  <si>
    <t>https://www.inc.com/profile/right-at-school</t>
  </si>
  <si>
    <t>Right at School</t>
  </si>
  <si>
    <t>rightatschool.com</t>
  </si>
  <si>
    <t>https://www.inc.com/profile/sorry-robots</t>
  </si>
  <si>
    <t>Sorry Robots</t>
  </si>
  <si>
    <t>gir.co</t>
  </si>
  <si>
    <t>https://www.inc.com/profile/central-point-partners</t>
  </si>
  <si>
    <t>Central Point Partners</t>
  </si>
  <si>
    <t>centralpointpartners.com</t>
  </si>
  <si>
    <t>Westerville</t>
  </si>
  <si>
    <t>https://www.inc.com/profile/ventive</t>
  </si>
  <si>
    <t>Ventive</t>
  </si>
  <si>
    <t>getventive.com</t>
  </si>
  <si>
    <t>https://www.inc.com/profile/carrot</t>
  </si>
  <si>
    <t>Carrot</t>
  </si>
  <si>
    <t>carrot.com</t>
  </si>
  <si>
    <t>Roseburg</t>
  </si>
  <si>
    <t>https://www.inc.com/profile/amplio-digital</t>
  </si>
  <si>
    <t>Amplio Digital</t>
  </si>
  <si>
    <t>ampliodigital.com</t>
  </si>
  <si>
    <t>https://www.inc.com/profile/dirt-wurx-excavation</t>
  </si>
  <si>
    <t>Dirt Wurx Excavation</t>
  </si>
  <si>
    <t>facebook.com/josh.eidson3</t>
  </si>
  <si>
    <t>wagoner</t>
  </si>
  <si>
    <t>https://www.inc.com/profile/sayva-solutions</t>
  </si>
  <si>
    <t>Sayva Solutions</t>
  </si>
  <si>
    <t>sayvasolutions.com</t>
  </si>
  <si>
    <t>https://www.inc.com/profile/c-squared-social</t>
  </si>
  <si>
    <t>C Squared Social</t>
  </si>
  <si>
    <t>csquaredsocial.com</t>
  </si>
  <si>
    <t>https://www.inc.com/profile/U-Group</t>
  </si>
  <si>
    <t>U.Group</t>
  </si>
  <si>
    <t>http://u.group</t>
  </si>
  <si>
    <t>https://www.inc.com/profile/rwd-consulting</t>
  </si>
  <si>
    <t>RWD Consulting</t>
  </si>
  <si>
    <t>http://rwdconsultingllc.com</t>
  </si>
  <si>
    <t>https://www.inc.com/profile/agb-investigative-services</t>
  </si>
  <si>
    <t>AGB Investigative Services</t>
  </si>
  <si>
    <t>agbinvestigative.com</t>
  </si>
  <si>
    <t>https://www.inc.com/profile/denken-solutions</t>
  </si>
  <si>
    <t>Denken Solutions</t>
  </si>
  <si>
    <t>denkensolutions.com</t>
  </si>
  <si>
    <t>https://www.inc.com/profile/silotech-group</t>
  </si>
  <si>
    <t>Silotech Group</t>
  </si>
  <si>
    <t>silotechgroup.com</t>
  </si>
  <si>
    <t>https://www.inc.com/profile/moonglow-jewelry</t>
  </si>
  <si>
    <t>Moonglow Jewelry</t>
  </si>
  <si>
    <t>moonglow.com</t>
  </si>
  <si>
    <t>https://www.inc.com/profile/decision-sciences-research-associates</t>
  </si>
  <si>
    <t>Decision Sciences Research Associates</t>
  </si>
  <si>
    <t>dsra.com</t>
  </si>
  <si>
    <t>PASADENA</t>
  </si>
  <si>
    <t>https://www.inc.com/profile/twelve-consulting-group</t>
  </si>
  <si>
    <t>Twelve Consulting Group</t>
  </si>
  <si>
    <t>twelvecg.com</t>
  </si>
  <si>
    <t>https://www.inc.com/profile/iarch-solutions</t>
  </si>
  <si>
    <t>iArch Solutions</t>
  </si>
  <si>
    <t>iarchsolutions.com</t>
  </si>
  <si>
    <t>Monroe</t>
  </si>
  <si>
    <t>https://www.inc.com/profile/seawater-seafood-company</t>
  </si>
  <si>
    <t>Seawater Seafood Company</t>
  </si>
  <si>
    <t>seawaterseafoodco.com</t>
  </si>
  <si>
    <t>NEWPORT</t>
  </si>
  <si>
    <t>https://www.inc.com/profile/vert-digital</t>
  </si>
  <si>
    <t>Vert Digital</t>
  </si>
  <si>
    <t>vertdigital.com</t>
  </si>
  <si>
    <t>https://www.inc.com/profile/ct-assist</t>
  </si>
  <si>
    <t>CT Assist</t>
  </si>
  <si>
    <t>ct-assist.com</t>
  </si>
  <si>
    <t>Harrisonburg</t>
  </si>
  <si>
    <t>https://www.inc.com/profile/fit-body-boot-camp</t>
  </si>
  <si>
    <t>Fit Body Boot Camp</t>
  </si>
  <si>
    <t>fitbodybootcamp.com</t>
  </si>
  <si>
    <t>Chino Hills</t>
  </si>
  <si>
    <t>https://www.inc.com/profile/nekteck</t>
  </si>
  <si>
    <t>Nekteck</t>
  </si>
  <si>
    <t>nekteck.com</t>
  </si>
  <si>
    <t>ANAHEIM</t>
  </si>
  <si>
    <t>https://www.inc.com/profile/expression-networks</t>
  </si>
  <si>
    <t>Expression Networks</t>
  </si>
  <si>
    <t>http://corp.expr.net</t>
  </si>
  <si>
    <t>Washington D.C.</t>
  </si>
  <si>
    <t>https://www.inc.com/profile/modern-message</t>
  </si>
  <si>
    <t>Modern Message</t>
  </si>
  <si>
    <t>http://modernmessage.com</t>
  </si>
  <si>
    <t>https://www.inc.com/profile/1-call-staffing</t>
  </si>
  <si>
    <t>1-Call Staffing</t>
  </si>
  <si>
    <t>1-callstaffing.com</t>
  </si>
  <si>
    <t>Kingman</t>
  </si>
  <si>
    <t>https://www.inc.com/profile/pediatric-therapy</t>
  </si>
  <si>
    <t>Pediatric Therapy</t>
  </si>
  <si>
    <t>thesteppingstonesgroup.com</t>
  </si>
  <si>
    <t>https://www.inc.com/profile/crimson-agility</t>
  </si>
  <si>
    <t>Crimson Agility</t>
  </si>
  <si>
    <t>crimsonagility.com</t>
  </si>
  <si>
    <t>https://www.inc.com/profile/keystone-funding</t>
  </si>
  <si>
    <t>Keystone Funding</t>
  </si>
  <si>
    <t>keystonefunding.com</t>
  </si>
  <si>
    <t>Dover</t>
  </si>
  <si>
    <t>https://www.inc.com/profile/slidebelts</t>
  </si>
  <si>
    <t>SlideBelts</t>
  </si>
  <si>
    <t>slidebelts.com</t>
  </si>
  <si>
    <t>El Dorado Hills</t>
  </si>
  <si>
    <t>https://www.inc.com/profile/credit-service-intl</t>
  </si>
  <si>
    <t>Credit Service Intl.</t>
  </si>
  <si>
    <t>creditserviceintl.com</t>
  </si>
  <si>
    <t>Hudson</t>
  </si>
  <si>
    <t>https://www.inc.com/profile/the-roman-guy</t>
  </si>
  <si>
    <t>The Roman Guy</t>
  </si>
  <si>
    <t>theromanguy.com</t>
  </si>
  <si>
    <t>https://www.inc.com/profile/fyzical</t>
  </si>
  <si>
    <t>Fyzical</t>
  </si>
  <si>
    <t>http://fyzical.com</t>
  </si>
  <si>
    <t>https://www.inc.com/profile/green-bay-remodeling</t>
  </si>
  <si>
    <t>Green Bay Remodeling</t>
  </si>
  <si>
    <t>http://greenbayremodeling.com</t>
  </si>
  <si>
    <t>concord</t>
  </si>
  <si>
    <t>https://www.inc.com/profile/nebulaworks</t>
  </si>
  <si>
    <t>Nebulaworks</t>
  </si>
  <si>
    <t>nebulaworks.com</t>
  </si>
  <si>
    <t>https://www.inc.com/profile/trinity-logistics-usa</t>
  </si>
  <si>
    <t>Trinity Logistics USA</t>
  </si>
  <si>
    <t>trinityworld.com</t>
  </si>
  <si>
    <t>https://www.inc.com/profile/pdqcom-corporation</t>
  </si>
  <si>
    <t>PDQ.com Corporation</t>
  </si>
  <si>
    <t>pdq.com</t>
  </si>
  <si>
    <t>https://www.inc.com/profile/bighorn-design-studio</t>
  </si>
  <si>
    <t>Bighorn Design Studio</t>
  </si>
  <si>
    <t>bighorndesign.com</t>
  </si>
  <si>
    <t>Sheridan</t>
  </si>
  <si>
    <t>https://www.inc.com/profile/elevation-solar</t>
  </si>
  <si>
    <t>Elevation Solar</t>
  </si>
  <si>
    <t>elevationsolar.com</t>
  </si>
  <si>
    <t>Gilbert</t>
  </si>
  <si>
    <t>https://www.inc.com/profile/watterson</t>
  </si>
  <si>
    <t>Watterson</t>
  </si>
  <si>
    <t>wattersonefm.com</t>
  </si>
  <si>
    <t>https://www.inc.com/profile/arch-systems</t>
  </si>
  <si>
    <t>Arch Systems</t>
  </si>
  <si>
    <t>archsystemsinc.com</t>
  </si>
  <si>
    <t>https://www.inc.com/profile/the-social-lights</t>
  </si>
  <si>
    <t>The Social Lights</t>
  </si>
  <si>
    <t>thesociallights.com</t>
  </si>
  <si>
    <t>https://www.inc.com/profile/doceo-office-solutions</t>
  </si>
  <si>
    <t>Doceo Office Solutions</t>
  </si>
  <si>
    <t>mydoceo.com</t>
  </si>
  <si>
    <t>York</t>
  </si>
  <si>
    <t>https://www.inc.com/profile/signscom</t>
  </si>
  <si>
    <t>Signs.com</t>
  </si>
  <si>
    <t>signs.com</t>
  </si>
  <si>
    <t>https://www.inc.com/profile/disability-planners</t>
  </si>
  <si>
    <t>Disability Planners</t>
  </si>
  <si>
    <t>displanner.com</t>
  </si>
  <si>
    <t>Murray</t>
  </si>
  <si>
    <t>https://www.inc.com/profile/blue-label-labs</t>
  </si>
  <si>
    <t>Blue Label Labs</t>
  </si>
  <si>
    <t>bluelabellabs.com</t>
  </si>
  <si>
    <t>https://www.inc.com/profile/commercial-services</t>
  </si>
  <si>
    <t>Commercial Services</t>
  </si>
  <si>
    <t>fessfire.com</t>
  </si>
  <si>
    <t>Morrisville</t>
  </si>
  <si>
    <t>https://www.inc.com/profile/1st-choice-construction-management</t>
  </si>
  <si>
    <t>1st Choice Construction Management</t>
  </si>
  <si>
    <t>1choiceconstruction.com</t>
  </si>
  <si>
    <t>https://www.inc.com/profile/alderson-loop</t>
  </si>
  <si>
    <t>Alderson Loop</t>
  </si>
  <si>
    <t>aldersonloop.com</t>
  </si>
  <si>
    <t>Sykesville</t>
  </si>
  <si>
    <t>https://www.inc.com/profile/legacy-toys</t>
  </si>
  <si>
    <t>Legacy Toys</t>
  </si>
  <si>
    <t>legacytoys.com</t>
  </si>
  <si>
    <t>Ely</t>
  </si>
  <si>
    <t>https://www.inc.com/profile/outsource-consultants</t>
  </si>
  <si>
    <t>Outsource Consultants</t>
  </si>
  <si>
    <t>outsource-consultants.com</t>
  </si>
  <si>
    <t>https://www.inc.com/profile/mrl-promotions</t>
  </si>
  <si>
    <t>MRL Promotions</t>
  </si>
  <si>
    <t>mrlpromotions.com</t>
  </si>
  <si>
    <t>https://www.inc.com/profile/arc-risk-and-compliance</t>
  </si>
  <si>
    <t>ARC Risk and Compliance</t>
  </si>
  <si>
    <t>arcriskandcompliance.com</t>
  </si>
  <si>
    <t>https://www.inc.com/profile/829-studios</t>
  </si>
  <si>
    <t>829 Studios</t>
  </si>
  <si>
    <t>829llc.com</t>
  </si>
  <si>
    <t>https://www.inc.com/profile/doctorlogic</t>
  </si>
  <si>
    <t>DoctorLogic</t>
  </si>
  <si>
    <t>doctorlogic.com</t>
  </si>
  <si>
    <t>https://www.inc.com/profile/curlkit</t>
  </si>
  <si>
    <t>Curlkit</t>
  </si>
  <si>
    <t>curlkit.com</t>
  </si>
  <si>
    <t>EWING</t>
  </si>
  <si>
    <t>https://www.inc.com/profile/strategic-solution-partners</t>
  </si>
  <si>
    <t>STRATEGIC SOLUTION PARTNERS</t>
  </si>
  <si>
    <t>strategicsolutionpartners.com</t>
  </si>
  <si>
    <t>Drexel Hill</t>
  </si>
  <si>
    <t>https://www.inc.com/profile/tellus</t>
  </si>
  <si>
    <t>Tellus</t>
  </si>
  <si>
    <t>4tellus.com</t>
  </si>
  <si>
    <t>https://www.inc.com/profile/international-ceramic-construction</t>
  </si>
  <si>
    <t>International Ceramic Construction</t>
  </si>
  <si>
    <t>icc-tileconstruction.com</t>
  </si>
  <si>
    <t>https://www.inc.com/profile/banyan-hills-technologies</t>
  </si>
  <si>
    <t>Banyan Hills Technologies</t>
  </si>
  <si>
    <t>banyanhills.com</t>
  </si>
  <si>
    <t>https://www.inc.com/profile/peddle</t>
  </si>
  <si>
    <t>Peddle</t>
  </si>
  <si>
    <t>peddle.com</t>
  </si>
  <si>
    <t>https://www.inc.com/profile/dibsies-personalization-station</t>
  </si>
  <si>
    <t>Dibsies Personalization Station</t>
  </si>
  <si>
    <t>dibsies.com</t>
  </si>
  <si>
    <t>Fairfield</t>
  </si>
  <si>
    <t>https://www.inc.com/profile/massie-rd-tax-credits</t>
  </si>
  <si>
    <t>Massie R&amp;D Tax Credits</t>
  </si>
  <si>
    <t>http://massietaxcredits.com</t>
  </si>
  <si>
    <t>https://www.inc.com/profile/verdia</t>
  </si>
  <si>
    <t>Verdia</t>
  </si>
  <si>
    <t>verdia.com</t>
  </si>
  <si>
    <t>Conroe</t>
  </si>
  <si>
    <t>https://www.inc.com/profile/cetechs</t>
  </si>
  <si>
    <t>Cetechs</t>
  </si>
  <si>
    <t>cetechs.net</t>
  </si>
  <si>
    <t>https://www.inc.com/profile/investor-grit</t>
  </si>
  <si>
    <t>Investor Grit</t>
  </si>
  <si>
    <t>wholesalinginc.com</t>
  </si>
  <si>
    <t>https://www.inc.com/profile/triple-e-equipment</t>
  </si>
  <si>
    <t>Triple E Equipment</t>
  </si>
  <si>
    <t>e3equipment.com</t>
  </si>
  <si>
    <t>https://www.inc.com/profile/prairie-tickets</t>
  </si>
  <si>
    <t>Prairie Tickets</t>
  </si>
  <si>
    <t>prairietickets.com</t>
  </si>
  <si>
    <t>Sioux Falls</t>
  </si>
  <si>
    <t>https://www.inc.com/profile/crystal-clear-digital-marketing</t>
  </si>
  <si>
    <t>Crystal Clear Digital Marketing</t>
  </si>
  <si>
    <t>crystalcleardigitalmarketing.com</t>
  </si>
  <si>
    <t>https://www.inc.com/profile/broadjump</t>
  </si>
  <si>
    <t>BroadJump</t>
  </si>
  <si>
    <t>broadjumpllc.com</t>
  </si>
  <si>
    <t>https://www.inc.com/profile/homestar-remodeling</t>
  </si>
  <si>
    <t>HomeStar Remodeling</t>
  </si>
  <si>
    <t>homestarremodeling.com</t>
  </si>
  <si>
    <t>https://www.inc.com/profile/lms-logistics-made-simple</t>
  </si>
  <si>
    <t>LMS (Logistics Made Simple)</t>
  </si>
  <si>
    <t>logisticsms.net</t>
  </si>
  <si>
    <t>https://www.inc.com/profile/jbloom</t>
  </si>
  <si>
    <t>jBloom</t>
  </si>
  <si>
    <t>jbloomdesigns.com</t>
  </si>
  <si>
    <t>https://www.inc.com/profile/reltio</t>
  </si>
  <si>
    <t>Reltio</t>
  </si>
  <si>
    <t>reltio.com</t>
  </si>
  <si>
    <t>Redwood Shores</t>
  </si>
  <si>
    <t>https://www.inc.com/profile/g2s</t>
  </si>
  <si>
    <t>G2S</t>
  </si>
  <si>
    <t>g2scorp.com</t>
  </si>
  <si>
    <t>https://www.inc.com/profile/the-revenue-optimization-companies</t>
  </si>
  <si>
    <t>The Revenue Optimization Companies</t>
  </si>
  <si>
    <t>trocglobal.com</t>
  </si>
  <si>
    <t>https://www.inc.com/profile/the-exterior-company</t>
  </si>
  <si>
    <t>The Exterior Company</t>
  </si>
  <si>
    <t>theexteriorcompany.com</t>
  </si>
  <si>
    <t>https://www.inc.com/profile/jennaration-boutique</t>
  </si>
  <si>
    <t>Jennaration Boutique</t>
  </si>
  <si>
    <t>jennarationboutique.com</t>
  </si>
  <si>
    <t>Tuscaloosa</t>
  </si>
  <si>
    <t>https://www.inc.com/profile/Tinuiti</t>
  </si>
  <si>
    <t>Tinuiti</t>
  </si>
  <si>
    <t>http://elitesem.com</t>
  </si>
  <si>
    <t>https://www.inc.com/profile/dkp-express</t>
  </si>
  <si>
    <t>DKP Express</t>
  </si>
  <si>
    <t>dkp-express.com</t>
  </si>
  <si>
    <t>Crystal</t>
  </si>
  <si>
    <t>https://www.inc.com/profile/flexfunds-etp</t>
  </si>
  <si>
    <t>FlexFunds ETP</t>
  </si>
  <si>
    <t>flexfunds.com</t>
  </si>
  <si>
    <t>https://www.inc.com/profile/rapidops</t>
  </si>
  <si>
    <t>RapidOps</t>
  </si>
  <si>
    <t>rapidops.com</t>
  </si>
  <si>
    <t>https://www.inc.com/profile/waiakea</t>
  </si>
  <si>
    <t>Waiakea</t>
  </si>
  <si>
    <t>waiakeasprings.com</t>
  </si>
  <si>
    <t>https://www.inc.com/profile/nolan-transportation-group</t>
  </si>
  <si>
    <t>Nolan Transportation Group</t>
  </si>
  <si>
    <t>ntgfreight.com</t>
  </si>
  <si>
    <t>https://www.inc.com/profile/tapresearch</t>
  </si>
  <si>
    <t>TapResearch</t>
  </si>
  <si>
    <t>tapresearch.com</t>
  </si>
  <si>
    <t>San Carlos</t>
  </si>
  <si>
    <t>https://www.inc.com/profile/custom-decks</t>
  </si>
  <si>
    <t>Custom Decks</t>
  </si>
  <si>
    <t>newcustomdecks.com</t>
  </si>
  <si>
    <t>https://www.inc.com/profile/rent-ready</t>
  </si>
  <si>
    <t>Rent Ready</t>
  </si>
  <si>
    <t>http://rentready.com</t>
  </si>
  <si>
    <t>https://www.inc.com/profile/30-lines</t>
  </si>
  <si>
    <t>30 Lines</t>
  </si>
  <si>
    <t>30lines.com</t>
  </si>
  <si>
    <t>https://www.inc.com/profile/magmod</t>
  </si>
  <si>
    <t>MagMod</t>
  </si>
  <si>
    <t>magnetmod.com</t>
  </si>
  <si>
    <t>https://www.inc.com/profile/the-idea-box---powered-by-proforma</t>
  </si>
  <si>
    <t>The Idea Box - Powered by Proforma</t>
  </si>
  <si>
    <t>sms-theideabox.com</t>
  </si>
  <si>
    <t>Ft. Lauderdale</t>
  </si>
  <si>
    <t>https://www.inc.com/profile/sei-dallas</t>
  </si>
  <si>
    <t>SEI-Dallas</t>
  </si>
  <si>
    <t>sei.com/dallas-office</t>
  </si>
  <si>
    <t>https://www.inc.com/profile/under30experiences</t>
  </si>
  <si>
    <t>Under30Experiences</t>
  </si>
  <si>
    <t>under30experiences.com</t>
  </si>
  <si>
    <t>https://www.inc.com/profile/calyx</t>
  </si>
  <si>
    <t>Calyx</t>
  </si>
  <si>
    <t>calyxit.com</t>
  </si>
  <si>
    <t>https://www.inc.com/profile/mobile-posse</t>
  </si>
  <si>
    <t>Mobile Posse</t>
  </si>
  <si>
    <t>mobileposse.com</t>
  </si>
  <si>
    <t>https://www.inc.com/profile/intelligent-waves</t>
  </si>
  <si>
    <t>Intelligent Waves</t>
  </si>
  <si>
    <t>intelligentwaves.com</t>
  </si>
  <si>
    <t>https://www.inc.com/profile/kpg-healthcare</t>
  </si>
  <si>
    <t>KPG Healthcare</t>
  </si>
  <si>
    <t>kpghealthcare.com</t>
  </si>
  <si>
    <t>https://www.inc.com/profile/jeff-shipley-enterprises</t>
  </si>
  <si>
    <t>Jeff Shipley Enterprises</t>
  </si>
  <si>
    <t>facebook.com/jsefamily</t>
  </si>
  <si>
    <t>https://www.inc.com/profile/verified-first</t>
  </si>
  <si>
    <t>Verified First</t>
  </si>
  <si>
    <t>http://verifiedfirst.com</t>
  </si>
  <si>
    <t>https://www.inc.com/profile/macstadium</t>
  </si>
  <si>
    <t>MacStadium</t>
  </si>
  <si>
    <t>macstadium.com</t>
  </si>
  <si>
    <t>https://www.inc.com/profile/yapta</t>
  </si>
  <si>
    <t>Yapta</t>
  </si>
  <si>
    <t>yapta.com</t>
  </si>
  <si>
    <t>https://www.inc.com/profile/the-jenny-maraghy-team</t>
  </si>
  <si>
    <t>The Jenny Maraghy Team</t>
  </si>
  <si>
    <t>jennymaraghyteam.com</t>
  </si>
  <si>
    <t>https://www.inc.com/profile/proforma-think-ink</t>
  </si>
  <si>
    <t>Proforma Think Ink</t>
  </si>
  <si>
    <t>proforma.com/russ</t>
  </si>
  <si>
    <t>Apollo Beach</t>
  </si>
  <si>
    <t>https://www.inc.com/profile/circustrix</t>
  </si>
  <si>
    <t>CircusTrix</t>
  </si>
  <si>
    <t>circustrix.com</t>
  </si>
  <si>
    <t>https://www.inc.com/profile/washington-capital-partners</t>
  </si>
  <si>
    <t>Washington Capital Partners</t>
  </si>
  <si>
    <t>washingtoncapitalpartners.com</t>
  </si>
  <si>
    <t>Falls Church</t>
  </si>
  <si>
    <t>https://www.inc.com/profile/waste-away-systems</t>
  </si>
  <si>
    <t>Waste Away Systems</t>
  </si>
  <si>
    <t>wasteawaysystems.com</t>
  </si>
  <si>
    <t>Heath</t>
  </si>
  <si>
    <t>https://www.inc.com/profile/audley-travel</t>
  </si>
  <si>
    <t>Audley Travel</t>
  </si>
  <si>
    <t>audleytravel.com/us</t>
  </si>
  <si>
    <t>https://www.inc.com/profile/your-home-sold-guaranteed-realty</t>
  </si>
  <si>
    <t>Your Home Sold Guaranteed Realty</t>
  </si>
  <si>
    <t>yourhomesoldguaranteedinc.com</t>
  </si>
  <si>
    <t>ROSEMEAD</t>
  </si>
  <si>
    <t>https://www.inc.com/profile/a-lign</t>
  </si>
  <si>
    <t>A-Lign</t>
  </si>
  <si>
    <t>http://a-lign.com</t>
  </si>
  <si>
    <t>https://www.inc.com/profile/taimen-transport</t>
  </si>
  <si>
    <t>Taimen Transport</t>
  </si>
  <si>
    <t>taimentransport.com</t>
  </si>
  <si>
    <t>https://www.inc.com/profile/calldrip</t>
  </si>
  <si>
    <t>Calldrip</t>
  </si>
  <si>
    <t>calldrip.com</t>
  </si>
  <si>
    <t>Farmington</t>
  </si>
  <si>
    <t>https://www.inc.com/profile/triton-commerce</t>
  </si>
  <si>
    <t>Triton Commerce</t>
  </si>
  <si>
    <t>tritoncommerce.com</t>
  </si>
  <si>
    <t>https://www.inc.com/profile/eassist-dental-solutions</t>
  </si>
  <si>
    <t>eAssist Dental Solutions</t>
  </si>
  <si>
    <t>http://dentalbilling.com</t>
  </si>
  <si>
    <t>https://www.inc.com/profile/big-leap</t>
  </si>
  <si>
    <t>Big Leap</t>
  </si>
  <si>
    <t>bigleap.com</t>
  </si>
  <si>
    <t>https://www.inc.com/profile/housing-trust-group</t>
  </si>
  <si>
    <t>Housing Trust Group</t>
  </si>
  <si>
    <t>htgf.com</t>
  </si>
  <si>
    <t>Coconut Grove</t>
  </si>
  <si>
    <t>https://www.inc.com/profile/suite-experience-group</t>
  </si>
  <si>
    <t>Suite Experience Group</t>
  </si>
  <si>
    <t>suiteexperiencegroup.com</t>
  </si>
  <si>
    <t>https://www.inc.com/profile/wheelhouse-it</t>
  </si>
  <si>
    <t>WheelHouse IT</t>
  </si>
  <si>
    <t>wheelhouseit.com</t>
  </si>
  <si>
    <t>https://www.inc.com/profile/cap-venture-group</t>
  </si>
  <si>
    <t>CAP Venture Group</t>
  </si>
  <si>
    <t>lstproperties.com</t>
  </si>
  <si>
    <t>https://www.inc.com/profile/tokenex</t>
  </si>
  <si>
    <t>TokenEx</t>
  </si>
  <si>
    <t>tokenex.com</t>
  </si>
  <si>
    <t>EDMOND</t>
  </si>
  <si>
    <t>https://www.inc.com/profile/asb-resources</t>
  </si>
  <si>
    <t>ASB Resources</t>
  </si>
  <si>
    <t>asbresources.com</t>
  </si>
  <si>
    <t>Princeton</t>
  </si>
  <si>
    <t>https://www.inc.com/profile/old-dominion-mechanical</t>
  </si>
  <si>
    <t>Old Dominion Mechanical</t>
  </si>
  <si>
    <t>odmva.com</t>
  </si>
  <si>
    <t>https://www.inc.com/profile/managed-energy-systems</t>
  </si>
  <si>
    <t>Managed Energy Systems</t>
  </si>
  <si>
    <t>energymes.com</t>
  </si>
  <si>
    <t>https://www.inc.com/profile/trinity3-technology</t>
  </si>
  <si>
    <t>Trinity3 Technology</t>
  </si>
  <si>
    <t>trinity3.com</t>
  </si>
  <si>
    <t>https://www.inc.com/profile/kureiji</t>
  </si>
  <si>
    <t>Kureiji</t>
  </si>
  <si>
    <t>threadtank.com</t>
  </si>
  <si>
    <t>South El Monte</t>
  </si>
  <si>
    <t>https://www.inc.com/profile/wellex</t>
  </si>
  <si>
    <t>Wellex</t>
  </si>
  <si>
    <t>samedaystdtesting.com</t>
  </si>
  <si>
    <t>https://www.inc.com/profile/connoils</t>
  </si>
  <si>
    <t>Connoils</t>
  </si>
  <si>
    <t>connoils.com</t>
  </si>
  <si>
    <t>Waukesha</t>
  </si>
  <si>
    <t>https://www.inc.com/profile/advantage-media-group</t>
  </si>
  <si>
    <t>Advantage Media Group</t>
  </si>
  <si>
    <t>advantagefamily.com</t>
  </si>
  <si>
    <t>https://www.inc.com/profile/dmd-products</t>
  </si>
  <si>
    <t>DMD Products</t>
  </si>
  <si>
    <t>lovehandle.com</t>
  </si>
  <si>
    <t>Rosharon</t>
  </si>
  <si>
    <t>https://www.inc.com/profile/triplemint</t>
  </si>
  <si>
    <t>Triplemint</t>
  </si>
  <si>
    <t>triplemint.com</t>
  </si>
  <si>
    <t>https://www.inc.com/profile/matrix-4</t>
  </si>
  <si>
    <t>Matrix 4</t>
  </si>
  <si>
    <t>matrix4.com</t>
  </si>
  <si>
    <t>https://www.inc.com/profile/vantage-point-logistics</t>
  </si>
  <si>
    <t>Vantage Point Logistics</t>
  </si>
  <si>
    <t>vantagepointlogistics.com</t>
  </si>
  <si>
    <t>https://www.inc.com/profile/telco-connection</t>
  </si>
  <si>
    <t>Telco Connection</t>
  </si>
  <si>
    <t>telcoconnection.com</t>
  </si>
  <si>
    <t>Coto de Caza</t>
  </si>
  <si>
    <t>https://www.inc.com/profile/binary-defense</t>
  </si>
  <si>
    <t>Binary Defense</t>
  </si>
  <si>
    <t>binarydefense.com</t>
  </si>
  <si>
    <t>Stow</t>
  </si>
  <si>
    <t>https://www.inc.com/profile/pinnacle-dermatology</t>
  </si>
  <si>
    <t>Pinnacle Dermatology</t>
  </si>
  <si>
    <t>pinnacleskin.com</t>
  </si>
  <si>
    <t>https://www.inc.com/profile/tista-science-and-technology</t>
  </si>
  <si>
    <t>TISTA Science and Technology</t>
  </si>
  <si>
    <t>tistatech.com</t>
  </si>
  <si>
    <t>https://www.inc.com/profile/schweiger-dermatology-group</t>
  </si>
  <si>
    <t>Schweiger Dermatology Group</t>
  </si>
  <si>
    <t>schweigerderm.com</t>
  </si>
  <si>
    <t>Long Island City</t>
  </si>
  <si>
    <t>https://www.inc.com/profile/10th-magnitude</t>
  </si>
  <si>
    <t>10th Magnitude</t>
  </si>
  <si>
    <t>10thmagnitude.com</t>
  </si>
  <si>
    <t>https://www.inc.com/profile/rankingsio</t>
  </si>
  <si>
    <t>Rankings.io</t>
  </si>
  <si>
    <t>rankings.io</t>
  </si>
  <si>
    <t>O'Fallon</t>
  </si>
  <si>
    <t>https://www.inc.com/profile/complete-recovery-corp</t>
  </si>
  <si>
    <t>Complete Recovery Corp</t>
  </si>
  <si>
    <t>completerecoverycorp.com</t>
  </si>
  <si>
    <t>Taylorsville</t>
  </si>
  <si>
    <t>https://www.inc.com/profile/aerospace-asset-trading</t>
  </si>
  <si>
    <t>Aerospace Asset Trading</t>
  </si>
  <si>
    <t>aerospaceasset.com</t>
  </si>
  <si>
    <t>https://www.inc.com/profile/select-communications</t>
  </si>
  <si>
    <t>Select Communications</t>
  </si>
  <si>
    <t>http://selectcommunications.com</t>
  </si>
  <si>
    <t>https://www.inc.com/profile/djb-hospitality-holding-cosedona-taphouse-restaurants</t>
  </si>
  <si>
    <t>DJB Hospitality Holding Co/Sedona Taphouse Restaurants</t>
  </si>
  <si>
    <t>sedonataphouse.com</t>
  </si>
  <si>
    <t>https://www.inc.com/profile/aya-healthcare</t>
  </si>
  <si>
    <t>Aya Healthcare</t>
  </si>
  <si>
    <t>http://ayahealthcare.com</t>
  </si>
  <si>
    <t>https://www.inc.com/profile/novuhealth</t>
  </si>
  <si>
    <t>NovuHealth</t>
  </si>
  <si>
    <t>novu.com</t>
  </si>
  <si>
    <t>https://www.inc.com/profile/bookkeeper360</t>
  </si>
  <si>
    <t>Bookkeeper360</t>
  </si>
  <si>
    <t>bookkeeper360.com</t>
  </si>
  <si>
    <t>Woodbury</t>
  </si>
  <si>
    <t>https://www.inc.com/profile/guaba</t>
  </si>
  <si>
    <t>Guaba</t>
  </si>
  <si>
    <t>xo.agency</t>
  </si>
  <si>
    <t>https://www.inc.com/profile/gasket-guy</t>
  </si>
  <si>
    <t>Gasket Guy</t>
  </si>
  <si>
    <t>gasketguy.com</t>
  </si>
  <si>
    <t>https://www.inc.com/profile/industrial-security-integrators</t>
  </si>
  <si>
    <t>Industrial Security Integrators</t>
  </si>
  <si>
    <t>dodsecurity.com</t>
  </si>
  <si>
    <t>https://www.inc.com/profile/advanced-care-partners</t>
  </si>
  <si>
    <t>Advanced Care Partners</t>
  </si>
  <si>
    <t>http://advancedcarepartners.com</t>
  </si>
  <si>
    <t>https://www.inc.com/profile/greentek-energy-systems</t>
  </si>
  <si>
    <t>Greentek Energy Systems</t>
  </si>
  <si>
    <t>greentekenergysystems.com</t>
  </si>
  <si>
    <t>https://www.inc.com/profile/advanced-technological-solutions</t>
  </si>
  <si>
    <t>Advanced Technological Solutions</t>
  </si>
  <si>
    <t>atsdelivered.com</t>
  </si>
  <si>
    <t>Prattville</t>
  </si>
  <si>
    <t>https://www.inc.com/profile/lentech</t>
  </si>
  <si>
    <t>Lentech</t>
  </si>
  <si>
    <t>lentechinc.com</t>
  </si>
  <si>
    <t>ALBUQUERQUE</t>
  </si>
  <si>
    <t>https://www.inc.com/profile/triplepoint-environmental</t>
  </si>
  <si>
    <t>Triplepoint Environmental</t>
  </si>
  <si>
    <t>tpenv.com</t>
  </si>
  <si>
    <t>https://www.inc.com/profile/tango-card</t>
  </si>
  <si>
    <t>Tango Card</t>
  </si>
  <si>
    <t>tangocard.com</t>
  </si>
  <si>
    <t>https://www.inc.com/profile/assure</t>
  </si>
  <si>
    <t>Assure</t>
  </si>
  <si>
    <t>assure.co</t>
  </si>
  <si>
    <t>https://www.inc.com/profile/index-exchange</t>
  </si>
  <si>
    <t>Index Exchange</t>
  </si>
  <si>
    <t>indexexchange.com</t>
  </si>
  <si>
    <t>https://www.inc.com/profile/beddys</t>
  </si>
  <si>
    <t>Beddy's</t>
  </si>
  <si>
    <t>beddys.com</t>
  </si>
  <si>
    <t>West Jordan</t>
  </si>
  <si>
    <t>https://www.inc.com/profile/capital-wealth-advisors</t>
  </si>
  <si>
    <t>Capital Wealth Advisors</t>
  </si>
  <si>
    <t>capitalwealthadvisors.com</t>
  </si>
  <si>
    <t>https://www.inc.com/profile/purecars-automotive</t>
  </si>
  <si>
    <t>PureCars Automotive</t>
  </si>
  <si>
    <t>purecars.com</t>
  </si>
  <si>
    <t>https://www.inc.com/profile/savilinx</t>
  </si>
  <si>
    <t>SaviLinx</t>
  </si>
  <si>
    <t>savilinx.com</t>
  </si>
  <si>
    <t>https://www.inc.com/profile/closeriq</t>
  </si>
  <si>
    <t>CloserIQ</t>
  </si>
  <si>
    <t>closeriq.com</t>
  </si>
  <si>
    <t>https://www.inc.com/profile/kamind-it</t>
  </si>
  <si>
    <t>Kamind IT</t>
  </si>
  <si>
    <t>http://kamind.com</t>
  </si>
  <si>
    <t>https://www.inc.com/profile/ascent-innovations</t>
  </si>
  <si>
    <t>Ascent Innovations</t>
  </si>
  <si>
    <t>ascent365.com</t>
  </si>
  <si>
    <t>https://www.inc.com/profile/itprotv</t>
  </si>
  <si>
    <t>ITProTV</t>
  </si>
  <si>
    <t>itpro.tv</t>
  </si>
  <si>
    <t>https://www.inc.com/profile/lynker-technologies</t>
  </si>
  <si>
    <t>Lynker Technologies</t>
  </si>
  <si>
    <t>lynker.com</t>
  </si>
  <si>
    <t>https://www.inc.com/profile/motifworks</t>
  </si>
  <si>
    <t>Motifworks</t>
  </si>
  <si>
    <t>motifworks.com</t>
  </si>
  <si>
    <t>TOWSON</t>
  </si>
  <si>
    <t>https://www.inc.com/profile/symmetry-financial-group</t>
  </si>
  <si>
    <t>Symmetry Financial Group</t>
  </si>
  <si>
    <t>sfglife.com</t>
  </si>
  <si>
    <t>Swannnanoa</t>
  </si>
  <si>
    <t>https://www.inc.com/profile/zilker-technology</t>
  </si>
  <si>
    <t>Zilker Technology</t>
  </si>
  <si>
    <t>ztech.io</t>
  </si>
  <si>
    <t>https://www.inc.com/profile/struxure-outdoor</t>
  </si>
  <si>
    <t>StruXure Outdoor</t>
  </si>
  <si>
    <t>struxure.com</t>
  </si>
  <si>
    <t>Dahlonega</t>
  </si>
  <si>
    <t>https://www.inc.com/profile/tiger-analytics</t>
  </si>
  <si>
    <t>Tiger Analytics</t>
  </si>
  <si>
    <t>tigeranalytics.com</t>
  </si>
  <si>
    <t>https://www.inc.com/profile/brandywine-homes</t>
  </si>
  <si>
    <t>Brandywine Homes</t>
  </si>
  <si>
    <t>brandywine-homes.com</t>
  </si>
  <si>
    <t>https://www.inc.com/profile/paragon-payroll</t>
  </si>
  <si>
    <t>Paragon Payroll</t>
  </si>
  <si>
    <t>paragonpayroll.com</t>
  </si>
  <si>
    <t>Midlothian</t>
  </si>
  <si>
    <t>https://www.inc.com/profile/fluentstream-technologies</t>
  </si>
  <si>
    <t>FluentStream Technologies</t>
  </si>
  <si>
    <t>fluentstream.com</t>
  </si>
  <si>
    <t>https://www.inc.com/profile/youtech</t>
  </si>
  <si>
    <t>Youtech</t>
  </si>
  <si>
    <t>youtechagency.com</t>
  </si>
  <si>
    <t>Naperville</t>
  </si>
  <si>
    <t>https://www.inc.com/profile/kentech</t>
  </si>
  <si>
    <t>Kentech</t>
  </si>
  <si>
    <t>http://ekentech.com</t>
  </si>
  <si>
    <t>https://www.inc.com/profile/pixability</t>
  </si>
  <si>
    <t>Pixability</t>
  </si>
  <si>
    <t>pixability.com</t>
  </si>
  <si>
    <t>https://www.inc.com/profile/osprey-management</t>
  </si>
  <si>
    <t>Osprey Management</t>
  </si>
  <si>
    <t>contractosprey.com</t>
  </si>
  <si>
    <t>https://www.inc.com/profile/medical-guardian</t>
  </si>
  <si>
    <t>Medical Guardian</t>
  </si>
  <si>
    <t>medicalguardian.com</t>
  </si>
  <si>
    <t>https://www.inc.com/profile/fastmore-logistics</t>
  </si>
  <si>
    <t>Fastmore Logistics</t>
  </si>
  <si>
    <t>fastmore.com</t>
  </si>
  <si>
    <t>Elk Grove Village</t>
  </si>
  <si>
    <t>https://www.inc.com/profile/matt-curtis-real-estate</t>
  </si>
  <si>
    <t>Matt Curtis Real Estate</t>
  </si>
  <si>
    <t>mattcurtisrealestate.com</t>
  </si>
  <si>
    <t>https://www.inc.com/profile/petwell-partners</t>
  </si>
  <si>
    <t>PetWell Partners</t>
  </si>
  <si>
    <t>petwellpartners.com</t>
  </si>
  <si>
    <t>https://www.inc.com/profile/ventech-solutions</t>
  </si>
  <si>
    <t>Ventech Solutions</t>
  </si>
  <si>
    <t>ventechsolutions.com</t>
  </si>
  <si>
    <t>https://www.inc.com/profile/unitas-global</t>
  </si>
  <si>
    <t>Unitas Global</t>
  </si>
  <si>
    <t>unitasglobal.com</t>
  </si>
  <si>
    <t>https://www.inc.com/profile/powerschool</t>
  </si>
  <si>
    <t>PowerSchool</t>
  </si>
  <si>
    <t>powerschool.com</t>
  </si>
  <si>
    <t>Folsom</t>
  </si>
  <si>
    <t>https://www.inc.com/profile/vantage-payments</t>
  </si>
  <si>
    <t>Vantage Payments</t>
  </si>
  <si>
    <t>vantagepayments.com</t>
  </si>
  <si>
    <t>https://www.inc.com/profile/staffing-specifix</t>
  </si>
  <si>
    <t>Staffing Specifix</t>
  </si>
  <si>
    <t>staffingspecifix.com</t>
  </si>
  <si>
    <t>https://www.inc.com/profile/restoration-1</t>
  </si>
  <si>
    <t>Restoration 1</t>
  </si>
  <si>
    <t>restoration1.com</t>
  </si>
  <si>
    <t>Waco</t>
  </si>
  <si>
    <t>https://www.inc.com/profile/acorio</t>
  </si>
  <si>
    <t>Acorio</t>
  </si>
  <si>
    <t>acorio.com</t>
  </si>
  <si>
    <t>https://www.inc.com/profile/veterinary-practice-partners</t>
  </si>
  <si>
    <t>Veterinary Practice Partners</t>
  </si>
  <si>
    <t>vetpartners.com</t>
  </si>
  <si>
    <t>https://www.inc.com/profile/research-america</t>
  </si>
  <si>
    <t>Research America</t>
  </si>
  <si>
    <t>researchamericainc.com</t>
  </si>
  <si>
    <t>https://www.inc.com/profile/amicus-enterprises</t>
  </si>
  <si>
    <t>Amicus Enterprises</t>
  </si>
  <si>
    <t>http://grizly.com</t>
  </si>
  <si>
    <t>https://www.inc.com/profile/opex-analytics</t>
  </si>
  <si>
    <t>Opex Analytics</t>
  </si>
  <si>
    <t>opexanalytics.com</t>
  </si>
  <si>
    <t>https://www.inc.com/profile/marijuana-business-daily</t>
  </si>
  <si>
    <t>Marijuana Business Daily</t>
  </si>
  <si>
    <t>mjbizdaily.com</t>
  </si>
  <si>
    <t>https://www.inc.com/profile/xtreme-park-adventures</t>
  </si>
  <si>
    <t>Xtreme Park Adventures</t>
  </si>
  <si>
    <t>xtremeparkadventures.com</t>
  </si>
  <si>
    <t>durham</t>
  </si>
  <si>
    <t>https://www.inc.com/profile/adonis-auto-group</t>
  </si>
  <si>
    <t>Adonis Auto Group</t>
  </si>
  <si>
    <t>adonisautogroup.com</t>
  </si>
  <si>
    <t>Grand Prairie</t>
  </si>
  <si>
    <t>https://www.inc.com/profile/prescient-company</t>
  </si>
  <si>
    <t>Prescient Company</t>
  </si>
  <si>
    <t>prescientco.com</t>
  </si>
  <si>
    <t>https://www.inc.com/profile/home-pride-construction</t>
  </si>
  <si>
    <t>Home Pride Construction</t>
  </si>
  <si>
    <t>homeprideinc.com</t>
  </si>
  <si>
    <t>Pacifica</t>
  </si>
  <si>
    <t>https://www.inc.com/profile/sigma-software</t>
  </si>
  <si>
    <t>SIGMA SOFTWARE</t>
  </si>
  <si>
    <t>sigmasoftusa.com</t>
  </si>
  <si>
    <t>https://www.inc.com/profile/no-limit-agency</t>
  </si>
  <si>
    <t>No Limit Agency</t>
  </si>
  <si>
    <t>1851franchise.com</t>
  </si>
  <si>
    <t>https://www.inc.com/profile/p2binvestor</t>
  </si>
  <si>
    <t>P2Binvestor</t>
  </si>
  <si>
    <t>p2bi.com</t>
  </si>
  <si>
    <t>https://www.inc.com/profile/infinite-pool-finishes</t>
  </si>
  <si>
    <t>Infinite Pool Finishes</t>
  </si>
  <si>
    <t>infinitepoolfinishes.com</t>
  </si>
  <si>
    <t>https://www.inc.com/profile/cofc-logistics</t>
  </si>
  <si>
    <t>COFC Logistics</t>
  </si>
  <si>
    <t>cofclogistics.com</t>
  </si>
  <si>
    <t>Holland</t>
  </si>
  <si>
    <t>https://www.inc.com/profile/blackstone-medical-services</t>
  </si>
  <si>
    <t>Blackstone Medical Services</t>
  </si>
  <si>
    <t>blackstonemedicalservices.com</t>
  </si>
  <si>
    <t>https://www.inc.com/profile/formulafolio-investments</t>
  </si>
  <si>
    <t>FormulaFolio Investments</t>
  </si>
  <si>
    <t>formulafolios.com</t>
  </si>
  <si>
    <t>https://www.inc.com/profile/advance-your-reach</t>
  </si>
  <si>
    <t>Advance Your Reach</t>
  </si>
  <si>
    <t>advanceyourreach.com</t>
  </si>
  <si>
    <t>https://www.inc.com/profile/fundrise</t>
  </si>
  <si>
    <t>Fundrise</t>
  </si>
  <si>
    <t>fundrise.com</t>
  </si>
  <si>
    <t>https://www.inc.com/profile/3-gis</t>
  </si>
  <si>
    <t>3-GIS</t>
  </si>
  <si>
    <t>3-gis.com</t>
  </si>
  <si>
    <t>Decatur</t>
  </si>
  <si>
    <t>https://www.inc.com/profile/digitalspec</t>
  </si>
  <si>
    <t>Digitalspec</t>
  </si>
  <si>
    <t>http://digitalspec.net</t>
  </si>
  <si>
    <t>https://www.inc.com/profile/leaffilter-gutter-protection</t>
  </si>
  <si>
    <t>LeafFilter Gutter Protection</t>
  </si>
  <si>
    <t>leaffilter.com</t>
  </si>
  <si>
    <t>https://www.inc.com/profile/united-wall-systems</t>
  </si>
  <si>
    <t>United Wall Systems</t>
  </si>
  <si>
    <t>unitedwalls.com</t>
  </si>
  <si>
    <t>Winter Garden</t>
  </si>
  <si>
    <t>https://www.inc.com/profile/sleeping-giant-brewing-company</t>
  </si>
  <si>
    <t>Sleeping Giant Brewing Company</t>
  </si>
  <si>
    <t>sleepinggiantbrewing.com</t>
  </si>
  <si>
    <t>https://www.inc.com/profile/anemoi</t>
  </si>
  <si>
    <t>Anemoi</t>
  </si>
  <si>
    <t>http://anemoiservices.com</t>
  </si>
  <si>
    <t>Morgantown</t>
  </si>
  <si>
    <t>https://www.inc.com/profile/center-for-social-dynamics</t>
  </si>
  <si>
    <t>Center for Social Dynamics</t>
  </si>
  <si>
    <t>csdautismservices.com</t>
  </si>
  <si>
    <t>Alameda</t>
  </si>
  <si>
    <t>https://www.inc.com/profile/yamibuy</t>
  </si>
  <si>
    <t>Yamibuy</t>
  </si>
  <si>
    <t>yamibuy.com</t>
  </si>
  <si>
    <t>Brea</t>
  </si>
  <si>
    <t>https://www.inc.com/profile/ordermygear</t>
  </si>
  <si>
    <t>OrderMyGear</t>
  </si>
  <si>
    <t>ordermygear.com</t>
  </si>
  <si>
    <t>https://www.inc.com/profile/criterion-systems</t>
  </si>
  <si>
    <t>Criterion Systems</t>
  </si>
  <si>
    <t>criterion-sys.com</t>
  </si>
  <si>
    <t>https://www.inc.com/profile/optimum-rv</t>
  </si>
  <si>
    <t>Optimum RV</t>
  </si>
  <si>
    <t>optimumrv.com</t>
  </si>
  <si>
    <t>https://www.inc.com/profile/thompson-healthcare-sports-medicine</t>
  </si>
  <si>
    <t>Thompson Healthcare &amp; Sports Medicine</t>
  </si>
  <si>
    <t>thsm.info</t>
  </si>
  <si>
    <t>Forked River</t>
  </si>
  <si>
    <t>https://www.inc.com/profile/proplogix</t>
  </si>
  <si>
    <t>PropLogix</t>
  </si>
  <si>
    <t>proplogix.com</t>
  </si>
  <si>
    <t>https://www.inc.com/profile/e-network-supply</t>
  </si>
  <si>
    <t>E Network Supply</t>
  </si>
  <si>
    <t>enetworksupply.com</t>
  </si>
  <si>
    <t>skokie</t>
  </si>
  <si>
    <t>https://www.inc.com/profile/riva-solutions</t>
  </si>
  <si>
    <t>Riva Solutions</t>
  </si>
  <si>
    <t>rivasolutionsinc.com</t>
  </si>
  <si>
    <t>https://www.inc.com/profile/the-hilb-group</t>
  </si>
  <si>
    <t>The Hilb Group</t>
  </si>
  <si>
    <t>hilbgroup.com</t>
  </si>
  <si>
    <t>https://www.inc.com/profile/perceptive-recruiting</t>
  </si>
  <si>
    <t>Perceptive Recruiting</t>
  </si>
  <si>
    <t>perceptiverecruiting.com</t>
  </si>
  <si>
    <t>Travelers Rest</t>
  </si>
  <si>
    <t>https://www.inc.com/profile/ui-global-brands</t>
  </si>
  <si>
    <t>UI Global Brands</t>
  </si>
  <si>
    <t>uiglobalbrands.com</t>
  </si>
  <si>
    <t>https://www.inc.com/profile/house-advantage</t>
  </si>
  <si>
    <t>House Advantage</t>
  </si>
  <si>
    <t>houseadv.com</t>
  </si>
  <si>
    <t>https://www.inc.com/profile/primal-life-organics</t>
  </si>
  <si>
    <t>Primal Life Organics</t>
  </si>
  <si>
    <t>primallifeorganics.com</t>
  </si>
  <si>
    <t>Copley</t>
  </si>
  <si>
    <t>https://www.inc.com/profile/living-wellness-partners</t>
  </si>
  <si>
    <t>Living Wellness Partners</t>
  </si>
  <si>
    <t>buddhateas.com</t>
  </si>
  <si>
    <t>https://www.inc.com/profile/millhouse-logistics</t>
  </si>
  <si>
    <t>Millhouse Logistics</t>
  </si>
  <si>
    <t>millhouse.com</t>
  </si>
  <si>
    <t>Fletcher</t>
  </si>
  <si>
    <t>https://www.inc.com/profile/agamerica-lending</t>
  </si>
  <si>
    <t>AgAmerica Lending</t>
  </si>
  <si>
    <t>agamerica.com</t>
  </si>
  <si>
    <t>https://www.inc.com/profile/medbridge</t>
  </si>
  <si>
    <t>MedBridge</t>
  </si>
  <si>
    <t>medbridgeeducation.com</t>
  </si>
  <si>
    <t>https://www.inc.com/profile/autosource-motors</t>
  </si>
  <si>
    <t>AutoSource Motors</t>
  </si>
  <si>
    <t>myautosource.com</t>
  </si>
  <si>
    <t>https://www.inc.com/profile/fulcrum-construction-group</t>
  </si>
  <si>
    <t>Fulcrum Construction Group</t>
  </si>
  <si>
    <t>fulcrumgroup.com</t>
  </si>
  <si>
    <t>DAPHNE</t>
  </si>
  <si>
    <t>https://www.inc.com/profile/red-river</t>
  </si>
  <si>
    <t>Red River</t>
  </si>
  <si>
    <t>redriver.team</t>
  </si>
  <si>
    <t>Gillette</t>
  </si>
  <si>
    <t>https://www.inc.com/profile/bluedog</t>
  </si>
  <si>
    <t>BlueDog</t>
  </si>
  <si>
    <t>yourbluedog.com</t>
  </si>
  <si>
    <t>Vero Beach</t>
  </si>
  <si>
    <t>https://www.inc.com/profile/kontrol</t>
  </si>
  <si>
    <t>Kontrol</t>
  </si>
  <si>
    <t>kontrolpayables.com</t>
  </si>
  <si>
    <t>Severna Park</t>
  </si>
  <si>
    <t>https://www.inc.com/profile/dockyard</t>
  </si>
  <si>
    <t>DockYard</t>
  </si>
  <si>
    <t>http://dockyard.com</t>
  </si>
  <si>
    <t>Hingham</t>
  </si>
  <si>
    <t>https://www.inc.com/profile/midpoint-technology-group</t>
  </si>
  <si>
    <t>MidPoint Technology Group</t>
  </si>
  <si>
    <t>midpointtechnologygroup.com</t>
  </si>
  <si>
    <t>Hanover</t>
  </si>
  <si>
    <t>https://www.inc.com/profile/porcaro-stolarek-mete-partners</t>
  </si>
  <si>
    <t>Porcaro Stolarek Mete Partners</t>
  </si>
  <si>
    <t>psmpartners.com</t>
  </si>
  <si>
    <t>https://www.inc.com/profile/national-energy-light</t>
  </si>
  <si>
    <t>National Energy &amp; Light</t>
  </si>
  <si>
    <t>nelcompany.com</t>
  </si>
  <si>
    <t>https://www.inc.com/profile/ciscom-solutions</t>
  </si>
  <si>
    <t>CisCom Solutions</t>
  </si>
  <si>
    <t>ciscom.com</t>
  </si>
  <si>
    <t>https://www.inc.com/profile/biotrans</t>
  </si>
  <si>
    <t>Biotrans</t>
  </si>
  <si>
    <t>biotrans-usa.com</t>
  </si>
  <si>
    <t>Brockton</t>
  </si>
  <si>
    <t>https://www.inc.com/profile/jb-office</t>
  </si>
  <si>
    <t>JB Office</t>
  </si>
  <si>
    <t>shopjboffice.com</t>
  </si>
  <si>
    <t>Chatsworth</t>
  </si>
  <si>
    <t>https://www.inc.com/profile/jcw-search</t>
  </si>
  <si>
    <t>JCW Search</t>
  </si>
  <si>
    <t>jcwresourcing.com</t>
  </si>
  <si>
    <t>https://www.inc.com/profile/star-lab-corp</t>
  </si>
  <si>
    <t>Star Lab Corp.</t>
  </si>
  <si>
    <t>starlab.io</t>
  </si>
  <si>
    <t>https://www.inc.com/profile/expero</t>
  </si>
  <si>
    <t>Expero</t>
  </si>
  <si>
    <t>experoinc.com</t>
  </si>
  <si>
    <t>https://www.inc.com/profile/endurance</t>
  </si>
  <si>
    <t>Endurance</t>
  </si>
  <si>
    <t>endurancewarranty.com</t>
  </si>
  <si>
    <t>Northbrook</t>
  </si>
  <si>
    <t>https://www.inc.com/profile/Spiceology</t>
  </si>
  <si>
    <t>Spiceology</t>
  </si>
  <si>
    <t>http://spiceology.com</t>
  </si>
  <si>
    <t>https://www.inc.com/profile/chewse</t>
  </si>
  <si>
    <t>Chewse</t>
  </si>
  <si>
    <t>chewse.com</t>
  </si>
  <si>
    <t>https://www.inc.com/profile/apex-appraisal-service</t>
  </si>
  <si>
    <t>Apex Appraisal Service</t>
  </si>
  <si>
    <t>apexone.com</t>
  </si>
  <si>
    <t>Roseville</t>
  </si>
  <si>
    <t>https://www.inc.com/profile/boomset</t>
  </si>
  <si>
    <t>Boomset</t>
  </si>
  <si>
    <t>boomset.com</t>
  </si>
  <si>
    <t>https://www.inc.com/profile/shipsound</t>
  </si>
  <si>
    <t>ShipSound</t>
  </si>
  <si>
    <t>shipsound.com</t>
  </si>
  <si>
    <t>https://www.inc.com/profile/infinite-leap</t>
  </si>
  <si>
    <t>Infinite Leap</t>
  </si>
  <si>
    <t>infiniteleap.net</t>
  </si>
  <si>
    <t>https://www.inc.com/profile/douglas-realty</t>
  </si>
  <si>
    <t>Douglas Realty</t>
  </si>
  <si>
    <t>godouglasrealty.com</t>
  </si>
  <si>
    <t>https://www.inc.com/profile/b3-medical</t>
  </si>
  <si>
    <t>B3 Medical</t>
  </si>
  <si>
    <t>b3medical.com</t>
  </si>
  <si>
    <t>Lutz</t>
  </si>
  <si>
    <t>https://www.inc.com/profile/self-publishing-school</t>
  </si>
  <si>
    <t>Self-Publishing School</t>
  </si>
  <si>
    <t>self-publishingschool.com</t>
  </si>
  <si>
    <t>https://www.inc.com/profile/torrent-consulting</t>
  </si>
  <si>
    <t>Torrent Consulting</t>
  </si>
  <si>
    <t>torrentconsulting.com</t>
  </si>
  <si>
    <t>https://www.inc.com/profile/atlas-medstaff</t>
  </si>
  <si>
    <t>Atlas MedStaff</t>
  </si>
  <si>
    <t>atlasmedstaff.com</t>
  </si>
  <si>
    <t>https://www.inc.com/profile/jb-software-and-consulting</t>
  </si>
  <si>
    <t>JB Software and Consulting</t>
  </si>
  <si>
    <t>jbsac.com</t>
  </si>
  <si>
    <t>Allen</t>
  </si>
  <si>
    <t>https://www.inc.com/profile/atredis-partners</t>
  </si>
  <si>
    <t>Atredis Partners</t>
  </si>
  <si>
    <t>atredis.com</t>
  </si>
  <si>
    <t>https://www.inc.com/profile/2a-consulting</t>
  </si>
  <si>
    <t>2A Consulting</t>
  </si>
  <si>
    <t>2a.consulting</t>
  </si>
  <si>
    <t>https://www.inc.com/profile/flux7</t>
  </si>
  <si>
    <t>Flux7</t>
  </si>
  <si>
    <t>flux7.com</t>
  </si>
  <si>
    <t>https://www.inc.com/profile/famous-toastery</t>
  </si>
  <si>
    <t>Famous Toastery</t>
  </si>
  <si>
    <t>ownatoastery.com</t>
  </si>
  <si>
    <t>Davidson</t>
  </si>
  <si>
    <t>https://www.inc.com/profile/vac2go</t>
  </si>
  <si>
    <t>Vac2Go</t>
  </si>
  <si>
    <t>vac2go.com</t>
  </si>
  <si>
    <t>LaGrange</t>
  </si>
  <si>
    <t>https://www.inc.com/profile/ita-international</t>
  </si>
  <si>
    <t>ITA International</t>
  </si>
  <si>
    <t>http://ita-intl.com</t>
  </si>
  <si>
    <t>YORKTOWN</t>
  </si>
  <si>
    <t>https://www.inc.com/profile/raw-sugar-living</t>
  </si>
  <si>
    <t>Raw Sugar Living</t>
  </si>
  <si>
    <t>rawsugarliving.com</t>
  </si>
  <si>
    <t>Sherman Oaks</t>
  </si>
  <si>
    <t>https://www.inc.com/profile/devbridge</t>
  </si>
  <si>
    <t>Devbridge</t>
  </si>
  <si>
    <t>devbridge.com</t>
  </si>
  <si>
    <t>https://www.inc.com/profile/aml-rightsource</t>
  </si>
  <si>
    <t>AML RightSource</t>
  </si>
  <si>
    <t>http://amlrightsource.com</t>
  </si>
  <si>
    <t>https://www.inc.com/profile/rozalado</t>
  </si>
  <si>
    <t>Rozalado</t>
  </si>
  <si>
    <t>rozaladocleaning.com</t>
  </si>
  <si>
    <t>https://www.inc.com/profile/hayes-healthcare</t>
  </si>
  <si>
    <t>Hayes Healthcare</t>
  </si>
  <si>
    <t>hayeslocums.com</t>
  </si>
  <si>
    <t>https://www.inc.com/profile/grant-enterprises</t>
  </si>
  <si>
    <t>Grant Enterprises</t>
  </si>
  <si>
    <t>onlinesellingexperiment.com</t>
  </si>
  <si>
    <t>https://www.inc.com/profile/disruptive-advertising</t>
  </si>
  <si>
    <t>Disruptive Advertising</t>
  </si>
  <si>
    <t>disruptiveadvertising.com</t>
  </si>
  <si>
    <t>Lindon</t>
  </si>
  <si>
    <t>https://www.inc.com/profile/proforma-angelini-diamond-solutions</t>
  </si>
  <si>
    <t>Proforma Angelini + Diamond Solutions</t>
  </si>
  <si>
    <t>ads.proforma.com</t>
  </si>
  <si>
    <t>Cypress</t>
  </si>
  <si>
    <t>https://www.inc.com/profile/softeq-development</t>
  </si>
  <si>
    <t>Softeq Development</t>
  </si>
  <si>
    <t>softeq.com</t>
  </si>
  <si>
    <t>https://www.inc.com/profile/dream-finders-homes</t>
  </si>
  <si>
    <t>Dream Finders Homes</t>
  </si>
  <si>
    <t>dreamfindershomes.com</t>
  </si>
  <si>
    <t>https://www.inc.com/profile/proequity-asset-management</t>
  </si>
  <si>
    <t>ProEquity Asset Management</t>
  </si>
  <si>
    <t>proequityam.com</t>
  </si>
  <si>
    <t>https://www.inc.com/profile/rise-brands</t>
  </si>
  <si>
    <t>Rise Brands</t>
  </si>
  <si>
    <t>risebrands.com</t>
  </si>
  <si>
    <t>https://www.inc.com/profile/idealfurniturekozyfurniture</t>
  </si>
  <si>
    <t>iDealFurniture/KozyFurniture</t>
  </si>
  <si>
    <t>idealfurniture.info</t>
  </si>
  <si>
    <t>https://www.inc.com/profile/generx-generators</t>
  </si>
  <si>
    <t>GenerX Generators</t>
  </si>
  <si>
    <t>fixmygen.com</t>
  </si>
  <si>
    <t>Oldsmar</t>
  </si>
  <si>
    <t>https://www.inc.com/profile/team-si</t>
  </si>
  <si>
    <t>Team SI</t>
  </si>
  <si>
    <t>teamsi.com</t>
  </si>
  <si>
    <t>https://www.inc.com/profile/picardie-timber-frame</t>
  </si>
  <si>
    <t>Picardie Timber Frame</t>
  </si>
  <si>
    <t>http://thebuildingarts.com</t>
  </si>
  <si>
    <t>https://www.inc.com/profile/tarmac</t>
  </si>
  <si>
    <t>Tarmac</t>
  </si>
  <si>
    <t>tarmac.io</t>
  </si>
  <si>
    <t>Shoreview</t>
  </si>
  <si>
    <t>https://www.inc.com/profile/whirlwind-technologies</t>
  </si>
  <si>
    <t>WhirlWind Technologies</t>
  </si>
  <si>
    <t>wwindtech.com</t>
  </si>
  <si>
    <t>Largo</t>
  </si>
  <si>
    <t>https://www.inc.com/profile/geo-owl</t>
  </si>
  <si>
    <t>Geo Owl</t>
  </si>
  <si>
    <t>geoowl.com</t>
  </si>
  <si>
    <t>https://www.inc.com/profile/flexisales</t>
  </si>
  <si>
    <t>Flexisales</t>
  </si>
  <si>
    <t>flexisales.com</t>
  </si>
  <si>
    <t>https://www.inc.com/profile/bleacher-restorators-of-colorado</t>
  </si>
  <si>
    <t>Bleacher Restorators of Colorado</t>
  </si>
  <si>
    <t>brocllc.com</t>
  </si>
  <si>
    <t>https://www.inc.com/profile/black-tie-moving</t>
  </si>
  <si>
    <t>Black Tie Moving</t>
  </si>
  <si>
    <t>blacktiemoving.com</t>
  </si>
  <si>
    <t>https://www.inc.com/profile/maven-wave</t>
  </si>
  <si>
    <t>Maven Wave</t>
  </si>
  <si>
    <t>mavenwave.com</t>
  </si>
  <si>
    <t>https://www.inc.com/profile/mountain-state-software-solutions</t>
  </si>
  <si>
    <t>Mountain State Software Solutions</t>
  </si>
  <si>
    <t>ms3-inc.com</t>
  </si>
  <si>
    <t>Ranson</t>
  </si>
  <si>
    <t>https://www.inc.com/profile/gateway-multifamily</t>
  </si>
  <si>
    <t>Gateway Multifamily</t>
  </si>
  <si>
    <t>gatewaymultifamily.com</t>
  </si>
  <si>
    <t>https://www.inc.com/profile/venture-rei</t>
  </si>
  <si>
    <t>Venture REI</t>
  </si>
  <si>
    <t>venturerei.com</t>
  </si>
  <si>
    <t>https://www.inc.com/profile/autopets</t>
  </si>
  <si>
    <t>AutoPets</t>
  </si>
  <si>
    <t>litter-robot.com</t>
  </si>
  <si>
    <t>Auburn Hills</t>
  </si>
  <si>
    <t>https://www.inc.com/profile/flocknote</t>
  </si>
  <si>
    <t>Flocknote</t>
  </si>
  <si>
    <t>flocknote.com</t>
  </si>
  <si>
    <t>Spring</t>
  </si>
  <si>
    <t>https://www.inc.com/profile/lowers-risk-group</t>
  </si>
  <si>
    <t>Lowers Risk Group</t>
  </si>
  <si>
    <t>lowersriskgroup.com</t>
  </si>
  <si>
    <t>Purcellville</t>
  </si>
  <si>
    <t>https://www.inc.com/profile/escapology</t>
  </si>
  <si>
    <t>Escapology</t>
  </si>
  <si>
    <t>escapology.com</t>
  </si>
  <si>
    <t>https://www.inc.com/profile/aero-accessories</t>
  </si>
  <si>
    <t>Aero Accessories</t>
  </si>
  <si>
    <t>aeroaccessories.us</t>
  </si>
  <si>
    <t>MIRAMAR</t>
  </si>
  <si>
    <t>https://www.inc.com/profile/magnolia-innovation</t>
  </si>
  <si>
    <t>Magnolia Innovation</t>
  </si>
  <si>
    <t>magnoliainnovation.com</t>
  </si>
  <si>
    <t>HOBOKEN</t>
  </si>
  <si>
    <t>https://www.inc.com/profile/national-design-build-services</t>
  </si>
  <si>
    <t>National Design Build Services</t>
  </si>
  <si>
    <t>nationaldbs.com</t>
  </si>
  <si>
    <t>https://www.inc.com/profile/tekcom-resources</t>
  </si>
  <si>
    <t>TekCom Resources</t>
  </si>
  <si>
    <t>tekcomresources.com</t>
  </si>
  <si>
    <t>https://www.inc.com/profile/rx-savings-solutions</t>
  </si>
  <si>
    <t>Rx Savings Solutions</t>
  </si>
  <si>
    <t>rxsavingssolutions.com</t>
  </si>
  <si>
    <t>https://www.inc.com/profile/ag-consulting-partners</t>
  </si>
  <si>
    <t>AG Consulting Partners</t>
  </si>
  <si>
    <t>agconsultingpartners.com</t>
  </si>
  <si>
    <t>https://www.inc.com/profile/eck-services</t>
  </si>
  <si>
    <t>Eck Services</t>
  </si>
  <si>
    <t>eckelectric.com</t>
  </si>
  <si>
    <t>https://www.inc.com/profile/legacy-service</t>
  </si>
  <si>
    <t>Legacy Service</t>
  </si>
  <si>
    <t>legacyusa.com</t>
  </si>
  <si>
    <t>Southampton</t>
  </si>
  <si>
    <t>https://www.inc.com/profile/strong-together-fitness</t>
  </si>
  <si>
    <t>Strong Together Fitness</t>
  </si>
  <si>
    <t>strongtogetherfitness.com</t>
  </si>
  <si>
    <t>Hackettstown</t>
  </si>
  <si>
    <t>https://www.inc.com/profile/moxie-solar</t>
  </si>
  <si>
    <t>Moxie Solar</t>
  </si>
  <si>
    <t>moxiesolar.com</t>
  </si>
  <si>
    <t>North Liberty</t>
  </si>
  <si>
    <t>https://www.inc.com/profile/veyo</t>
  </si>
  <si>
    <t>Veyo</t>
  </si>
  <si>
    <t>veyo.com</t>
  </si>
  <si>
    <t>https://www.inc.com/profile/world-insurance-associates</t>
  </si>
  <si>
    <t>World Insurance Associates</t>
  </si>
  <si>
    <t>worldins.net</t>
  </si>
  <si>
    <t>Tinton Falls</t>
  </si>
  <si>
    <t>https://www.inc.com/profile/saviynt</t>
  </si>
  <si>
    <t>Saviynt</t>
  </si>
  <si>
    <t>saviynt.com</t>
  </si>
  <si>
    <t>https://www.inc.com/profile/wana-brands</t>
  </si>
  <si>
    <t>Wana Brands</t>
  </si>
  <si>
    <t>wanabrands.com</t>
  </si>
  <si>
    <t>https://www.inc.com/profile/cookie-cutters-haircuts-for-kids</t>
  </si>
  <si>
    <t>Cookie Cutters Haircuts for Kids</t>
  </si>
  <si>
    <t>haircutsarefun.com</t>
  </si>
  <si>
    <t>https://www.inc.com/profile/wavefly-powered-by-jmf-solutions</t>
  </si>
  <si>
    <t>WaveFly Powered by JMF Solutions</t>
  </si>
  <si>
    <t>wavefly.com</t>
  </si>
  <si>
    <t>Daphne</t>
  </si>
  <si>
    <t>https://www.inc.com/profile/n2grate</t>
  </si>
  <si>
    <t>n2grate</t>
  </si>
  <si>
    <t>n2grate.com</t>
  </si>
  <si>
    <t>https://www.inc.com/profile/fullcontact</t>
  </si>
  <si>
    <t>FullContact</t>
  </si>
  <si>
    <t>fullcontact.com</t>
  </si>
  <si>
    <t>https://www.inc.com/profile/thycotic</t>
  </si>
  <si>
    <t>Thycotic</t>
  </si>
  <si>
    <t>thycotic.com</t>
  </si>
  <si>
    <t>https://www.inc.com/profile/spring-dental</t>
  </si>
  <si>
    <t>Spring Dental</t>
  </si>
  <si>
    <t>thespringdental.com</t>
  </si>
  <si>
    <t>Jenks</t>
  </si>
  <si>
    <t>https://www.inc.com/profile/healthcaps</t>
  </si>
  <si>
    <t>HealthCaps</t>
  </si>
  <si>
    <t>healthcaps.net</t>
  </si>
  <si>
    <t>Miami Lakes</t>
  </si>
  <si>
    <t>https://www.inc.com/profile/boss-retirement-solutions</t>
  </si>
  <si>
    <t>B.O.S.S. Retirement Solutions</t>
  </si>
  <si>
    <t>bossretirement.com</t>
  </si>
  <si>
    <t>https://www.inc.com/profile/teamson-design-corp</t>
  </si>
  <si>
    <t>Teamson Design Corp.</t>
  </si>
  <si>
    <t>teamson.com</t>
  </si>
  <si>
    <t>bay shore</t>
  </si>
  <si>
    <t>https://www.inc.com/profile/total-server-solutions</t>
  </si>
  <si>
    <t>Total Server Solutions</t>
  </si>
  <si>
    <t>totalserversolutions.com</t>
  </si>
  <si>
    <t>https://www.inc.com/profile/the-mix-group</t>
  </si>
  <si>
    <t>The Mix Group</t>
  </si>
  <si>
    <t>http://themixgroup.com</t>
  </si>
  <si>
    <t>Weston</t>
  </si>
  <si>
    <t>https://www.inc.com/profile/mpact-strategic-consulting</t>
  </si>
  <si>
    <t>Mpact Strategic Consulting</t>
  </si>
  <si>
    <t>http://mpact-consulting.com</t>
  </si>
  <si>
    <t>https://www.inc.com/profile/erp-maestro</t>
  </si>
  <si>
    <t>ERP Maestro</t>
  </si>
  <si>
    <t>erpmaestro.com</t>
  </si>
  <si>
    <t>Plantation</t>
  </si>
  <si>
    <t>https://www.inc.com/profile/magnolia-boutique</t>
  </si>
  <si>
    <t>Magnolia Boutique</t>
  </si>
  <si>
    <t>magnoliaboutique.com</t>
  </si>
  <si>
    <t>Franklin</t>
  </si>
  <si>
    <t>https://www.inc.com/profile/landsouth-construction</t>
  </si>
  <si>
    <t>LandSouth Construction</t>
  </si>
  <si>
    <t>landsouth.com</t>
  </si>
  <si>
    <t>https://www.inc.com/profile/the-vested-group</t>
  </si>
  <si>
    <t>The Vested Group</t>
  </si>
  <si>
    <t>thevested.com</t>
  </si>
  <si>
    <t>https://www.inc.com/profile/cortina-solutions</t>
  </si>
  <si>
    <t>Cortina Solutions</t>
  </si>
  <si>
    <t>cortinasolutions.com</t>
  </si>
  <si>
    <t>https://www.inc.com/profile/lafayette-metal-glass-company</t>
  </si>
  <si>
    <t>Lafayette Metal &amp; Glass Company</t>
  </si>
  <si>
    <t>lmgny.com</t>
  </si>
  <si>
    <t>https://www.inc.com/profile/ops-tech-alliance</t>
  </si>
  <si>
    <t>Ops Tech Alliance</t>
  </si>
  <si>
    <t>ops-tech-alliance.com</t>
  </si>
  <si>
    <t>Bowie</t>
  </si>
  <si>
    <t>https://www.inc.com/profile/time-systems</t>
  </si>
  <si>
    <t>TIME Systems</t>
  </si>
  <si>
    <t>timesystemsllc.com</t>
  </si>
  <si>
    <t>Dumfries</t>
  </si>
  <si>
    <t>https://www.inc.com/profile/lighter-capital</t>
  </si>
  <si>
    <t>Lighter Capital</t>
  </si>
  <si>
    <t>lightercapital.com</t>
  </si>
  <si>
    <t>https://www.inc.com/profile/intuitive-web-solutions</t>
  </si>
  <si>
    <t>Intuitive Web Solutions</t>
  </si>
  <si>
    <t>britecore.com</t>
  </si>
  <si>
    <t>https://www.inc.com/profile/ardent-eagle-solutions</t>
  </si>
  <si>
    <t>Ardent Eagle Solutions</t>
  </si>
  <si>
    <t>ardenteaglesolutions.com</t>
  </si>
  <si>
    <t>https://www.inc.com/profile/boutique-recruiting</t>
  </si>
  <si>
    <t>Boutique Recruiting</t>
  </si>
  <si>
    <t>boutiquerecruiting.com</t>
  </si>
  <si>
    <t>https://www.inc.com/profile/perkspot</t>
  </si>
  <si>
    <t>PerkSpot</t>
  </si>
  <si>
    <t>perkspot.com</t>
  </si>
  <si>
    <t>https://www.inc.com/profile/wambam-fence</t>
  </si>
  <si>
    <t>WamBam Fence</t>
  </si>
  <si>
    <t>wambamfence.com/zippity-outdoor.com</t>
  </si>
  <si>
    <t>https://www.inc.com/profile/smr-holdings</t>
  </si>
  <si>
    <t>SMR Holdings</t>
  </si>
  <si>
    <t>smr-worldwide.com</t>
  </si>
  <si>
    <t>https://www.inc.com/profile/brown-fox-pllc</t>
  </si>
  <si>
    <t>Brown Fox PLLC</t>
  </si>
  <si>
    <t>brownfoxlaw.com</t>
  </si>
  <si>
    <t>https://www.inc.com/profile/ruckus-marketing</t>
  </si>
  <si>
    <t>Ruckus Marketing</t>
  </si>
  <si>
    <t>ruckusmarketing.com</t>
  </si>
  <si>
    <t>https://www.inc.com/profile/pacifica-consulting-services</t>
  </si>
  <si>
    <t>Pacifica Consulting Services</t>
  </si>
  <si>
    <t>geminisolutions.com</t>
  </si>
  <si>
    <t>https://www.inc.com/profile/zerto</t>
  </si>
  <si>
    <t>Zerto</t>
  </si>
  <si>
    <t>zerto.com</t>
  </si>
  <si>
    <t>https://www.inc.com/profile/garland-technology</t>
  </si>
  <si>
    <t>Garland Technology</t>
  </si>
  <si>
    <t>garlandtechnology.com</t>
  </si>
  <si>
    <t>https://www.inc.com/profile/cirruslabs</t>
  </si>
  <si>
    <t>CirrusLabs</t>
  </si>
  <si>
    <t>cirruslabs.io</t>
  </si>
  <si>
    <t>IT Services</t>
  </si>
  <si>
    <t>https://www.inc.com/profile/northwest-healthcare</t>
  </si>
  <si>
    <t>Northwest Healthcare</t>
  </si>
  <si>
    <t>northwesthealthcare.com</t>
  </si>
  <si>
    <t>https://www.inc.com/profile/vividfront</t>
  </si>
  <si>
    <t>VividFront</t>
  </si>
  <si>
    <t>vividfront.com</t>
  </si>
  <si>
    <t>https://www.inc.com/profile/auditmacs</t>
  </si>
  <si>
    <t>Auditmacs</t>
  </si>
  <si>
    <t>auditmacs.com</t>
  </si>
  <si>
    <t>https://www.inc.com/profile/nationwide-it-services</t>
  </si>
  <si>
    <t>Nationwide IT Services</t>
  </si>
  <si>
    <t>nw-its.com</t>
  </si>
  <si>
    <t>https://www.inc.com/profile/bespoke-sports-entertainment</t>
  </si>
  <si>
    <t>Bespoke Sports &amp; Entertainment</t>
  </si>
  <si>
    <t>bespokesportsmarketing.com</t>
  </si>
  <si>
    <t>https://www.inc.com/profile/hero-digital</t>
  </si>
  <si>
    <t>Hero Digital</t>
  </si>
  <si>
    <t>herodigital.com</t>
  </si>
  <si>
    <t>https://www.inc.com/profile/diversified</t>
  </si>
  <si>
    <t>Diversified</t>
  </si>
  <si>
    <t>http://diversifiedus.com</t>
  </si>
  <si>
    <t>Kenilworth</t>
  </si>
  <si>
    <t>https://www.inc.com/profile/credence-management-solutions</t>
  </si>
  <si>
    <t>Credence Management Solutions</t>
  </si>
  <si>
    <t>credence-llc.com</t>
  </si>
  <si>
    <t>https://www.inc.com/profile/viewsport-international</t>
  </si>
  <si>
    <t>ViewSport International</t>
  </si>
  <si>
    <t>http://viewsport.com</t>
  </si>
  <si>
    <t>https://www.inc.com/profile/stack-construction-technologies</t>
  </si>
  <si>
    <t>Stack Construction Technologies</t>
  </si>
  <si>
    <t>http://stackct.com</t>
  </si>
  <si>
    <t>https://www.inc.com/profile/mequilibriumnew-life-solution</t>
  </si>
  <si>
    <t>meQuilibrium/New Life Solution</t>
  </si>
  <si>
    <t>mequilibrium.com</t>
  </si>
  <si>
    <t>https://www.inc.com/profile/myles-apparel</t>
  </si>
  <si>
    <t>Myles Apparel</t>
  </si>
  <si>
    <t>mylesapparel.com</t>
  </si>
  <si>
    <t>https://www.inc.com/profile/malka</t>
  </si>
  <si>
    <t>Malka</t>
  </si>
  <si>
    <t>malkamedia.com</t>
  </si>
  <si>
    <t>Jersey City</t>
  </si>
  <si>
    <t>https://www.inc.com/profile/bigbinary</t>
  </si>
  <si>
    <t>BigBinary</t>
  </si>
  <si>
    <t>bigbinary.com</t>
  </si>
  <si>
    <t>https://www.inc.com/profile/epic-property-management</t>
  </si>
  <si>
    <t>Epic Property Management</t>
  </si>
  <si>
    <t>epicpropertymanagement.com</t>
  </si>
  <si>
    <t>Southgate</t>
  </si>
  <si>
    <t>https://www.inc.com/profile/goldfish-swim-school-franchising</t>
  </si>
  <si>
    <t>Goldfish Swim School Franchising</t>
  </si>
  <si>
    <t>goldfishswimschool.com</t>
  </si>
  <si>
    <t>https://www.inc.com/profile/projectmanagercom</t>
  </si>
  <si>
    <t>ProjectManager.com</t>
  </si>
  <si>
    <t>projectmanager.com</t>
  </si>
  <si>
    <t>https://www.inc.com/profile/terra-exports</t>
  </si>
  <si>
    <t>Terra Exports</t>
  </si>
  <si>
    <t>terraexports.com</t>
  </si>
  <si>
    <t>https://www.inc.com/profile/purchasing-group</t>
  </si>
  <si>
    <t>Purchasing Group</t>
  </si>
  <si>
    <t>serioussportsdistribution.com</t>
  </si>
  <si>
    <t>https://www.inc.com/profile/cloudticity</t>
  </si>
  <si>
    <t>Cloudticity</t>
  </si>
  <si>
    <t>cloudticity.com</t>
  </si>
  <si>
    <t>https://www.inc.com/profile/a-prentice-ray</t>
  </si>
  <si>
    <t>A. Prentice Ray</t>
  </si>
  <si>
    <t>aprallc.com</t>
  </si>
  <si>
    <t>Wash</t>
  </si>
  <si>
    <t>https://www.inc.com/profile/martinfederal</t>
  </si>
  <si>
    <t>MartinFederal</t>
  </si>
  <si>
    <t>martinfed.com</t>
  </si>
  <si>
    <t>https://www.inc.com/profile/qfs</t>
  </si>
  <si>
    <t>QFS</t>
  </si>
  <si>
    <t>qfs.net</t>
  </si>
  <si>
    <t>https://www.inc.com/profile/heaton-dainard-real-estate</t>
  </si>
  <si>
    <t>Heaton Dainard Real Estate</t>
  </si>
  <si>
    <t>heatondainard.com</t>
  </si>
  <si>
    <t>https://www.inc.com/profile/five-doors-network</t>
  </si>
  <si>
    <t>Five Doors Network</t>
  </si>
  <si>
    <t>fivedoors.com</t>
  </si>
  <si>
    <t>https://www.inc.com/profile/greenworks-service-company</t>
  </si>
  <si>
    <t>GreenWorks Service Company</t>
  </si>
  <si>
    <t>greenworksinspections.com</t>
  </si>
  <si>
    <t>https://www.inc.com/profile/becker-logistics</t>
  </si>
  <si>
    <t>Becker Logistics</t>
  </si>
  <si>
    <t>beckerlogistics.com</t>
  </si>
  <si>
    <t>Glendale Heights</t>
  </si>
  <si>
    <t>https://www.inc.com/profile/gis-surveyors</t>
  </si>
  <si>
    <t>GIS Surveyors</t>
  </si>
  <si>
    <t>gissurveyors.com</t>
  </si>
  <si>
    <t>https://www.inc.com/profile/taulia</t>
  </si>
  <si>
    <t>Taulia</t>
  </si>
  <si>
    <t>taulia.com</t>
  </si>
  <si>
    <t>https://www.inc.com/profile/kensiemae</t>
  </si>
  <si>
    <t>KensieMae</t>
  </si>
  <si>
    <t>kensiemae.com</t>
  </si>
  <si>
    <t>Eden</t>
  </si>
  <si>
    <t>https://www.inc.com/profile/advanced-technology-logistics</t>
  </si>
  <si>
    <t>Advanced Technology Logistics</t>
  </si>
  <si>
    <t>atlinc-ga.com</t>
  </si>
  <si>
    <t>Newnan</t>
  </si>
  <si>
    <t>https://www.inc.com/profile/kingsmen-software</t>
  </si>
  <si>
    <t>Kingsmen Software</t>
  </si>
  <si>
    <t>kingsmensoftware.com</t>
  </si>
  <si>
    <t>https://www.inc.com/profile/hologenix</t>
  </si>
  <si>
    <t>Hologenix</t>
  </si>
  <si>
    <t>celliant.com</t>
  </si>
  <si>
    <t>https://www.inc.com/profile/franklin-media</t>
  </si>
  <si>
    <t>Franklin Media</t>
  </si>
  <si>
    <t>franklinmediabooks.com</t>
  </si>
  <si>
    <t>https://www.inc.com/profile/instinct-dog-behavior-training</t>
  </si>
  <si>
    <t>Instinct Dog Behavior &amp; Training</t>
  </si>
  <si>
    <t>http://instinctdogtraining.com</t>
  </si>
  <si>
    <t>https://www.inc.com/profile/fulton-grace-realty</t>
  </si>
  <si>
    <t>Fulton Grace Realty</t>
  </si>
  <si>
    <t>fultongrace.com</t>
  </si>
  <si>
    <t>https://www.inc.com/profile/innovatemap</t>
  </si>
  <si>
    <t>Innovatemap</t>
  </si>
  <si>
    <t>innovatemap.com</t>
  </si>
  <si>
    <t>https://www.inc.com/profile/ramsey-walker</t>
  </si>
  <si>
    <t>Ramsey &amp; Walker</t>
  </si>
  <si>
    <t>ramsey-walker.com</t>
  </si>
  <si>
    <t>Navarre</t>
  </si>
  <si>
    <t>https://www.inc.com/profile/trufusion</t>
  </si>
  <si>
    <t>TruFusion</t>
  </si>
  <si>
    <t>trufusion.com</t>
  </si>
  <si>
    <t>https://www.inc.com/profile/precise-software-solutions</t>
  </si>
  <si>
    <t>Precise Software Solutions</t>
  </si>
  <si>
    <t>precise-soft.com</t>
  </si>
  <si>
    <t>https://www.inc.com/profile/zoco-design</t>
  </si>
  <si>
    <t>ZoCo Design</t>
  </si>
  <si>
    <t>zocodesign.com</t>
  </si>
  <si>
    <t>https://www.inc.com/profile/geolinks</t>
  </si>
  <si>
    <t>GeoLinks</t>
  </si>
  <si>
    <t>geolinks.com</t>
  </si>
  <si>
    <t>Camarillo</t>
  </si>
  <si>
    <t>https://www.inc.com/profile/formassembly</t>
  </si>
  <si>
    <t>FormAssembly</t>
  </si>
  <si>
    <t>formassembly.com</t>
  </si>
  <si>
    <t>Bloomington</t>
  </si>
  <si>
    <t>https://www.inc.com/profile/uber-bazaar</t>
  </si>
  <si>
    <t>Uber Bazaar</t>
  </si>
  <si>
    <t>uberbazaar.com</t>
  </si>
  <si>
    <t>https://www.inc.com/profile/kiki-larue</t>
  </si>
  <si>
    <t>Kiki LaRue</t>
  </si>
  <si>
    <t>kikilarue.com</t>
  </si>
  <si>
    <t>Roanoke</t>
  </si>
  <si>
    <t>https://www.inc.com/profile/proforma-brandcentric-solutions</t>
  </si>
  <si>
    <t>Proforma BrandCentric Solutions</t>
  </si>
  <si>
    <t>proformabcs.com</t>
  </si>
  <si>
    <t>https://www.inc.com/profile/popshorts</t>
  </si>
  <si>
    <t>PopShorts</t>
  </si>
  <si>
    <t>popshorts.com</t>
  </si>
  <si>
    <t>https://www.inc.com/profile/allied-universal</t>
  </si>
  <si>
    <t>Allied Universal</t>
  </si>
  <si>
    <t>http://aus.com</t>
  </si>
  <si>
    <t>https://www.inc.com/profile/infinisource-consulting-solutions</t>
  </si>
  <si>
    <t>InfiniSource Consulting Solutions</t>
  </si>
  <si>
    <t>icsfederal.com</t>
  </si>
  <si>
    <t>https://www.inc.com/profile/540co</t>
  </si>
  <si>
    <t>540.co</t>
  </si>
  <si>
    <t>https://www.inc.com/profile/sauce-labs</t>
  </si>
  <si>
    <t>Sauce Labs</t>
  </si>
  <si>
    <t>saucelabs.com</t>
  </si>
  <si>
    <t>https://www.inc.com/profile/renaissance-windows-doors</t>
  </si>
  <si>
    <t>Renaissance Windows &amp; Doors</t>
  </si>
  <si>
    <t>renaissancewindowsanddoors.com</t>
  </si>
  <si>
    <t>https://www.inc.com/profile/barbee-jackson-insurance</t>
  </si>
  <si>
    <t>Barbee Jackson Insurance</t>
  </si>
  <si>
    <t>barbeejackson.com</t>
  </si>
  <si>
    <t>Crestview</t>
  </si>
  <si>
    <t>https://www.inc.com/profile/whitestone-branding</t>
  </si>
  <si>
    <t>Whitestone Branding</t>
  </si>
  <si>
    <t>whitestonebranding.com</t>
  </si>
  <si>
    <t>https://www.inc.com/profile/einstein-peo</t>
  </si>
  <si>
    <t>Einstein PEO</t>
  </si>
  <si>
    <t>http://einsteinhr.com</t>
  </si>
  <si>
    <t>https://www.inc.com/profile/axe-prime</t>
  </si>
  <si>
    <t>Axe Prime</t>
  </si>
  <si>
    <t>http://axeprime.com</t>
  </si>
  <si>
    <t>Mt Laurel</t>
  </si>
  <si>
    <t>https://www.inc.com/profile/optmyzr</t>
  </si>
  <si>
    <t>Optmyzr</t>
  </si>
  <si>
    <t>optmyzr.com</t>
  </si>
  <si>
    <t>https://www.inc.com/profile/well-told</t>
  </si>
  <si>
    <t>Well Told</t>
  </si>
  <si>
    <t>welltolddesign.com</t>
  </si>
  <si>
    <t>West Newbury</t>
  </si>
  <si>
    <t>https://www.inc.com/profile/camp-gladiator</t>
  </si>
  <si>
    <t>Camp Gladiator</t>
  </si>
  <si>
    <t>campgladiator.com</t>
  </si>
  <si>
    <t>https://www.inc.com/profile/mfrg-icon-construction</t>
  </si>
  <si>
    <t>Mfrg-Icon Construction</t>
  </si>
  <si>
    <t>http://mfrg-icon.com</t>
  </si>
  <si>
    <t>https://www.inc.com/profile/metis-solutions</t>
  </si>
  <si>
    <t>Metis Solutions</t>
  </si>
  <si>
    <t>metisolutions.com</t>
  </si>
  <si>
    <t>https://www.inc.com/profile/rainmaker-ad-ventures</t>
  </si>
  <si>
    <t>Rainmaker Ad Ventures</t>
  </si>
  <si>
    <t>rainmakeradventures.com</t>
  </si>
  <si>
    <t>https://www.inc.com/profile/tattersall-companies</t>
  </si>
  <si>
    <t>Tattersall Companies</t>
  </si>
  <si>
    <t>tattersalldistilling.com</t>
  </si>
  <si>
    <t>MINNEAPOLIS</t>
  </si>
  <si>
    <t>https://www.inc.com/profile/the-gfb-gluten-free-bar</t>
  </si>
  <si>
    <t>The GFB: Gluten Free Bar</t>
  </si>
  <si>
    <t>theglutenfreebar.com</t>
  </si>
  <si>
    <t>https://www.inc.com/profile/accelerate-solar</t>
  </si>
  <si>
    <t>Accelerate Solar</t>
  </si>
  <si>
    <t>accelerate-solar.com</t>
  </si>
  <si>
    <t>https://www.inc.com/profile/callibrity-solutions</t>
  </si>
  <si>
    <t>Callibrity Solutions</t>
  </si>
  <si>
    <t>callibrity.com</t>
  </si>
  <si>
    <t>Blue Ash</t>
  </si>
  <si>
    <t>https://www.inc.com/profile/construction-plus</t>
  </si>
  <si>
    <t>Construction Plus</t>
  </si>
  <si>
    <t>constructionplus.com</t>
  </si>
  <si>
    <t>https://www.inc.com/profile/big-hammer-wines</t>
  </si>
  <si>
    <t>Big Hammer Wines</t>
  </si>
  <si>
    <t>bighammerwines.com</t>
  </si>
  <si>
    <t>Buellton</t>
  </si>
  <si>
    <t>https://www.inc.com/profile/tfm-truckload</t>
  </si>
  <si>
    <t>TFM Truckload</t>
  </si>
  <si>
    <t>targetfmi.com</t>
  </si>
  <si>
    <t>https://www.inc.com/profile/mortgage-financial-services</t>
  </si>
  <si>
    <t>Mortgage Financial Services</t>
  </si>
  <si>
    <t>dreamlending.com</t>
  </si>
  <si>
    <t>https://www.inc.com/profile/the-participation-agency</t>
  </si>
  <si>
    <t>The Participation Agency</t>
  </si>
  <si>
    <t>thisisthepa.com</t>
  </si>
  <si>
    <t>https://www.inc.com/profile/salesloft</t>
  </si>
  <si>
    <t>SalesLoft</t>
  </si>
  <si>
    <t>salesloft.com</t>
  </si>
  <si>
    <t>https://www.inc.com/profile/kaizen-technology-partners</t>
  </si>
  <si>
    <t>Kaizen Technology Partners</t>
  </si>
  <si>
    <t>kaizentp.com</t>
  </si>
  <si>
    <t>https://www.inc.com/profile/oppgenetix</t>
  </si>
  <si>
    <t>OppGenetix</t>
  </si>
  <si>
    <t>oppgenetix.com</t>
  </si>
  <si>
    <t>Worthington</t>
  </si>
  <si>
    <t>https://www.inc.com/profile/ecogistics</t>
  </si>
  <si>
    <t>Ecogistics</t>
  </si>
  <si>
    <t>ecogistics.org</t>
  </si>
  <si>
    <t>Rock Island</t>
  </si>
  <si>
    <t>https://www.inc.com/profile/staffrehab</t>
  </si>
  <si>
    <t>StaffRehab</t>
  </si>
  <si>
    <t>staffrehab.com</t>
  </si>
  <si>
    <t>https://www.inc.com/profile/alkemy-partners-instruction-and-design</t>
  </si>
  <si>
    <t>Alkemy Partners Instruction and Design</t>
  </si>
  <si>
    <t>alkemypartners.com</t>
  </si>
  <si>
    <t>https://www.inc.com/profile/explotrain</t>
  </si>
  <si>
    <t>Explotrain</t>
  </si>
  <si>
    <t>explotrain.com</t>
  </si>
  <si>
    <t>Fort Walton Beach</t>
  </si>
  <si>
    <t>https://www.inc.com/profile/healthcare-solutions-direct</t>
  </si>
  <si>
    <t>Healthcare Solutions Direct</t>
  </si>
  <si>
    <t>medicaremedigap.com</t>
  </si>
  <si>
    <t>https://www.inc.com/profile/eaglestone</t>
  </si>
  <si>
    <t>Eaglestone</t>
  </si>
  <si>
    <t>eaglestoneinc.com</t>
  </si>
  <si>
    <t>Saint Charles</t>
  </si>
  <si>
    <t>https://www.inc.com/profile/floodbreak</t>
  </si>
  <si>
    <t>FloodBreak</t>
  </si>
  <si>
    <t>floodbreak.com</t>
  </si>
  <si>
    <t>https://www.inc.com/profile/r2c</t>
  </si>
  <si>
    <t>R2C</t>
  </si>
  <si>
    <t>r2c-inc.com</t>
  </si>
  <si>
    <t>https://www.inc.com/profile/triad</t>
  </si>
  <si>
    <t>Triad</t>
  </si>
  <si>
    <t>triadfirst.com</t>
  </si>
  <si>
    <t>Blue Springs</t>
  </si>
  <si>
    <t>https://www.inc.com/profile/kerberos-international</t>
  </si>
  <si>
    <t>Kerberos International</t>
  </si>
  <si>
    <t>kerberosinc.com</t>
  </si>
  <si>
    <t>Temple</t>
  </si>
  <si>
    <t>https://www.inc.com/profile/priority-ambulance</t>
  </si>
  <si>
    <t>Priority Ambulance</t>
  </si>
  <si>
    <t>priorityambulance.com</t>
  </si>
  <si>
    <t>https://www.inc.com/profile/corporate-tax-advisors</t>
  </si>
  <si>
    <t>Corporate Tax Advisors</t>
  </si>
  <si>
    <t>corporatetaxadvisors.com</t>
  </si>
  <si>
    <t>https://www.inc.com/profile/stride-consulting</t>
  </si>
  <si>
    <t>Stride Consulting</t>
  </si>
  <si>
    <t>stridenyc.com</t>
  </si>
  <si>
    <t>https://www.inc.com/profile/eso-solutions</t>
  </si>
  <si>
    <t>ESO</t>
  </si>
  <si>
    <t>http://eso.com</t>
  </si>
  <si>
    <t>https://www.inc.com/profile/origami-risk</t>
  </si>
  <si>
    <t>Origami Risk</t>
  </si>
  <si>
    <t>origamirisk.com</t>
  </si>
  <si>
    <t>https://www.inc.com/profile/westview-productions</t>
  </si>
  <si>
    <t>Westview Productions</t>
  </si>
  <si>
    <t>westviewproductions.com</t>
  </si>
  <si>
    <t>Arvada</t>
  </si>
  <si>
    <t>https://www.inc.com/profile/3blue-media</t>
  </si>
  <si>
    <t>3Blue Media</t>
  </si>
  <si>
    <t>3bluemedia.com</t>
  </si>
  <si>
    <t>https://www.inc.com/profile/signature-analytics</t>
  </si>
  <si>
    <t>Signature Analytics</t>
  </si>
  <si>
    <t>signatureanalytics.com</t>
  </si>
  <si>
    <t>https://www.inc.com/profile/seriously</t>
  </si>
  <si>
    <t>Seriously</t>
  </si>
  <si>
    <t>seriously.com</t>
  </si>
  <si>
    <t>https://www.inc.com/profile/chefman</t>
  </si>
  <si>
    <t>Chefman</t>
  </si>
  <si>
    <t>chefman.com</t>
  </si>
  <si>
    <t>Mahwah</t>
  </si>
  <si>
    <t>https://www.inc.com/profile/twelve-nyc</t>
  </si>
  <si>
    <t>twelve NYC</t>
  </si>
  <si>
    <t>twelvenyc.com</t>
  </si>
  <si>
    <t>https://www.inc.com/profile/scorpion</t>
  </si>
  <si>
    <t>Scorpion</t>
  </si>
  <si>
    <t>scorpion.co</t>
  </si>
  <si>
    <t>https://www.inc.com/profile/overdrive-brands</t>
  </si>
  <si>
    <t>Overdrive Brands</t>
  </si>
  <si>
    <t>overdrivebrands.com</t>
  </si>
  <si>
    <t>FAYETTEVILLE</t>
  </si>
  <si>
    <t>https://www.inc.com/profile/it-authorities</t>
  </si>
  <si>
    <t>IT Authorities</t>
  </si>
  <si>
    <t>itauthorities.com</t>
  </si>
  <si>
    <t>https://www.inc.com/profile/macs-ltc-pharmacy-solutions</t>
  </si>
  <si>
    <t>Mac's LTC Pharmacy Solutions</t>
  </si>
  <si>
    <t>macspharmacy.com</t>
  </si>
  <si>
    <t>Powell</t>
  </si>
  <si>
    <t>https://www.inc.com/profile/123wscom</t>
  </si>
  <si>
    <t>123ws.com</t>
  </si>
  <si>
    <t>greystarsolutions.com</t>
  </si>
  <si>
    <t>https://www.inc.com/profile/greenlink-financial</t>
  </si>
  <si>
    <t>Greenlink Financial</t>
  </si>
  <si>
    <t>greenlinkfunding.com</t>
  </si>
  <si>
    <t>SANTA ANA</t>
  </si>
  <si>
    <t>https://www.inc.com/profile/direct-components</t>
  </si>
  <si>
    <t>Direct Components</t>
  </si>
  <si>
    <t>directics.com</t>
  </si>
  <si>
    <t>https://www.inc.com/profile/seller-labs</t>
  </si>
  <si>
    <t>Seller Labs</t>
  </si>
  <si>
    <t>sellerlabs.com</t>
  </si>
  <si>
    <t>Athens</t>
  </si>
  <si>
    <t>https://www.inc.com/profile/jd-precision-plumbing-services</t>
  </si>
  <si>
    <t>JD Precision Plumbing Services</t>
  </si>
  <si>
    <t>jdprecisionplumbing.com</t>
  </si>
  <si>
    <t>https://www.inc.com/profile/nearshore-technology</t>
  </si>
  <si>
    <t>Nearshore Technology</t>
  </si>
  <si>
    <t>nearshoretechnology.com</t>
  </si>
  <si>
    <t>Canton</t>
  </si>
  <si>
    <t>https://www.inc.com/profile/weris</t>
  </si>
  <si>
    <t>Weris</t>
  </si>
  <si>
    <t>weris-inc.com</t>
  </si>
  <si>
    <t>https://www.inc.com/profile/willowtree</t>
  </si>
  <si>
    <t>WillowTree</t>
  </si>
  <si>
    <t>willowtreeapps.com</t>
  </si>
  <si>
    <t>https://www.inc.com/profile/the-dvi-group</t>
  </si>
  <si>
    <t>The DVI Group</t>
  </si>
  <si>
    <t>thedvigroup.com</t>
  </si>
  <si>
    <t>https://www.inc.com/profile/rational-interaction</t>
  </si>
  <si>
    <t>Rational Interaction</t>
  </si>
  <si>
    <t>rationalagency.com</t>
  </si>
  <si>
    <t>https://www.inc.com/profile/peak-dental-services</t>
  </si>
  <si>
    <t>Peak Dental Services</t>
  </si>
  <si>
    <t>peakdentalservices.com</t>
  </si>
  <si>
    <t>https://www.inc.com/profile/obsidian-solutions-group</t>
  </si>
  <si>
    <t>Obsidian Solutions Group</t>
  </si>
  <si>
    <t>obsidiansg.com</t>
  </si>
  <si>
    <t>https://www.inc.com/profile/fairbridge-partners</t>
  </si>
  <si>
    <t>Fairbridge Partners</t>
  </si>
  <si>
    <t>fairbridgeproperties.com</t>
  </si>
  <si>
    <t>Skillman</t>
  </si>
  <si>
    <t>https://www.inc.com/profile/livewell-clinic</t>
  </si>
  <si>
    <t>Livewell Clinic</t>
  </si>
  <si>
    <t>thelivewellclinic.com</t>
  </si>
  <si>
    <t>Clive</t>
  </si>
  <si>
    <t>https://www.inc.com/profile/digital-brew</t>
  </si>
  <si>
    <t>Digital Brew</t>
  </si>
  <si>
    <t>digitalbrew.com</t>
  </si>
  <si>
    <t>https://www.inc.com/profile/5by5</t>
  </si>
  <si>
    <t>5by5</t>
  </si>
  <si>
    <t>5by5agency.com</t>
  </si>
  <si>
    <t>https://www.inc.com/profile/punch-bowl-social</t>
  </si>
  <si>
    <t>Punch Bowl Social</t>
  </si>
  <si>
    <t>punchbowlsocial.com</t>
  </si>
  <si>
    <t>https://www.inc.com/profile/consumeraffairs</t>
  </si>
  <si>
    <t>ConsumerAffairs</t>
  </si>
  <si>
    <t>consumeraffairs.com</t>
  </si>
  <si>
    <t>https://www.inc.com/profile/mars-services</t>
  </si>
  <si>
    <t>Mars Services</t>
  </si>
  <si>
    <t>marsservices.com</t>
  </si>
  <si>
    <t>https://www.inc.com/profile/mas-global-consulting</t>
  </si>
  <si>
    <t>MAS Global Consulting</t>
  </si>
  <si>
    <t>masglobalconsulting.com</t>
  </si>
  <si>
    <t>PALM HARBOR</t>
  </si>
  <si>
    <t>https://www.inc.com/profile/statgear</t>
  </si>
  <si>
    <t>StatGear</t>
  </si>
  <si>
    <t>statgeartools.com</t>
  </si>
  <si>
    <t>https://www.inc.com/profile/source-1-solutions</t>
  </si>
  <si>
    <t>Source 1 Solutions</t>
  </si>
  <si>
    <t>source1solutions.com</t>
  </si>
  <si>
    <t>https://www.inc.com/profile/artemis-consulting</t>
  </si>
  <si>
    <t>Artemis Consulting</t>
  </si>
  <si>
    <t>artemisconsultinginc.com</t>
  </si>
  <si>
    <t>https://www.inc.com/profile/rebellion-photonics</t>
  </si>
  <si>
    <t>Rebellion Photonics</t>
  </si>
  <si>
    <t>rebellionphotonics.com</t>
  </si>
  <si>
    <t>https://www.inc.com/profile/innovateed</t>
  </si>
  <si>
    <t>InnovateEd</t>
  </si>
  <si>
    <t>innovateed.com</t>
  </si>
  <si>
    <t>https://www.inc.com/profile/intlx-solutions</t>
  </si>
  <si>
    <t>intlx Solutions</t>
  </si>
  <si>
    <t>intlxsolutions.com</t>
  </si>
  <si>
    <t>Norwood</t>
  </si>
  <si>
    <t>https://www.inc.com/profile/seal-software</t>
  </si>
  <si>
    <t>Seal Software</t>
  </si>
  <si>
    <t>seal-software.com</t>
  </si>
  <si>
    <t>https://www.inc.com/profile/integrity-express-logistics</t>
  </si>
  <si>
    <t>Integrity Express Logistics</t>
  </si>
  <si>
    <t>ielfreight.com</t>
  </si>
  <si>
    <t>https://www.inc.com/profile/mission-field</t>
  </si>
  <si>
    <t>Mission Field</t>
  </si>
  <si>
    <t>mission-field.com</t>
  </si>
  <si>
    <t>https://www.inc.com/profile/cambay-consulting</t>
  </si>
  <si>
    <t>Cambay Consulting</t>
  </si>
  <si>
    <t>cambaycs.com</t>
  </si>
  <si>
    <t>Katy</t>
  </si>
  <si>
    <t>https://www.inc.com/profile/sourcetoad</t>
  </si>
  <si>
    <t>Sourcetoad</t>
  </si>
  <si>
    <t>sourcetoad.com</t>
  </si>
  <si>
    <t>https://www.inc.com/profile/corlife</t>
  </si>
  <si>
    <t>CorLife</t>
  </si>
  <si>
    <t>corlifedfe.com</t>
  </si>
  <si>
    <t>Green Bay</t>
  </si>
  <si>
    <t>https://www.inc.com/profile/passio-technologies</t>
  </si>
  <si>
    <t>Passio Technologies</t>
  </si>
  <si>
    <t>passiotech.com</t>
  </si>
  <si>
    <t>https://www.inc.com/profile/silverback-strategies</t>
  </si>
  <si>
    <t>Silverback Strategies</t>
  </si>
  <si>
    <t>silverbackstrategies.com</t>
  </si>
  <si>
    <t>https://www.inc.com/profile/nextgen-federal-systems</t>
  </si>
  <si>
    <t>NextGen Federal Systems</t>
  </si>
  <si>
    <t>nextgenfed.com</t>
  </si>
  <si>
    <t>https://www.inc.com/profile/tripleseat</t>
  </si>
  <si>
    <t>Tripleseat</t>
  </si>
  <si>
    <t>tripleseat.com</t>
  </si>
  <si>
    <t>https://www.inc.com/profile/sonatype</t>
  </si>
  <si>
    <t>Sonatype</t>
  </si>
  <si>
    <t>sonatype.com</t>
  </si>
  <si>
    <t>Fulton</t>
  </si>
  <si>
    <t>https://www.inc.com/profile/itechart-group</t>
  </si>
  <si>
    <t>iTechArt Group</t>
  </si>
  <si>
    <t>itechart.com</t>
  </si>
  <si>
    <t>https://www.inc.com/profile/flexton</t>
  </si>
  <si>
    <t>Flexton</t>
  </si>
  <si>
    <t>http://flextoninc.com</t>
  </si>
  <si>
    <t>https://www.inc.com/profile/xtenfer-consulting</t>
  </si>
  <si>
    <t>Xtenfer Consulting</t>
  </si>
  <si>
    <t>xtenfer.com</t>
  </si>
  <si>
    <t>https://www.inc.com/profile/tenfold</t>
  </si>
  <si>
    <t>Tenfold</t>
  </si>
  <si>
    <t>http://tenfoldbrand.com</t>
  </si>
  <si>
    <t>https://www.inc.com/profile/avant-healthcare-professionals</t>
  </si>
  <si>
    <t>Avant Healthcare Professionals</t>
  </si>
  <si>
    <t>avanthealthcare.com</t>
  </si>
  <si>
    <t>Casselberry</t>
  </si>
  <si>
    <t>https://www.inc.com/profile/need-supply-co</t>
  </si>
  <si>
    <t>Need Supply Co.</t>
  </si>
  <si>
    <t>needsupply.com</t>
  </si>
  <si>
    <t>https://www.inc.com/profile/grow-op-farms</t>
  </si>
  <si>
    <t>Grow Op Farms</t>
  </si>
  <si>
    <t>phatpanda.com</t>
  </si>
  <si>
    <t>https://www.inc.com/profile/advent-health-partners</t>
  </si>
  <si>
    <t>Advent Health Partners</t>
  </si>
  <si>
    <t>adventhp.com</t>
  </si>
  <si>
    <t>https://www.inc.com/profile/copasat</t>
  </si>
  <si>
    <t>CopaSAT</t>
  </si>
  <si>
    <t>copasat.com</t>
  </si>
  <si>
    <t>https://www.inc.com/profile/reservationscom</t>
  </si>
  <si>
    <t>Reservations.com</t>
  </si>
  <si>
    <t>reservations.com</t>
  </si>
  <si>
    <t>https://www.inc.com/profile/global-lending-services</t>
  </si>
  <si>
    <t>Global Lending Services</t>
  </si>
  <si>
    <t>glsauto.com</t>
  </si>
  <si>
    <t>https://www.inc.com/profile/broad-sky-networks</t>
  </si>
  <si>
    <t>Broad Sky Networks</t>
  </si>
  <si>
    <t>broadskynetworks.net</t>
  </si>
  <si>
    <t>Bend</t>
  </si>
  <si>
    <t>https://www.inc.com/profile/sawtst</t>
  </si>
  <si>
    <t>Sawtst</t>
  </si>
  <si>
    <t>http://sawtst.com</t>
  </si>
  <si>
    <t>https://www.inc.com/profile/open-lending</t>
  </si>
  <si>
    <t>Open Lending</t>
  </si>
  <si>
    <t>openlending.com</t>
  </si>
  <si>
    <t>https://www.inc.com/profile/wilson-shaw-information-technology</t>
  </si>
  <si>
    <t>Wilson Shaw Information Technology</t>
  </si>
  <si>
    <t>shawtechnology.com</t>
  </si>
  <si>
    <t>Montgomery</t>
  </si>
  <si>
    <t>https://www.inc.com/profile/brand-bureau</t>
  </si>
  <si>
    <t>Brand Bureau</t>
  </si>
  <si>
    <t>brandbureau.com</t>
  </si>
  <si>
    <t>https://www.inc.com/profile/travlucom-dhd-hospetality-services</t>
  </si>
  <si>
    <t>Travlu.com : DHD Hospetality Services</t>
  </si>
  <si>
    <t>travlu.com</t>
  </si>
  <si>
    <t>https://www.inc.com/profile/ivy-lane</t>
  </si>
  <si>
    <t>Ivy Lane</t>
  </si>
  <si>
    <t>vioc.com</t>
  </si>
  <si>
    <t>West Des Moines</t>
  </si>
  <si>
    <t>https://www.inc.com/profile/klymit</t>
  </si>
  <si>
    <t>Klymit</t>
  </si>
  <si>
    <t>klymit.com</t>
  </si>
  <si>
    <t>Kaysville</t>
  </si>
  <si>
    <t>https://www.inc.com/profile/american-hartford-gold-group</t>
  </si>
  <si>
    <t>American Hartford Gold Group</t>
  </si>
  <si>
    <t>thehartfordgoldgroup.com</t>
  </si>
  <si>
    <t>https://www.inc.com/profile/poseidon-systems</t>
  </si>
  <si>
    <t>Poseidon Systems</t>
  </si>
  <si>
    <t>poseidonsys.com</t>
  </si>
  <si>
    <t>https://www.inc.com/profile/lemonlight</t>
  </si>
  <si>
    <t>Lemonlight</t>
  </si>
  <si>
    <t>lemonlight.com</t>
  </si>
  <si>
    <t>https://www.inc.com/profile/zentra</t>
  </si>
  <si>
    <t>Zentra</t>
  </si>
  <si>
    <t>zentrallc.com</t>
  </si>
  <si>
    <t>Indian Trail</t>
  </si>
  <si>
    <t>https://www.inc.com/profile/tresata</t>
  </si>
  <si>
    <t>Tresata</t>
  </si>
  <si>
    <t>tresata.com</t>
  </si>
  <si>
    <t>https://www.inc.com/profile/70e-solutions</t>
  </si>
  <si>
    <t>70E Solutions</t>
  </si>
  <si>
    <t>70esolutions.com</t>
  </si>
  <si>
    <t>Butler</t>
  </si>
  <si>
    <t>https://www.inc.com/profile/national-coatings</t>
  </si>
  <si>
    <t>National Coatings</t>
  </si>
  <si>
    <t>nationalcoatingsinc.com</t>
  </si>
  <si>
    <t>https://www.inc.com/profile/one-source-companies</t>
  </si>
  <si>
    <t>One Source Companies</t>
  </si>
  <si>
    <t>http://onesourcecompanies.com</t>
  </si>
  <si>
    <t>Wallingford</t>
  </si>
  <si>
    <t>https://www.inc.com/profile/reliable-relamping</t>
  </si>
  <si>
    <t>Reliable Relamping</t>
  </si>
  <si>
    <t>reliablerelamping.com</t>
  </si>
  <si>
    <t>Saranac</t>
  </si>
  <si>
    <t>https://www.inc.com/profile/k3-solutions</t>
  </si>
  <si>
    <t>K3 Solutions</t>
  </si>
  <si>
    <t>k3-solutions.com</t>
  </si>
  <si>
    <t>Luray</t>
  </si>
  <si>
    <t>https://www.inc.com/profile/trendsformers</t>
  </si>
  <si>
    <t>Trendsformers</t>
  </si>
  <si>
    <t>trendsformers.com</t>
  </si>
  <si>
    <t>https://www.inc.com/profile/accountfully</t>
  </si>
  <si>
    <t>Accountfully</t>
  </si>
  <si>
    <t>accountfully.com</t>
  </si>
  <si>
    <t>https://www.inc.com/profile/worth-clark-realty</t>
  </si>
  <si>
    <t>Worth Clark Realty</t>
  </si>
  <si>
    <t>worthclark.com</t>
  </si>
  <si>
    <t>https://www.inc.com/profile/piedmont-payment-services</t>
  </si>
  <si>
    <t>Piedmont Payment Services</t>
  </si>
  <si>
    <t>piedmontpays.com</t>
  </si>
  <si>
    <t>https://www.inc.com/profile/endeavor-schools</t>
  </si>
  <si>
    <t>Endeavor Schools</t>
  </si>
  <si>
    <t>endeavorschools.com</t>
  </si>
  <si>
    <t>https://www.inc.com/profile/science-and-medicine-group</t>
  </si>
  <si>
    <t>Science and Medicine Group</t>
  </si>
  <si>
    <t>scienceandmedicinegroup.com</t>
  </si>
  <si>
    <t>https://www.inc.com/profile/gigsalad</t>
  </si>
  <si>
    <t>GigSalad</t>
  </si>
  <si>
    <t>gigsalad.com</t>
  </si>
  <si>
    <t>https://www.inc.com/profile/turo</t>
  </si>
  <si>
    <t>Turo</t>
  </si>
  <si>
    <t>turo.com</t>
  </si>
  <si>
    <t>https://www.inc.com/profile/golden-gate-bpo-solutions</t>
  </si>
  <si>
    <t>Golden Gate BPO Solutions</t>
  </si>
  <si>
    <t>goldengatebpo.com</t>
  </si>
  <si>
    <t>https://www.inc.com/profile/beyond-codes</t>
  </si>
  <si>
    <t>Beyond Codes</t>
  </si>
  <si>
    <t>beyondcodes.com</t>
  </si>
  <si>
    <t>Simi Valley</t>
  </si>
  <si>
    <t>https://www.inc.com/profile/greg-norman-associates</t>
  </si>
  <si>
    <t>Greg Norman &amp; Associates</t>
  </si>
  <si>
    <t>mybathmasters.com</t>
  </si>
  <si>
    <t>https://www.inc.com/profile/freedom-healthcare-staffing</t>
  </si>
  <si>
    <t>Freedom Healthcare Staffing</t>
  </si>
  <si>
    <t>freedomhcs.com</t>
  </si>
  <si>
    <t>Aurora</t>
  </si>
  <si>
    <t>https://www.inc.com/profile/priority-title-escrow</t>
  </si>
  <si>
    <t>Priority Title &amp; Escrow</t>
  </si>
  <si>
    <t>prioritytitleus.com</t>
  </si>
  <si>
    <t>https://www.inc.com/profile/spice-jungle</t>
  </si>
  <si>
    <t>Spice Jungle</t>
  </si>
  <si>
    <t>spicejungle.com</t>
  </si>
  <si>
    <t>Rockford</t>
  </si>
  <si>
    <t>https://www.inc.com/profile/discoverorg</t>
  </si>
  <si>
    <t>DiscoverOrg</t>
  </si>
  <si>
    <t>discoverorg.com</t>
  </si>
  <si>
    <t>https://www.inc.com/profile/firebird-analytical-solutions-and-technologies</t>
  </si>
  <si>
    <t>Firebird Analytical Solutions and Technologies</t>
  </si>
  <si>
    <t>firebirdast.com</t>
  </si>
  <si>
    <t>https://www.inc.com/profile/windy-city-equipment-wce</t>
  </si>
  <si>
    <t>Windy City Equipment (WCE)</t>
  </si>
  <si>
    <t>wcecommercial.com</t>
  </si>
  <si>
    <t>https://www.inc.com/profile/acertus</t>
  </si>
  <si>
    <t>Acertus</t>
  </si>
  <si>
    <t>http://acertusdelivers.com</t>
  </si>
  <si>
    <t>https://www.inc.com/profile/electrostar-electronics-recovery-solutions</t>
  </si>
  <si>
    <t>Electrostar Electronics Recovery Solutions</t>
  </si>
  <si>
    <t>electrostarllc.com</t>
  </si>
  <si>
    <t>https://www.inc.com/profile/technical-assurance</t>
  </si>
  <si>
    <t>Technical Assurance</t>
  </si>
  <si>
    <t>technicalassurance.com</t>
  </si>
  <si>
    <t>Willoughby</t>
  </si>
  <si>
    <t>https://www.inc.com/profile/the-ceres-group</t>
  </si>
  <si>
    <t>The Ceres Group</t>
  </si>
  <si>
    <t>http://theceresgroup.com</t>
  </si>
  <si>
    <t>https://www.inc.com/profile/neo-prism-solutions</t>
  </si>
  <si>
    <t>Neo Prism Solutions</t>
  </si>
  <si>
    <t>neoprisminc.com</t>
  </si>
  <si>
    <t>https://www.inc.com/profile/impact-branding-design</t>
  </si>
  <si>
    <t>Impact Branding &amp; Design</t>
  </si>
  <si>
    <t>http://impactbnd.com</t>
  </si>
  <si>
    <t>https://www.inc.com/profile/alpha-structural</t>
  </si>
  <si>
    <t>Alpha Structural</t>
  </si>
  <si>
    <t>alphastructural.com</t>
  </si>
  <si>
    <t>https://www.inc.com/profile/gulf-coast-crating</t>
  </si>
  <si>
    <t>Gulf Coast Crating</t>
  </si>
  <si>
    <t>gulfcoastcrating.com</t>
  </si>
  <si>
    <t>https://www.inc.com/profile/petra-coach</t>
  </si>
  <si>
    <t>Petra Coach</t>
  </si>
  <si>
    <t>petracoach.com</t>
  </si>
  <si>
    <t>https://www.inc.com/profile/studio-iii-marketing</t>
  </si>
  <si>
    <t>Studio III Marketing</t>
  </si>
  <si>
    <t>studio3marketing.com</t>
  </si>
  <si>
    <t>https://www.inc.com/profile/fusion-medical-staffing</t>
  </si>
  <si>
    <t>Fusion Medical Staffing</t>
  </si>
  <si>
    <t>fusionmedstaff.com</t>
  </si>
  <si>
    <t>https://www.inc.com/profile/trinity-packaging-supply</t>
  </si>
  <si>
    <t>Trinity Packaging Supply</t>
  </si>
  <si>
    <t>trinitypackagingsupply.com</t>
  </si>
  <si>
    <t>Voorhees Township</t>
  </si>
  <si>
    <t>https://www.inc.com/profile/scotto</t>
  </si>
  <si>
    <t>Scotto</t>
  </si>
  <si>
    <t>scottomelchiorre.com</t>
  </si>
  <si>
    <t>Islandia</t>
  </si>
  <si>
    <t>https://www.inc.com/profile/equiscript</t>
  </si>
  <si>
    <t>Equiscript</t>
  </si>
  <si>
    <t>equiscript.com</t>
  </si>
  <si>
    <t>https://www.inc.com/profile/argus-merchant-services</t>
  </si>
  <si>
    <t>Argus Merchant Services</t>
  </si>
  <si>
    <t>argusinvision.com</t>
  </si>
  <si>
    <t>https://www.inc.com/profile/creative-systems-and-consulting</t>
  </si>
  <si>
    <t>Creative Systems and Consulting</t>
  </si>
  <si>
    <t>creativesyscon.com</t>
  </si>
  <si>
    <t>https://www.inc.com/profile/picore-international</t>
  </si>
  <si>
    <t>Picore International</t>
  </si>
  <si>
    <t>picoreinternational.com</t>
  </si>
  <si>
    <t>https://www.inc.com/profile/pierce-education-properties</t>
  </si>
  <si>
    <t>Pierce Education Properties</t>
  </si>
  <si>
    <t>pierceeducationproperties.com</t>
  </si>
  <si>
    <t>https://www.inc.com/profile/pirs-capital</t>
  </si>
  <si>
    <t>PIRS Capital</t>
  </si>
  <si>
    <t>pirscapital.com</t>
  </si>
  <si>
    <t>https://www.inc.com/profile/ftk-constructions-services</t>
  </si>
  <si>
    <t>FTK Constructions Services</t>
  </si>
  <si>
    <t>ftkconstructionservices.com</t>
  </si>
  <si>
    <t>https://www.inc.com/profile/nelson</t>
  </si>
  <si>
    <t>Nelson</t>
  </si>
  <si>
    <t>http://nelsonworldwide.com</t>
  </si>
  <si>
    <t>https://www.inc.com/profile/tilson-technology-management</t>
  </si>
  <si>
    <t>Tilson Technology Management</t>
  </si>
  <si>
    <t>tilsontech.com</t>
  </si>
  <si>
    <t>https://www.inc.com/profile/new-signature</t>
  </si>
  <si>
    <t>New Signature</t>
  </si>
  <si>
    <t>newsignature.com</t>
  </si>
  <si>
    <t>https://www.inc.com/profile/skyhop-global</t>
  </si>
  <si>
    <t>SkyHop Global</t>
  </si>
  <si>
    <t>skyhopglobal.com</t>
  </si>
  <si>
    <t>https://www.inc.com/profile/sage-millimeter</t>
  </si>
  <si>
    <t>Sage Millimeter</t>
  </si>
  <si>
    <t>http://sagemillimeter.com</t>
  </si>
  <si>
    <t>Torrance</t>
  </si>
  <si>
    <t>https://www.inc.com/profile/vitality-bowls-enterprise</t>
  </si>
  <si>
    <t>Vitality Bowls Enterprise</t>
  </si>
  <si>
    <t>vitalitybowls.com</t>
  </si>
  <si>
    <t>Danville</t>
  </si>
  <si>
    <t>https://www.inc.com/profile/keller-williams-legacy</t>
  </si>
  <si>
    <t>Keller Williams Legacy</t>
  </si>
  <si>
    <t>kwlegacypikesville.com</t>
  </si>
  <si>
    <t>Pikesville</t>
  </si>
  <si>
    <t>https://www.inc.com/profile/it-works-recruitment</t>
  </si>
  <si>
    <t>I.T. Works Recruitment</t>
  </si>
  <si>
    <t>itworksrec.com</t>
  </si>
  <si>
    <t>https://www.inc.com/profile/cardiva-medical</t>
  </si>
  <si>
    <t>Cardiva Medical</t>
  </si>
  <si>
    <t>cardivamedical.com</t>
  </si>
  <si>
    <t>https://www.inc.com/profile/three-ts-properties</t>
  </si>
  <si>
    <t>Three T's Properties</t>
  </si>
  <si>
    <t>rentaplace.today</t>
  </si>
  <si>
    <t>Williamston</t>
  </si>
  <si>
    <t>https://www.inc.com/profile/tier4-advisors</t>
  </si>
  <si>
    <t>Tier4 Advisors</t>
  </si>
  <si>
    <t>tier4advisors.com</t>
  </si>
  <si>
    <t>https://www.inc.com/profile/sobe-promos</t>
  </si>
  <si>
    <t>SoBe Promos</t>
  </si>
  <si>
    <t>sobepromos.com</t>
  </si>
  <si>
    <t>https://www.inc.com/profile/cosolutions</t>
  </si>
  <si>
    <t>CoSolutions</t>
  </si>
  <si>
    <t>cosolutions.com</t>
  </si>
  <si>
    <t>https://www.inc.com/profile/strait</t>
  </si>
  <si>
    <t>Strait</t>
  </si>
  <si>
    <t>straitcapital.com</t>
  </si>
  <si>
    <t>https://www.inc.com/profile/bolton-remote</t>
  </si>
  <si>
    <t>Bolton Remote</t>
  </si>
  <si>
    <t>boltonremote.com</t>
  </si>
  <si>
    <t>https://www.inc.com/profile/noblecom</t>
  </si>
  <si>
    <t>Noble.com</t>
  </si>
  <si>
    <t>noble.com</t>
  </si>
  <si>
    <t>https://www.inc.com/profile/source-ortho</t>
  </si>
  <si>
    <t>Source Ortho</t>
  </si>
  <si>
    <t>sourceortho.com</t>
  </si>
  <si>
    <t>https://www.inc.com/profile/halo-maritime-defense-systems</t>
  </si>
  <si>
    <t>Halo Maritime Defense Systems</t>
  </si>
  <si>
    <t>http://halodefense.com</t>
  </si>
  <si>
    <t>Newton</t>
  </si>
  <si>
    <t>https://www.inc.com/profile/netimpact-strategies</t>
  </si>
  <si>
    <t>NetImpact Strategies</t>
  </si>
  <si>
    <t>netimpactstrategies.com</t>
  </si>
  <si>
    <t>Chantilly</t>
  </si>
  <si>
    <t>https://www.inc.com/profile/dave-burgess-consulting</t>
  </si>
  <si>
    <t>Dave Burgess Consulting</t>
  </si>
  <si>
    <t>daveburgessconsulting.com</t>
  </si>
  <si>
    <t>https://www.inc.com/profile/red-oak-compliance-solutions-holdings</t>
  </si>
  <si>
    <t>Red Oak Compliance Solutions Holdings</t>
  </si>
  <si>
    <t>redoakcompliance.com</t>
  </si>
  <si>
    <t>https://www.inc.com/profile/polaris-logistics-group</t>
  </si>
  <si>
    <t>Polaris Logistics Group</t>
  </si>
  <si>
    <t>polarislogisticsgroup.com</t>
  </si>
  <si>
    <t>https://www.inc.com/profile/erp-advisors-group</t>
  </si>
  <si>
    <t>ERP Advisors Group</t>
  </si>
  <si>
    <t>http://erpadvisorsgroup.com</t>
  </si>
  <si>
    <t>https://www.inc.com/profile/go-fish-digital</t>
  </si>
  <si>
    <t>Go Fish Digital</t>
  </si>
  <si>
    <t>gofishdigital.com</t>
  </si>
  <si>
    <t>https://www.inc.com/profile/whoice-usa</t>
  </si>
  <si>
    <t>Whoice USA</t>
  </si>
  <si>
    <t>winchoiceusa.net</t>
  </si>
  <si>
    <t>Hot Springs</t>
  </si>
  <si>
    <t>https://www.inc.com/profile/3b-medical</t>
  </si>
  <si>
    <t>3B Medical</t>
  </si>
  <si>
    <t>3bproducts.com</t>
  </si>
  <si>
    <t>Winter Haven</t>
  </si>
  <si>
    <t>https://www.inc.com/profile/semihandmade</t>
  </si>
  <si>
    <t>Semihandmade</t>
  </si>
  <si>
    <t>semihandmadedoors.com</t>
  </si>
  <si>
    <t>Duarte</t>
  </si>
  <si>
    <t>https://www.inc.com/profile/venza</t>
  </si>
  <si>
    <t>Venza</t>
  </si>
  <si>
    <t>http://venzagroup.com</t>
  </si>
  <si>
    <t>Roswell</t>
  </si>
  <si>
    <t>https://www.inc.com/profile/affinity-dental-management</t>
  </si>
  <si>
    <t>Affinity Dental Management</t>
  </si>
  <si>
    <t>affinitydm.com</t>
  </si>
  <si>
    <t>West Springfield</t>
  </si>
  <si>
    <t>https://www.inc.com/profile/nationwide-transport-services</t>
  </si>
  <si>
    <t>Nationwide Transport Services</t>
  </si>
  <si>
    <t>ntslogistics.com</t>
  </si>
  <si>
    <t>https://www.inc.com/profile/altaworx</t>
  </si>
  <si>
    <t>Altaworx</t>
  </si>
  <si>
    <t>altaworx.com</t>
  </si>
  <si>
    <t>https://www.inc.com/profile/spear-physical-therapy</t>
  </si>
  <si>
    <t>Spear Physical Therapy</t>
  </si>
  <si>
    <t>http://spearcenter.com</t>
  </si>
  <si>
    <t>https://www.inc.com/profile/bioluz-led</t>
  </si>
  <si>
    <t>Bioluz LED</t>
  </si>
  <si>
    <t>bioluzled.com</t>
  </si>
  <si>
    <t>https://www.inc.com/profile/saltwater-collective</t>
  </si>
  <si>
    <t>Saltwater Collective</t>
  </si>
  <si>
    <t>saltwaterco.com</t>
  </si>
  <si>
    <t>Portsmouth</t>
  </si>
  <si>
    <t>https://www.inc.com/profile/baldwin-risk-partners</t>
  </si>
  <si>
    <t>Baldwin Risk Partners</t>
  </si>
  <si>
    <t>baldwinriskpartners.com</t>
  </si>
  <si>
    <t>https://www.inc.com/profile/lightbeam-health</t>
  </si>
  <si>
    <t>Lightbeam Health</t>
  </si>
  <si>
    <t>lighbeamhealth.com</t>
  </si>
  <si>
    <t>https://www.inc.com/profile/filescom</t>
  </si>
  <si>
    <t>Files.com</t>
  </si>
  <si>
    <t>files.com</t>
  </si>
  <si>
    <t>https://www.inc.com/profile/silvercloud</t>
  </si>
  <si>
    <t>SilverCloud</t>
  </si>
  <si>
    <t>silvercloudinc.com</t>
  </si>
  <si>
    <t>https://www.inc.com/profile/utility-concierge</t>
  </si>
  <si>
    <t>Utility Concierge</t>
  </si>
  <si>
    <t>utilityconcierge.com</t>
  </si>
  <si>
    <t>Farmers Branch</t>
  </si>
  <si>
    <t>https://www.inc.com/profile/mplt-healthcare</t>
  </si>
  <si>
    <t>MPLT Healthcare</t>
  </si>
  <si>
    <t>mplthealthcare.com</t>
  </si>
  <si>
    <t>https://www.inc.com/profile/fab-glass-and-mirror</t>
  </si>
  <si>
    <t>Fab Glass and Mirror</t>
  </si>
  <si>
    <t>fabglassandmirror.com</t>
  </si>
  <si>
    <t>Hilliard</t>
  </si>
  <si>
    <t>https://www.inc.com/profile/sparkle-in-pink</t>
  </si>
  <si>
    <t>Sparkle In Pink</t>
  </si>
  <si>
    <t>sparkleinpink.com</t>
  </si>
  <si>
    <t>https://www.inc.com/profile/katz-capital</t>
  </si>
  <si>
    <t>Katz Capital</t>
  </si>
  <si>
    <t>katzcapital.com</t>
  </si>
  <si>
    <t>https://www.inc.com/profile/spears-consulting-group</t>
  </si>
  <si>
    <t>Spears Consulting Group</t>
  </si>
  <si>
    <t>http://thespearsgroup.com</t>
  </si>
  <si>
    <t>https://www.inc.com/profile/bahfed</t>
  </si>
  <si>
    <t>BahFed</t>
  </si>
  <si>
    <t>bahfed.com</t>
  </si>
  <si>
    <t>https://www.inc.com/profile/assisted-living-locators</t>
  </si>
  <si>
    <t>Assisted Living Locators</t>
  </si>
  <si>
    <t>assistedlivinglocators.com</t>
  </si>
  <si>
    <t>https://www.inc.com/profile/pneo</t>
  </si>
  <si>
    <t>pNeo</t>
  </si>
  <si>
    <t>making.business</t>
  </si>
  <si>
    <t>Denton</t>
  </si>
  <si>
    <t>https://www.inc.com/profile/kopis-mobile</t>
  </si>
  <si>
    <t>Kopis Mobile</t>
  </si>
  <si>
    <t>kopismobile.com</t>
  </si>
  <si>
    <t>MS</t>
  </si>
  <si>
    <t>Flowood</t>
  </si>
  <si>
    <t>https://www.inc.com/profile/the-institute-for-wealth-management</t>
  </si>
  <si>
    <t>The Institute for Wealth Management</t>
  </si>
  <si>
    <t>instituteforwealth.com</t>
  </si>
  <si>
    <t>https://www.inc.com/profile/phoenix-financial-services</t>
  </si>
  <si>
    <t>Phoenix Financial Services</t>
  </si>
  <si>
    <t>phoenixfinancialsvcs.com</t>
  </si>
  <si>
    <t>https://www.inc.com/profile/fortress-credit-professionals</t>
  </si>
  <si>
    <t>Fortress Credit Professionals</t>
  </si>
  <si>
    <t>fortresscreditpro.com</t>
  </si>
  <si>
    <t>Clovis</t>
  </si>
  <si>
    <t>https://www.inc.com/profile/apex-infinite-solutions</t>
  </si>
  <si>
    <t>Apex Infinite Solutions</t>
  </si>
  <si>
    <t>aisllp.com</t>
  </si>
  <si>
    <t>https://www.inc.com/profile/traditions-health</t>
  </si>
  <si>
    <t>Traditions Health</t>
  </si>
  <si>
    <t>traditionshealth.com</t>
  </si>
  <si>
    <t>https://www.inc.com/profile/navigate-power</t>
  </si>
  <si>
    <t>Navigate Power</t>
  </si>
  <si>
    <t>navigatepower.com</t>
  </si>
  <si>
    <t>https://www.inc.com/profile/oscar-orduno</t>
  </si>
  <si>
    <t>Oscar Orduno</t>
  </si>
  <si>
    <t>oscarordunoinc.com</t>
  </si>
  <si>
    <t>IRVING</t>
  </si>
  <si>
    <t>https://www.inc.com/profile/senior-solutions-home-care</t>
  </si>
  <si>
    <t>Senior Solutions Home Care</t>
  </si>
  <si>
    <t>seniorsolutionshomecare.com</t>
  </si>
  <si>
    <t>https://www.inc.com/profile/mindgruve</t>
  </si>
  <si>
    <t>Mindgruve</t>
  </si>
  <si>
    <t>mindgruve.com</t>
  </si>
  <si>
    <t>https://www.inc.com/profile/perfect-snacks</t>
  </si>
  <si>
    <t>Perfect Snacks</t>
  </si>
  <si>
    <t>perfectsnacks.com</t>
  </si>
  <si>
    <t>https://www.inc.com/profile/orangetheory-fitness</t>
  </si>
  <si>
    <t>Orangetheory Fitness</t>
  </si>
  <si>
    <t>orangetheoryfitness.com</t>
  </si>
  <si>
    <t>https://www.inc.com/profile/doublemap</t>
  </si>
  <si>
    <t>DoubleMap</t>
  </si>
  <si>
    <t>journeyholdingcorp.com</t>
  </si>
  <si>
    <t>https://www.inc.com/profile/kldiscovery</t>
  </si>
  <si>
    <t>KLDiscovery</t>
  </si>
  <si>
    <t>kldiscovery.com</t>
  </si>
  <si>
    <t>https://www.inc.com/profile/grapetree-medical-staffing</t>
  </si>
  <si>
    <t>GrapeTree Medical Staffing</t>
  </si>
  <si>
    <t>grapetree.com</t>
  </si>
  <si>
    <t>https://www.inc.com/profile/innovative-collaboration</t>
  </si>
  <si>
    <t>Innovative Collaboration</t>
  </si>
  <si>
    <t>icavn.com</t>
  </si>
  <si>
    <t>Winter Park</t>
  </si>
  <si>
    <t>https://www.inc.com/profile/22nd-century-technologies</t>
  </si>
  <si>
    <t>22nd Century Technologies</t>
  </si>
  <si>
    <t>tscti.com</t>
  </si>
  <si>
    <t>https://www.inc.com/profile/healthmark-group</t>
  </si>
  <si>
    <t>HealthMark Group</t>
  </si>
  <si>
    <t>healthmark-group.com</t>
  </si>
  <si>
    <t>https://www.inc.com/profile/countrywide-realty-partners</t>
  </si>
  <si>
    <t>Countrywide Realty Partners</t>
  </si>
  <si>
    <t>myreocountrywide.com</t>
  </si>
  <si>
    <t>https://www.inc.com/profile/longneck-thunderfoot</t>
  </si>
  <si>
    <t>Longneck &amp; Thunderfoot</t>
  </si>
  <si>
    <t>landt.co</t>
  </si>
  <si>
    <t>https://www.inc.com/profile/hjr-global</t>
  </si>
  <si>
    <t>HJR Global</t>
  </si>
  <si>
    <t>hjrglobal.com</t>
  </si>
  <si>
    <t>https://www.inc.com/profile/fuse3-solutions</t>
  </si>
  <si>
    <t>Fuse3 Solutions</t>
  </si>
  <si>
    <t>fuse3solutions.com</t>
  </si>
  <si>
    <t>Oklahoma City</t>
  </si>
  <si>
    <t>https://www.inc.com/profile/jwb-real-estate-capital</t>
  </si>
  <si>
    <t>JWB Real Estate Capital</t>
  </si>
  <si>
    <t>jwbrealestatecapital.com</t>
  </si>
  <si>
    <t>https://www.inc.com/profile/kobie-marketing</t>
  </si>
  <si>
    <t>Kobie Marketing</t>
  </si>
  <si>
    <t>kobie.com</t>
  </si>
  <si>
    <t>https://www.inc.com/profile/plutora</t>
  </si>
  <si>
    <t>Plutora</t>
  </si>
  <si>
    <t>plutora.com</t>
  </si>
  <si>
    <t>https://www.inc.com/profile/adeptus-solutions</t>
  </si>
  <si>
    <t>Adeptus Solutions</t>
  </si>
  <si>
    <t>adeptusasi.com</t>
  </si>
  <si>
    <t>https://www.inc.com/profile/bluesnap</t>
  </si>
  <si>
    <t>BlueSnap</t>
  </si>
  <si>
    <t>home.bluesnap.com</t>
  </si>
  <si>
    <t>Waltham</t>
  </si>
  <si>
    <t>https://www.inc.com/profile/zero-gravity-marketing</t>
  </si>
  <si>
    <t>Zero Gravity Marketing</t>
  </si>
  <si>
    <t>zerogravitymarketing.com</t>
  </si>
  <si>
    <t>https://www.inc.com/profile/base4</t>
  </si>
  <si>
    <t>Base4</t>
  </si>
  <si>
    <t>base-4.com</t>
  </si>
  <si>
    <t>https://www.inc.com/profile/onetrust-home-loans</t>
  </si>
  <si>
    <t>OneTrust Home Loans</t>
  </si>
  <si>
    <t>onetrusthomeloans.com</t>
  </si>
  <si>
    <t>https://www.inc.com/profile/joshs-frogs</t>
  </si>
  <si>
    <t>Josh's Frogs</t>
  </si>
  <si>
    <t>joshsfrogs.com</t>
  </si>
  <si>
    <t>OWOSSO</t>
  </si>
  <si>
    <t>https://www.inc.com/profile/applied-resource-group</t>
  </si>
  <si>
    <t>Applied Resource Group</t>
  </si>
  <si>
    <t>appliedrg.com</t>
  </si>
  <si>
    <t>https://www.inc.com/profile/advance-financial</t>
  </si>
  <si>
    <t>Advance Financial</t>
  </si>
  <si>
    <t>af247.com</t>
  </si>
  <si>
    <t>https://www.inc.com/profile/executive-placements</t>
  </si>
  <si>
    <t>Executive Placements</t>
  </si>
  <si>
    <t>executiveplacementsllc.com</t>
  </si>
  <si>
    <t>https://www.inc.com/profile/credit-repair-cloud</t>
  </si>
  <si>
    <t>Credit Repair Cloud</t>
  </si>
  <si>
    <t>creditrepaircloud.com</t>
  </si>
  <si>
    <t>https://www.inc.com/profile/BDI</t>
  </si>
  <si>
    <t>BDI</t>
  </si>
  <si>
    <t>http://bdionline.com</t>
  </si>
  <si>
    <t>https://www.inc.com/profile/infotrust</t>
  </si>
  <si>
    <t>InfoTrust</t>
  </si>
  <si>
    <t>infotrust.com</t>
  </si>
  <si>
    <t>https://www.inc.com/profile/hyperquake</t>
  </si>
  <si>
    <t>Hyperquake</t>
  </si>
  <si>
    <t>hyperquake.com</t>
  </si>
  <si>
    <t>https://www.inc.com/profile/tender-loving-empire</t>
  </si>
  <si>
    <t>Tender Loving Empire</t>
  </si>
  <si>
    <t>tenderlovingempire.com</t>
  </si>
  <si>
    <t>https://www.inc.com/profile/avanti-systems-usa</t>
  </si>
  <si>
    <t>Avanti Systems USA</t>
  </si>
  <si>
    <t>avantisystemsusa.com</t>
  </si>
  <si>
    <t>Greenwich</t>
  </si>
  <si>
    <t>https://www.inc.com/profile/vetsource</t>
  </si>
  <si>
    <t>Vetsource</t>
  </si>
  <si>
    <t>vetsource.com</t>
  </si>
  <si>
    <t>https://www.inc.com/profile/intelliforce-it-solutions-group</t>
  </si>
  <si>
    <t>Intelliforce-IT Solutions Group</t>
  </si>
  <si>
    <t>intelliforce-itsg.com</t>
  </si>
  <si>
    <t>ELLICOTT CITY</t>
  </si>
  <si>
    <t>https://www.inc.com/profile/geraci-law-firm</t>
  </si>
  <si>
    <t>Geraci Law Firm</t>
  </si>
  <si>
    <t>geracillp.com</t>
  </si>
  <si>
    <t>https://www.inc.com/profile/whistle-sports</t>
  </si>
  <si>
    <t>Whistle Sports</t>
  </si>
  <si>
    <t>whistlesports.com</t>
  </si>
  <si>
    <t>https://www.inc.com/profile/mycomputercareer</t>
  </si>
  <si>
    <t>MyComputerCareer</t>
  </si>
  <si>
    <t>mycomputercareer.edu</t>
  </si>
  <si>
    <t>https://www.inc.com/profile/welltok</t>
  </si>
  <si>
    <t>Welltok</t>
  </si>
  <si>
    <t>welltok.com</t>
  </si>
  <si>
    <t>https://www.inc.com/profile/vesta-preferred</t>
  </si>
  <si>
    <t>Vesta Preferred</t>
  </si>
  <si>
    <t>rnpsells.com</t>
  </si>
  <si>
    <t>https://www.inc.com/profile/userful</t>
  </si>
  <si>
    <t>Userful</t>
  </si>
  <si>
    <t>userful.com</t>
  </si>
  <si>
    <t>San Ramon</t>
  </si>
  <si>
    <t>https://www.inc.com/profile/rootstrap</t>
  </si>
  <si>
    <t>Rootstrap</t>
  </si>
  <si>
    <t>rootstrap.com</t>
  </si>
  <si>
    <t>West Hollywood</t>
  </si>
  <si>
    <t>https://www.inc.com/profile/green-cloud-technologies</t>
  </si>
  <si>
    <t>Green Cloud Technologies</t>
  </si>
  <si>
    <t>gogreencloud.com</t>
  </si>
  <si>
    <t>https://www.inc.com/profile/bluepeak-technology-solutions</t>
  </si>
  <si>
    <t>BluePeak Technology Solutions</t>
  </si>
  <si>
    <t>bluepeak.io</t>
  </si>
  <si>
    <t>RENO</t>
  </si>
  <si>
    <t>https://www.inc.com/profile/tiesta-tea-company</t>
  </si>
  <si>
    <t>Tiesta Tea Company</t>
  </si>
  <si>
    <t>tiestatea.com</t>
  </si>
  <si>
    <t>https://www.inc.com/profile/beneficial-blends-dba-kelapo</t>
  </si>
  <si>
    <t>Beneficial Blends dba Kelapo</t>
  </si>
  <si>
    <t>beneficialblends.com</t>
  </si>
  <si>
    <t>https://www.inc.com/profile/sunset-healthcare-solutions</t>
  </si>
  <si>
    <t>Sunset Healthcare Solutions</t>
  </si>
  <si>
    <t>sunsethcs.com</t>
  </si>
  <si>
    <t>https://www.inc.com/profile/agilisium-consulting</t>
  </si>
  <si>
    <t>Agilisium Consulting</t>
  </si>
  <si>
    <t>http://agilisium.com</t>
  </si>
  <si>
    <t>STEVENSON RANCH</t>
  </si>
  <si>
    <t>https://www.inc.com/profile/spot-freight</t>
  </si>
  <si>
    <t>Spot Freight</t>
  </si>
  <si>
    <t>spotinc.com</t>
  </si>
  <si>
    <t>https://www.inc.com/profile/big-block-realty</t>
  </si>
  <si>
    <t>Big Block Realty</t>
  </si>
  <si>
    <t>bigblockrealty.com</t>
  </si>
  <si>
    <t>https://www.inc.com/profile/p2sample</t>
  </si>
  <si>
    <t>P2sample</t>
  </si>
  <si>
    <t>p2sample.com</t>
  </si>
  <si>
    <t>https://www.inc.com/profile/crunch-fitness-west-florida-and-atlanta-cr-fitness</t>
  </si>
  <si>
    <t>Crunch Fitness West Florida and Atlanta (CR Fitness)</t>
  </si>
  <si>
    <t>crunch.com</t>
  </si>
  <si>
    <t>https://www.inc.com/profile/signature-transportation-group</t>
  </si>
  <si>
    <t>Signature Transportation Group</t>
  </si>
  <si>
    <t>ridestg.com</t>
  </si>
  <si>
    <t>https://www.inc.com/profile/black-button-distilling</t>
  </si>
  <si>
    <t>Black Button Distilling</t>
  </si>
  <si>
    <t>blackbuttondistilling.com</t>
  </si>
  <si>
    <t>https://www.inc.com/profile/opex-technologies</t>
  </si>
  <si>
    <t>Opex Technologies</t>
  </si>
  <si>
    <t>opextechnologies.com</t>
  </si>
  <si>
    <t>https://www.inc.com/profile/secunetics</t>
  </si>
  <si>
    <t>Secunetics</t>
  </si>
  <si>
    <t>secunetics.com</t>
  </si>
  <si>
    <t>https://www.inc.com/profile/elevate</t>
  </si>
  <si>
    <t>Elevate</t>
  </si>
  <si>
    <t>elevatedeffect.com</t>
  </si>
  <si>
    <t>https://www.inc.com/profile/telarus</t>
  </si>
  <si>
    <t>Telarus</t>
  </si>
  <si>
    <t>telarus.com</t>
  </si>
  <si>
    <t>https://www.inc.com/profile/g-fuel</t>
  </si>
  <si>
    <t>G Fuel</t>
  </si>
  <si>
    <t>gfuel.com</t>
  </si>
  <si>
    <t>West Babylon</t>
  </si>
  <si>
    <t>https://www.inc.com/profile/national-land-realty</t>
  </si>
  <si>
    <t>National Land Realty</t>
  </si>
  <si>
    <t>nationalland.com</t>
  </si>
  <si>
    <t>https://www.inc.com/profile/skg</t>
  </si>
  <si>
    <t>SKG</t>
  </si>
  <si>
    <t>skgtexas.com</t>
  </si>
  <si>
    <t>https://www.inc.com/profile/health-products-for-you</t>
  </si>
  <si>
    <t>Health Products For You</t>
  </si>
  <si>
    <t>healthproductsforyou.com</t>
  </si>
  <si>
    <t>Brookfield</t>
  </si>
  <si>
    <t>https://www.inc.com/profile/facilities-maintenance-management</t>
  </si>
  <si>
    <t>Facilities Maintenance Management</t>
  </si>
  <si>
    <t>fmmla.com</t>
  </si>
  <si>
    <t>https://www.inc.com/profile/banquest-payment-systems</t>
  </si>
  <si>
    <t>Banquest Payment Systems</t>
  </si>
  <si>
    <t>banquest.com</t>
  </si>
  <si>
    <t>LAKEWOOD</t>
  </si>
  <si>
    <t>https://www.inc.com/profile/lumber-one-services</t>
  </si>
  <si>
    <t>Lumber One Services</t>
  </si>
  <si>
    <t>lumberoneservices.com</t>
  </si>
  <si>
    <t>https://www.inc.com/profile/align-technical-resources</t>
  </si>
  <si>
    <t>Align Technical Resources</t>
  </si>
  <si>
    <t>aligntechnicalresources.com</t>
  </si>
  <si>
    <t>SAN JOSE</t>
  </si>
  <si>
    <t>https://www.inc.com/profile/caliber-corporate-advisers</t>
  </si>
  <si>
    <t>Caliber Corporate Advisers</t>
  </si>
  <si>
    <t>calibercorporate.com</t>
  </si>
  <si>
    <t>https://www.inc.com/profile/adpearance</t>
  </si>
  <si>
    <t>Adpearance</t>
  </si>
  <si>
    <t>adpearance.com</t>
  </si>
  <si>
    <t>https://www.inc.com/profile/boomerang-dm</t>
  </si>
  <si>
    <t>Boomerang DM</t>
  </si>
  <si>
    <t>boomerangdm.com</t>
  </si>
  <si>
    <t>https://www.inc.com/profile/steam-logistics</t>
  </si>
  <si>
    <t>Steam Logistics</t>
  </si>
  <si>
    <t>steamlogistics.com</t>
  </si>
  <si>
    <t>https://www.inc.com/profile/nexthome</t>
  </si>
  <si>
    <t>NextHome</t>
  </si>
  <si>
    <t>nexthome.com</t>
  </si>
  <si>
    <t>https://www.inc.com/profile/ndvor-solutions</t>
  </si>
  <si>
    <t>ndVOR Solutions</t>
  </si>
  <si>
    <t>ndvor.com</t>
  </si>
  <si>
    <t>Lawrenceville</t>
  </si>
  <si>
    <t>https://www.inc.com/profile/clearcompany</t>
  </si>
  <si>
    <t>ClearCompany</t>
  </si>
  <si>
    <t>clearcompany.com</t>
  </si>
  <si>
    <t>https://www.inc.com/profile/premier-coil-solutions</t>
  </si>
  <si>
    <t>Premier Coil Solutions</t>
  </si>
  <si>
    <t>premiercoil.com</t>
  </si>
  <si>
    <t>Waller</t>
  </si>
  <si>
    <t>https://www.inc.com/profile/inside-ventures</t>
  </si>
  <si>
    <t>Inside Ventures</t>
  </si>
  <si>
    <t>insideventures.com</t>
  </si>
  <si>
    <t>https://www.inc.com/profile/summus-group</t>
  </si>
  <si>
    <t>Summus Group</t>
  </si>
  <si>
    <t>summusgroup.com</t>
  </si>
  <si>
    <t>https://www.inc.com/profile/central-vapors</t>
  </si>
  <si>
    <t>Central Vapors</t>
  </si>
  <si>
    <t>centralvapors.com</t>
  </si>
  <si>
    <t>McKinney</t>
  </si>
  <si>
    <t>https://www.inc.com/profile/nam-technologies</t>
  </si>
  <si>
    <t>Nam Technologies</t>
  </si>
  <si>
    <t>nam-tech.com</t>
  </si>
  <si>
    <t>https://www.inc.com/profile/done-right-merchandising</t>
  </si>
  <si>
    <t>Done Right Merchandising</t>
  </si>
  <si>
    <t>donerightmerchandising.com</t>
  </si>
  <si>
    <t>https://www.inc.com/profile/restaurant-partners-procurement</t>
  </si>
  <si>
    <t>Restaurant Partners Procurement</t>
  </si>
  <si>
    <t>rpipurchasing.com/home</t>
  </si>
  <si>
    <t>https://www.inc.com/profile/fieldstone-homes</t>
  </si>
  <si>
    <t>Fieldstone Homes</t>
  </si>
  <si>
    <t>fieldstone-homes.com</t>
  </si>
  <si>
    <t>https://www.inc.com/profile/pointe-pest-control-id</t>
  </si>
  <si>
    <t>Pointe Pest Control-ID</t>
  </si>
  <si>
    <t>pointepest.com</t>
  </si>
  <si>
    <t>LIBERTY LAKE</t>
  </si>
  <si>
    <t>https://www.inc.com/profile/unosquare</t>
  </si>
  <si>
    <t>Unosquare</t>
  </si>
  <si>
    <t>unosquare.com</t>
  </si>
  <si>
    <t>https://www.inc.com/profile/modern-market-master</t>
  </si>
  <si>
    <t>Modern Market Master</t>
  </si>
  <si>
    <t>mmm-express.com</t>
  </si>
  <si>
    <t>winder</t>
  </si>
  <si>
    <t>https://www.inc.com/profile/strategywise</t>
  </si>
  <si>
    <t>StrategyWise</t>
  </si>
  <si>
    <t>strategywise.com</t>
  </si>
  <si>
    <t>https://www.inc.com/profile/rhino-fleet-tracking</t>
  </si>
  <si>
    <t>Rhino Fleet Tracking</t>
  </si>
  <si>
    <t>rhinofleettracking.com</t>
  </si>
  <si>
    <t>Argyle</t>
  </si>
  <si>
    <t>https://www.inc.com/profile/united-installs</t>
  </si>
  <si>
    <t>United Installs</t>
  </si>
  <si>
    <t>united-installs.com</t>
  </si>
  <si>
    <t>Erlanger</t>
  </si>
  <si>
    <t>https://www.inc.com/profile/lightspeed-voice</t>
  </si>
  <si>
    <t>Lightspeed Voice</t>
  </si>
  <si>
    <t>lightspeedvoice.com</t>
  </si>
  <si>
    <t>North Venice</t>
  </si>
  <si>
    <t>https://www.inc.com/profile/magneti</t>
  </si>
  <si>
    <t>Magneti</t>
  </si>
  <si>
    <t>magneti.com</t>
  </si>
  <si>
    <t>https://www.inc.com/profile/pharmapacks</t>
  </si>
  <si>
    <t>Pharmapacks</t>
  </si>
  <si>
    <t>pharmapacks.com</t>
  </si>
  <si>
    <t>https://www.inc.com/profile/higher-logic</t>
  </si>
  <si>
    <t>Higher Logic</t>
  </si>
  <si>
    <t>higherlogic.com</t>
  </si>
  <si>
    <t>https://www.inc.com/profile/stewardship</t>
  </si>
  <si>
    <t>Stewardship</t>
  </si>
  <si>
    <t>moneywellrooted.com</t>
  </si>
  <si>
    <t>https://www.inc.com/profile/inrhythm</t>
  </si>
  <si>
    <t>InRhythm</t>
  </si>
  <si>
    <t>inrhythm.com</t>
  </si>
  <si>
    <t>https://www.inc.com/profile/roundtower-technologies</t>
  </si>
  <si>
    <t>RoundTower Technologies</t>
  </si>
  <si>
    <t>roundtower.com</t>
  </si>
  <si>
    <t>https://www.inc.com/profile/brandlive</t>
  </si>
  <si>
    <t>Brandlive</t>
  </si>
  <si>
    <t>brand.live</t>
  </si>
  <si>
    <t>https://www.inc.com/profile/reliant-vision-group</t>
  </si>
  <si>
    <t>Reliant Vision Group</t>
  </si>
  <si>
    <t>http://reliantvision.com</t>
  </si>
  <si>
    <t>https://www.inc.com/profile/meredith-lodging</t>
  </si>
  <si>
    <t>Meredith Lodging</t>
  </si>
  <si>
    <t>meredithlodging.com</t>
  </si>
  <si>
    <t>Lincoln City</t>
  </si>
  <si>
    <t>https://www.inc.com/profile/energy-lighting-services</t>
  </si>
  <si>
    <t>Energy Lighting Services</t>
  </si>
  <si>
    <t>energylightingservices.com</t>
  </si>
  <si>
    <t>Hendersonville</t>
  </si>
  <si>
    <t>https://www.inc.com/profile/felix-media-solutions</t>
  </si>
  <si>
    <t>Felix Media Solutions</t>
  </si>
  <si>
    <t>felixmediasolutions.com</t>
  </si>
  <si>
    <t>https://www.inc.com/profile/pye-barker-fire</t>
  </si>
  <si>
    <t>Pye-Barker Fire</t>
  </si>
  <si>
    <t>pyebarkerfire.com</t>
  </si>
  <si>
    <t>https://www.inc.com/profile/connxus</t>
  </si>
  <si>
    <t>ConnXus</t>
  </si>
  <si>
    <t>connxus.com</t>
  </si>
  <si>
    <t>https://www.inc.com/profile/vea-foods</t>
  </si>
  <si>
    <t>VEA Foods</t>
  </si>
  <si>
    <t>farmo.com</t>
  </si>
  <si>
    <t>https://www.inc.com/profile/cantor-property-services</t>
  </si>
  <si>
    <t>Cantor Property Services</t>
  </si>
  <si>
    <t>flooringmemphis.com</t>
  </si>
  <si>
    <t>Memphis</t>
  </si>
  <si>
    <t>https://www.inc.com/profile/trade-ideas</t>
  </si>
  <si>
    <t>Trade Ideas</t>
  </si>
  <si>
    <t>trade-ideas.com</t>
  </si>
  <si>
    <t>Encinitas</t>
  </si>
  <si>
    <t>https://www.inc.com/profile/dovel-technologies</t>
  </si>
  <si>
    <t>Dovel Technologies</t>
  </si>
  <si>
    <t>doveltech.com</t>
  </si>
  <si>
    <t>https://www.inc.com/profile/profitoptics</t>
  </si>
  <si>
    <t>ProfitOptics</t>
  </si>
  <si>
    <t>http://profitoptics.com</t>
  </si>
  <si>
    <t>https://www.inc.com/profile/ironarch-technology</t>
  </si>
  <si>
    <t>IronArch Technology</t>
  </si>
  <si>
    <t>ironarchtechnology.com</t>
  </si>
  <si>
    <t>https://www.inc.com/profile/it-veterans</t>
  </si>
  <si>
    <t>IT Veterans</t>
  </si>
  <si>
    <t>itveterans.com</t>
  </si>
  <si>
    <t>https://www.inc.com/profile/brothers-mechanical</t>
  </si>
  <si>
    <t>Brother's Mechanical</t>
  </si>
  <si>
    <t>bmechanicalinc.com</t>
  </si>
  <si>
    <t>Lorton</t>
  </si>
  <si>
    <t>https://www.inc.com/profile/allturna</t>
  </si>
  <si>
    <t>Allturna</t>
  </si>
  <si>
    <t>allturna.com</t>
  </si>
  <si>
    <t>Doylestown</t>
  </si>
  <si>
    <t>https://www.inc.com/profile/ryan-insurance-services</t>
  </si>
  <si>
    <t>Ryan Insurance Services</t>
  </si>
  <si>
    <t>ryaninsuresstaffing.com</t>
  </si>
  <si>
    <t>https://www.inc.com/profile/cpr1</t>
  </si>
  <si>
    <t>CPR1</t>
  </si>
  <si>
    <t>aedtotalsolution.com</t>
  </si>
  <si>
    <t>https://www.inc.com/profile/noury-construction</t>
  </si>
  <si>
    <t>Noury Construction</t>
  </si>
  <si>
    <t>nouryconstruction.com</t>
  </si>
  <si>
    <t>https://www.inc.com/profile/leading-edge-aviation</t>
  </si>
  <si>
    <t>Leading Edge Aviation</t>
  </si>
  <si>
    <t>flyleadingedge.com</t>
  </si>
  <si>
    <t>BEND</t>
  </si>
  <si>
    <t>https://www.inc.com/profile/sor-technology</t>
  </si>
  <si>
    <t>SOR Technology</t>
  </si>
  <si>
    <t>sortechnology.com</t>
  </si>
  <si>
    <t>https://www.inc.com/profile/stake-center-locating</t>
  </si>
  <si>
    <t>Stake Center Locating</t>
  </si>
  <si>
    <t>stakecenter.com</t>
  </si>
  <si>
    <t>Kernersville</t>
  </si>
  <si>
    <t>https://www.inc.com/profile/conversica</t>
  </si>
  <si>
    <t>Conversica</t>
  </si>
  <si>
    <t>conversica.com</t>
  </si>
  <si>
    <t>https://www.inc.com/profile/skyrun-vacation-rentals</t>
  </si>
  <si>
    <t>SkyRun Vacation Rentals</t>
  </si>
  <si>
    <t>skyrun.com</t>
  </si>
  <si>
    <t>https://www.inc.com/profile/g-squared-partners</t>
  </si>
  <si>
    <t>G-Squared Partners</t>
  </si>
  <si>
    <t>gsquaredcfo.com</t>
  </si>
  <si>
    <t>Fort Washington</t>
  </si>
  <si>
    <t>https://www.inc.com/profile/benzer-pharmacy</t>
  </si>
  <si>
    <t>Benzer Pharmacy</t>
  </si>
  <si>
    <t>benzerpharmacy.com</t>
  </si>
  <si>
    <t>https://www.inc.com/profile/cultiva</t>
  </si>
  <si>
    <t>Cultiva</t>
  </si>
  <si>
    <t>cultiva.com</t>
  </si>
  <si>
    <t>https://www.inc.com/profile/srp-environmental</t>
  </si>
  <si>
    <t>SRP Environmental</t>
  </si>
  <si>
    <t>srpenvironmental.com</t>
  </si>
  <si>
    <t>Louisiana</t>
  </si>
  <si>
    <t>https://www.inc.com/profile/entouch-controls</t>
  </si>
  <si>
    <t>EnTouch Controls</t>
  </si>
  <si>
    <t>entouchcontrols.com</t>
  </si>
  <si>
    <t>Richardson</t>
  </si>
  <si>
    <t>https://www.inc.com/profile/little-sunshines-playhouse</t>
  </si>
  <si>
    <t>Little Sunshine's Playhouse</t>
  </si>
  <si>
    <t>littlesunshine.com</t>
  </si>
  <si>
    <t>https://www.inc.com/profile/mark-spain-real-estate</t>
  </si>
  <si>
    <t>Mark Spain Real Estate</t>
  </si>
  <si>
    <t>markspain.com</t>
  </si>
  <si>
    <t>https://www.inc.com/profile/coast-medical-service</t>
  </si>
  <si>
    <t>Coast Medical Service</t>
  </si>
  <si>
    <t>coastmedicalservice.com</t>
  </si>
  <si>
    <t>https://www.inc.com/profile/the-salas-team</t>
  </si>
  <si>
    <t>The Salas Team</t>
  </si>
  <si>
    <t>searchhomesinforthood.com</t>
  </si>
  <si>
    <t>Killeen</t>
  </si>
  <si>
    <t>https://www.inc.com/profile/mcclure</t>
  </si>
  <si>
    <t>McClure</t>
  </si>
  <si>
    <t>mecresults.com</t>
  </si>
  <si>
    <t>https://www.inc.com/profile/singlepoint-global</t>
  </si>
  <si>
    <t>SinglePoint Global</t>
  </si>
  <si>
    <t>singlepointglobal.com</t>
  </si>
  <si>
    <t>https://www.inc.com/profile/bubbies-homemade-ice-cream-and-desserts</t>
  </si>
  <si>
    <t>Bubbies Homemade Ice Cream and Desserts</t>
  </si>
  <si>
    <t>bubbiesicecream.com</t>
  </si>
  <si>
    <t>https://www.inc.com/profile/dayblink-consulting</t>
  </si>
  <si>
    <t>DayBlink Consulting</t>
  </si>
  <si>
    <t>dayblink.com</t>
  </si>
  <si>
    <t>https://www.inc.com/profile/scanco-software</t>
  </si>
  <si>
    <t>Scanco Software</t>
  </si>
  <si>
    <t>scanco.com</t>
  </si>
  <si>
    <t>Nokomis</t>
  </si>
  <si>
    <t>https://www.inc.com/profile/bematrix-usa</t>
  </si>
  <si>
    <t>beMatrix USA</t>
  </si>
  <si>
    <t>bematrix.us</t>
  </si>
  <si>
    <t>https://www.inc.com/profile/hindsight-software-solutions</t>
  </si>
  <si>
    <t>Hindsight Software Solutions</t>
  </si>
  <si>
    <t>hissinc.com</t>
  </si>
  <si>
    <t>https://www.inc.com/profile/otters-chicken</t>
  </si>
  <si>
    <t>Otter's Chicken</t>
  </si>
  <si>
    <t>otterschicken.com</t>
  </si>
  <si>
    <t>https://www.inc.com/profile/reputationcom</t>
  </si>
  <si>
    <t>Reputation.com</t>
  </si>
  <si>
    <t>reputation.com</t>
  </si>
  <si>
    <t>https://www.inc.com/profile/tbx</t>
  </si>
  <si>
    <t>TBX</t>
  </si>
  <si>
    <t>tbxbenefits.com</t>
  </si>
  <si>
    <t>https://www.inc.com/profile/ivalua</t>
  </si>
  <si>
    <t>Ivalua</t>
  </si>
  <si>
    <t>ivalua.com</t>
  </si>
  <si>
    <t>https://www.inc.com/profile/gold-medal-pools</t>
  </si>
  <si>
    <t>Gold Medal Pools</t>
  </si>
  <si>
    <t>goldmedalpools.com</t>
  </si>
  <si>
    <t>https://www.inc.com/profile/carnivore-meat-company</t>
  </si>
  <si>
    <t>Carnivore Meat Company</t>
  </si>
  <si>
    <t>vitalessentialsraw.com</t>
  </si>
  <si>
    <t>https://www.inc.com/profile/denver-design-build</t>
  </si>
  <si>
    <t>Denver Design Build</t>
  </si>
  <si>
    <t>http://denverbuild.com</t>
  </si>
  <si>
    <t>https://www.inc.com/profile/bioagilytix</t>
  </si>
  <si>
    <t>BioAgilytix</t>
  </si>
  <si>
    <t>bioagilytix.com</t>
  </si>
  <si>
    <t>https://www.inc.com/profile/eight-oh-two-marketing</t>
  </si>
  <si>
    <t>Eight Oh Two Marketing</t>
  </si>
  <si>
    <t>eightohtwo.com</t>
  </si>
  <si>
    <t>VT</t>
  </si>
  <si>
    <t>Bennington</t>
  </si>
  <si>
    <t>https://www.inc.com/profile/synapse-business-systems</t>
  </si>
  <si>
    <t>Synapse Business Systems</t>
  </si>
  <si>
    <t>synapsebsystems.com</t>
  </si>
  <si>
    <t>https://www.inc.com/profile/within-interior-design</t>
  </si>
  <si>
    <t>Within Interior Design</t>
  </si>
  <si>
    <t>withindesigns.com</t>
  </si>
  <si>
    <t>Norfolk</t>
  </si>
  <si>
    <t>https://www.inc.com/profile/sigma-tax-pro</t>
  </si>
  <si>
    <t>Sigma Tax Pro</t>
  </si>
  <si>
    <t>sigmataxpro.com</t>
  </si>
  <si>
    <t>Delray Beach</t>
  </si>
  <si>
    <t>https://www.inc.com/profile/ccd</t>
  </si>
  <si>
    <t>CC&amp;D</t>
  </si>
  <si>
    <t>buildithouston.com</t>
  </si>
  <si>
    <t>https://www.inc.com/profile/the-hci-group</t>
  </si>
  <si>
    <t>The HCI Group</t>
  </si>
  <si>
    <t>thehcigroup.com</t>
  </si>
  <si>
    <t>https://www.inc.com/profile/texan-allergy-and-sinus-center</t>
  </si>
  <si>
    <t>Texan Allergy and Sinus Center</t>
  </si>
  <si>
    <t>texanallergy.com</t>
  </si>
  <si>
    <t>https://www.inc.com/profile/newhere</t>
  </si>
  <si>
    <t>NEwhere</t>
  </si>
  <si>
    <t>cbdfx.com</t>
  </si>
  <si>
    <t>chatsworth</t>
  </si>
  <si>
    <t>https://www.inc.com/profile/televoips</t>
  </si>
  <si>
    <t>TeleVoIPs</t>
  </si>
  <si>
    <t>televoips.com</t>
  </si>
  <si>
    <t>https://www.inc.com/profile/furniture-clinic</t>
  </si>
  <si>
    <t>Furniture Clinic</t>
  </si>
  <si>
    <t>furnitureclinic.com</t>
  </si>
  <si>
    <t>https://www.inc.com/profile/kline-home-exteriors</t>
  </si>
  <si>
    <t>Kline Home Exteriors</t>
  </si>
  <si>
    <t>klinehomeexteriors.com</t>
  </si>
  <si>
    <t>Dundee</t>
  </si>
  <si>
    <t>https://www.inc.com/profile/gp-transco</t>
  </si>
  <si>
    <t>GP Transco</t>
  </si>
  <si>
    <t>gptransco.com</t>
  </si>
  <si>
    <t>Darien</t>
  </si>
  <si>
    <t>https://www.inc.com/profile/legalpeoplethe-partners-group</t>
  </si>
  <si>
    <t>Legalpeople/The Partners Group</t>
  </si>
  <si>
    <t>legalpeoplegroup.com</t>
  </si>
  <si>
    <t>https://www.inc.com/profile/fountainheadme</t>
  </si>
  <si>
    <t>FountainheadME</t>
  </si>
  <si>
    <t>http://fountainheadme.com</t>
  </si>
  <si>
    <t>https://www.inc.com/profile/blue-sky-it-partners</t>
  </si>
  <si>
    <t>Blue Sky IT Partners</t>
  </si>
  <si>
    <t>blueskyitpartners.com</t>
  </si>
  <si>
    <t>https://www.inc.com/profile/wizard-labels</t>
  </si>
  <si>
    <t>Wizard Labels</t>
  </si>
  <si>
    <t>wizardlabels.com</t>
  </si>
  <si>
    <t>Golden</t>
  </si>
  <si>
    <t>https://www.inc.com/profile/trust-security-services</t>
  </si>
  <si>
    <t>Trust Security Services</t>
  </si>
  <si>
    <t>protectedbytrust.com</t>
  </si>
  <si>
    <t>https://www.inc.com/profile/baby-bling</t>
  </si>
  <si>
    <t>Baby Bling</t>
  </si>
  <si>
    <t>babyblingbows.com</t>
  </si>
  <si>
    <t>https://www.inc.com/profile/directdefense</t>
  </si>
  <si>
    <t>DirectDefense</t>
  </si>
  <si>
    <t>directdefense.com</t>
  </si>
  <si>
    <t>Englewood</t>
  </si>
  <si>
    <t>https://www.inc.com/profile/crosscountry-mortgage</t>
  </si>
  <si>
    <t>CrossCountry Mortgage</t>
  </si>
  <si>
    <t>crosscountrymortgage.com</t>
  </si>
  <si>
    <t>Brecksville</t>
  </si>
  <si>
    <t>https://www.inc.com/profile/lgcy-power</t>
  </si>
  <si>
    <t>LGCY Power</t>
  </si>
  <si>
    <t>lgcypower.com</t>
  </si>
  <si>
    <t>https://www.inc.com/profile/seneca-resources</t>
  </si>
  <si>
    <t>Seneca Resources</t>
  </si>
  <si>
    <t>senecahq.com</t>
  </si>
  <si>
    <t>https://www.inc.com/profile/prolink-staffing</t>
  </si>
  <si>
    <t>ProLink Staffing</t>
  </si>
  <si>
    <t>prolinkstaff.com</t>
  </si>
  <si>
    <t>Cincinnati, OH</t>
  </si>
  <si>
    <t>https://www.inc.com/profile/pinnacle-furnished-suites</t>
  </si>
  <si>
    <t>Pinnacle Furnished Suites</t>
  </si>
  <si>
    <t>pfsuites.com</t>
  </si>
  <si>
    <t>https://www.inc.com/profile/sportsdigita</t>
  </si>
  <si>
    <t>Sportsdigita</t>
  </si>
  <si>
    <t>sportsdigita.com</t>
  </si>
  <si>
    <t>https://www.inc.com/profile/nationwide-logistics</t>
  </si>
  <si>
    <t>Nationwide Logistics</t>
  </si>
  <si>
    <t>nationwidelogistics.net</t>
  </si>
  <si>
    <t>https://www.inc.com/profile/teleradiology-specialists</t>
  </si>
  <si>
    <t>Teleradiology Specialists</t>
  </si>
  <si>
    <t>http://teleradiologyspecialists.com</t>
  </si>
  <si>
    <t>https://www.inc.com/profile/owenby-law</t>
  </si>
  <si>
    <t>Owenby Law</t>
  </si>
  <si>
    <t>owenbylaw.com</t>
  </si>
  <si>
    <t>Orange Park</t>
  </si>
  <si>
    <t>https://www.inc.com/profile/121-usa</t>
  </si>
  <si>
    <t>121 USA</t>
  </si>
  <si>
    <t>121corp.com</t>
  </si>
  <si>
    <t>https://www.inc.com/profile/honest-abe-roofing</t>
  </si>
  <si>
    <t>Honest Abe Roofing</t>
  </si>
  <si>
    <t>honestaberoofing.com</t>
  </si>
  <si>
    <t>Terre Haute</t>
  </si>
  <si>
    <t>https://www.inc.com/profile/moore-solar-heating-cooling</t>
  </si>
  <si>
    <t>Moore Solar / Heating / Cooling</t>
  </si>
  <si>
    <t>moorehvac.com</t>
  </si>
  <si>
    <t>https://www.inc.com/profile/the-k-company-realty</t>
  </si>
  <si>
    <t>The K Company Realty</t>
  </si>
  <si>
    <t>kcorealty.com</t>
  </si>
  <si>
    <t>https://www.inc.com/profile/perpetual</t>
  </si>
  <si>
    <t>Perpetual:</t>
  </si>
  <si>
    <t>https://beperpetual.com</t>
  </si>
  <si>
    <t>https://www.inc.com/profile/eglentowicz-demoliiton</t>
  </si>
  <si>
    <t>Eglentowicz Demoliiton</t>
  </si>
  <si>
    <t>eglentowicz.com</t>
  </si>
  <si>
    <t>Kearny</t>
  </si>
  <si>
    <t>https://www.inc.com/profile/southern-striping-solutions</t>
  </si>
  <si>
    <t>Southern Striping Solutions</t>
  </si>
  <si>
    <t>southfloridamilling.com</t>
  </si>
  <si>
    <t>https://www.inc.com/profile/provision-insurnace-group</t>
  </si>
  <si>
    <t>Provision Insurnace Group</t>
  </si>
  <si>
    <t>provisionagency.com</t>
  </si>
  <si>
    <t>bingham farms</t>
  </si>
  <si>
    <t>https://www.inc.com/profile/rethink-autism</t>
  </si>
  <si>
    <t>Rethink Autism</t>
  </si>
  <si>
    <t>rethinkfirst.com</t>
  </si>
  <si>
    <t>https://www.inc.com/profile/westerntechsystems</t>
  </si>
  <si>
    <t>WesternTechSystems</t>
  </si>
  <si>
    <t>westerntechsystems.com</t>
  </si>
  <si>
    <t>Coppell</t>
  </si>
  <si>
    <t>https://www.inc.com/profile/alliance-family-of-companies</t>
  </si>
  <si>
    <t>Alliance Family of Companies</t>
  </si>
  <si>
    <t>afcompanies.com</t>
  </si>
  <si>
    <t>https://www.inc.com/profile/rkc-products</t>
  </si>
  <si>
    <t>RKC Products</t>
  </si>
  <si>
    <t>rkcproducts.com</t>
  </si>
  <si>
    <t>https://www.inc.com/profile/hilgers-graben</t>
  </si>
  <si>
    <t>Hilgers Graben</t>
  </si>
  <si>
    <t>hilgersgraben.com</t>
  </si>
  <si>
    <t>https://www.inc.com/profile/paradise-exteriors</t>
  </si>
  <si>
    <t>Paradise Exteriors</t>
  </si>
  <si>
    <t>paradiseexteriors.com</t>
  </si>
  <si>
    <t>Boynton Beach</t>
  </si>
  <si>
    <t>https://www.inc.com/profile/big-elk-energy-systems</t>
  </si>
  <si>
    <t>Big Elk Energy Systems</t>
  </si>
  <si>
    <t>bigelk.com</t>
  </si>
  <si>
    <t>https://www.inc.com/profile/potenza</t>
  </si>
  <si>
    <t>POTENZA</t>
  </si>
  <si>
    <t>potenzainc.com</t>
  </si>
  <si>
    <t>https://www.inc.com/profile/proscribe</t>
  </si>
  <si>
    <t>ProScribe</t>
  </si>
  <si>
    <t>proscribemd.com</t>
  </si>
  <si>
    <t>https://www.inc.com/profile/superior-print-and-exhibit</t>
  </si>
  <si>
    <t>Superior Print and Exhibit</t>
  </si>
  <si>
    <t>superiorprintandexhibit.com</t>
  </si>
  <si>
    <t>https://www.inc.com/profile/sidebench</t>
  </si>
  <si>
    <t>Sidebench</t>
  </si>
  <si>
    <t>sidebench.com</t>
  </si>
  <si>
    <t>https://www.inc.com/profile/skin-by-lovely</t>
  </si>
  <si>
    <t>Skin by Lovely</t>
  </si>
  <si>
    <t>skinbylovely.com</t>
  </si>
  <si>
    <t>https://www.inc.com/profile/custom-pro-logistics</t>
  </si>
  <si>
    <t>Custom Pro Logistics</t>
  </si>
  <si>
    <t>customprologistics.com</t>
  </si>
  <si>
    <t>https://www.inc.com/profile/orange-tree-staffing</t>
  </si>
  <si>
    <t>Orange Tree Staffing</t>
  </si>
  <si>
    <t>orangetreestaffing.com</t>
  </si>
  <si>
    <t>https://www.inc.com/profile/northwest-career-college</t>
  </si>
  <si>
    <t>Northwest Career College</t>
  </si>
  <si>
    <t>northwestcareercollege.edu</t>
  </si>
  <si>
    <t>https://www.inc.com/profile/apto</t>
  </si>
  <si>
    <t>Apto</t>
  </si>
  <si>
    <t>apto.com</t>
  </si>
  <si>
    <t>https://www.inc.com/profile/opus-agency</t>
  </si>
  <si>
    <t>Opus Agency</t>
  </si>
  <si>
    <t>opusagency.com</t>
  </si>
  <si>
    <t>Beaverton</t>
  </si>
  <si>
    <t>https://www.inc.com/profile/all-in-one-custom-renovations</t>
  </si>
  <si>
    <t>All In One Custom Renovations</t>
  </si>
  <si>
    <t>renovateit.com</t>
  </si>
  <si>
    <t>Howell</t>
  </si>
  <si>
    <t>https://www.inc.com/profile/cloudsmartz</t>
  </si>
  <si>
    <t>CloudSmartz</t>
  </si>
  <si>
    <t>cloudsmartz.com</t>
  </si>
  <si>
    <t>https://www.inc.com/profile/premier-logistics-partners</t>
  </si>
  <si>
    <t>Premier Logistics Partners</t>
  </si>
  <si>
    <t>plplogistics.com</t>
  </si>
  <si>
    <t>Johns Creek</t>
  </si>
  <si>
    <t>https://www.inc.com/profile/infoverity</t>
  </si>
  <si>
    <t>Infoverity</t>
  </si>
  <si>
    <t>htttp://infoverity.com</t>
  </si>
  <si>
    <t>https://www.inc.com/profile/centralized-service</t>
  </si>
  <si>
    <t>Centralized Service</t>
  </si>
  <si>
    <t>bobateadirect.com</t>
  </si>
  <si>
    <t>Highlands Ranch</t>
  </si>
  <si>
    <t>https://www.inc.com/profile/capstone-fire-safety</t>
  </si>
  <si>
    <t>Capstone Fire &amp; Safety</t>
  </si>
  <si>
    <t>capstonefire.com</t>
  </si>
  <si>
    <t>Escondido</t>
  </si>
  <si>
    <t>https://www.inc.com/profile/retail-cloud-technologies</t>
  </si>
  <si>
    <t>Retail Cloud Technologies</t>
  </si>
  <si>
    <t>teamworkrcommerce.com</t>
  </si>
  <si>
    <t>https://www.inc.com/profile/maui-resort-rentals</t>
  </si>
  <si>
    <t>Maui Resort Rentals</t>
  </si>
  <si>
    <t>mauiresortrentals.com</t>
  </si>
  <si>
    <t>HI</t>
  </si>
  <si>
    <t>Lahaina</t>
  </si>
  <si>
    <t>https://www.inc.com/profile/simplepart</t>
  </si>
  <si>
    <t>SimplePart</t>
  </si>
  <si>
    <t>simplepart.com</t>
  </si>
  <si>
    <t>https://www.inc.com/profile/mfi-medical-equipment</t>
  </si>
  <si>
    <t>MFI Medical Equipment</t>
  </si>
  <si>
    <t>mfimedical.com</t>
  </si>
  <si>
    <t>https://www.inc.com/profile/back-at-you</t>
  </si>
  <si>
    <t>Back at You</t>
  </si>
  <si>
    <t>http://backatyou.com</t>
  </si>
  <si>
    <t>https://www.inc.com/profile/futuri-media</t>
  </si>
  <si>
    <t>Futuri Media</t>
  </si>
  <si>
    <t>futurimedia.com</t>
  </si>
  <si>
    <t>Seven Hills</t>
  </si>
  <si>
    <t>https://www.inc.com/profile/scotlynn-usa-division</t>
  </si>
  <si>
    <t>Scotlynn USA Division</t>
  </si>
  <si>
    <t>scotlynn.com</t>
  </si>
  <si>
    <t>https://www.inc.com/profile/millennium-trust-company</t>
  </si>
  <si>
    <t>Millennium Trust Company</t>
  </si>
  <si>
    <t>mtrustcompany.com</t>
  </si>
  <si>
    <t>https://www.inc.com/profile/capgrow-partners</t>
  </si>
  <si>
    <t>CapGrow Partners</t>
  </si>
  <si>
    <t>capgrowpartners.com</t>
  </si>
  <si>
    <t>https://www.inc.com/profile/marathon-strategies</t>
  </si>
  <si>
    <t>Marathon Strategies</t>
  </si>
  <si>
    <t>http://marathonstrategies.com</t>
  </si>
  <si>
    <t>https://www.inc.com/profile/marketing-genome</t>
  </si>
  <si>
    <t>Marketing Genome</t>
  </si>
  <si>
    <t>marketinggenome.com</t>
  </si>
  <si>
    <t>Asbury Park</t>
  </si>
  <si>
    <t>https://www.inc.com/profile/rsb-environmental</t>
  </si>
  <si>
    <t>RSB Environmental</t>
  </si>
  <si>
    <t>rsbenv.com</t>
  </si>
  <si>
    <t>https://www.inc.com/profile/swiss-american-cdmo</t>
  </si>
  <si>
    <t>Swiss American CDMO</t>
  </si>
  <si>
    <t>swissamericancdmo.com</t>
  </si>
  <si>
    <t>Carrollton</t>
  </si>
  <si>
    <t>https://www.inc.com/profile/jw-logistics</t>
  </si>
  <si>
    <t>J.W. Logistics</t>
  </si>
  <si>
    <t>jwlogistics.com</t>
  </si>
  <si>
    <t>https://www.inc.com/profile/peak-properties-group</t>
  </si>
  <si>
    <t>Peak Properties Group</t>
  </si>
  <si>
    <t>soldbypeak.com</t>
  </si>
  <si>
    <t>https://www.inc.com/profile/the-ventus-network</t>
  </si>
  <si>
    <t>The Ventus Network</t>
  </si>
  <si>
    <t>goleansixsigma.com</t>
  </si>
  <si>
    <t>Ewa Beach</t>
  </si>
  <si>
    <t>https://www.inc.com/profile/biggerpockets</t>
  </si>
  <si>
    <t>BiggerPockets</t>
  </si>
  <si>
    <t>biggerpockets.com</t>
  </si>
  <si>
    <t>https://www.inc.com/profile/oasys</t>
  </si>
  <si>
    <t>Oasys</t>
  </si>
  <si>
    <t>oasysic.com</t>
  </si>
  <si>
    <t>https://www.inc.com/profile/williamsburg-enterprises</t>
  </si>
  <si>
    <t>Williamsburg Enterprises</t>
  </si>
  <si>
    <t>williamsburgent.com</t>
  </si>
  <si>
    <t>https://www.inc.com/profile/elite-events-rentals</t>
  </si>
  <si>
    <t>Elite Events &amp; Rentals</t>
  </si>
  <si>
    <t>eliteeventsandrentals.com</t>
  </si>
  <si>
    <t>https://www.inc.com/profile/estrella-franchising</t>
  </si>
  <si>
    <t>Estrella Franchising</t>
  </si>
  <si>
    <t>http://estrellainsurance.com</t>
  </si>
  <si>
    <t>https://www.inc.com/profile/merit-financial-group</t>
  </si>
  <si>
    <t>Merit Financial Group</t>
  </si>
  <si>
    <t>meritfa.com</t>
  </si>
  <si>
    <t>https://www.inc.com/profile/luxury-living-chicago-realty</t>
  </si>
  <si>
    <t>Luxury Living Chicago Realty</t>
  </si>
  <si>
    <t>luxurychicagoapartments.com</t>
  </si>
  <si>
    <t>https://www.inc.com/profile/benton-roofing</t>
  </si>
  <si>
    <t>Benton Roofing</t>
  </si>
  <si>
    <t>bentonroofing.com</t>
  </si>
  <si>
    <t>East Flat Rock</t>
  </si>
  <si>
    <t>https://www.inc.com/profile/graham-technologies</t>
  </si>
  <si>
    <t>Graham Technologies</t>
  </si>
  <si>
    <t>graham-tech.net</t>
  </si>
  <si>
    <t>https://www.inc.com/profile/cognitus-consulting</t>
  </si>
  <si>
    <t>Cognitus Consulting</t>
  </si>
  <si>
    <t>cognitusconsulting.com</t>
  </si>
  <si>
    <t>https://www.inc.com/profile/data-canopy-colocation</t>
  </si>
  <si>
    <t>Data Canopy Colocation</t>
  </si>
  <si>
    <t>http://datacanopy.com</t>
  </si>
  <si>
    <t>https://www.inc.com/profile/farwell</t>
  </si>
  <si>
    <t>Farwell</t>
  </si>
  <si>
    <t>gofarwell.com</t>
  </si>
  <si>
    <t>https://www.inc.com/profile/sunpro-solar</t>
  </si>
  <si>
    <t>Sunpro Solar</t>
  </si>
  <si>
    <t>gosunpro.com</t>
  </si>
  <si>
    <t>Mandeville</t>
  </si>
  <si>
    <t>https://www.inc.com/profile/denny-cherry-associates-consulting</t>
  </si>
  <si>
    <t>Denny Cherry &amp; Associates Consulting</t>
  </si>
  <si>
    <t>dcac.com</t>
  </si>
  <si>
    <t>https://www.inc.com/profile/challas-group</t>
  </si>
  <si>
    <t>Challas Group</t>
  </si>
  <si>
    <t>challasgroup.com</t>
  </si>
  <si>
    <t>NORTHBROOK</t>
  </si>
  <si>
    <t>https://www.inc.com/profile/vertex-global-solutions</t>
  </si>
  <si>
    <t>Vertex Global Solutions</t>
  </si>
  <si>
    <t>vertexglobalsolutions.com</t>
  </si>
  <si>
    <t>https://www.inc.com/profile/rewardstyle</t>
  </si>
  <si>
    <t>rewardStyle</t>
  </si>
  <si>
    <t>rewardstyle.com</t>
  </si>
  <si>
    <t>https://www.inc.com/profile/austin-capital-bank</t>
  </si>
  <si>
    <t>Austin Capital Bank</t>
  </si>
  <si>
    <t>austincapitalbank.com</t>
  </si>
  <si>
    <t>https://www.inc.com/profile/culprit-creative</t>
  </si>
  <si>
    <t>Culprit Creative</t>
  </si>
  <si>
    <t>culpritcreative.com</t>
  </si>
  <si>
    <t>https://www.inc.com/profile/doing-good-works</t>
  </si>
  <si>
    <t>Doing Good Works</t>
  </si>
  <si>
    <t>doinggoodworks.com</t>
  </si>
  <si>
    <t>https://www.inc.com/profile/universal-language-service</t>
  </si>
  <si>
    <t>Universal Language Service</t>
  </si>
  <si>
    <t>ulsonline.net</t>
  </si>
  <si>
    <t>https://www.inc.com/profile/una</t>
  </si>
  <si>
    <t>UNA</t>
  </si>
  <si>
    <t>una.com</t>
  </si>
  <si>
    <t>https://www.inc.com/profile/isenberg-bath-corporation</t>
  </si>
  <si>
    <t>Isenberg Bath Corporation</t>
  </si>
  <si>
    <t>isenbergfaucets.com</t>
  </si>
  <si>
    <t>https://www.inc.com/profile/mightily</t>
  </si>
  <si>
    <t>Mightily</t>
  </si>
  <si>
    <t>mightily.com</t>
  </si>
  <si>
    <t>https://www.inc.com/profile/quantum-dynamics</t>
  </si>
  <si>
    <t>Quantum Dynamics</t>
  </si>
  <si>
    <t>quantumdynamics365.com</t>
  </si>
  <si>
    <t>Lake Forest</t>
  </si>
  <si>
    <t>https://www.inc.com/profile/greasecycle</t>
  </si>
  <si>
    <t>Greasecycle</t>
  </si>
  <si>
    <t>grease-cycle.com</t>
  </si>
  <si>
    <t>https://www.inc.com/profile/dizzion</t>
  </si>
  <si>
    <t>Dizzion</t>
  </si>
  <si>
    <t>dizzion.com</t>
  </si>
  <si>
    <t>https://www.inc.com/profile/huss-brewing</t>
  </si>
  <si>
    <t>Huss Brewing</t>
  </si>
  <si>
    <t>hussbrewing.com</t>
  </si>
  <si>
    <t>https://www.inc.com/profile/graymatter</t>
  </si>
  <si>
    <t>GrayMatter</t>
  </si>
  <si>
    <t>graymattersystems.com</t>
  </si>
  <si>
    <t>Warrendale</t>
  </si>
  <si>
    <t>https://www.inc.com/profile/j2-solutions</t>
  </si>
  <si>
    <t>J2 Solutions</t>
  </si>
  <si>
    <t>j2solutionsinc.com</t>
  </si>
  <si>
    <t>https://www.inc.com/profile/providertrust</t>
  </si>
  <si>
    <t>ProviderTrust</t>
  </si>
  <si>
    <t>providertrust.com</t>
  </si>
  <si>
    <t>https://www.inc.com/profile/diversified-conveyors-international</t>
  </si>
  <si>
    <t>Diversified Conveyors International</t>
  </si>
  <si>
    <t>diversifiedconveyors.com</t>
  </si>
  <si>
    <t>https://www.inc.com/profile/structure-ventures</t>
  </si>
  <si>
    <t>Structure Ventures</t>
  </si>
  <si>
    <t>structure-nyc.com</t>
  </si>
  <si>
    <t>https://www.inc.com/profile/inbenta-holdings</t>
  </si>
  <si>
    <t>Inbenta Holdings</t>
  </si>
  <si>
    <t>inbenta.com</t>
  </si>
  <si>
    <t>https://www.inc.com/profile/spartan-value-investors</t>
  </si>
  <si>
    <t>Spartan Value Investors</t>
  </si>
  <si>
    <t>spartaninvest.com</t>
  </si>
  <si>
    <t>https://www.inc.com/profile/flexible-staffing-of-georgia</t>
  </si>
  <si>
    <t>Flexible Staffing of Georgia</t>
  </si>
  <si>
    <t>flxstaffing.com</t>
  </si>
  <si>
    <t>https://www.inc.com/profile/chicken-salad-chick</t>
  </si>
  <si>
    <t>Chicken Salad Chick</t>
  </si>
  <si>
    <t>chickensaladchick.com</t>
  </si>
  <si>
    <t>https://www.inc.com/profile/double-a-labs</t>
  </si>
  <si>
    <t>Double A Labs</t>
  </si>
  <si>
    <t>doublealabs.com</t>
  </si>
  <si>
    <t>https://www.inc.com/profile/qc-manufacturing</t>
  </si>
  <si>
    <t>QC Manufacturing</t>
  </si>
  <si>
    <t>quietcoolsystems.com</t>
  </si>
  <si>
    <t>https://www.inc.com/profile/heartcore-women</t>
  </si>
  <si>
    <t>Heartcore Women</t>
  </si>
  <si>
    <t>heartcorebusiness.com</t>
  </si>
  <si>
    <t>https://www.inc.com/profile/nou-systems</t>
  </si>
  <si>
    <t>Nou Systems</t>
  </si>
  <si>
    <t>http://nou-systems.com</t>
  </si>
  <si>
    <t>HUNTSVILLE</t>
  </si>
  <si>
    <t>https://www.inc.com/profile/the-bachrach-group-ltd</t>
  </si>
  <si>
    <t>The Bachrach Group</t>
  </si>
  <si>
    <t>http://bachrachgroup.com</t>
  </si>
  <si>
    <t>https://www.inc.com/profile/madwire</t>
  </si>
  <si>
    <t>Madwire</t>
  </si>
  <si>
    <t>madwire.com</t>
  </si>
  <si>
    <t>Fort Collins</t>
  </si>
  <si>
    <t>https://www.inc.com/profile/macgregor-partners</t>
  </si>
  <si>
    <t>MacGregor Partners</t>
  </si>
  <si>
    <t>macgregorpartners.com</t>
  </si>
  <si>
    <t>https://www.inc.com/profile/taktik-logistics-group</t>
  </si>
  <si>
    <t>Taktik Logistics Group</t>
  </si>
  <si>
    <t>http://taktikgroup.com</t>
  </si>
  <si>
    <t>https://www.inc.com/profile/americord-registry</t>
  </si>
  <si>
    <t>Americord Registry</t>
  </si>
  <si>
    <t>americordblood.com</t>
  </si>
  <si>
    <t>https://www.inc.com/profile/z-transportation</t>
  </si>
  <si>
    <t>Z Transportation</t>
  </si>
  <si>
    <t>ztransport.net</t>
  </si>
  <si>
    <t>Wharton</t>
  </si>
  <si>
    <t>https://www.inc.com/profile/accelerated-growth-advisors</t>
  </si>
  <si>
    <t>Accelerated Growth Advisors</t>
  </si>
  <si>
    <t>acceleratedgrowth.com</t>
  </si>
  <si>
    <t>https://www.inc.com/profile/orthofi</t>
  </si>
  <si>
    <t>OrthoFi</t>
  </si>
  <si>
    <t>orthofi.com</t>
  </si>
  <si>
    <t>https://www.inc.com/profile/savewize-wholesale-distribution</t>
  </si>
  <si>
    <t>Savewize Wholesale Distribution</t>
  </si>
  <si>
    <t>savewize.com</t>
  </si>
  <si>
    <t>HOWELL</t>
  </si>
  <si>
    <t>https://www.inc.com/profile/smarsh</t>
  </si>
  <si>
    <t>Smarsh</t>
  </si>
  <si>
    <t>smarsh.com</t>
  </si>
  <si>
    <t>https://www.inc.com/profile/the-flyway-companies</t>
  </si>
  <si>
    <t>The Flyway Companies</t>
  </si>
  <si>
    <t>flywaysc.com</t>
  </si>
  <si>
    <t>https://www.inc.com/profile/smartbug-media</t>
  </si>
  <si>
    <t>SmartBug Media</t>
  </si>
  <si>
    <t>smartbugmedia.com</t>
  </si>
  <si>
    <t>https://www.inc.com/profile/open-influence</t>
  </si>
  <si>
    <t>Open Influence</t>
  </si>
  <si>
    <t>openinfluence.com</t>
  </si>
  <si>
    <t>https://www.inc.com/profile/seo-werkz</t>
  </si>
  <si>
    <t>SEO Werkz</t>
  </si>
  <si>
    <t>seowerkz.com</t>
  </si>
  <si>
    <t>Riverton</t>
  </si>
  <si>
    <t>https://www.inc.com/profile/yellowtelescopeseoversiteiscreamsocialmedia</t>
  </si>
  <si>
    <t>YellowTelescope/SEOversite/iScreamSocialMedia</t>
  </si>
  <si>
    <t>yellowtelescope.com</t>
  </si>
  <si>
    <t>https://www.inc.com/profile/conserva-irrigation-franchising</t>
  </si>
  <si>
    <t>Conserva Irrigation Franchising</t>
  </si>
  <si>
    <t>conservairrigation.com</t>
  </si>
  <si>
    <t>https://www.inc.com/profile/2nd-family</t>
  </si>
  <si>
    <t>2nd Family</t>
  </si>
  <si>
    <t>2ndfamily.com</t>
  </si>
  <si>
    <t>ELDERSBURG</t>
  </si>
  <si>
    <t>https://www.inc.com/profile/beatbox-beverages</t>
  </si>
  <si>
    <t>BeatBox Beverages</t>
  </si>
  <si>
    <t>beatboxbeverages.com</t>
  </si>
  <si>
    <t>https://www.inc.com/profile/apex-energy-solutions-georgia</t>
  </si>
  <si>
    <t>Apex Energy Solutions Georgia</t>
  </si>
  <si>
    <t>http://apexenergygroup.com/</t>
  </si>
  <si>
    <t>https://www.inc.com/profile/cava-companies</t>
  </si>
  <si>
    <t>Cava Companies</t>
  </si>
  <si>
    <t>cavacompanies.com</t>
  </si>
  <si>
    <t>https://www.inc.com/profile/dribbble</t>
  </si>
  <si>
    <t>Dribbble</t>
  </si>
  <si>
    <t>dribbble.com</t>
  </si>
  <si>
    <t>https://www.inc.com/profile/incredible-technologies</t>
  </si>
  <si>
    <t>Incredible Technologies</t>
  </si>
  <si>
    <t>itsgames.com</t>
  </si>
  <si>
    <t>Vernon Hills</t>
  </si>
  <si>
    <t>https://www.inc.com/profile/hawkers-asian-street-fare</t>
  </si>
  <si>
    <t>Hawkers Asian Street Fare</t>
  </si>
  <si>
    <t>eathawkers.com</t>
  </si>
  <si>
    <t>https://www.inc.com/profile/noetic-strategies</t>
  </si>
  <si>
    <t>Noetic Strategies</t>
  </si>
  <si>
    <t>noeticstrategies.com</t>
  </si>
  <si>
    <t>https://www.inc.com/profile/acmetek-global-solutions</t>
  </si>
  <si>
    <t>Acmetek Global Solutions</t>
  </si>
  <si>
    <t>http://acmetek.com</t>
  </si>
  <si>
    <t>https://www.inc.com/profile/niha-technologies</t>
  </si>
  <si>
    <t>Niha Technologies</t>
  </si>
  <si>
    <t>nihatech.com</t>
  </si>
  <si>
    <t>https://www.inc.com/profile/f-h-cann-associates</t>
  </si>
  <si>
    <t>F. H. Cann &amp; Associates</t>
  </si>
  <si>
    <t>fhcann.com</t>
  </si>
  <si>
    <t>North Andover</t>
  </si>
  <si>
    <t>https://www.inc.com/profile/ceterus</t>
  </si>
  <si>
    <t>Ceterus</t>
  </si>
  <si>
    <t>ceterus.com</t>
  </si>
  <si>
    <t>https://www.inc.com/profile/srt-group</t>
  </si>
  <si>
    <t>SRT Group</t>
  </si>
  <si>
    <t>srtgrp.com</t>
  </si>
  <si>
    <t>Davie</t>
  </si>
  <si>
    <t>https://www.inc.com/profile/trendhr</t>
  </si>
  <si>
    <t>TrendHR</t>
  </si>
  <si>
    <t>trendhr.com</t>
  </si>
  <si>
    <t>Rockwall</t>
  </si>
  <si>
    <t>https://www.inc.com/profile/first-help-financial</t>
  </si>
  <si>
    <t>First Help Financial</t>
  </si>
  <si>
    <t>firsthelpfinancial.com</t>
  </si>
  <si>
    <t>https://www.inc.com/profile/dynamic-pricing-partners</t>
  </si>
  <si>
    <t>Dynamic Pricing Partners</t>
  </si>
  <si>
    <t>dynamicpricingpartners.com</t>
  </si>
  <si>
    <t>https://www.inc.com/profile/stracon-services-group</t>
  </si>
  <si>
    <t>StraCon Services Group</t>
  </si>
  <si>
    <t>stracongroup.com</t>
  </si>
  <si>
    <t>https://www.inc.com/profile/topstep</t>
  </si>
  <si>
    <t>Topstep</t>
  </si>
  <si>
    <t>topsteptrader.com</t>
  </si>
  <si>
    <t>https://www.inc.com/profile/defi-solutions</t>
  </si>
  <si>
    <t>defi solutions</t>
  </si>
  <si>
    <t>defisolutions.com</t>
  </si>
  <si>
    <t>https://www.inc.com/profile/praxent</t>
  </si>
  <si>
    <t>Praxent</t>
  </si>
  <si>
    <t>praxent.com</t>
  </si>
  <si>
    <t>https://www.inc.com/profile/thinklite</t>
  </si>
  <si>
    <t>ThinkLite</t>
  </si>
  <si>
    <t>thinklite.com</t>
  </si>
  <si>
    <t>Natick</t>
  </si>
  <si>
    <t>https://www.inc.com/profile/pacific-packaging-products</t>
  </si>
  <si>
    <t>Pacific Packaging Products</t>
  </si>
  <si>
    <t>p3pkg.com</t>
  </si>
  <si>
    <t>City of Industry</t>
  </si>
  <si>
    <t>https://www.inc.com/profile/your-location-lubrication</t>
  </si>
  <si>
    <t>Your Location Lubrication</t>
  </si>
  <si>
    <t>yourlocationlubrication.com</t>
  </si>
  <si>
    <t>https://www.inc.com/profile/socialseo</t>
  </si>
  <si>
    <t>SocialSEO</t>
  </si>
  <si>
    <t>socialseo.com</t>
  </si>
  <si>
    <t>https://www.inc.com/profile/lrap-association</t>
  </si>
  <si>
    <t>LRAP Association</t>
  </si>
  <si>
    <t>lrap.org</t>
  </si>
  <si>
    <t>https://www.inc.com/profile/imaginuity</t>
  </si>
  <si>
    <t>Imaginuity</t>
  </si>
  <si>
    <t>imaginuity.com</t>
  </si>
  <si>
    <t>https://www.inc.com/profile/level-3-audio-visual</t>
  </si>
  <si>
    <t>Level 3 Audio Visual</t>
  </si>
  <si>
    <t>level3av.com</t>
  </si>
  <si>
    <t>https://www.inc.com/profile/guidepoint-security</t>
  </si>
  <si>
    <t>GuidePoint Security</t>
  </si>
  <si>
    <t>guidepointsecurity.com</t>
  </si>
  <si>
    <t>https://www.inc.com/profile/agency-ea</t>
  </si>
  <si>
    <t>Agency EA</t>
  </si>
  <si>
    <t>agencyea.com</t>
  </si>
  <si>
    <t>https://www.inc.com/profile/funding-merchant-source</t>
  </si>
  <si>
    <t>Funding Merchant Source</t>
  </si>
  <si>
    <t>fundingmerchantsource.com</t>
  </si>
  <si>
    <t>Manhattan Beach</t>
  </si>
  <si>
    <t>https://www.inc.com/profile/quid</t>
  </si>
  <si>
    <t>Quid</t>
  </si>
  <si>
    <t>quid.com</t>
  </si>
  <si>
    <t>https://www.inc.com/profile/lodging-access-systems</t>
  </si>
  <si>
    <t>Lodging Access Systems</t>
  </si>
  <si>
    <t>lodgingaccesssystems.com</t>
  </si>
  <si>
    <t>https://www.inc.com/profile/brillient-corporation</t>
  </si>
  <si>
    <t>Brillient Corporation</t>
  </si>
  <si>
    <t>brillient.net</t>
  </si>
  <si>
    <t>https://www.inc.com/profile/cti-taylorville-il</t>
  </si>
  <si>
    <t>CTI (Taylorville, IL)</t>
  </si>
  <si>
    <t>ctitech.com</t>
  </si>
  <si>
    <t>Taylorville</t>
  </si>
  <si>
    <t>https://www.inc.com/profile/nutronics</t>
  </si>
  <si>
    <t>Nutronics</t>
  </si>
  <si>
    <t>naosystems.com</t>
  </si>
  <si>
    <t>https://www.inc.com/profile/digital-media-solutions</t>
  </si>
  <si>
    <t>Digital Media Solutions</t>
  </si>
  <si>
    <t>http://digitalmediasolutions.com</t>
  </si>
  <si>
    <t>clearwater</t>
  </si>
  <si>
    <t>https://www.inc.com/profile/rescue-one-financial</t>
  </si>
  <si>
    <t>Rescue One Financial</t>
  </si>
  <si>
    <t>rescueonefinancial.com</t>
  </si>
  <si>
    <t>https://www.inc.com/profile/buffalo-computer-graphics</t>
  </si>
  <si>
    <t>Buffalo Computer Graphics</t>
  </si>
  <si>
    <t>buffalocomputergraphics.com</t>
  </si>
  <si>
    <t>Blasdell</t>
  </si>
  <si>
    <t>https://www.inc.com/profile/bright-power</t>
  </si>
  <si>
    <t>Bright Power</t>
  </si>
  <si>
    <t>brightpower.com</t>
  </si>
  <si>
    <t>https://www.inc.com/profile/stone-tower-winery</t>
  </si>
  <si>
    <t>Stone Tower Winery</t>
  </si>
  <si>
    <t>stonetowerwinery.com</t>
  </si>
  <si>
    <t>https://www.inc.com/profile/retail-security-services</t>
  </si>
  <si>
    <t>Retail Security Services</t>
  </si>
  <si>
    <t>retailsecurityservices.com</t>
  </si>
  <si>
    <t>https://www.inc.com/profile/everybodyfights</t>
  </si>
  <si>
    <t>Everybodyfights</t>
  </si>
  <si>
    <t>everybodyfights.com</t>
  </si>
  <si>
    <t>https://www.inc.com/profile/blossom-ridge-home-health</t>
  </si>
  <si>
    <t>Blossom Ridge Home Health</t>
  </si>
  <si>
    <t>blossomridge.com</t>
  </si>
  <si>
    <t>https://www.inc.com/profile/star-building-services</t>
  </si>
  <si>
    <t>Star Building Services</t>
  </si>
  <si>
    <t>starbuildingonline.com</t>
  </si>
  <si>
    <t>https://www.inc.com/profile/aureus-techsystems</t>
  </si>
  <si>
    <t>Aureus Techsystems</t>
  </si>
  <si>
    <t>aureustechsystems.com</t>
  </si>
  <si>
    <t>https://www.inc.com/profile/bridge-marketing</t>
  </si>
  <si>
    <t>Bridge Marketing</t>
  </si>
  <si>
    <t>thebridgecorp.com</t>
  </si>
  <si>
    <t>https://www.inc.com/profile/tx3-services</t>
  </si>
  <si>
    <t>Tx3 Services</t>
  </si>
  <si>
    <t>tx3services.com</t>
  </si>
  <si>
    <t>Blue Bell</t>
  </si>
  <si>
    <t>https://www.inc.com/profile/q4launch</t>
  </si>
  <si>
    <t>Q4Launch</t>
  </si>
  <si>
    <t>q4launch.com</t>
  </si>
  <si>
    <t>https://www.inc.com/profile/goettl-air-conditioning</t>
  </si>
  <si>
    <t>Goettl Air Conditioning</t>
  </si>
  <si>
    <t>goettl.com</t>
  </si>
  <si>
    <t>https://www.inc.com/profile/isn</t>
  </si>
  <si>
    <t>ISN</t>
  </si>
  <si>
    <t>isncorp.com</t>
  </si>
  <si>
    <t>https://www.inc.com/profile/inspirix-technologies</t>
  </si>
  <si>
    <t>Inspirix Technologies</t>
  </si>
  <si>
    <t>http://inspirixtek.com</t>
  </si>
  <si>
    <t>St Peters</t>
  </si>
  <si>
    <t>https://www.inc.com/profile/cnc-machines</t>
  </si>
  <si>
    <t>CNC Machines</t>
  </si>
  <si>
    <t>cncmachines.com</t>
  </si>
  <si>
    <t>https://www.inc.com/profile/denair-hvac</t>
  </si>
  <si>
    <t>Denair HVAC</t>
  </si>
  <si>
    <t>denairhvac.com</t>
  </si>
  <si>
    <t>https://www.inc.com/profile/abt-plumbing-electric-heat</t>
  </si>
  <si>
    <t>ABT Plumbing Electric Heat</t>
  </si>
  <si>
    <t>easyasabt.com</t>
  </si>
  <si>
    <t>Grass Valley</t>
  </si>
  <si>
    <t>https://www.inc.com/profile/ycharts</t>
  </si>
  <si>
    <t>YCharts</t>
  </si>
  <si>
    <t>ycharts.com</t>
  </si>
  <si>
    <t>https://www.inc.com/profile/max-trans-logistics-of-chattanooga</t>
  </si>
  <si>
    <t>Max Trans Logistics of Chattanooga</t>
  </si>
  <si>
    <t>maxtranslogistics.com</t>
  </si>
  <si>
    <t>https://www.inc.com/profile/storm-smart</t>
  </si>
  <si>
    <t>Storm Smart</t>
  </si>
  <si>
    <t>stormsmart.com</t>
  </si>
  <si>
    <t>https://www.inc.com/profile/wpromote</t>
  </si>
  <si>
    <t>Wpromote</t>
  </si>
  <si>
    <t>wpromote.com</t>
  </si>
  <si>
    <t>https://www.inc.com/profile/prismhr</t>
  </si>
  <si>
    <t>PrismHR</t>
  </si>
  <si>
    <t>prismhr.com</t>
  </si>
  <si>
    <t>Hopkinton</t>
  </si>
  <si>
    <t>https://www.inc.com/profile/vivaldi-music-academy</t>
  </si>
  <si>
    <t>Vivaldi Music Academy</t>
  </si>
  <si>
    <t>vivaldimusicacademy.com</t>
  </si>
  <si>
    <t>https://www.inc.com/profile/energy-1</t>
  </si>
  <si>
    <t>Energy 1</t>
  </si>
  <si>
    <t>energy-1.net</t>
  </si>
  <si>
    <t>https://www.inc.com/profile/ripple-effect</t>
  </si>
  <si>
    <t>Ripple Effect</t>
  </si>
  <si>
    <t>rippleeffect.com</t>
  </si>
  <si>
    <t>https://www.inc.com/profile/qwinix-technologies</t>
  </si>
  <si>
    <t>Qwinix Technologies</t>
  </si>
  <si>
    <t>qwinix.io</t>
  </si>
  <si>
    <t>https://www.inc.com/profile/flix-brewhouse</t>
  </si>
  <si>
    <t>Flix Brewhouse</t>
  </si>
  <si>
    <t>flixentertainmentgroup.com</t>
  </si>
  <si>
    <t>https://www.inc.com/profile/high-five-events</t>
  </si>
  <si>
    <t>High Five Events</t>
  </si>
  <si>
    <t>highfiveevents.com</t>
  </si>
  <si>
    <t>https://www.inc.com/profile/fundgrow</t>
  </si>
  <si>
    <t>Fund&amp;Grow</t>
  </si>
  <si>
    <t>fundandgrow.com</t>
  </si>
  <si>
    <t>https://www.inc.com/profile/parts-town</t>
  </si>
  <si>
    <t>Parts Town</t>
  </si>
  <si>
    <t>partstown.com</t>
  </si>
  <si>
    <t>https://www.inc.com/profile/circa-interactive</t>
  </si>
  <si>
    <t>Circa Interactive</t>
  </si>
  <si>
    <t>circaedu.com</t>
  </si>
  <si>
    <t>https://www.inc.com/profile/holmberg-mechanical</t>
  </si>
  <si>
    <t>Holmberg Mechanical</t>
  </si>
  <si>
    <t>holmbergco.com</t>
  </si>
  <si>
    <t>https://www.inc.com/profile/espee-biopharma-finechem</t>
  </si>
  <si>
    <t>Espee Biopharma &amp; Finechem</t>
  </si>
  <si>
    <t>espeeusa.com</t>
  </si>
  <si>
    <t>https://www.inc.com/profile/automotive-avenues</t>
  </si>
  <si>
    <t>Automotive Avenues</t>
  </si>
  <si>
    <t>automotiveavenuesnj.com</t>
  </si>
  <si>
    <t>wall</t>
  </si>
  <si>
    <t>https://www.inc.com/profile/hill-technical-solutions</t>
  </si>
  <si>
    <t>Hill Technical Solutions</t>
  </si>
  <si>
    <t>htsi-al.com</t>
  </si>
  <si>
    <t>https://www.inc.com/profile/mj-freeway</t>
  </si>
  <si>
    <t>MJ Freeway</t>
  </si>
  <si>
    <t>mjfreeway.com</t>
  </si>
  <si>
    <t>https://www.inc.com/profile/yellowstone-health-rehab</t>
  </si>
  <si>
    <t>Yellowstone Health &amp; Rehab</t>
  </si>
  <si>
    <t>physicaltherapyinbillings.com</t>
  </si>
  <si>
    <t>Billings</t>
  </si>
  <si>
    <t>https://www.inc.com/profile/precision-staffing-services</t>
  </si>
  <si>
    <t>Precision Staffing Services</t>
  </si>
  <si>
    <t>precisionstaffingusa.com</t>
  </si>
  <si>
    <t>https://www.inc.com/profile/skuvault</t>
  </si>
  <si>
    <t>SkuVault</t>
  </si>
  <si>
    <t>skuvault.com</t>
  </si>
  <si>
    <t>Louisville KY</t>
  </si>
  <si>
    <t>https://www.inc.com/profile/cloudnexa</t>
  </si>
  <si>
    <t>Cloudnexa</t>
  </si>
  <si>
    <t>cloudnexa.com</t>
  </si>
  <si>
    <t>https://www.inc.com/profile/global-water-technology</t>
  </si>
  <si>
    <t>Global Water Technology</t>
  </si>
  <si>
    <t>gwt-inc.com</t>
  </si>
  <si>
    <t>South Holland</t>
  </si>
  <si>
    <t>https://www.inc.com/profile/remarkable-liquids</t>
  </si>
  <si>
    <t>Remarkable Liquids</t>
  </si>
  <si>
    <t>remarkableliquids.com</t>
  </si>
  <si>
    <t>Guilderland Center</t>
  </si>
  <si>
    <t>https://www.inc.com/profile/capstone-title</t>
  </si>
  <si>
    <t>Capstone Title</t>
  </si>
  <si>
    <t>capstonetitletx.com</t>
  </si>
  <si>
    <t>https://www.inc.com/profile/innovecs</t>
  </si>
  <si>
    <t>Innovecs</t>
  </si>
  <si>
    <t>innovecs.com</t>
  </si>
  <si>
    <t>https://www.inc.com/profile/landmark-properties</t>
  </si>
  <si>
    <t>Landmark Properties</t>
  </si>
  <si>
    <t>landmark-properties.com</t>
  </si>
  <si>
    <t>https://www.inc.com/profile/cynergy-professional-systems</t>
  </si>
  <si>
    <t>Cynergy Professional Systems</t>
  </si>
  <si>
    <t>cynergy.pro</t>
  </si>
  <si>
    <t>https://www.inc.com/profile/optiline-enterprises</t>
  </si>
  <si>
    <t>Optiline Enterprises</t>
  </si>
  <si>
    <t>optiline.co</t>
  </si>
  <si>
    <t>https://www.inc.com/profile/spectra360</t>
  </si>
  <si>
    <t>Spectra360</t>
  </si>
  <si>
    <t>spectra360.com</t>
  </si>
  <si>
    <t>https://www.inc.com/profile/threshold</t>
  </si>
  <si>
    <t>Threshold</t>
  </si>
  <si>
    <t>thresholdagency.com</t>
  </si>
  <si>
    <t>https://www.inc.com/profile/sagerider</t>
  </si>
  <si>
    <t>SageRider</t>
  </si>
  <si>
    <t>sageriderinc.com</t>
  </si>
  <si>
    <t>https://www.inc.com/profile/ss-equipment-holdings</t>
  </si>
  <si>
    <t>SS Equipment Holdings</t>
  </si>
  <si>
    <t>discounthockey.com</t>
  </si>
  <si>
    <t>GREEN BROOK</t>
  </si>
  <si>
    <t>https://www.inc.com/profile/network-builders-it</t>
  </si>
  <si>
    <t>Network Builders IT</t>
  </si>
  <si>
    <t>nbit.com</t>
  </si>
  <si>
    <t>Modesto</t>
  </si>
  <si>
    <t>https://www.inc.com/profile/creative-homes</t>
  </si>
  <si>
    <t>Creative Homes</t>
  </si>
  <si>
    <t>creativehci.com</t>
  </si>
  <si>
    <t>https://www.inc.com/profile/eagle-point-solar</t>
  </si>
  <si>
    <t>Eagle Point Solar</t>
  </si>
  <si>
    <t>eaglepointsolar.com</t>
  </si>
  <si>
    <t>Dubuque</t>
  </si>
  <si>
    <t>https://www.inc.com/profile/berlin-motors---efendos-global</t>
  </si>
  <si>
    <t>Berlin Motors - Efendos Global</t>
  </si>
  <si>
    <t>berlinmotorslogistics.com</t>
  </si>
  <si>
    <t>https://www.inc.com/profile/frictionless-solutions</t>
  </si>
  <si>
    <t>Frictionless Solutions</t>
  </si>
  <si>
    <t>frictionlesssolutions.com</t>
  </si>
  <si>
    <t>https://www.inc.com/profile/techaspect-solutions</t>
  </si>
  <si>
    <t>TechAspect Solutions</t>
  </si>
  <si>
    <t>tadigital.com</t>
  </si>
  <si>
    <t>Newark</t>
  </si>
  <si>
    <t>https://www.inc.com/profile/smilepoint-pllc</t>
  </si>
  <si>
    <t>Smilepoint PLLC</t>
  </si>
  <si>
    <t>smilepoint.us</t>
  </si>
  <si>
    <t>https://www.inc.com/profile/new-project</t>
  </si>
  <si>
    <t>New Project</t>
  </si>
  <si>
    <t>newproject.cc</t>
  </si>
  <si>
    <t>https://www.inc.com/profile/dogtown-media</t>
  </si>
  <si>
    <t>Dogtown Media</t>
  </si>
  <si>
    <t>http://dogtownmedia.com</t>
  </si>
  <si>
    <t>https://www.inc.com/profile/cali-bamboo</t>
  </si>
  <si>
    <t>Cali Bamboo</t>
  </si>
  <si>
    <t>calibamboo.com</t>
  </si>
  <si>
    <t>https://www.inc.com/profile/boardroom-salon-for-men</t>
  </si>
  <si>
    <t>Boardroom Salon for Men</t>
  </si>
  <si>
    <t>boardroomsalon.com</t>
  </si>
  <si>
    <t>https://www.inc.com/profile/absolute-web-services</t>
  </si>
  <si>
    <t>Absolute Web Services</t>
  </si>
  <si>
    <t>absolutewebservices.com</t>
  </si>
  <si>
    <t>https://www.inc.com/profile/coconstruct</t>
  </si>
  <si>
    <t>CoConstruct</t>
  </si>
  <si>
    <t>http://coconstruct.com</t>
  </si>
  <si>
    <t>https://www.inc.com/profile/maryland-addiction-recovery-center</t>
  </si>
  <si>
    <t>Maryland Addiction Recovery Center</t>
  </si>
  <si>
    <t>marylandaddictionrecovery.com</t>
  </si>
  <si>
    <t>https://www.inc.com/profile/arnolds-office-furniture</t>
  </si>
  <si>
    <t>Arnold's Office Furniture</t>
  </si>
  <si>
    <t>arnoldsofficefurniture.com</t>
  </si>
  <si>
    <t>Bridgeport</t>
  </si>
  <si>
    <t>https://www.inc.com/profile/9round</t>
  </si>
  <si>
    <t>9Round</t>
  </si>
  <si>
    <t>9round.com</t>
  </si>
  <si>
    <t>https://www.inc.com/profile/onestaff-medical</t>
  </si>
  <si>
    <t>Onestaff Medical</t>
  </si>
  <si>
    <t>onestaffmedical.com</t>
  </si>
  <si>
    <t>https://www.inc.com/profile/transportation-one</t>
  </si>
  <si>
    <t>Transportation One</t>
  </si>
  <si>
    <t>transportationone.com</t>
  </si>
  <si>
    <t>https://www.inc.com/profile/dfpg-investments</t>
  </si>
  <si>
    <t>DFPG Investments</t>
  </si>
  <si>
    <t>dfpg.com</t>
  </si>
  <si>
    <t>https://www.inc.com/profile/versatech</t>
  </si>
  <si>
    <t>VersaTech</t>
  </si>
  <si>
    <t>versatechinc.com</t>
  </si>
  <si>
    <t>https://www.inc.com/profile/entire-productions</t>
  </si>
  <si>
    <t>Entire Productions</t>
  </si>
  <si>
    <t>entireproductions.com</t>
  </si>
  <si>
    <t>https://www.inc.com/profile/book4time</t>
  </si>
  <si>
    <t>Book4Time</t>
  </si>
  <si>
    <t>book4time.com</t>
  </si>
  <si>
    <t>https://www.inc.com/profile/hmd-transport</t>
  </si>
  <si>
    <t>HMD Transport</t>
  </si>
  <si>
    <t>hmdtransport.com</t>
  </si>
  <si>
    <t>https://www.inc.com/profile/artlin-consulting</t>
  </si>
  <si>
    <t>Artlin Consulting</t>
  </si>
  <si>
    <t>artlinconsulting.com</t>
  </si>
  <si>
    <t>https://www.inc.com/profile/mst-solutions</t>
  </si>
  <si>
    <t>MST Solutions</t>
  </si>
  <si>
    <t>mstsolutions.com</t>
  </si>
  <si>
    <t>https://www.inc.com/profile/contigo-technology</t>
  </si>
  <si>
    <t>Contigo Technology</t>
  </si>
  <si>
    <t>contigotechnology.com</t>
  </si>
  <si>
    <t>https://www.inc.com/profile/issquared</t>
  </si>
  <si>
    <t>Issquared</t>
  </si>
  <si>
    <t>http://issquaredinc.com</t>
  </si>
  <si>
    <t>Westlake Village</t>
  </si>
  <si>
    <t>https://www.inc.com/profile/branded-online</t>
  </si>
  <si>
    <t>Branded Online</t>
  </si>
  <si>
    <t>http://brandedonline.com</t>
  </si>
  <si>
    <t>https://www.inc.com/profile/mediaalpha</t>
  </si>
  <si>
    <t>MediaAlpha</t>
  </si>
  <si>
    <t>mediaalpha.com</t>
  </si>
  <si>
    <t>https://www.inc.com/profile/travel-exclusive</t>
  </si>
  <si>
    <t>TRAVEL EXCLUSIVE</t>
  </si>
  <si>
    <t>prestigate.com</t>
  </si>
  <si>
    <t>https://www.inc.com/profile/strategus</t>
  </si>
  <si>
    <t>Strategus</t>
  </si>
  <si>
    <t>strategus.com</t>
  </si>
  <si>
    <t>https://www.inc.com/profile/reorg</t>
  </si>
  <si>
    <t>Reorg</t>
  </si>
  <si>
    <t>reorg.com</t>
  </si>
  <si>
    <t>https://www.inc.com/profile/grit-technologies</t>
  </si>
  <si>
    <t>Grit Technologies</t>
  </si>
  <si>
    <t>http://grittechs.com</t>
  </si>
  <si>
    <t>Clinton Township</t>
  </si>
  <si>
    <t>https://www.inc.com/profile/nix-companies</t>
  </si>
  <si>
    <t>Nix Companies</t>
  </si>
  <si>
    <t>nixcompanies.com</t>
  </si>
  <si>
    <t>Poseyville</t>
  </si>
  <si>
    <t>https://www.inc.com/profile/mdscripts</t>
  </si>
  <si>
    <t>MDScripts</t>
  </si>
  <si>
    <t>mdscripts.com</t>
  </si>
  <si>
    <t>https://www.inc.com/profile/toro-taxes</t>
  </si>
  <si>
    <t>Toro Taxes</t>
  </si>
  <si>
    <t>torotaxes.com</t>
  </si>
  <si>
    <t>https://www.inc.com/profile/pinnacle-solutions</t>
  </si>
  <si>
    <t>Pinnacle Solutions</t>
  </si>
  <si>
    <t>pinnacle-si.com</t>
  </si>
  <si>
    <t>https://www.inc.com/profile/webspec-design</t>
  </si>
  <si>
    <t>Webspec Design</t>
  </si>
  <si>
    <t>webspecdesign.com</t>
  </si>
  <si>
    <t>Urbandale</t>
  </si>
  <si>
    <t>https://www.inc.com/profile/regal-pools</t>
  </si>
  <si>
    <t>Regal Pools</t>
  </si>
  <si>
    <t>regalpooldesign.com</t>
  </si>
  <si>
    <t>tomball</t>
  </si>
  <si>
    <t>https://www.inc.com/profile/logistic-dynamics</t>
  </si>
  <si>
    <t>Logistic Dynamics</t>
  </si>
  <si>
    <t>logisticdynamics.com</t>
  </si>
  <si>
    <t>https://www.inc.com/profile/groundworks</t>
  </si>
  <si>
    <t>GroundWorks</t>
  </si>
  <si>
    <t>groundworkscompanies.com</t>
  </si>
  <si>
    <t>https://www.inc.com/profile/bemarketing</t>
  </si>
  <si>
    <t>beMarketing</t>
  </si>
  <si>
    <t>bemarketing.com</t>
  </si>
  <si>
    <t>https://www.inc.com/profile/valintry</t>
  </si>
  <si>
    <t>Valintry</t>
  </si>
  <si>
    <t>http://valintry.com</t>
  </si>
  <si>
    <t>https://www.inc.com/profile/revenue-river</t>
  </si>
  <si>
    <t>Revenue River</t>
  </si>
  <si>
    <t>revenueriver.co</t>
  </si>
  <si>
    <t>https://www.inc.com/profile/liquid-audio</t>
  </si>
  <si>
    <t>Liquid Audio</t>
  </si>
  <si>
    <t>liquidaudio.us</t>
  </si>
  <si>
    <t>Turnersville</t>
  </si>
  <si>
    <t>https://www.inc.com/profile/ops-security-group</t>
  </si>
  <si>
    <t>OPS Security Group</t>
  </si>
  <si>
    <t>opssecuritygroup.com</t>
  </si>
  <si>
    <t>https://www.inc.com/profile/artisan-media-group</t>
  </si>
  <si>
    <t>Artisan Media Group</t>
  </si>
  <si>
    <t>artisanmedia.com</t>
  </si>
  <si>
    <t>https://www.inc.com/profile/rastaclat</t>
  </si>
  <si>
    <t>Rastaclat</t>
  </si>
  <si>
    <t>rastaclat.com</t>
  </si>
  <si>
    <t>https://www.inc.com/profile/jaguar-fueling-services</t>
  </si>
  <si>
    <t>Jaguar Fueling Services</t>
  </si>
  <si>
    <t>jaguarfueling.com</t>
  </si>
  <si>
    <t>Humble</t>
  </si>
  <si>
    <t>https://www.inc.com/profile/resonance</t>
  </si>
  <si>
    <t>Resonance</t>
  </si>
  <si>
    <t>resonanceglobal.com</t>
  </si>
  <si>
    <t>https://www.inc.com/profile/jd-brush</t>
  </si>
  <si>
    <t>J&amp;D Brush</t>
  </si>
  <si>
    <t>http://wetbrush.com</t>
  </si>
  <si>
    <t>https://www.inc.com/profile/langford-allergy</t>
  </si>
  <si>
    <t>Langford Allergy</t>
  </si>
  <si>
    <t>langfordallergy.com</t>
  </si>
  <si>
    <t>Warner Robins</t>
  </si>
  <si>
    <t>https://www.inc.com/profile/weby-corp</t>
  </si>
  <si>
    <t>Weby Corp</t>
  </si>
  <si>
    <t>http://webycorp.com</t>
  </si>
  <si>
    <t>https://www.inc.com/profile/gatherup</t>
  </si>
  <si>
    <t>GatherUp</t>
  </si>
  <si>
    <t>http://gatherup.com</t>
  </si>
  <si>
    <t>https://www.inc.com/profile/akshaya</t>
  </si>
  <si>
    <t>Akshaya</t>
  </si>
  <si>
    <t>akshaya-inc.com</t>
  </si>
  <si>
    <t>https://www.inc.com/profile/propharma-sales</t>
  </si>
  <si>
    <t>ProPharma Sales</t>
  </si>
  <si>
    <t>propharmasales.com</t>
  </si>
  <si>
    <t>https://www.inc.com/profile/avidxchange</t>
  </si>
  <si>
    <t>AvidXchange</t>
  </si>
  <si>
    <t>avidxchange.com</t>
  </si>
  <si>
    <t>https://www.inc.com/profile/becker-wright-consultants</t>
  </si>
  <si>
    <t>Becker Wright Consultants</t>
  </si>
  <si>
    <t>beckerwrightconsultants.com</t>
  </si>
  <si>
    <t>https://www.inc.com/profile/gem-manufacturing</t>
  </si>
  <si>
    <t>GEM Manufacturing</t>
  </si>
  <si>
    <t>gem-mfg.com</t>
  </si>
  <si>
    <t>https://www.inc.com/profile/plum-creek-environmental-technologies</t>
  </si>
  <si>
    <t>Plum Creek Environmental Technologies</t>
  </si>
  <si>
    <t>plumcreeket.com</t>
  </si>
  <si>
    <t>West Point</t>
  </si>
  <si>
    <t>https://www.inc.com/profile/skull-shaver</t>
  </si>
  <si>
    <t>Skull Shaver</t>
  </si>
  <si>
    <t>skullshaver.com</t>
  </si>
  <si>
    <t>Moorestown</t>
  </si>
  <si>
    <t>https://www.inc.com/profile/the-arbinger-institute</t>
  </si>
  <si>
    <t>The Arbinger Institute</t>
  </si>
  <si>
    <t>arbinger.com</t>
  </si>
  <si>
    <t>https://www.inc.com/profile/omniprint-international</t>
  </si>
  <si>
    <t>OmniPrint International</t>
  </si>
  <si>
    <t>omniprintonline.com</t>
  </si>
  <si>
    <t>https://www.inc.com/profile/ceo-coaching-international</t>
  </si>
  <si>
    <t>CEO Coaching International</t>
  </si>
  <si>
    <t>ceocoachinginternational.com</t>
  </si>
  <si>
    <t>https://www.inc.com/profile/growth-institute</t>
  </si>
  <si>
    <t>Growth Institute</t>
  </si>
  <si>
    <t>growthinstitute.com</t>
  </si>
  <si>
    <t>https://www.inc.com/profile/intelligent-video-solutions</t>
  </si>
  <si>
    <t>Intelligent Video Solutions</t>
  </si>
  <si>
    <t>ipivs.com</t>
  </si>
  <si>
    <t>https://www.inc.com/profile/adaptibar</t>
  </si>
  <si>
    <t>AdaptiBar</t>
  </si>
  <si>
    <t>adaptibar.com</t>
  </si>
  <si>
    <t>https://www.inc.com/profile/praetorian</t>
  </si>
  <si>
    <t>Praetorian</t>
  </si>
  <si>
    <t>praetorian.com</t>
  </si>
  <si>
    <t>https://www.inc.com/profile/trudigital-signage</t>
  </si>
  <si>
    <t>truDigital Signage</t>
  </si>
  <si>
    <t>trudigital.com</t>
  </si>
  <si>
    <t>https://www.inc.com/profile/la-colombe-coffee-roaster</t>
  </si>
  <si>
    <t>La Colombe Coffee Roaster</t>
  </si>
  <si>
    <t>lacolombe.com</t>
  </si>
  <si>
    <t>https://www.inc.com/profile/magnolia-river-services</t>
  </si>
  <si>
    <t>Magnolia River Services</t>
  </si>
  <si>
    <t>magnolia-river.com</t>
  </si>
  <si>
    <t>Hartselle</t>
  </si>
  <si>
    <t>https://www.inc.com/profile/lenora-systems</t>
  </si>
  <si>
    <t>Lenora Systems</t>
  </si>
  <si>
    <t>lenorasystems.com</t>
  </si>
  <si>
    <t>https://www.inc.com/profile/novasyte</t>
  </si>
  <si>
    <t>Novasyte</t>
  </si>
  <si>
    <t>novasyte.com</t>
  </si>
  <si>
    <t>https://www.inc.com/profile/skyline-scaffold</t>
  </si>
  <si>
    <t>SkyLine Scaffold</t>
  </si>
  <si>
    <t>skylinescaffold.com</t>
  </si>
  <si>
    <t>https://www.inc.com/profile/milltown-plumbing-heating-ac-and-drain-cleaning</t>
  </si>
  <si>
    <t>MillTown Plumbing, Heating, AC, and Drain Cleaning</t>
  </si>
  <si>
    <t>milltownplumbing.com</t>
  </si>
  <si>
    <t>Chelmsford</t>
  </si>
  <si>
    <t>https://www.inc.com/profile/eventsphere</t>
  </si>
  <si>
    <t>EventSphere</t>
  </si>
  <si>
    <t>eventsphere.com</t>
  </si>
  <si>
    <t>https://www.inc.com/profile/renters-warehouse-houston</t>
  </si>
  <si>
    <t>Renters Warehouse Houston</t>
  </si>
  <si>
    <t>renterswarehouse.com/houston</t>
  </si>
  <si>
    <t>https://www.inc.com/profile/veritas-prime</t>
  </si>
  <si>
    <t>Veritas Prime</t>
  </si>
  <si>
    <t>http://veritasprime.com</t>
  </si>
  <si>
    <t>https://www.inc.com/profile/iti-communications</t>
  </si>
  <si>
    <t>ITI Communications</t>
  </si>
  <si>
    <t>iticommunications.com</t>
  </si>
  <si>
    <t>https://www.inc.com/profile/casino-cash-trac</t>
  </si>
  <si>
    <t>Casino Cash Trac</t>
  </si>
  <si>
    <t>http://casinocashtrac.com</t>
  </si>
  <si>
    <t>tulsa</t>
  </si>
  <si>
    <t>https://www.inc.com/profile/clearplan</t>
  </si>
  <si>
    <t>ClearPlan</t>
  </si>
  <si>
    <t>clearplanconsulting.com</t>
  </si>
  <si>
    <t>Westborough</t>
  </si>
  <si>
    <t>https://www.inc.com/profile/murphy-door</t>
  </si>
  <si>
    <t>Murphy Door</t>
  </si>
  <si>
    <t>murphydoor.com</t>
  </si>
  <si>
    <t>West Haven</t>
  </si>
  <si>
    <t>https://www.inc.com/profile/raneys</t>
  </si>
  <si>
    <t>Raney's</t>
  </si>
  <si>
    <t>raneys.com</t>
  </si>
  <si>
    <t>https://www.inc.com/profile/modernizing-medicine</t>
  </si>
  <si>
    <t>Modernizing Medicine</t>
  </si>
  <si>
    <t>http://modmed.com</t>
  </si>
  <si>
    <t>https://www.inc.com/profile/omegaquant</t>
  </si>
  <si>
    <t>OmegaQuant</t>
  </si>
  <si>
    <t>omegaquant.com</t>
  </si>
  <si>
    <t>https://www.inc.com/profile/cloudnexion</t>
  </si>
  <si>
    <t>Cloudnexion</t>
  </si>
  <si>
    <t>cloudnexion.com</t>
  </si>
  <si>
    <t>https://www.inc.com/profile/the-nutrition-corners</t>
  </si>
  <si>
    <t>The Nutrition Corners</t>
  </si>
  <si>
    <t>thenutritioncorners.com</t>
  </si>
  <si>
    <t>https://www.inc.com/profile/show-imaging</t>
  </si>
  <si>
    <t>Show Imaging</t>
  </si>
  <si>
    <t>showimaging.com</t>
  </si>
  <si>
    <t>Vista</t>
  </si>
  <si>
    <t>https://www.inc.com/profile/pioneer-bank</t>
  </si>
  <si>
    <t>Pioneer Bank</t>
  </si>
  <si>
    <t>pioneer.bank</t>
  </si>
  <si>
    <t>https://www.inc.com/profile/capacity</t>
  </si>
  <si>
    <t>Capacity</t>
  </si>
  <si>
    <t>capacityllc.com</t>
  </si>
  <si>
    <t>North Brunswick</t>
  </si>
  <si>
    <t>https://www.inc.com/profile/ecutopia</t>
  </si>
  <si>
    <t>ecUtopia</t>
  </si>
  <si>
    <t>ecutopia.com</t>
  </si>
  <si>
    <t>https://www.inc.com/profile/lsp-technologies</t>
  </si>
  <si>
    <t>LSP Technologies</t>
  </si>
  <si>
    <t>lsptechnologies.com</t>
  </si>
  <si>
    <t>https://www.inc.com/profile/manhattanhomedesigncom</t>
  </si>
  <si>
    <t>ManhattanHomeDesign.com</t>
  </si>
  <si>
    <t>manhattanhomedesign.com</t>
  </si>
  <si>
    <t>https://www.inc.com/profile/jahnel-group</t>
  </si>
  <si>
    <t>Jahnel Group</t>
  </si>
  <si>
    <t>jahnelgroup.com</t>
  </si>
  <si>
    <t>Schenectady</t>
  </si>
  <si>
    <t>https://www.inc.com/profile/pipaya-partners</t>
  </si>
  <si>
    <t>Pipaya Partners</t>
  </si>
  <si>
    <t>pipaya.com</t>
  </si>
  <si>
    <t>https://www.inc.com/profile/teeming-vacation-rentals</t>
  </si>
  <si>
    <t>Teeming Vacation Rentals</t>
  </si>
  <si>
    <t>teemingvr.com</t>
  </si>
  <si>
    <t>https://www.inc.com/profile/jns-media-specialists</t>
  </si>
  <si>
    <t>JNS Media Specialists</t>
  </si>
  <si>
    <t>jnsnext.com</t>
  </si>
  <si>
    <t>La Quinta</t>
  </si>
  <si>
    <t>https://www.inc.com/profile/emergency-restoration-xperts</t>
  </si>
  <si>
    <t>Emergency Restoration Xperts</t>
  </si>
  <si>
    <t>erx247.com</t>
  </si>
  <si>
    <t>https://www.inc.com/profile/medevoke</t>
  </si>
  <si>
    <t>MedEvoke</t>
  </si>
  <si>
    <t>medevoke.com</t>
  </si>
  <si>
    <t>High Bridge</t>
  </si>
  <si>
    <t>https://www.inc.com/profile/onpar-technologies</t>
  </si>
  <si>
    <t>OnPar Technologies</t>
  </si>
  <si>
    <t>onpartech.com</t>
  </si>
  <si>
    <t>https://www.inc.com/profile/medirevv</t>
  </si>
  <si>
    <t>MediRevv</t>
  </si>
  <si>
    <t>medirevv.com</t>
  </si>
  <si>
    <t>Coralville</t>
  </si>
  <si>
    <t>https://www.inc.com/profile/oakman-aerospace</t>
  </si>
  <si>
    <t>Oakman Aerospace</t>
  </si>
  <si>
    <t>oak-aero.com</t>
  </si>
  <si>
    <t>https://www.inc.com/profile/azalea-health-innovations</t>
  </si>
  <si>
    <t>Azalea Health Innovations</t>
  </si>
  <si>
    <t>azaleahealth.com</t>
  </si>
  <si>
    <t>https://www.inc.com/profile/esquared-communication-consulting</t>
  </si>
  <si>
    <t>eSquared Communication Consulting</t>
  </si>
  <si>
    <t>e2cc.com</t>
  </si>
  <si>
    <t>https://www.inc.com/profile/cubbys</t>
  </si>
  <si>
    <t>Cubby's</t>
  </si>
  <si>
    <t>cubbys.co</t>
  </si>
  <si>
    <t>https://www.inc.com/profile/squaremouth</t>
  </si>
  <si>
    <t>Squaremouth</t>
  </si>
  <si>
    <t>squaremouth.com</t>
  </si>
  <si>
    <t>St. Petersburg</t>
  </si>
  <si>
    <t>https://www.inc.com/profile/nri-usa</t>
  </si>
  <si>
    <t>NRI USA</t>
  </si>
  <si>
    <t>nri-distribution.com</t>
  </si>
  <si>
    <t>https://www.inc.com/profile/rising-sun-farms</t>
  </si>
  <si>
    <t>Rising Sun Farms</t>
  </si>
  <si>
    <t>risingsunfarms.com</t>
  </si>
  <si>
    <t>https://www.inc.com/profile/adopt-technologies</t>
  </si>
  <si>
    <t>Adopt Technologies</t>
  </si>
  <si>
    <t>adopttechnologies.com</t>
  </si>
  <si>
    <t>https://www.inc.com/profile/bigspeak-speakers-bureau</t>
  </si>
  <si>
    <t>BigSpeak Speakers Bureau</t>
  </si>
  <si>
    <t>bigspeak.com</t>
  </si>
  <si>
    <t>https://www.inc.com/profile/lsinc</t>
  </si>
  <si>
    <t>LSINC</t>
  </si>
  <si>
    <t>lsinc.com</t>
  </si>
  <si>
    <t>https://www.inc.com/profile/redeemers-group</t>
  </si>
  <si>
    <t>Redeemers Group</t>
  </si>
  <si>
    <t>redeemersgroup.com</t>
  </si>
  <si>
    <t>https://www.inc.com/profile/defender-screens-international-dba-progressive-screens</t>
  </si>
  <si>
    <t>Progressive Screens</t>
  </si>
  <si>
    <t>http://progressivescreens.com</t>
  </si>
  <si>
    <t>https://www.inc.com/profile/client-command</t>
  </si>
  <si>
    <t>Client Command</t>
  </si>
  <si>
    <t>clientcommand.com</t>
  </si>
  <si>
    <t>Cumming</t>
  </si>
  <si>
    <t>https://www.inc.com/profile/health-catalyst</t>
  </si>
  <si>
    <t>Health Catalyst</t>
  </si>
  <si>
    <t>healthcatalyst.com</t>
  </si>
  <si>
    <t>https://www.inc.com/profile/db-elite-construction-group</t>
  </si>
  <si>
    <t>D&amp;B Elite Construction Group</t>
  </si>
  <si>
    <t>dandelite.com</t>
  </si>
  <si>
    <t>Sinking Spring</t>
  </si>
  <si>
    <t>https://www.inc.com/profile/host-healthcare</t>
  </si>
  <si>
    <t>Host Healthcare</t>
  </si>
  <si>
    <t>hosthealthcare.com</t>
  </si>
  <si>
    <t>https://www.inc.com/profile/teriyaki-madness</t>
  </si>
  <si>
    <t>Teriyaki Madness</t>
  </si>
  <si>
    <t>teriyakimadness.com</t>
  </si>
  <si>
    <t>https://www.inc.com/profile/achieveit</t>
  </si>
  <si>
    <t>AchieveIt</t>
  </si>
  <si>
    <t>achieveit.com</t>
  </si>
  <si>
    <t>https://www.inc.com/profile/gg-led-lighting</t>
  </si>
  <si>
    <t>G&amp;G LED Lighting</t>
  </si>
  <si>
    <t>ggled.net</t>
  </si>
  <si>
    <t>Clifton Park</t>
  </si>
  <si>
    <t>https://www.inc.com/profile/argotrak</t>
  </si>
  <si>
    <t>Argotrak</t>
  </si>
  <si>
    <t>argotrak.com</t>
  </si>
  <si>
    <t>https://www.inc.com/profile/the-ranger-group</t>
  </si>
  <si>
    <t>The Ranger Group</t>
  </si>
  <si>
    <t>gorangergroup.com</t>
  </si>
  <si>
    <t>https://www.inc.com/profile/ad-results-media</t>
  </si>
  <si>
    <t>Ad Results Media</t>
  </si>
  <si>
    <t>adresultsmedia.com</t>
  </si>
  <si>
    <t>https://www.inc.com/profile/studio-11-design</t>
  </si>
  <si>
    <t>Studio 11 Design</t>
  </si>
  <si>
    <t>studio11design.com</t>
  </si>
  <si>
    <t>https://www.inc.com/profile/a-staffing</t>
  </si>
  <si>
    <t>A+ Staffing</t>
  </si>
  <si>
    <t>http://apluspeople.com</t>
  </si>
  <si>
    <t>https://www.inc.com/profile/jcm-capital-investments</t>
  </si>
  <si>
    <t>JCM Capital Investments</t>
  </si>
  <si>
    <t>jcminvestments.com</t>
  </si>
  <si>
    <t>GLENDALE</t>
  </si>
  <si>
    <t>https://www.inc.com/profile/real-social-dynamics</t>
  </si>
  <si>
    <t>Real Social Dynamics</t>
  </si>
  <si>
    <t>realsocialdynamics.com</t>
  </si>
  <si>
    <t>https://www.inc.com/profile/talent-framework</t>
  </si>
  <si>
    <t>Talent Framework</t>
  </si>
  <si>
    <t>talentframework.com</t>
  </si>
  <si>
    <t>https://www.inc.com/profile/mis-solutions</t>
  </si>
  <si>
    <t>MIS Solutions</t>
  </si>
  <si>
    <t>mis-solutions.com</t>
  </si>
  <si>
    <t>https://www.inc.com/profile/tripack</t>
  </si>
  <si>
    <t>Tripack</t>
  </si>
  <si>
    <t>tripack.net</t>
  </si>
  <si>
    <t>https://www.inc.com/profile/amicon-management</t>
  </si>
  <si>
    <t>Amicon Management</t>
  </si>
  <si>
    <t>amiconmanagement.us</t>
  </si>
  <si>
    <t>https://www.inc.com/profile/medisouth</t>
  </si>
  <si>
    <t>Medisouth</t>
  </si>
  <si>
    <t>medisouth.com</t>
  </si>
  <si>
    <t>https://www.inc.com/profile/gpstrackit</t>
  </si>
  <si>
    <t>GPS Trackit</t>
  </si>
  <si>
    <t>http://gpstrackit.com</t>
  </si>
  <si>
    <t>https://www.inc.com/profile/window-nation</t>
  </si>
  <si>
    <t>Window Nation</t>
  </si>
  <si>
    <t>windownation.com</t>
  </si>
  <si>
    <t>https://www.inc.com/profile/smarthouse-heating-cooling</t>
  </si>
  <si>
    <t>SmartHouse Heating &amp; Cooling</t>
  </si>
  <si>
    <t>callsmarthouse.com</t>
  </si>
  <si>
    <t>https://www.inc.com/profile/plus-group</t>
  </si>
  <si>
    <t>Plus Group</t>
  </si>
  <si>
    <t>plusgroups.com</t>
  </si>
  <si>
    <t>https://www.inc.com/profile/levelset</t>
  </si>
  <si>
    <t>Levelset</t>
  </si>
  <si>
    <t>http://levelset.com</t>
  </si>
  <si>
    <t>https://www.inc.com/profile/captive-alternatives</t>
  </si>
  <si>
    <t>Captive Alternatives</t>
  </si>
  <si>
    <t>captivealternatives.com</t>
  </si>
  <si>
    <t>https://www.inc.com/profile/agilis-systems</t>
  </si>
  <si>
    <t>Agilis Systems</t>
  </si>
  <si>
    <t>agilissystems.com</t>
  </si>
  <si>
    <t>https://www.inc.com/profile/smp-pharmacy-solutions</t>
  </si>
  <si>
    <t>SMP Pharmacy Solutions</t>
  </si>
  <si>
    <t>smppharmacy.com</t>
  </si>
  <si>
    <t>https://www.inc.com/profile/usconnect</t>
  </si>
  <si>
    <t>USConnect</t>
  </si>
  <si>
    <t>usconnect.biz</t>
  </si>
  <si>
    <t>https://www.inc.com/profile/brandnexcom</t>
  </si>
  <si>
    <t>BrandNex.com</t>
  </si>
  <si>
    <t>brandnex.com</t>
  </si>
  <si>
    <t>https://www.inc.com/profile/bodyhealth</t>
  </si>
  <si>
    <t>BodyHealth</t>
  </si>
  <si>
    <t>bodyhealth.com</t>
  </si>
  <si>
    <t>https://www.inc.com/profile/jenis-splendid-ice-creams</t>
  </si>
  <si>
    <t>Jeni's Splendid Ice Creams</t>
  </si>
  <si>
    <t>jenis.com</t>
  </si>
  <si>
    <t>https://www.inc.com/profile/fortified-data</t>
  </si>
  <si>
    <t>Fortified Data</t>
  </si>
  <si>
    <t>fortifieddata.com</t>
  </si>
  <si>
    <t>Fort Mill</t>
  </si>
  <si>
    <t>https://www.inc.com/profile/grand-river-aseptic-manufacturing</t>
  </si>
  <si>
    <t>Grand River Aseptic Manufacturing</t>
  </si>
  <si>
    <t>grandriverasepticmfg.com</t>
  </si>
  <si>
    <t>https://www.inc.com/profile/sada-systems</t>
  </si>
  <si>
    <t>SADA Systems</t>
  </si>
  <si>
    <t>sadasystems.com</t>
  </si>
  <si>
    <t>https://www.inc.com/profile/los-angeles-distributing-company</t>
  </si>
  <si>
    <t>Los Angeles Distributing Company</t>
  </si>
  <si>
    <t>ladistco.com</t>
  </si>
  <si>
    <t>Commerce</t>
  </si>
  <si>
    <t>https://www.inc.com/profile/boa-logistics</t>
  </si>
  <si>
    <t>Boa Logistics</t>
  </si>
  <si>
    <t>boalogistics.com</t>
  </si>
  <si>
    <t>https://www.inc.com/profile/mediasmack</t>
  </si>
  <si>
    <t>MediaSmack</t>
  </si>
  <si>
    <t>mediasmack.com</t>
  </si>
  <si>
    <t>https://www.inc.com/profile/data-storage-science</t>
  </si>
  <si>
    <t>Data Storage Science</t>
  </si>
  <si>
    <t>ds-science.com</t>
  </si>
  <si>
    <t>https://www.inc.com/profile/peersource</t>
  </si>
  <si>
    <t>PeerSource</t>
  </si>
  <si>
    <t>mypeersource.com</t>
  </si>
  <si>
    <t>https://www.inc.com/profile/integrated-biometrics</t>
  </si>
  <si>
    <t>Integrated Biometrics</t>
  </si>
  <si>
    <t>integratedbiometrics.com</t>
  </si>
  <si>
    <t>Spartanburg</t>
  </si>
  <si>
    <t>https://www.inc.com/profile/airosmith-development</t>
  </si>
  <si>
    <t>Airosmith Development</t>
  </si>
  <si>
    <t>airosmithdevelopment.com</t>
  </si>
  <si>
    <t>Saratoga Springs</t>
  </si>
  <si>
    <t>https://www.inc.com/profile/trio</t>
  </si>
  <si>
    <t>Trio</t>
  </si>
  <si>
    <t>http://triodesign.com</t>
  </si>
  <si>
    <t>https://www.inc.com/profile/coldwell-banker-distinctive-properties</t>
  </si>
  <si>
    <t>Coldwell Banker Distinctive Properties</t>
  </si>
  <si>
    <t>cbdistinctive.com</t>
  </si>
  <si>
    <t>Grand Junction</t>
  </si>
  <si>
    <t>https://www.inc.com/profile/collateral-management</t>
  </si>
  <si>
    <t>Collateral Management</t>
  </si>
  <si>
    <t>youramc.com</t>
  </si>
  <si>
    <t>https://www.inc.com/profile/schadler-industrial</t>
  </si>
  <si>
    <t>Schadler Industrial</t>
  </si>
  <si>
    <t>schadlerindustrial.com</t>
  </si>
  <si>
    <t>Kutztown</t>
  </si>
  <si>
    <t>https://www.inc.com/profile/ssdm</t>
  </si>
  <si>
    <t>SSDM</t>
  </si>
  <si>
    <t>ssdm.co</t>
  </si>
  <si>
    <t>https://www.inc.com/profile/spangler-restoration</t>
  </si>
  <si>
    <t>Spangler Restoration</t>
  </si>
  <si>
    <t>callspangler.com</t>
  </si>
  <si>
    <t>https://www.inc.com/profile/bpo-usa</t>
  </si>
  <si>
    <t>BPO USA</t>
  </si>
  <si>
    <t>bpobpo.com</t>
  </si>
  <si>
    <t>New Port Richey</t>
  </si>
  <si>
    <t>https://www.inc.com/profile/egen-solutions</t>
  </si>
  <si>
    <t>EGen Solutions</t>
  </si>
  <si>
    <t>egen.solutions</t>
  </si>
  <si>
    <t>https://www.inc.com/profile/golden-financial-services-debt-settlement-corp</t>
  </si>
  <si>
    <t>Golden Financial Services Debt Settlement Corp.</t>
  </si>
  <si>
    <t>goldenfs.org</t>
  </si>
  <si>
    <t>https://www.inc.com/profile/superior-restoration</t>
  </si>
  <si>
    <t>Superior Restoration</t>
  </si>
  <si>
    <t>superiorrestore.com</t>
  </si>
  <si>
    <t>Lake Elsinore</t>
  </si>
  <si>
    <t>https://www.inc.com/profile/level-2-legal-solutions</t>
  </si>
  <si>
    <t>Level 2 Legal Solutions</t>
  </si>
  <si>
    <t>level2legal.com</t>
  </si>
  <si>
    <t>Tyler</t>
  </si>
  <si>
    <t>https://www.inc.com/profile/the-autumn-group</t>
  </si>
  <si>
    <t>The Autumn Group</t>
  </si>
  <si>
    <t>theautumngroupllc.com</t>
  </si>
  <si>
    <t>Windham, NH</t>
  </si>
  <si>
    <t>https://www.inc.com/profile/hawksearch</t>
  </si>
  <si>
    <t>Hawksearch</t>
  </si>
  <si>
    <t>hawksearch.com</t>
  </si>
  <si>
    <t>Des Plaines</t>
  </si>
  <si>
    <t>https://www.inc.com/profile/sales-xceleration</t>
  </si>
  <si>
    <t>Sales Xceleration</t>
  </si>
  <si>
    <t>salesxceleration.com</t>
  </si>
  <si>
    <t>https://www.inc.com/profile/athletx-sports-group</t>
  </si>
  <si>
    <t>Athletx Sports Group</t>
  </si>
  <si>
    <t>athletx.com</t>
  </si>
  <si>
    <t>https://www.inc.com/profile/pc-age</t>
  </si>
  <si>
    <t>PC Age</t>
  </si>
  <si>
    <t>pcage.edu</t>
  </si>
  <si>
    <t>https://www.inc.com/profile/uncomn</t>
  </si>
  <si>
    <t>Uncomn</t>
  </si>
  <si>
    <t>http://uncomn.com</t>
  </si>
  <si>
    <t>Scott AFB</t>
  </si>
  <si>
    <t>https://www.inc.com/profile/intelpath</t>
  </si>
  <si>
    <t>Intelpath</t>
  </si>
  <si>
    <t>intelpath.com</t>
  </si>
  <si>
    <t>Hinsdale</t>
  </si>
  <si>
    <t>https://www.inc.com/profile/triad-rf-systems</t>
  </si>
  <si>
    <t>Triad RF Systems</t>
  </si>
  <si>
    <t>triadrf.com</t>
  </si>
  <si>
    <t>East Brunswick</t>
  </si>
  <si>
    <t>https://www.inc.com/profile/katalyst-group</t>
  </si>
  <si>
    <t>Katalyst Group</t>
  </si>
  <si>
    <t>katalystgroup.com</t>
  </si>
  <si>
    <t>Bell Canyon</t>
  </si>
  <si>
    <t>https://www.inc.com/profile/onsite-oilfield-service</t>
  </si>
  <si>
    <t>OnSite Oilfield Service</t>
  </si>
  <si>
    <t>onsiteoilfieldservice.com</t>
  </si>
  <si>
    <t>Abilene</t>
  </si>
  <si>
    <t>https://www.inc.com/profile/national-petroleum</t>
  </si>
  <si>
    <t>National Petroleum</t>
  </si>
  <si>
    <t>petronational.com</t>
  </si>
  <si>
    <t>https://www.inc.com/profile/simply-dental-management</t>
  </si>
  <si>
    <t>Simply Dental Management</t>
  </si>
  <si>
    <t>simplydentalmanagement.com</t>
  </si>
  <si>
    <t>https://www.inc.com/profile/poppin</t>
  </si>
  <si>
    <t>Poppin</t>
  </si>
  <si>
    <t>poppin.com</t>
  </si>
  <si>
    <t>https://www.inc.com/profile/phaidon-international</t>
  </si>
  <si>
    <t>Phaidon International</t>
  </si>
  <si>
    <t>phaidoninternational.com</t>
  </si>
  <si>
    <t>https://www.inc.com/profile/tallwave</t>
  </si>
  <si>
    <t>Tallwave</t>
  </si>
  <si>
    <t>tallwave.com</t>
  </si>
  <si>
    <t>https://www.inc.com/profile/wellbiz-brands</t>
  </si>
  <si>
    <t>WellBiz Brands</t>
  </si>
  <si>
    <t>wellbizbrands.com</t>
  </si>
  <si>
    <t>https://www.inc.com/profile/agency672</t>
  </si>
  <si>
    <t>Agency672</t>
  </si>
  <si>
    <t>http://agency672.com</t>
  </si>
  <si>
    <t>https://www.inc.com/profile/isi-professional-services</t>
  </si>
  <si>
    <t>ISI Professional Services</t>
  </si>
  <si>
    <t>isiwdc.com</t>
  </si>
  <si>
    <t>https://www.inc.com/profile/onedigital-health-and-benefits</t>
  </si>
  <si>
    <t>OneDigital Health and Benefits</t>
  </si>
  <si>
    <t>onedigital.com</t>
  </si>
  <si>
    <t>https://www.inc.com/profile/method-architecture</t>
  </si>
  <si>
    <t>Method Architecture</t>
  </si>
  <si>
    <t>methodarchitecture.com</t>
  </si>
  <si>
    <t>https://www.inc.com/profile/strolid</t>
  </si>
  <si>
    <t>Strolid</t>
  </si>
  <si>
    <t>strolid.com</t>
  </si>
  <si>
    <t>Salem</t>
  </si>
  <si>
    <t>https://www.inc.com/profile/edge-business-systems</t>
  </si>
  <si>
    <t>Edge Business Systems</t>
  </si>
  <si>
    <t>http://edgeatl.com</t>
  </si>
  <si>
    <t>https://www.inc.com/profile/consumer-acquisition</t>
  </si>
  <si>
    <t>Consumer Acquisition</t>
  </si>
  <si>
    <t>consumeracquisition.com</t>
  </si>
  <si>
    <t>https://www.inc.com/profile/propeller</t>
  </si>
  <si>
    <t>Propeller</t>
  </si>
  <si>
    <t>propellerconsulting.com</t>
  </si>
  <si>
    <t>https://www.inc.com/profile/millennium-alliance</t>
  </si>
  <si>
    <t>Millennium Alliance</t>
  </si>
  <si>
    <t>mill-all.com</t>
  </si>
  <si>
    <t>https://www.inc.com/profile/pros-corporate-housing</t>
  </si>
  <si>
    <t>P.R.O.S. Corporate Housing</t>
  </si>
  <si>
    <t>proscorporatehousing.com</t>
  </si>
  <si>
    <t>https://www.inc.com/profile/athena-technology-group</t>
  </si>
  <si>
    <t>Athena Technology Group</t>
  </si>
  <si>
    <t>athenatechgrp.com</t>
  </si>
  <si>
    <t>https://www.inc.com/profile/battlbox</t>
  </si>
  <si>
    <t>BattlBox</t>
  </si>
  <si>
    <t>battlbox.com</t>
  </si>
  <si>
    <t>Milledgeville</t>
  </si>
  <si>
    <t>https://www.inc.com/profile/converge-consulting</t>
  </si>
  <si>
    <t>Converge Consulting</t>
  </si>
  <si>
    <t>convergeconsulting.org</t>
  </si>
  <si>
    <t>Cedar Rapids</t>
  </si>
  <si>
    <t>https://www.inc.com/profile/british-swim-school</t>
  </si>
  <si>
    <t>British Swim School</t>
  </si>
  <si>
    <t>http://britishswimschool.com</t>
  </si>
  <si>
    <t>https://www.inc.com/profile/abstrakt-marketing-group</t>
  </si>
  <si>
    <t>Abstrakt Marketing Group</t>
  </si>
  <si>
    <t>abstraktmg.com</t>
  </si>
  <si>
    <t>https://www.inc.com/profile/engineerai</t>
  </si>
  <si>
    <t>Engineer.ai</t>
  </si>
  <si>
    <t>engineer.ai</t>
  </si>
  <si>
    <t>https://www.inc.com/profile/homespire-mortgage</t>
  </si>
  <si>
    <t>Homespire Mortgage</t>
  </si>
  <si>
    <t>homespiremortgage.com</t>
  </si>
  <si>
    <t>https://www.inc.com/profile/abode-luxury-rentals</t>
  </si>
  <si>
    <t>Abode Luxury Rentals</t>
  </si>
  <si>
    <t>abodeluxuryrentals.com</t>
  </si>
  <si>
    <t>https://www.inc.com/profile/arixa-capital-advisors</t>
  </si>
  <si>
    <t>Arixa Capital Advisors</t>
  </si>
  <si>
    <t>arixacapital.com</t>
  </si>
  <si>
    <t>https://www.inc.com/profile/fathom-realty</t>
  </si>
  <si>
    <t>Fathom Realty</t>
  </si>
  <si>
    <t>fathomrealty.com</t>
  </si>
  <si>
    <t>https://www.inc.com/profile/caldera-medical</t>
  </si>
  <si>
    <t>Caldera Medical</t>
  </si>
  <si>
    <t>calderamedical.com</t>
  </si>
  <si>
    <t>Agoura Hills</t>
  </si>
  <si>
    <t>https://www.inc.com/profile/acuity-technologies</t>
  </si>
  <si>
    <t>Acuity Technologies</t>
  </si>
  <si>
    <t>acuitytech.com</t>
  </si>
  <si>
    <t>https://www.inc.com/profile/symplr</t>
  </si>
  <si>
    <t>Symplr</t>
  </si>
  <si>
    <t>http://symplr.com</t>
  </si>
  <si>
    <t>https://www.inc.com/profile/stokes-company-cpas-pc</t>
  </si>
  <si>
    <t>Stokes &amp; Company, CPAs</t>
  </si>
  <si>
    <t>http://stokescpas.com</t>
  </si>
  <si>
    <t>https://www.inc.com/profile/metric-theory</t>
  </si>
  <si>
    <t>Metric Theory</t>
  </si>
  <si>
    <t>metrictheory.com</t>
  </si>
  <si>
    <t>https://www.inc.com/profile/enviro-master-international-franchise</t>
  </si>
  <si>
    <t>Enviro-Master International Franchise</t>
  </si>
  <si>
    <t>enviro-master.info</t>
  </si>
  <si>
    <t>https://www.inc.com/profile/enseo</t>
  </si>
  <si>
    <t>Enseo</t>
  </si>
  <si>
    <t>enseo.com</t>
  </si>
  <si>
    <t>https://www.inc.com/profile/equipment-management-group</t>
  </si>
  <si>
    <t>Equipment Management Group</t>
  </si>
  <si>
    <t>equipmentmg.com</t>
  </si>
  <si>
    <t>https://www.inc.com/profile/edlogical-group-corp</t>
  </si>
  <si>
    <t>Edlogical Group Corp</t>
  </si>
  <si>
    <t>edlogical.com</t>
  </si>
  <si>
    <t>https://www.inc.com/profile/dane-manufacturing</t>
  </si>
  <si>
    <t>Dane Manufacturing</t>
  </si>
  <si>
    <t>danemfg.com</t>
  </si>
  <si>
    <t>Dane</t>
  </si>
  <si>
    <t>https://www.inc.com/profile/annleo</t>
  </si>
  <si>
    <t>annLeo</t>
  </si>
  <si>
    <t>annleo.com</t>
  </si>
  <si>
    <t>https://www.inc.com/profile/connexa</t>
  </si>
  <si>
    <t>Connexa</t>
  </si>
  <si>
    <t>connexa.com</t>
  </si>
  <si>
    <t>Comfort</t>
  </si>
  <si>
    <t>https://www.inc.com/profile/sour-fish-events</t>
  </si>
  <si>
    <t>Sour Fish Events</t>
  </si>
  <si>
    <t>sourfishevents.com</t>
  </si>
  <si>
    <t>https://www.inc.com/profile/prime-tsr</t>
  </si>
  <si>
    <t>Prime TSR</t>
  </si>
  <si>
    <t>primetsr.com</t>
  </si>
  <si>
    <t>https://www.inc.com/profile/practice-promotions</t>
  </si>
  <si>
    <t>Practice Promotions</t>
  </si>
  <si>
    <t>practicepromotions.net</t>
  </si>
  <si>
    <t>https://www.inc.com/profile/net-conversion</t>
  </si>
  <si>
    <t>Net Conversion</t>
  </si>
  <si>
    <t>netconversion.com</t>
  </si>
  <si>
    <t>https://www.inc.com/profile/vee-technologies</t>
  </si>
  <si>
    <t>Vee Technologies</t>
  </si>
  <si>
    <t>veetechnologies.com</t>
  </si>
  <si>
    <t>https://www.inc.com/profile/amijag</t>
  </si>
  <si>
    <t>Amijag</t>
  </si>
  <si>
    <t>amijag.com</t>
  </si>
  <si>
    <t>https://www.inc.com/profile/priority-lighting</t>
  </si>
  <si>
    <t>Priority Lighting</t>
  </si>
  <si>
    <t>prioritylighting.com</t>
  </si>
  <si>
    <t>Palm Desert</t>
  </si>
  <si>
    <t>https://www.inc.com/profile/sameday-insurance-services</t>
  </si>
  <si>
    <t>Sameday Insurance Services</t>
  </si>
  <si>
    <t>samedayinsurance.com</t>
  </si>
  <si>
    <t>La Mirada</t>
  </si>
  <si>
    <t>https://www.inc.com/profile/einstein-moving-company</t>
  </si>
  <si>
    <t>Einstein Moving Company</t>
  </si>
  <si>
    <t>einsteinmoving.com</t>
  </si>
  <si>
    <t>https://www.inc.com/profile/alight-analytics</t>
  </si>
  <si>
    <t>Alight Analytics</t>
  </si>
  <si>
    <t>alightanalytics.com</t>
  </si>
  <si>
    <t>https://www.inc.com/profile/storebound</t>
  </si>
  <si>
    <t>Storebound</t>
  </si>
  <si>
    <t>bydash.com</t>
  </si>
  <si>
    <t>https://www.inc.com/profile/january-digital</t>
  </si>
  <si>
    <t>January Digital</t>
  </si>
  <si>
    <t>januarydigital.com</t>
  </si>
  <si>
    <t>https://www.inc.com/profile/enterprise-knowledge</t>
  </si>
  <si>
    <t>Enterprise Knowledge</t>
  </si>
  <si>
    <t>enterprise-knowledge.com</t>
  </si>
  <si>
    <t>https://www.inc.com/profile/proozy</t>
  </si>
  <si>
    <t>Proozy</t>
  </si>
  <si>
    <t>proozy.com</t>
  </si>
  <si>
    <t>eagan</t>
  </si>
  <si>
    <t>https://www.inc.com/profile/atlas-research</t>
  </si>
  <si>
    <t>Atlas Research</t>
  </si>
  <si>
    <t>atlasresearch.us</t>
  </si>
  <si>
    <t>https://www.inc.com/profile/nomad-financial</t>
  </si>
  <si>
    <t>Nomad Financial</t>
  </si>
  <si>
    <t>nomadfinancial.com</t>
  </si>
  <si>
    <t>https://www.inc.com/profile/aerodyne-industries</t>
  </si>
  <si>
    <t>Aerodyne Industries</t>
  </si>
  <si>
    <t>aerodyneindustries.com</t>
  </si>
  <si>
    <t>Cape Canaveral</t>
  </si>
  <si>
    <t>https://www.inc.com/profile/omg-commerce</t>
  </si>
  <si>
    <t>OMG Commerce</t>
  </si>
  <si>
    <t>omgcommerce.com</t>
  </si>
  <si>
    <t>https://www.inc.com/profile/cs-communications</t>
  </si>
  <si>
    <t>C&amp;S Communications</t>
  </si>
  <si>
    <t>dominionvoiceanddata.com</t>
  </si>
  <si>
    <t>https://www.inc.com/profile/heritage-group</t>
  </si>
  <si>
    <t>Heritage Group</t>
  </si>
  <si>
    <t>heritagebldg.com</t>
  </si>
  <si>
    <t>https://www.inc.com/profile/modern-american-recycling-services</t>
  </si>
  <si>
    <t>Modern American Recycling Services</t>
  </si>
  <si>
    <t>modernamericanrecyclingservices.com</t>
  </si>
  <si>
    <t>Gibson</t>
  </si>
  <si>
    <t>https://www.inc.com/profile/union</t>
  </si>
  <si>
    <t>Union</t>
  </si>
  <si>
    <t>union.co</t>
  </si>
  <si>
    <t>https://www.inc.com/profile/future-state-consulting</t>
  </si>
  <si>
    <t>Future State Consulting</t>
  </si>
  <si>
    <t>futurepdx.com</t>
  </si>
  <si>
    <t>TIGARD</t>
  </si>
  <si>
    <t>https://www.inc.com/profile/on-target-health</t>
  </si>
  <si>
    <t>On Target Health</t>
  </si>
  <si>
    <t>on-target-health.com</t>
  </si>
  <si>
    <t>https://www.inc.com/profile/premier-pools-and-spas---dallas</t>
  </si>
  <si>
    <t>Premier Pools and Spas - Dallas</t>
  </si>
  <si>
    <t>ppas.com/dallas</t>
  </si>
  <si>
    <t>https://www.inc.com/profile/zoominfo</t>
  </si>
  <si>
    <t>ZoomInfo</t>
  </si>
  <si>
    <t>zoominfo.com</t>
  </si>
  <si>
    <t>https://www.inc.com/profile/commonfont</t>
  </si>
  <si>
    <t>commonFont</t>
  </si>
  <si>
    <t>commonfont.com</t>
  </si>
  <si>
    <t>https://www.inc.com/profile/progressive-freight</t>
  </si>
  <si>
    <t>Progressive Freight</t>
  </si>
  <si>
    <t>progressivefreight.com</t>
  </si>
  <si>
    <t>Thomasville</t>
  </si>
  <si>
    <t>https://www.inc.com/profile/rockerbox</t>
  </si>
  <si>
    <t>Rockerbox</t>
  </si>
  <si>
    <t>rockerbox.com</t>
  </si>
  <si>
    <t>https://www.inc.com/profile/the-hay-legal-group</t>
  </si>
  <si>
    <t>The Hay Legal Group</t>
  </si>
  <si>
    <t>haylegal.com</t>
  </si>
  <si>
    <t>https://www.inc.com/profile/denton-floyd-real-estate-group</t>
  </si>
  <si>
    <t>Denton Floyd Real Estate Group</t>
  </si>
  <si>
    <t>dentonfloyd.com</t>
  </si>
  <si>
    <t>https://www.inc.com/profile/reveneer</t>
  </si>
  <si>
    <t>Reveneer</t>
  </si>
  <si>
    <t>reveneer.io</t>
  </si>
  <si>
    <t>https://www.inc.com/profile/m2e</t>
  </si>
  <si>
    <t>M2E</t>
  </si>
  <si>
    <t>m2e.com</t>
  </si>
  <si>
    <t>South Miami</t>
  </si>
  <si>
    <t>https://www.inc.com/profile/aok-rvs</t>
  </si>
  <si>
    <t>AOK RVs</t>
  </si>
  <si>
    <t>aokrvs.com</t>
  </si>
  <si>
    <t>Laurie</t>
  </si>
  <si>
    <t>https://www.inc.com/profile/jsk-transportation</t>
  </si>
  <si>
    <t>JSK Transportation</t>
  </si>
  <si>
    <t>http://bookyourcargo.com</t>
  </si>
  <si>
    <t>West Long Branch</t>
  </si>
  <si>
    <t>https://www.inc.com/profile/am-sun-solar</t>
  </si>
  <si>
    <t>A.M. Sun Solar</t>
  </si>
  <si>
    <t>amsunsolar.com</t>
  </si>
  <si>
    <t>Paso Robles</t>
  </si>
  <si>
    <t>https://www.inc.com/profile/sheds-direct</t>
  </si>
  <si>
    <t>Sheds Direct</t>
  </si>
  <si>
    <t>http://shedsdirectinc.com</t>
  </si>
  <si>
    <t>Granite Falls</t>
  </si>
  <si>
    <t>https://www.inc.com/profile/sealink-international</t>
  </si>
  <si>
    <t>Sealink International</t>
  </si>
  <si>
    <t>sea-link.com</t>
  </si>
  <si>
    <t>https://www.inc.com/profile/cfo-alliance</t>
  </si>
  <si>
    <t>CFO Alliance</t>
  </si>
  <si>
    <t>cfoallianceinc.com</t>
  </si>
  <si>
    <t>https://www.inc.com/profile/nxgn</t>
  </si>
  <si>
    <t>NXGN</t>
  </si>
  <si>
    <t>nxgn.io</t>
  </si>
  <si>
    <t>https://www.inc.com/profile/medisked</t>
  </si>
  <si>
    <t>MediSked</t>
  </si>
  <si>
    <t>medisked.com</t>
  </si>
  <si>
    <t>https://www.inc.com/profile/full-circle-research</t>
  </si>
  <si>
    <t>Full Circle Research</t>
  </si>
  <si>
    <t>ilovefullcircle.com</t>
  </si>
  <si>
    <t>Potomac</t>
  </si>
  <si>
    <t>https://www.inc.com/profile/updox</t>
  </si>
  <si>
    <t>Updox</t>
  </si>
  <si>
    <t>updox.com</t>
  </si>
  <si>
    <t>https://www.inc.com/profile/tasteful-selections</t>
  </si>
  <si>
    <t>Tasteful Selections</t>
  </si>
  <si>
    <t>tastefulselections.com</t>
  </si>
  <si>
    <t>Arvin</t>
  </si>
  <si>
    <t>https://www.inc.com/profile/ren-dermatology</t>
  </si>
  <si>
    <t>REN Dermatology</t>
  </si>
  <si>
    <t>rendermatology.com</t>
  </si>
  <si>
    <t>https://www.inc.com/profile/nfinameplates-for-industry</t>
  </si>
  <si>
    <t>NFI/Nameplates for Industry</t>
  </si>
  <si>
    <t>nficorp.com</t>
  </si>
  <si>
    <t>New Bedford</t>
  </si>
  <si>
    <t>https://www.inc.com/profile/advantage-technology</t>
  </si>
  <si>
    <t>Advantage Technology</t>
  </si>
  <si>
    <t>advantage.tech</t>
  </si>
  <si>
    <t>https://www.inc.com/profile/megacorp-logistics</t>
  </si>
  <si>
    <t>MegaCorp Logistics</t>
  </si>
  <si>
    <t>megacorplogistics.com</t>
  </si>
  <si>
    <t>Wrightsville Beach</t>
  </si>
  <si>
    <t>https://www.inc.com/profile/pinnacus</t>
  </si>
  <si>
    <t>Pinnacus</t>
  </si>
  <si>
    <t>pinnacus.com</t>
  </si>
  <si>
    <t>https://www.inc.com/profile/s3-builders</t>
  </si>
  <si>
    <t>S3 Builders</t>
  </si>
  <si>
    <t>s3builders.com</t>
  </si>
  <si>
    <t>Sun Valley</t>
  </si>
  <si>
    <t>https://www.inc.com/profile/hancock-claims-consultants</t>
  </si>
  <si>
    <t>Hancock Claims Consultants</t>
  </si>
  <si>
    <t>hancockclaims.com</t>
  </si>
  <si>
    <t>https://www.inc.com/profile/repay</t>
  </si>
  <si>
    <t>Repay</t>
  </si>
  <si>
    <t>http://repay.com</t>
  </si>
  <si>
    <t>https://www.inc.com/profile/pepine-realty</t>
  </si>
  <si>
    <t>Pepine Realty</t>
  </si>
  <si>
    <t>pepinerealty.com</t>
  </si>
  <si>
    <t>https://www.inc.com/profile/fort-construction</t>
  </si>
  <si>
    <t>Fort Construction,</t>
  </si>
  <si>
    <t>fortconstruction.com</t>
  </si>
  <si>
    <t>https://www.inc.com/profile/elite-pacific-properties</t>
  </si>
  <si>
    <t>Elite Pacific Properties</t>
  </si>
  <si>
    <t>elitepacific.com</t>
  </si>
  <si>
    <t>Honolulu</t>
  </si>
  <si>
    <t>https://www.inc.com/profile/ironmountain-solutions</t>
  </si>
  <si>
    <t>IronMountain Solutions</t>
  </si>
  <si>
    <t>ironmountainsolutions.com</t>
  </si>
  <si>
    <t>https://www.inc.com/profile/coffeebar</t>
  </si>
  <si>
    <t>Coffeebar</t>
  </si>
  <si>
    <t>coffeebar.com</t>
  </si>
  <si>
    <t>Truckee</t>
  </si>
  <si>
    <t>https://www.inc.com/profile/doodlebuggers</t>
  </si>
  <si>
    <t>Doodlebuggers</t>
  </si>
  <si>
    <t>hugyourhome.com</t>
  </si>
  <si>
    <t>Pensacola</t>
  </si>
  <si>
    <t>https://www.inc.com/profile/careerminds</t>
  </si>
  <si>
    <t>Careerminds</t>
  </si>
  <si>
    <t>careerminds.com</t>
  </si>
  <si>
    <t>Wilminton</t>
  </si>
  <si>
    <t>https://www.inc.com/profile/peg-compaines</t>
  </si>
  <si>
    <t>PEG Compaines</t>
  </si>
  <si>
    <t>pegcompanies.com</t>
  </si>
  <si>
    <t>https://www.inc.com/profile/stand-up-guys-junk-removal</t>
  </si>
  <si>
    <t>Stand Up Guys Junk Removal</t>
  </si>
  <si>
    <t>standupguys.biz</t>
  </si>
  <si>
    <t>https://www.inc.com/profile/paragon-private-health</t>
  </si>
  <si>
    <t>Paragon Private Health</t>
  </si>
  <si>
    <t>paragonprivatehealth.com</t>
  </si>
  <si>
    <t>https://www.inc.com/profile/affinipay</t>
  </si>
  <si>
    <t>AffiniPay</t>
  </si>
  <si>
    <t>affinipay.com</t>
  </si>
  <si>
    <t>https://www.inc.com/profile/amc-bridge</t>
  </si>
  <si>
    <t>AMC Bridge</t>
  </si>
  <si>
    <t>amcbridge.com</t>
  </si>
  <si>
    <t>https://www.inc.com/profile/convene-new-york-ny</t>
  </si>
  <si>
    <t>Convene (New York, NY)</t>
  </si>
  <si>
    <t>convene.com</t>
  </si>
  <si>
    <t>https://www.inc.com/profile/marketbeat</t>
  </si>
  <si>
    <t>MarketBeat</t>
  </si>
  <si>
    <t>marketbeat.com</t>
  </si>
  <si>
    <t>https://www.inc.com/profile/great-dental-websites</t>
  </si>
  <si>
    <t>Great Dental Websites</t>
  </si>
  <si>
    <t>greatdentalwebsites.com</t>
  </si>
  <si>
    <t>https://www.inc.com/profile/environmental-protection-industries</t>
  </si>
  <si>
    <t>Environmental Protection Industries</t>
  </si>
  <si>
    <t>environmental-epi.com</t>
  </si>
  <si>
    <t>SOUTH HOLLAND</t>
  </si>
  <si>
    <t>https://www.inc.com/profile/independent-trust-company-of-america</t>
  </si>
  <si>
    <t>Independent Trust Company of America</t>
  </si>
  <si>
    <t>independenttrust.com/index</t>
  </si>
  <si>
    <t>https://www.inc.com/profile/pacific-gold-marketing</t>
  </si>
  <si>
    <t>Pacific Gold Marketing</t>
  </si>
  <si>
    <t>pgmpower.com</t>
  </si>
  <si>
    <t>Fresno</t>
  </si>
  <si>
    <t>https://www.inc.com/profile/sajj-mediterranean</t>
  </si>
  <si>
    <t>SAJJ Mediterranean</t>
  </si>
  <si>
    <t>sajjstreeteats.com</t>
  </si>
  <si>
    <t>Belmont</t>
  </si>
  <si>
    <t>https://www.inc.com/profile/broadreach-medical-resources</t>
  </si>
  <si>
    <t>Broadreach Medical Resources</t>
  </si>
  <si>
    <t>bmr-inc.com</t>
  </si>
  <si>
    <t>https://www.inc.com/profile/conversant-group</t>
  </si>
  <si>
    <t>Conversant Group</t>
  </si>
  <si>
    <t>conversantgroup.com</t>
  </si>
  <si>
    <t>https://www.inc.com/profile/all-american-entertainment</t>
  </si>
  <si>
    <t>All American Entertainment</t>
  </si>
  <si>
    <t>allamericanspeakers.com</t>
  </si>
  <si>
    <t>https://www.inc.com/profile/core-consultants</t>
  </si>
  <si>
    <t>CORE Consultants</t>
  </si>
  <si>
    <t>corecivil.com</t>
  </si>
  <si>
    <t>https://www.inc.com/profile/shelter</t>
  </si>
  <si>
    <t>Shelter</t>
  </si>
  <si>
    <t>shelter-co.com</t>
  </si>
  <si>
    <t>https://www.inc.com/profile/afters-ice-cream</t>
  </si>
  <si>
    <t>Afters Ice Cream</t>
  </si>
  <si>
    <t>aftersicecream.com</t>
  </si>
  <si>
    <t>Huntington Beach</t>
  </si>
  <si>
    <t>https://www.inc.com/profile/passage-technology</t>
  </si>
  <si>
    <t>Passage Technology</t>
  </si>
  <si>
    <t>http://passagetechnology.com</t>
  </si>
  <si>
    <t>https://www.inc.com/profile/the-westport-group</t>
  </si>
  <si>
    <t>The Westport Group</t>
  </si>
  <si>
    <t>westportgp.com</t>
  </si>
  <si>
    <t>Braintree</t>
  </si>
  <si>
    <t>https://www.inc.com/profile/stirista</t>
  </si>
  <si>
    <t>Stirista</t>
  </si>
  <si>
    <t>stirista.com</t>
  </si>
  <si>
    <t>https://www.inc.com/profile/silver-lining-design-group</t>
  </si>
  <si>
    <t>Silver Lining Design Group</t>
  </si>
  <si>
    <t>silverliningdg.com</t>
  </si>
  <si>
    <t>https://www.inc.com/profile/bcs-callprocessing</t>
  </si>
  <si>
    <t>BCS CallProcessing</t>
  </si>
  <si>
    <t>bcscallprocessing.com</t>
  </si>
  <si>
    <t>Rockland</t>
  </si>
  <si>
    <t>https://www.inc.com/profile/vtech-solution</t>
  </si>
  <si>
    <t>vTech Solution</t>
  </si>
  <si>
    <t>vtechsolution.com</t>
  </si>
  <si>
    <t>https://www.inc.com/profile/orbit-logic</t>
  </si>
  <si>
    <t>Orbit Logic</t>
  </si>
  <si>
    <t>orbitlogic.com</t>
  </si>
  <si>
    <t>https://www.inc.com/profile/creative-works</t>
  </si>
  <si>
    <t>Creative Works</t>
  </si>
  <si>
    <t>thewoweffect.com</t>
  </si>
  <si>
    <t>https://www.inc.com/profile/axi-international-corp</t>
  </si>
  <si>
    <t>AXI International Corp.</t>
  </si>
  <si>
    <t>axi-international.com</t>
  </si>
  <si>
    <t>https://www.inc.com/profile/architecture-design-collaborative</t>
  </si>
  <si>
    <t>Architecture Design Collaborative</t>
  </si>
  <si>
    <t>adcollaborative.com</t>
  </si>
  <si>
    <t>https://www.inc.com/profile/sellercloud</t>
  </si>
  <si>
    <t>SellerCloud</t>
  </si>
  <si>
    <t>sellercloud.com</t>
  </si>
  <si>
    <t>https://www.inc.com/profile/koya-leadership-partners</t>
  </si>
  <si>
    <t>Koya Leadership Partners</t>
  </si>
  <si>
    <t>koyapartners.com</t>
  </si>
  <si>
    <t>Newburyport</t>
  </si>
  <si>
    <t>https://www.inc.com/profile/mikes-metal-works</t>
  </si>
  <si>
    <t>Mike's Metal Works</t>
  </si>
  <si>
    <t>http://mikesmetalworks.net</t>
  </si>
  <si>
    <t>Jamul</t>
  </si>
  <si>
    <t>https://www.inc.com/profile/new-breed-marketing</t>
  </si>
  <si>
    <t>New Breed Marketing</t>
  </si>
  <si>
    <t>newbreedmarketing.com</t>
  </si>
  <si>
    <t>Winooski</t>
  </si>
  <si>
    <t>https://www.inc.com/profile/superior-fireworks</t>
  </si>
  <si>
    <t>Superior Fireworks</t>
  </si>
  <si>
    <t>superiorfireworks.com</t>
  </si>
  <si>
    <t>https://www.inc.com/profile/sweet-peach-wax-sugaring-studio</t>
  </si>
  <si>
    <t>Sweet Peach Wax &amp; Sugaring Studio</t>
  </si>
  <si>
    <t>sweetpeachwax.com</t>
  </si>
  <si>
    <t>https://www.inc.com/profile/injured-gadgets</t>
  </si>
  <si>
    <t>Injured Gadgets</t>
  </si>
  <si>
    <t>injuredgadgets.com</t>
  </si>
  <si>
    <t>NORCROSS</t>
  </si>
  <si>
    <t>https://www.inc.com/profile/lake-homes-realty</t>
  </si>
  <si>
    <t>Lake Homes Realty</t>
  </si>
  <si>
    <t>lakehomes.com</t>
  </si>
  <si>
    <t>Hoover</t>
  </si>
  <si>
    <t>https://www.inc.com/profile/good-life-companies</t>
  </si>
  <si>
    <t>Good Life Companies</t>
  </si>
  <si>
    <t>goodlifeco.com</t>
  </si>
  <si>
    <t>Reading</t>
  </si>
  <si>
    <t>https://www.inc.com/profile/mavice</t>
  </si>
  <si>
    <t>Mavice</t>
  </si>
  <si>
    <t>mavice.com</t>
  </si>
  <si>
    <t>https://www.inc.com/profile/amstill-roofing</t>
  </si>
  <si>
    <t>Amstill Roofing</t>
  </si>
  <si>
    <t>amstillroofing.com</t>
  </si>
  <si>
    <t>https://www.inc.com/profile/chantel-ray-real-estate</t>
  </si>
  <si>
    <t>Chantel Ray Real Estate</t>
  </si>
  <si>
    <t>chantelrayhomes.com</t>
  </si>
  <si>
    <t>https://www.inc.com/profile/pinpoint-payments</t>
  </si>
  <si>
    <t>Pinpoint Payments</t>
  </si>
  <si>
    <t>pinpointpayments.com</t>
  </si>
  <si>
    <t>Fresh Meadows</t>
  </si>
  <si>
    <t>https://www.inc.com/profile/on-the-map-marketing</t>
  </si>
  <si>
    <t>On the Map Marketing</t>
  </si>
  <si>
    <t>http://onthemapmarketing.com</t>
  </si>
  <si>
    <t>https://www.inc.com/profile/accttwo-shared-services</t>
  </si>
  <si>
    <t>AcctTwo Shared Services</t>
  </si>
  <si>
    <t>accttwo.com</t>
  </si>
  <si>
    <t>https://www.inc.com/profile/wna-engineering</t>
  </si>
  <si>
    <t>WNA Engineering</t>
  </si>
  <si>
    <t>wnaengineering.com</t>
  </si>
  <si>
    <t>Portersville</t>
  </si>
  <si>
    <t>https://www.inc.com/profile/the-basement</t>
  </si>
  <si>
    <t>The Basement</t>
  </si>
  <si>
    <t>thebsmnt.com</t>
  </si>
  <si>
    <t>https://www.inc.com/profile/georgetown-home-care</t>
  </si>
  <si>
    <t>Georgetown Home Care</t>
  </si>
  <si>
    <t>georgetownhomecare.com</t>
  </si>
  <si>
    <t>https://www.inc.com/profile/foster-crown</t>
  </si>
  <si>
    <t>Foster Crown</t>
  </si>
  <si>
    <t>fostercrown.com</t>
  </si>
  <si>
    <t>Delafield</t>
  </si>
  <si>
    <t>https://www.inc.com/profile/green-star-exteriors</t>
  </si>
  <si>
    <t>Green Star Exteriors</t>
  </si>
  <si>
    <t>greenstarexteriors.com</t>
  </si>
  <si>
    <t>Holmes</t>
  </si>
  <si>
    <t>https://www.inc.com/profile/soundhouse-rentals</t>
  </si>
  <si>
    <t>Soundhouse Rentals</t>
  </si>
  <si>
    <t>soundhousenyc.com</t>
  </si>
  <si>
    <t>https://www.inc.com/profile/hbr-consulting</t>
  </si>
  <si>
    <t>HBR Consulting</t>
  </si>
  <si>
    <t>hbrconsulting.com</t>
  </si>
  <si>
    <t>https://www.inc.com/profile/webpt</t>
  </si>
  <si>
    <t>WebPT</t>
  </si>
  <si>
    <t>webpt.com</t>
  </si>
  <si>
    <t>https://www.inc.com/profile/blue-wheel-media</t>
  </si>
  <si>
    <t>Blue Wheel Media</t>
  </si>
  <si>
    <t>bluewheelmedia.com</t>
  </si>
  <si>
    <t>https://www.inc.com/profile/bullseye-strategy</t>
  </si>
  <si>
    <t>Bullseye Strategy</t>
  </si>
  <si>
    <t>bullseyestrategy.com</t>
  </si>
  <si>
    <t>https://www.inc.com/profile/canvs</t>
  </si>
  <si>
    <t>Canvs</t>
  </si>
  <si>
    <t>canvs.ai</t>
  </si>
  <si>
    <t>https://www.inc.com/profile/anders-group</t>
  </si>
  <si>
    <t>Anders Group</t>
  </si>
  <si>
    <t>andersgroup.org</t>
  </si>
  <si>
    <t>https://www.inc.com/profile/michael-hyatt-company</t>
  </si>
  <si>
    <t>Michael Hyatt &amp; Company</t>
  </si>
  <si>
    <t>michaelhyatt.com</t>
  </si>
  <si>
    <t>https://www.inc.com/profile/exponential-property-group</t>
  </si>
  <si>
    <t>Exponential Property Group</t>
  </si>
  <si>
    <t>exppg.com</t>
  </si>
  <si>
    <t>https://www.inc.com/profile/gp-flooring-solutions</t>
  </si>
  <si>
    <t>GP Flooring Solutions</t>
  </si>
  <si>
    <t>http://gpflooringsolutions.com</t>
  </si>
  <si>
    <t>https://www.inc.com/profile/belay</t>
  </si>
  <si>
    <t>Belay</t>
  </si>
  <si>
    <t>http://belaysolutions.com</t>
  </si>
  <si>
    <t>https://www.inc.com/profile/myriad-mobile</t>
  </si>
  <si>
    <t>Myriad Mobile</t>
  </si>
  <si>
    <t>myriadmobile.com</t>
  </si>
  <si>
    <t>https://www.inc.com/profile/shaycore-enterprises</t>
  </si>
  <si>
    <t>ShayCore Enterprises</t>
  </si>
  <si>
    <t>shaycore.com</t>
  </si>
  <si>
    <t>https://www.inc.com/profile/orases</t>
  </si>
  <si>
    <t>Orases</t>
  </si>
  <si>
    <t>orases.com</t>
  </si>
  <si>
    <t>Frederick</t>
  </si>
  <si>
    <t>https://www.inc.com/profile/zmac-transportation</t>
  </si>
  <si>
    <t>ZMAC Transportation</t>
  </si>
  <si>
    <t>zmactransport.com</t>
  </si>
  <si>
    <t>Racine</t>
  </si>
  <si>
    <t>https://www.inc.com/profile/cvp-customer-value-partners</t>
  </si>
  <si>
    <t>CVP (Customer Value Partners)</t>
  </si>
  <si>
    <t>cvpcorp.com</t>
  </si>
  <si>
    <t>https://www.inc.com/profile/quicklotz-liquidations</t>
  </si>
  <si>
    <t>Quicklotz Liquidations</t>
  </si>
  <si>
    <t>quicklotz.com</t>
  </si>
  <si>
    <t>Rutherfordton</t>
  </si>
  <si>
    <t>https://www.inc.com/profile/linkedselling</t>
  </si>
  <si>
    <t>LinkedSelling</t>
  </si>
  <si>
    <t>linkedselling.com</t>
  </si>
  <si>
    <t>https://www.inc.com/profile/kajabi</t>
  </si>
  <si>
    <t>Kajabi</t>
  </si>
  <si>
    <t>kajabi.com</t>
  </si>
  <si>
    <t>https://www.inc.com/profile/karsun-solutions</t>
  </si>
  <si>
    <t>Karsun Solutions</t>
  </si>
  <si>
    <t>karsun-llc.com</t>
  </si>
  <si>
    <t>https://www.inc.com/profile/stp-investment-services</t>
  </si>
  <si>
    <t>STP Investment Services</t>
  </si>
  <si>
    <t>stpis.com</t>
  </si>
  <si>
    <t>https://www.inc.com/profile/less-annoying-software</t>
  </si>
  <si>
    <t>Less Annoying Software</t>
  </si>
  <si>
    <t>lessannoyingcrm.com</t>
  </si>
  <si>
    <t>https://www.inc.com/profile/keono</t>
  </si>
  <si>
    <t>keono</t>
  </si>
  <si>
    <t>keono.com</t>
  </si>
  <si>
    <t>elmhurst</t>
  </si>
  <si>
    <t>https://www.inc.com/profile/bisonoffice</t>
  </si>
  <si>
    <t>BisonOffice</t>
  </si>
  <si>
    <t>bisonoffice.com</t>
  </si>
  <si>
    <t>North Riverside</t>
  </si>
  <si>
    <t>https://www.inc.com/profile/sullivan-engineering</t>
  </si>
  <si>
    <t>Sullivan Engineering</t>
  </si>
  <si>
    <t>sullivanengineeringllc.com</t>
  </si>
  <si>
    <t>https://www.inc.com/profile/aspirent</t>
  </si>
  <si>
    <t>Aspirent</t>
  </si>
  <si>
    <t>aspirent.com</t>
  </si>
  <si>
    <t>https://www.inc.com/profile/material-handling-services</t>
  </si>
  <si>
    <t>Material Handling Services</t>
  </si>
  <si>
    <t>mhs-corp.com</t>
  </si>
  <si>
    <t>Perrysburg</t>
  </si>
  <si>
    <t>https://www.inc.com/profile/clutch-holdings</t>
  </si>
  <si>
    <t>Clutch Holdings</t>
  </si>
  <si>
    <t>clutch.com</t>
  </si>
  <si>
    <t>Ambler</t>
  </si>
  <si>
    <t>https://www.inc.com/profile/skyverge</t>
  </si>
  <si>
    <t>SkyVerge</t>
  </si>
  <si>
    <t>skyverge.com</t>
  </si>
  <si>
    <t>https://www.inc.com/profile/bell-media</t>
  </si>
  <si>
    <t>Bell Media</t>
  </si>
  <si>
    <t>gobellmedia.com</t>
  </si>
  <si>
    <t>https://www.inc.com/profile/eligo-energy</t>
  </si>
  <si>
    <t>Eligo Energy</t>
  </si>
  <si>
    <t>eligoenergy.com</t>
  </si>
  <si>
    <t>https://www.inc.com/profile/nuventra-pharma-sciences</t>
  </si>
  <si>
    <t>Nuventra Pharma Sciences</t>
  </si>
  <si>
    <t>nuventra.com</t>
  </si>
  <si>
    <t>https://www.inc.com/profile/atlantic-blue-water-services</t>
  </si>
  <si>
    <t>Atlantic Blue Water Services</t>
  </si>
  <si>
    <t>atlanticbluewaterservices.com</t>
  </si>
  <si>
    <t>https://www.inc.com/profile/skyword</t>
  </si>
  <si>
    <t>Skyword</t>
  </si>
  <si>
    <t>skyword.com</t>
  </si>
  <si>
    <t>https://www.inc.com/profile/executech</t>
  </si>
  <si>
    <t>Executech</t>
  </si>
  <si>
    <t>executech.com</t>
  </si>
  <si>
    <t>https://www.inc.com/profile/ultimate-jet-vacations</t>
  </si>
  <si>
    <t>Ultimate Jet Vacations</t>
  </si>
  <si>
    <t>ultimatejetvacations.com</t>
  </si>
  <si>
    <t>https://www.inc.com/profile/surdi-enterprise</t>
  </si>
  <si>
    <t>Surdi Enterprise</t>
  </si>
  <si>
    <t>purecleanseattle.com</t>
  </si>
  <si>
    <t>WOODINVILLE</t>
  </si>
  <si>
    <t>https://www.inc.com/profile/clearent</t>
  </si>
  <si>
    <t>Clearent</t>
  </si>
  <si>
    <t>clearent.com</t>
  </si>
  <si>
    <t>Clayton</t>
  </si>
  <si>
    <t>https://www.inc.com/profile/a-head-for-profits</t>
  </si>
  <si>
    <t>A Head For Profits</t>
  </si>
  <si>
    <t>aheadforprofits.com</t>
  </si>
  <si>
    <t>https://www.inc.com/profile/health-carousel</t>
  </si>
  <si>
    <t>Health Carousel</t>
  </si>
  <si>
    <t>healthcarousel.com</t>
  </si>
  <si>
    <t>https://www.inc.com/profile/rr-appliance-services</t>
  </si>
  <si>
    <t>RR Appliance Services</t>
  </si>
  <si>
    <t>rrapplianceservices.com</t>
  </si>
  <si>
    <t>Hialeah</t>
  </si>
  <si>
    <t>https://www.inc.com/profile/pci-group</t>
  </si>
  <si>
    <t>PCI Group</t>
  </si>
  <si>
    <t>pcigroup.com</t>
  </si>
  <si>
    <t>https://www.inc.com/profile/eclipse-brand-builders</t>
  </si>
  <si>
    <t>Eclipse Brand Builders</t>
  </si>
  <si>
    <t>eclipsebrandbuilders.com</t>
  </si>
  <si>
    <t>https://www.inc.com/profile/northern-planet</t>
  </si>
  <si>
    <t>Northern Planet</t>
  </si>
  <si>
    <t>partybell.com</t>
  </si>
  <si>
    <t>https://www.inc.com/profile/adtheorent</t>
  </si>
  <si>
    <t>AdTheorent</t>
  </si>
  <si>
    <t>adtheorent.com</t>
  </si>
  <si>
    <t>https://www.inc.com/profile/career-start</t>
  </si>
  <si>
    <t>Career Start</t>
  </si>
  <si>
    <t>careerstartny.com</t>
  </si>
  <si>
    <t>https://www.inc.com/profile/mid-america-logistics</t>
  </si>
  <si>
    <t>Mid America Logistics</t>
  </si>
  <si>
    <t>midamlogistics.com</t>
  </si>
  <si>
    <t>Fenton</t>
  </si>
  <si>
    <t>https://www.inc.com/profile/roz-marketing-group</t>
  </si>
  <si>
    <t>Roz Marketing Group</t>
  </si>
  <si>
    <t>rozstrategies.com</t>
  </si>
  <si>
    <t>Studio City</t>
  </si>
  <si>
    <t>https://www.inc.com/profile/grsi</t>
  </si>
  <si>
    <t>GRSi</t>
  </si>
  <si>
    <t>grsi.com</t>
  </si>
  <si>
    <t>https://www.inc.com/profile/creative-marketing-resources</t>
  </si>
  <si>
    <t>Creative Marketing Resources</t>
  </si>
  <si>
    <t>cmredge.com</t>
  </si>
  <si>
    <t>https://www.inc.com/profile/escalon-services</t>
  </si>
  <si>
    <t>Escalon Services</t>
  </si>
  <si>
    <t>escalon.services</t>
  </si>
  <si>
    <t>https://www.inc.com/profile/franpos</t>
  </si>
  <si>
    <t>Franpos</t>
  </si>
  <si>
    <t>franpos.com</t>
  </si>
  <si>
    <t>https://www.inc.com/profile/tectonic-audio-labs</t>
  </si>
  <si>
    <t>Tectonic Audio Labs</t>
  </si>
  <si>
    <t>tectonicaudiolabs.com</t>
  </si>
  <si>
    <t>Woodinville</t>
  </si>
  <si>
    <t>https://www.inc.com/profile/jax-refrigeration</t>
  </si>
  <si>
    <t>JAX Refrigeration</t>
  </si>
  <si>
    <t>jaxrefrigeration.com</t>
  </si>
  <si>
    <t>JACKSONVILLE BEACH</t>
  </si>
  <si>
    <t>https://www.inc.com/profile/tridiuum</t>
  </si>
  <si>
    <t>Tridiuum</t>
  </si>
  <si>
    <t>tridiuum.com</t>
  </si>
  <si>
    <t>https://www.inc.com/profile/human-element</t>
  </si>
  <si>
    <t>Human Element</t>
  </si>
  <si>
    <t>human-element.com</t>
  </si>
  <si>
    <t>https://www.inc.com/profile/integrhythm</t>
  </si>
  <si>
    <t>Integrhythm</t>
  </si>
  <si>
    <t>inry.com</t>
  </si>
  <si>
    <t>https://www.inc.com/profile/cinergy-entertainment</t>
  </si>
  <si>
    <t>Cinergy Entertainment</t>
  </si>
  <si>
    <t>cinergy.com</t>
  </si>
  <si>
    <t>https://www.inc.com/profile/compassmsp</t>
  </si>
  <si>
    <t>CompassMSP</t>
  </si>
  <si>
    <t>compassmsp.com</t>
  </si>
  <si>
    <t>https://www.inc.com/profile/apps-solutions</t>
  </si>
  <si>
    <t>Apps Solutions</t>
  </si>
  <si>
    <t>http://appssolutionsinc.com</t>
  </si>
  <si>
    <t>TROY</t>
  </si>
  <si>
    <t>https://www.inc.com/profile/fatbeam</t>
  </si>
  <si>
    <t>Fatbeam</t>
  </si>
  <si>
    <t>fatbeam.com</t>
  </si>
  <si>
    <t>Coeur D Alene</t>
  </si>
  <si>
    <t>https://www.inc.com/profile/demanddrive</t>
  </si>
  <si>
    <t>demandDrive</t>
  </si>
  <si>
    <t>demanddrive.com</t>
  </si>
  <si>
    <t>https://www.inc.com/profile/woodridge-advisors</t>
  </si>
  <si>
    <t>Woodridge Advisors</t>
  </si>
  <si>
    <t>woodridgesoftware.com</t>
  </si>
  <si>
    <t>https://www.inc.com/profile/open-systems-healthcare</t>
  </si>
  <si>
    <t>Open Systems Healthcare</t>
  </si>
  <si>
    <t>opensystemshealthcare.com</t>
  </si>
  <si>
    <t>https://www.inc.com/profile/perfusioncom</t>
  </si>
  <si>
    <t>Perfusion.com</t>
  </si>
  <si>
    <t>perfusion.com</t>
  </si>
  <si>
    <t>https://www.inc.com/profile/diligent-corporation</t>
  </si>
  <si>
    <t>Diligent Corporation</t>
  </si>
  <si>
    <t>diligent.com</t>
  </si>
  <si>
    <t>https://www.inc.com/profile/surefire-local</t>
  </si>
  <si>
    <t>Surefire Local</t>
  </si>
  <si>
    <t>surefirelocal.com</t>
  </si>
  <si>
    <t>https://www.inc.com/profile/capital-square-1031</t>
  </si>
  <si>
    <t>Capital Square 1031</t>
  </si>
  <si>
    <t>capitalsquare1031.com</t>
  </si>
  <si>
    <t>https://www.inc.com/profile/ebquickstart</t>
  </si>
  <si>
    <t>EBQuickstart</t>
  </si>
  <si>
    <t>ebq.com</t>
  </si>
  <si>
    <t>https://www.inc.com/profile/agilethought</t>
  </si>
  <si>
    <t>AgileThought</t>
  </si>
  <si>
    <t>agilethought.com</t>
  </si>
  <si>
    <t>https://www.inc.com/profile/paradyme-management</t>
  </si>
  <si>
    <t>Paradyme Management</t>
  </si>
  <si>
    <t>paradymemanagement.com</t>
  </si>
  <si>
    <t>https://www.inc.com/profile/jear-logistics</t>
  </si>
  <si>
    <t>JEAR Logistics</t>
  </si>
  <si>
    <t>jearlogistics.com</t>
  </si>
  <si>
    <t>Mt. Pleasant</t>
  </si>
  <si>
    <t>https://www.inc.com/profile/senture</t>
  </si>
  <si>
    <t>Senture</t>
  </si>
  <si>
    <t>senture.com</t>
  </si>
  <si>
    <t>London</t>
  </si>
  <si>
    <t>https://www.inc.com/profile/med-tech-solutions</t>
  </si>
  <si>
    <t>Med Tech Solutions</t>
  </si>
  <si>
    <t>medtechsolutions.com</t>
  </si>
  <si>
    <t>https://www.inc.com/profile/property-management</t>
  </si>
  <si>
    <t>Property Management</t>
  </si>
  <si>
    <t>propertymanagementinc.com</t>
  </si>
  <si>
    <t>https://www.inc.com/profile/rang-technologies</t>
  </si>
  <si>
    <t>Rang Technologies</t>
  </si>
  <si>
    <t>rangtech.com</t>
  </si>
  <si>
    <t>https://www.inc.com/profile/barracuda-staffing</t>
  </si>
  <si>
    <t>Barracuda Staffing</t>
  </si>
  <si>
    <t>barracudastaffing.com</t>
  </si>
  <si>
    <t>https://www.inc.com/profile/the-surface-masters</t>
  </si>
  <si>
    <t>The Surface Masters</t>
  </si>
  <si>
    <t>thesurfacemasters.com</t>
  </si>
  <si>
    <t>https://www.inc.com/profile/advanced-medical-integration</t>
  </si>
  <si>
    <t>Advanced Medical Integration</t>
  </si>
  <si>
    <t>amidoctors.com</t>
  </si>
  <si>
    <t>https://www.inc.com/profile/anytime-flooring</t>
  </si>
  <si>
    <t>Anytime Flooring</t>
  </si>
  <si>
    <t>anytimeflooring.com</t>
  </si>
  <si>
    <t>https://www.inc.com/profile/the-kotter-group</t>
  </si>
  <si>
    <t>The Kotter Group</t>
  </si>
  <si>
    <t>kotter.net</t>
  </si>
  <si>
    <t>Lilburn</t>
  </si>
  <si>
    <t>https://www.inc.com/profile/electrosoft-services</t>
  </si>
  <si>
    <t>Electrosoft Services</t>
  </si>
  <si>
    <t>electrosoft-inc.com</t>
  </si>
  <si>
    <t>https://www.inc.com/profile/myrtle-group</t>
  </si>
  <si>
    <t>Myrtle Group</t>
  </si>
  <si>
    <t>myrtlegroup.com</t>
  </si>
  <si>
    <t>https://www.inc.com/profile/reviewpush</t>
  </si>
  <si>
    <t>ReviewPush</t>
  </si>
  <si>
    <t>reviewpush.com</t>
  </si>
  <si>
    <t>https://www.inc.com/profile/buybackbosscom</t>
  </si>
  <si>
    <t>BuybackBoss.com</t>
  </si>
  <si>
    <t>buybackboss.com</t>
  </si>
  <si>
    <t>https://www.inc.com/profile/oceantech</t>
  </si>
  <si>
    <t>OceanTech</t>
  </si>
  <si>
    <t>oceantech.com</t>
  </si>
  <si>
    <t>https://www.inc.com/profile/fluidmesh-networks</t>
  </si>
  <si>
    <t>Fluidmesh Networks</t>
  </si>
  <si>
    <t>fluidmesh.com</t>
  </si>
  <si>
    <t>https://www.inc.com/profile/pegasus-one</t>
  </si>
  <si>
    <t>Pegasus one</t>
  </si>
  <si>
    <t>pegasusone.com</t>
  </si>
  <si>
    <t>fullerton</t>
  </si>
  <si>
    <t>https://www.inc.com/profile/proforma-printing-systems</t>
  </si>
  <si>
    <t>Proforma Printing Systems</t>
  </si>
  <si>
    <t>proforma.com/printingsystems</t>
  </si>
  <si>
    <t>Rancho Cucamonga</t>
  </si>
  <si>
    <t>https://www.inc.com/profile/solutions-by-text</t>
  </si>
  <si>
    <t>Solutions by Text</t>
  </si>
  <si>
    <t>solutionsbytext.com</t>
  </si>
  <si>
    <t>https://www.inc.com/profile/epiq</t>
  </si>
  <si>
    <t>Epiq</t>
  </si>
  <si>
    <t>epiqglobal.com</t>
  </si>
  <si>
    <t>https://www.inc.com/profile/iquanti</t>
  </si>
  <si>
    <t>iQuanti</t>
  </si>
  <si>
    <t>iquanti.com</t>
  </si>
  <si>
    <t>https://www.inc.com/profile/the-lockwood-group</t>
  </si>
  <si>
    <t>The Lockwood Group</t>
  </si>
  <si>
    <t>thelockwoodgrp.com</t>
  </si>
  <si>
    <t>https://www.inc.com/profile/sentinel-sales-management</t>
  </si>
  <si>
    <t>Sentinel Sales &amp; Management</t>
  </si>
  <si>
    <t>utahsentinelgroup.com</t>
  </si>
  <si>
    <t>https://www.inc.com/profile/caliber-the-wealth-development-company</t>
  </si>
  <si>
    <t>Caliber The Wealth Development Company</t>
  </si>
  <si>
    <t>caliberco.com</t>
  </si>
  <si>
    <t>https://www.inc.com/profile/chair-10-marketing</t>
  </si>
  <si>
    <t>Chair 10 Marketing</t>
  </si>
  <si>
    <t>http://chair10marketing.com</t>
  </si>
  <si>
    <t>https://www.inc.com/profile/trinity-multifamily</t>
  </si>
  <si>
    <t>Trinity Multifamily</t>
  </si>
  <si>
    <t>trinitymultifamily.com</t>
  </si>
  <si>
    <t>Fort Smith</t>
  </si>
  <si>
    <t>https://www.inc.com/profile/edgewater-federal-solutions</t>
  </si>
  <si>
    <t>Edgewater Federal Solutions</t>
  </si>
  <si>
    <t>edgewaterit.com</t>
  </si>
  <si>
    <t>Ijamsville</t>
  </si>
  <si>
    <t>https://www.inc.com/profile/lamb-insurance-services</t>
  </si>
  <si>
    <t>Lamb Insurance Services</t>
  </si>
  <si>
    <t>lambis.com</t>
  </si>
  <si>
    <t>https://www.inc.com/profile/yourmechanic</t>
  </si>
  <si>
    <t>YourMechanic</t>
  </si>
  <si>
    <t>yourmechanic.com</t>
  </si>
  <si>
    <t>https://www.inc.com/profile/criteria-los-angeles-ca</t>
  </si>
  <si>
    <t>Criteria (Los Angeles, CA)</t>
  </si>
  <si>
    <t>criteriacorp.com</t>
  </si>
  <si>
    <t>https://www.inc.com/profile/patra</t>
  </si>
  <si>
    <t>Patra</t>
  </si>
  <si>
    <t>patracorp.com</t>
  </si>
  <si>
    <t>https://www.inc.com/profile/project-repat</t>
  </si>
  <si>
    <t>Project Repat</t>
  </si>
  <si>
    <t>projectrepat.com</t>
  </si>
  <si>
    <t>Somerville</t>
  </si>
  <si>
    <t>https://www.inc.com/profile/capitol-home-health</t>
  </si>
  <si>
    <t>Capitol Home Health</t>
  </si>
  <si>
    <t>capitolhh.com</t>
  </si>
  <si>
    <t>https://www.inc.com/profile/raare-solutions</t>
  </si>
  <si>
    <t>Raare Solutions</t>
  </si>
  <si>
    <t>raare.com</t>
  </si>
  <si>
    <t>Woodcliff Lake</t>
  </si>
  <si>
    <t>https://www.inc.com/profile/supplies-now</t>
  </si>
  <si>
    <t>Supplies Now</t>
  </si>
  <si>
    <t>suppliesnowgsa.com</t>
  </si>
  <si>
    <t>Greenacres</t>
  </si>
  <si>
    <t>https://www.inc.com/profile/nelson-construction-and-renovations</t>
  </si>
  <si>
    <t>Nelson Construction and Renovations</t>
  </si>
  <si>
    <t>nelsonconstructionrenos.com</t>
  </si>
  <si>
    <t>https://www.inc.com/profile/momentfeed</t>
  </si>
  <si>
    <t>MomentFeed</t>
  </si>
  <si>
    <t>momentfeed.com</t>
  </si>
  <si>
    <t>https://www.inc.com/profile/cutting-edge-services</t>
  </si>
  <si>
    <t>Cutting Edge Services</t>
  </si>
  <si>
    <t>cuttingedgelandscape.com</t>
  </si>
  <si>
    <t>https://www.inc.com/profile/chhabra-enterprises</t>
  </si>
  <si>
    <t>Chhabra Enterprises</t>
  </si>
  <si>
    <t>laptopuniverse.com</t>
  </si>
  <si>
    <t>https://www.inc.com/profile/pless-securityincorporated</t>
  </si>
  <si>
    <t>Pless Security Incorporated</t>
  </si>
  <si>
    <t>http://psisecurityservice.com</t>
  </si>
  <si>
    <t>https://www.inc.com/profile/park-place-technologies</t>
  </si>
  <si>
    <t>Park Place Technologies</t>
  </si>
  <si>
    <t>parkplacetechnologies.com</t>
  </si>
  <si>
    <t>Mayfield Heights</t>
  </si>
  <si>
    <t>https://www.inc.com/profile/tin-roof-software</t>
  </si>
  <si>
    <t>Tin Roof Software</t>
  </si>
  <si>
    <t>tinroofsoftware.com</t>
  </si>
  <si>
    <t>https://www.inc.com/profile/netrush</t>
  </si>
  <si>
    <t>Netrush</t>
  </si>
  <si>
    <t>netrush.com</t>
  </si>
  <si>
    <t>https://www.inc.com/profile/onprem-solution-partners</t>
  </si>
  <si>
    <t>OnPrem Solution Partners</t>
  </si>
  <si>
    <t>onprem.com</t>
  </si>
  <si>
    <t>https://www.inc.com/profile/manhattantechsupportcom</t>
  </si>
  <si>
    <t>ManhattanTechSupport.com</t>
  </si>
  <si>
    <t>manhattantechsupport.com</t>
  </si>
  <si>
    <t>https://www.inc.com/profile/bayless-integrated-healthcare</t>
  </si>
  <si>
    <t>Bayless Integrated Healthcare</t>
  </si>
  <si>
    <t>baylesshealthcare.com</t>
  </si>
  <si>
    <t>https://www.inc.com/profile/hydroflotech</t>
  </si>
  <si>
    <t>HydroFloTech</t>
  </si>
  <si>
    <t>hydroflotech.com</t>
  </si>
  <si>
    <t>Elgin</t>
  </si>
  <si>
    <t>https://www.inc.com/profile/a-plus-garage-doors</t>
  </si>
  <si>
    <t>A Plus Garage Doors</t>
  </si>
  <si>
    <t>utahgaragedoors.net</t>
  </si>
  <si>
    <t>https://www.inc.com/profile/collision-works</t>
  </si>
  <si>
    <t>Collision Works</t>
  </si>
  <si>
    <t>collision-works.com</t>
  </si>
  <si>
    <t>Del City</t>
  </si>
  <si>
    <t>https://www.inc.com/profile/summit-cpa-group</t>
  </si>
  <si>
    <t>Summit CPA Group</t>
  </si>
  <si>
    <t>summitcpa.net</t>
  </si>
  <si>
    <t>Fort Wayne</t>
  </si>
  <si>
    <t>https://www.inc.com/profile/threatconnect</t>
  </si>
  <si>
    <t>ThreatConnect</t>
  </si>
  <si>
    <t>threatconnect.com</t>
  </si>
  <si>
    <t>https://www.inc.com/profile/fully-accountable</t>
  </si>
  <si>
    <t>Fully Accountable</t>
  </si>
  <si>
    <t>fullyaccountable.com</t>
  </si>
  <si>
    <t>Fairlawn</t>
  </si>
  <si>
    <t>https://www.inc.com/profile/targetpath</t>
  </si>
  <si>
    <t>TargetPath</t>
  </si>
  <si>
    <t>targetpath.com</t>
  </si>
  <si>
    <t>Wilsonville</t>
  </si>
  <si>
    <t>https://www.inc.com/profile/mccabe-construction-company</t>
  </si>
  <si>
    <t>McCabe Construction Company</t>
  </si>
  <si>
    <t>mccmemphis.com</t>
  </si>
  <si>
    <t>https://www.inc.com/profile/material-handling-systems</t>
  </si>
  <si>
    <t>Material Handling Systems</t>
  </si>
  <si>
    <t>mhsglobal.com</t>
  </si>
  <si>
    <t>Mt Washington</t>
  </si>
  <si>
    <t>https://www.inc.com/profile/specialist-id</t>
  </si>
  <si>
    <t>Specialist ID</t>
  </si>
  <si>
    <t>specialistid.com</t>
  </si>
  <si>
    <t>https://www.inc.com/profile/enablecomp</t>
  </si>
  <si>
    <t>EnableComp</t>
  </si>
  <si>
    <t>enablecomp.com</t>
  </si>
  <si>
    <t>https://www.inc.com/profile/incedo</t>
  </si>
  <si>
    <t>Incedo</t>
  </si>
  <si>
    <t>incedoinc.com</t>
  </si>
  <si>
    <t>https://www.inc.com/profile/one-stop-equine-shop</t>
  </si>
  <si>
    <t>One Stop Equine Shop</t>
  </si>
  <si>
    <t>onestopequineshop.com</t>
  </si>
  <si>
    <t>Glenview Nas</t>
  </si>
  <si>
    <t>https://www.inc.com/profile/key-credit-repair</t>
  </si>
  <si>
    <t>Key Credit Repair</t>
  </si>
  <si>
    <t>keycreditrepair.com</t>
  </si>
  <si>
    <t>https://www.inc.com/profile/your-wealth-effect</t>
  </si>
  <si>
    <t>Your Wealth Effect</t>
  </si>
  <si>
    <t>yourwealtheffect.net</t>
  </si>
  <si>
    <t>https://www.inc.com/profile/affordable-luxury-group</t>
  </si>
  <si>
    <t>Affordable Luxury Group</t>
  </si>
  <si>
    <t>affordableluxurygroup.com</t>
  </si>
  <si>
    <t>https://www.inc.com/profile/brookstone-restoration</t>
  </si>
  <si>
    <t>Brookstone Restoration</t>
  </si>
  <si>
    <t>brookstonerestoration.com</t>
  </si>
  <si>
    <t>Bessemer</t>
  </si>
  <si>
    <t>https://www.inc.com/profile/avatria</t>
  </si>
  <si>
    <t>Avatria</t>
  </si>
  <si>
    <t>avatria.com</t>
  </si>
  <si>
    <t>https://www.inc.com/profile/bevara-building-services</t>
  </si>
  <si>
    <t>Bevara Building Services</t>
  </si>
  <si>
    <t>bevarabuildingservices.com</t>
  </si>
  <si>
    <t>Pewaukee</t>
  </si>
  <si>
    <t>https://www.inc.com/profile/united-solutions</t>
  </si>
  <si>
    <t>United Solutions</t>
  </si>
  <si>
    <t>unitedsolutions.biz</t>
  </si>
  <si>
    <t>https://www.inc.com/profile/ecosystem-planning-and-restoration</t>
  </si>
  <si>
    <t>Ecosystem Planning and Restoration</t>
  </si>
  <si>
    <t>eprusa.net</t>
  </si>
  <si>
    <t>TOMBALL</t>
  </si>
  <si>
    <t>https://www.inc.com/profile/team-fitz-graphics</t>
  </si>
  <si>
    <t>Team Fitz Graphics</t>
  </si>
  <si>
    <t>teamfitzgraphics.com</t>
  </si>
  <si>
    <t>https://www.inc.com/profile/talentbridge</t>
  </si>
  <si>
    <t>TalentBridge</t>
  </si>
  <si>
    <t>talentbridge.com</t>
  </si>
  <si>
    <t>https://www.inc.com/profile/romulus-marketing</t>
  </si>
  <si>
    <t>Romulus Marketing</t>
  </si>
  <si>
    <t>romulusmarketing.com</t>
  </si>
  <si>
    <t>https://www.inc.com/profile/restore-rehab-services</t>
  </si>
  <si>
    <t>Restore Rehab Services</t>
  </si>
  <si>
    <t>restorerehab.org</t>
  </si>
  <si>
    <t>https://www.inc.com/profile/murray-resources</t>
  </si>
  <si>
    <t>Murray Resources</t>
  </si>
  <si>
    <t>murrayresources.com</t>
  </si>
  <si>
    <t>https://www.inc.com/profile/vox-djs</t>
  </si>
  <si>
    <t>VOX DJs</t>
  </si>
  <si>
    <t>voxdjs.com</t>
  </si>
  <si>
    <t>https://www.inc.com/profile/rgd</t>
  </si>
  <si>
    <t>RGD</t>
  </si>
  <si>
    <t>rgdengineers.com</t>
  </si>
  <si>
    <t>Jupiter</t>
  </si>
  <si>
    <t>https://www.inc.com/profile/bos-staffing</t>
  </si>
  <si>
    <t>BOS Staffing</t>
  </si>
  <si>
    <t>bosmedicalstaffing.com</t>
  </si>
  <si>
    <t>https://www.inc.com/profile/beckers-healthcare</t>
  </si>
  <si>
    <t>Becker's Healthcare</t>
  </si>
  <si>
    <t>beckershospitalreview.com</t>
  </si>
  <si>
    <t>https://www.inc.com/profile/elite-roofing</t>
  </si>
  <si>
    <t>Elite Roofing</t>
  </si>
  <si>
    <t>elite-roofs.com</t>
  </si>
  <si>
    <t>https://www.inc.com/profile/blacktree-heathcare-consulting</t>
  </si>
  <si>
    <t>BlackTree Heathcare Consulting</t>
  </si>
  <si>
    <t>blacktreehealthcareconsulting.com</t>
  </si>
  <si>
    <t>Conshohocken</t>
  </si>
  <si>
    <t>https://www.inc.com/profile/the-neiders-company</t>
  </si>
  <si>
    <t>The Neiders Company</t>
  </si>
  <si>
    <t>neiders.com</t>
  </si>
  <si>
    <t>https://www.inc.com/profile/sellyourmaccom</t>
  </si>
  <si>
    <t>SellYourMac.com</t>
  </si>
  <si>
    <t>sellyourmac.com</t>
  </si>
  <si>
    <t>https://www.inc.com/profile/tech-americas-usa</t>
  </si>
  <si>
    <t>Tech Americas USA</t>
  </si>
  <si>
    <t>tech-americas.com</t>
  </si>
  <si>
    <t>https://www.inc.com/profile/fortis-construction</t>
  </si>
  <si>
    <t>Fortis Construction</t>
  </si>
  <si>
    <t>fortisconstruction.com</t>
  </si>
  <si>
    <t>https://www.inc.com/profile/npd-logistics</t>
  </si>
  <si>
    <t>NPD Logistics</t>
  </si>
  <si>
    <t>npdlogistics.com</t>
  </si>
  <si>
    <t>https://www.inc.com/profile/net2source</t>
  </si>
  <si>
    <t>Net2Source</t>
  </si>
  <si>
    <t>net2source.com</t>
  </si>
  <si>
    <t>https://www.inc.com/profile/protitleusa</t>
  </si>
  <si>
    <t>ProTitleUSA</t>
  </si>
  <si>
    <t>http://protitleusa.com</t>
  </si>
  <si>
    <t>https://www.inc.com/profile/grover-gaming</t>
  </si>
  <si>
    <t>Grover Gaming</t>
  </si>
  <si>
    <t>grovergaming.com</t>
  </si>
  <si>
    <t>https://www.inc.com/profile/adwerx</t>
  </si>
  <si>
    <t>Adwerx</t>
  </si>
  <si>
    <t>adwerx.com</t>
  </si>
  <si>
    <t>https://www.inc.com/profile/usertesting</t>
  </si>
  <si>
    <t>UserTesting</t>
  </si>
  <si>
    <t>usertesting.com</t>
  </si>
  <si>
    <t>https://www.inc.com/profile/humann</t>
  </si>
  <si>
    <t>HumanN</t>
  </si>
  <si>
    <t>humann.com</t>
  </si>
  <si>
    <t>https://www.inc.com/profile/open-america</t>
  </si>
  <si>
    <t>O.P.E.N. America</t>
  </si>
  <si>
    <t>openworksweb.com</t>
  </si>
  <si>
    <t>https://www.inc.com/profile/joorney-business-plans</t>
  </si>
  <si>
    <t>Joorney Business Plans</t>
  </si>
  <si>
    <t>joorney.com</t>
  </si>
  <si>
    <t>MIAMI BEACH</t>
  </si>
  <si>
    <t>https://www.inc.com/profile/pyure-brands</t>
  </si>
  <si>
    <t>Pyure Brands</t>
  </si>
  <si>
    <t>pyureorganic.com</t>
  </si>
  <si>
    <t>https://www.inc.com/profile/truqua-enterprises</t>
  </si>
  <si>
    <t>TruQua Enterprises</t>
  </si>
  <si>
    <t>truqua.com</t>
  </si>
  <si>
    <t>https://www.inc.com/profile/food52</t>
  </si>
  <si>
    <t>Food52</t>
  </si>
  <si>
    <t>food52.com</t>
  </si>
  <si>
    <t>https://www.inc.com/profile/tallahassee-rock-real-estate</t>
  </si>
  <si>
    <t>Tallahassee Rock Real Estate</t>
  </si>
  <si>
    <t>manausa.com</t>
  </si>
  <si>
    <t>https://www.inc.com/profile/t-parker-host</t>
  </si>
  <si>
    <t>T. Parker Host</t>
  </si>
  <si>
    <t>tparkerhost.com</t>
  </si>
  <si>
    <t>https://www.inc.com/profile/bbq-guys-manufacturing</t>
  </si>
  <si>
    <t>BBQ Guy's Manufacturing</t>
  </si>
  <si>
    <t>blazegrills.com</t>
  </si>
  <si>
    <t>https://www.inc.com/profile/happy-trailer-sales</t>
  </si>
  <si>
    <t>Happy Trailer Sales</t>
  </si>
  <si>
    <t>happytrailersales.com</t>
  </si>
  <si>
    <t>Palmer</t>
  </si>
  <si>
    <t>https://www.inc.com/profile/jmc-equipment</t>
  </si>
  <si>
    <t>JMC Equipment</t>
  </si>
  <si>
    <t>jmcautomotiveequipment.com</t>
  </si>
  <si>
    <t>Bohemia</t>
  </si>
  <si>
    <t>https://www.inc.com/profile/t3-expo</t>
  </si>
  <si>
    <t>T3 Expo</t>
  </si>
  <si>
    <t>t3expo.com</t>
  </si>
  <si>
    <t>Lakeville</t>
  </si>
  <si>
    <t>https://www.inc.com/profile/downeast-cider-house</t>
  </si>
  <si>
    <t>Downeast Cider House</t>
  </si>
  <si>
    <t>downeastcider.com</t>
  </si>
  <si>
    <t>East Boston</t>
  </si>
  <si>
    <t>https://www.inc.com/profile/syntelligent-analytic-solutions</t>
  </si>
  <si>
    <t>Syntelligent Analytic Solutions</t>
  </si>
  <si>
    <t>syntelligent.com</t>
  </si>
  <si>
    <t>https://www.inc.com/profile/deep-blue-communications</t>
  </si>
  <si>
    <t>Deep Blue Communications</t>
  </si>
  <si>
    <t>deepbluecommunications.com</t>
  </si>
  <si>
    <t>Latham</t>
  </si>
  <si>
    <t>https://www.inc.com/profile/test-double</t>
  </si>
  <si>
    <t>Test Double</t>
  </si>
  <si>
    <t>testdouble.com</t>
  </si>
  <si>
    <t>https://www.inc.com/profile/gebbs-healthcare-solutions</t>
  </si>
  <si>
    <t>GeBBS Healthcare Solutions</t>
  </si>
  <si>
    <t>gebbs.com</t>
  </si>
  <si>
    <t>https://www.inc.com/profile/semcasting</t>
  </si>
  <si>
    <t>Semcasting</t>
  </si>
  <si>
    <t>semcasting.com</t>
  </si>
  <si>
    <t>https://www.inc.com/profile/takeout-central</t>
  </si>
  <si>
    <t>Takeout Central</t>
  </si>
  <si>
    <t>takeoutcentral.com</t>
  </si>
  <si>
    <t>https://www.inc.com/profile/mind-your-business</t>
  </si>
  <si>
    <t>Mind Your Business</t>
  </si>
  <si>
    <t>mybinc.com</t>
  </si>
  <si>
    <t>https://www.inc.com/profile/bolt-on-technology</t>
  </si>
  <si>
    <t>Bolt on Technology</t>
  </si>
  <si>
    <t>http://boltontechnology.com</t>
  </si>
  <si>
    <t>Downingtown</t>
  </si>
  <si>
    <t>https://www.inc.com/profile/synapse-studios</t>
  </si>
  <si>
    <t>Synapse Studios</t>
  </si>
  <si>
    <t>synapsestudios.com</t>
  </si>
  <si>
    <t>https://www.inc.com/profile/college-hunks-hauling-junk-and-moving-tampa-fl</t>
  </si>
  <si>
    <t>College Hunks Hauling Junk and Moving (Tampa, FL)</t>
  </si>
  <si>
    <t>chhj.com</t>
  </si>
  <si>
    <t>https://www.inc.com/profile/mansfield-crane-service</t>
  </si>
  <si>
    <t>Mansfield Crane Service</t>
  </si>
  <si>
    <t>mansfieldcrane.com</t>
  </si>
  <si>
    <t>Mansfield</t>
  </si>
  <si>
    <t>https://www.inc.com/profile/emazinglights-iheartraves-into-the-am</t>
  </si>
  <si>
    <t>EmazingLights / iHeartRaves / Into the AM</t>
  </si>
  <si>
    <t>http://iheartraves.com</t>
  </si>
  <si>
    <t>https://www.inc.com/profile/trintech</t>
  </si>
  <si>
    <t>Trintech</t>
  </si>
  <si>
    <t>trintech.com</t>
  </si>
  <si>
    <t>https://www.inc.com/profile/somertile</t>
  </si>
  <si>
    <t>SomerTile</t>
  </si>
  <si>
    <t>somertile.com</t>
  </si>
  <si>
    <t>Manalapan</t>
  </si>
  <si>
    <t>https://www.inc.com/profile/bb-heating-and-air</t>
  </si>
  <si>
    <t>B&amp;B Heating and Air</t>
  </si>
  <si>
    <t>http://bandbheatingandair.com</t>
  </si>
  <si>
    <t>https://www.inc.com/profile/bcv-social</t>
  </si>
  <si>
    <t>BCV Social</t>
  </si>
  <si>
    <t>bcvsocial.com</t>
  </si>
  <si>
    <t>https://www.inc.com/profile/tricap-residential-group</t>
  </si>
  <si>
    <t>Tricap Residential Group</t>
  </si>
  <si>
    <t>tricapres.com</t>
  </si>
  <si>
    <t>https://www.inc.com/profile/netx-information-systems</t>
  </si>
  <si>
    <t>NetX Information Systems</t>
  </si>
  <si>
    <t>netxinc.com</t>
  </si>
  <si>
    <t>Lambertville</t>
  </si>
  <si>
    <t>https://www.inc.com/profile/experion-technologies</t>
  </si>
  <si>
    <t>Experion Technologies</t>
  </si>
  <si>
    <t>experionglobal.com</t>
  </si>
  <si>
    <t>https://www.inc.com/profile/true-inspection-services</t>
  </si>
  <si>
    <t>True Inspection Services</t>
  </si>
  <si>
    <t>trueinspectionservices.com</t>
  </si>
  <si>
    <t>Urbana</t>
  </si>
  <si>
    <t>https://www.inc.com/profile/gotuwired</t>
  </si>
  <si>
    <t>GotUwired</t>
  </si>
  <si>
    <t>gotuwired.com</t>
  </si>
  <si>
    <t>https://www.inc.com/profile/master-medical-equipment</t>
  </si>
  <si>
    <t>Master Medical Equipment</t>
  </si>
  <si>
    <t>mmemed.com</t>
  </si>
  <si>
    <t>https://www.inc.com/profile/greenway-insurance</t>
  </si>
  <si>
    <t>Greenway Insurance</t>
  </si>
  <si>
    <t>greenway-ins.com</t>
  </si>
  <si>
    <t>https://www.inc.com/profile/prolific-interactive</t>
  </si>
  <si>
    <t>Prolific Interactive</t>
  </si>
  <si>
    <t>prolificinteractive.com</t>
  </si>
  <si>
    <t>https://www.inc.com/profile/berry-law-firm</t>
  </si>
  <si>
    <t>Berry Law Firm</t>
  </si>
  <si>
    <t>jsberrylaw.com</t>
  </si>
  <si>
    <t>https://www.inc.com/profile/dealer-world</t>
  </si>
  <si>
    <t>Dealer World</t>
  </si>
  <si>
    <t>mydealerworld.com</t>
  </si>
  <si>
    <t>Lehighton</t>
  </si>
  <si>
    <t>https://www.inc.com/profile/marketing-doctor</t>
  </si>
  <si>
    <t>Marketing Doctor</t>
  </si>
  <si>
    <t>mymarketingdoctor.com</t>
  </si>
  <si>
    <t>Northampton</t>
  </si>
  <si>
    <t>https://www.inc.com/profile/petrelli-previtera-schimmel</t>
  </si>
  <si>
    <t>Petrelli Previtera Schimmel</t>
  </si>
  <si>
    <t>petrellilaw.com</t>
  </si>
  <si>
    <t>https://www.inc.com/profile/modus-create</t>
  </si>
  <si>
    <t>Modus Create</t>
  </si>
  <si>
    <t>moduscreate.com</t>
  </si>
  <si>
    <t>https://www.inc.com/profile/miracle-mile-advisors</t>
  </si>
  <si>
    <t>Miracle Mile Advisors</t>
  </si>
  <si>
    <t>miraclemileadvisors.com</t>
  </si>
  <si>
    <t>https://www.inc.com/profile/elev8-hire-solutions</t>
  </si>
  <si>
    <t>Elev8 Hire Solutions</t>
  </si>
  <si>
    <t>elev8staffing.com</t>
  </si>
  <si>
    <t>https://www.inc.com/profile/ncwc</t>
  </si>
  <si>
    <t>NCWC</t>
  </si>
  <si>
    <t>ncwcinc.com</t>
  </si>
  <si>
    <t>Ocean</t>
  </si>
  <si>
    <t>https://www.inc.com/profile/nealneal-team</t>
  </si>
  <si>
    <t>Neal&amp;Neal Team</t>
  </si>
  <si>
    <t>mysanantoniohomesearch.com</t>
  </si>
  <si>
    <t>https://www.inc.com/profile/a1c-partners</t>
  </si>
  <si>
    <t>A1C Partners</t>
  </si>
  <si>
    <t>a1cpartners.com</t>
  </si>
  <si>
    <t>Davidsonville</t>
  </si>
  <si>
    <t>https://www.inc.com/profile/homeland-manufacturing-services</t>
  </si>
  <si>
    <t>Homeland Manufacturing Services</t>
  </si>
  <si>
    <t>homelandmfgsvc.com</t>
  </si>
  <si>
    <t>State College</t>
  </si>
  <si>
    <t>https://www.inc.com/profile/intech-trailers</t>
  </si>
  <si>
    <t>inTech Trailers</t>
  </si>
  <si>
    <t>intechtrailers.com</t>
  </si>
  <si>
    <t>https://www.inc.com/profile/alku</t>
  </si>
  <si>
    <t>ALKU</t>
  </si>
  <si>
    <t>alku.com</t>
  </si>
  <si>
    <t>Andover</t>
  </si>
  <si>
    <t>https://www.inc.com/profile/fit-my-feet-orthotic-lab-and-shoes</t>
  </si>
  <si>
    <t>Fit My Feet Orthotic Lab and Shoes</t>
  </si>
  <si>
    <t>http://fitmyfeet.com</t>
  </si>
  <si>
    <t>https://www.inc.com/profile/instasize</t>
  </si>
  <si>
    <t>Instasize</t>
  </si>
  <si>
    <t>instasize.com</t>
  </si>
  <si>
    <t>https://www.inc.com/profile/kahn-media</t>
  </si>
  <si>
    <t>Kahn Media</t>
  </si>
  <si>
    <t>kahnmedia.com</t>
  </si>
  <si>
    <t>Moorpark</t>
  </si>
  <si>
    <t>https://www.inc.com/profile/dohardmoneycom</t>
  </si>
  <si>
    <t>DoHardMoney.com</t>
  </si>
  <si>
    <t>dohardmoney.com</t>
  </si>
  <si>
    <t>https://www.inc.com/profile/appreciation-financial</t>
  </si>
  <si>
    <t>Appreciation Financial</t>
  </si>
  <si>
    <t>appreciationfinancial.com</t>
  </si>
  <si>
    <t>https://www.inc.com/profile/monogram-windows-and-doors</t>
  </si>
  <si>
    <t>Monogram Windows and Doors</t>
  </si>
  <si>
    <t>monogramwindows.com</t>
  </si>
  <si>
    <t>https://www.inc.com/profile/new-vision</t>
  </si>
  <si>
    <t>New Vision</t>
  </si>
  <si>
    <t>nvgo.com</t>
  </si>
  <si>
    <t>https://www.inc.com/profile/biomedical-research-laboratories</t>
  </si>
  <si>
    <t>Biomedical Research Laboratories</t>
  </si>
  <si>
    <t>brlscience.com</t>
  </si>
  <si>
    <t>https://www.inc.com/profile/cambria-solutions</t>
  </si>
  <si>
    <t>Cambria Solutions</t>
  </si>
  <si>
    <t>cambriasolutions.com</t>
  </si>
  <si>
    <t>https://www.inc.com/profile/kodiak-building-partners</t>
  </si>
  <si>
    <t>Kodiak Building Partners</t>
  </si>
  <si>
    <t>kodiakbp.com</t>
  </si>
  <si>
    <t>https://www.inc.com/profile/sts-international</t>
  </si>
  <si>
    <t>STS International</t>
  </si>
  <si>
    <t>stsint.com</t>
  </si>
  <si>
    <t>Berkeley Springs</t>
  </si>
  <si>
    <t>https://www.inc.com/profile/globo</t>
  </si>
  <si>
    <t>Globo</t>
  </si>
  <si>
    <t>http://helloglobo.com</t>
  </si>
  <si>
    <t>Wyncote</t>
  </si>
  <si>
    <t>https://www.inc.com/profile/south-bay-hot-yoga</t>
  </si>
  <si>
    <t>South Bay Hot Yoga</t>
  </si>
  <si>
    <t>sohoyoga.com</t>
  </si>
  <si>
    <t>Hermosa Beach</t>
  </si>
  <si>
    <t>https://www.inc.com/profile/unity-fi-solutions</t>
  </si>
  <si>
    <t>Unity FI Solutions</t>
  </si>
  <si>
    <t>unityfisolutions.com</t>
  </si>
  <si>
    <t>https://www.inc.com/profile/skaled-consulting</t>
  </si>
  <si>
    <t>Skaled Consulting</t>
  </si>
  <si>
    <t>skaled.com</t>
  </si>
  <si>
    <t>https://www.inc.com/profile/the-network-pro</t>
  </si>
  <si>
    <t>The Network Pro</t>
  </si>
  <si>
    <t>thenetworkpro.net</t>
  </si>
  <si>
    <t>Fullerton</t>
  </si>
  <si>
    <t>https://www.inc.com/profile/aspen-exteriors</t>
  </si>
  <si>
    <t>Aspen Exteriors</t>
  </si>
  <si>
    <t>aspenexteriors.com</t>
  </si>
  <si>
    <t>Ramsey</t>
  </si>
  <si>
    <t>https://www.inc.com/profile/maxey-trailers-mfg</t>
  </si>
  <si>
    <t>Maxey Trailers Mfg.</t>
  </si>
  <si>
    <t>maxxdtrailers.com</t>
  </si>
  <si>
    <t>Brookston</t>
  </si>
  <si>
    <t>https://www.inc.com/profile/clark-bros</t>
  </si>
  <si>
    <t>Clark Bros.</t>
  </si>
  <si>
    <t>clarkbrosinc.com</t>
  </si>
  <si>
    <t>https://www.inc.com/profile/metro-stars-gymnastics</t>
  </si>
  <si>
    <t>Metro Stars Gymnastics</t>
  </si>
  <si>
    <t>metrostarsgym.com</t>
  </si>
  <si>
    <t>https://www.inc.com/profile/aerospace-quality-research-and-development</t>
  </si>
  <si>
    <t>Aerospace Quality Research and Development</t>
  </si>
  <si>
    <t>aerospaceqrd.com</t>
  </si>
  <si>
    <t>https://www.inc.com/profile/blink-fitness</t>
  </si>
  <si>
    <t>Blink Fitness</t>
  </si>
  <si>
    <t>blinkfitness.com</t>
  </si>
  <si>
    <t>https://www.inc.com/profile/digital-pi</t>
  </si>
  <si>
    <t>Digital Pi</t>
  </si>
  <si>
    <t>digitalpi.com</t>
  </si>
  <si>
    <t>https://www.inc.com/profile/mobile-outfitters</t>
  </si>
  <si>
    <t>Mobile Outfitters</t>
  </si>
  <si>
    <t>moutfitters.com</t>
  </si>
  <si>
    <t>Philadephia</t>
  </si>
  <si>
    <t>https://www.inc.com/profile/threat-tec</t>
  </si>
  <si>
    <t>Threat Tec</t>
  </si>
  <si>
    <t>threattec.com</t>
  </si>
  <si>
    <t>Hampton</t>
  </si>
  <si>
    <t>https://www.inc.com/profile/north-american-payment-solutions</t>
  </si>
  <si>
    <t>North American Payment Solutions</t>
  </si>
  <si>
    <t>apspayments.com</t>
  </si>
  <si>
    <t>https://www.inc.com/profile/cs-recruiting</t>
  </si>
  <si>
    <t>CS Recruiting</t>
  </si>
  <si>
    <t>cs-recruiting.com</t>
  </si>
  <si>
    <t>Highland Park</t>
  </si>
  <si>
    <t>https://www.inc.com/profile/feury-image-group</t>
  </si>
  <si>
    <t>Feury Image Group</t>
  </si>
  <si>
    <t>feuryimagegroup.com</t>
  </si>
  <si>
    <t>https://www.inc.com/profile/lido-advisors</t>
  </si>
  <si>
    <t>LIDO ADVISORS</t>
  </si>
  <si>
    <t>lidoadvisors.com</t>
  </si>
  <si>
    <t>https://www.inc.com/profile/rnn-group</t>
  </si>
  <si>
    <t>RNN Group</t>
  </si>
  <si>
    <t>rnngroup.com</t>
  </si>
  <si>
    <t>https://www.inc.com/profile/tfs</t>
  </si>
  <si>
    <t>TFS</t>
  </si>
  <si>
    <t>thefoundationspecialists.com</t>
  </si>
  <si>
    <t>College Grove</t>
  </si>
  <si>
    <t>https://www.inc.com/profile/choice-merchant-solutions</t>
  </si>
  <si>
    <t>Choice Merchant Solutions</t>
  </si>
  <si>
    <t>choicemerchantsolutions.com</t>
  </si>
  <si>
    <t>https://www.inc.com/profile/all-pro-security</t>
  </si>
  <si>
    <t>All Pro Security</t>
  </si>
  <si>
    <t>apsguards.com</t>
  </si>
  <si>
    <t>https://www.inc.com/profile/streamline</t>
  </si>
  <si>
    <t>Streamline</t>
  </si>
  <si>
    <t>streamlinephilly.com</t>
  </si>
  <si>
    <t>https://www.inc.com/profile/salas-obrien</t>
  </si>
  <si>
    <t>Salas O'Brien</t>
  </si>
  <si>
    <t>salasobrien.com</t>
  </si>
  <si>
    <t>https://www.inc.com/profile/bng-team</t>
  </si>
  <si>
    <t>BNG Team</t>
  </si>
  <si>
    <t>bngteam.com</t>
  </si>
  <si>
    <t>https://www.inc.com/profile/vinyl-me-please</t>
  </si>
  <si>
    <t>Vinyl Me, Please</t>
  </si>
  <si>
    <t>vinylmeplease.com</t>
  </si>
  <si>
    <t>https://www.inc.com/profile/klein-hall-cpas</t>
  </si>
  <si>
    <t>Klein Hall CPAs</t>
  </si>
  <si>
    <t>kleinhallcpa.com</t>
  </si>
  <si>
    <t>https://www.inc.com/profile/touchstone-merchandise-group</t>
  </si>
  <si>
    <t>Touchstone Merchandise Group</t>
  </si>
  <si>
    <t>tmgideas.com</t>
  </si>
  <si>
    <t>https://www.inc.com/profile/deg</t>
  </si>
  <si>
    <t>DEG</t>
  </si>
  <si>
    <t>degdigital.com</t>
  </si>
  <si>
    <t>https://www.inc.com/profile/phobio</t>
  </si>
  <si>
    <t>Phobio</t>
  </si>
  <si>
    <t>phobio.com</t>
  </si>
  <si>
    <t>https://www.inc.com/profile/kitchensearchcom</t>
  </si>
  <si>
    <t>KitchenSearch.com</t>
  </si>
  <si>
    <t>kitchensearch.com</t>
  </si>
  <si>
    <t>Bensalem</t>
  </si>
  <si>
    <t>https://www.inc.com/profile/transportation-impact</t>
  </si>
  <si>
    <t>Transportation Impact</t>
  </si>
  <si>
    <t>transportationimpact.com</t>
  </si>
  <si>
    <t>https://www.inc.com/profile/great-waters-financial</t>
  </si>
  <si>
    <t>Great Waters Financial</t>
  </si>
  <si>
    <t>greatwatersfinancial.com</t>
  </si>
  <si>
    <t>https://www.inc.com/profile/turbonomic</t>
  </si>
  <si>
    <t>Turbonomic</t>
  </si>
  <si>
    <t>turbonomic.com</t>
  </si>
  <si>
    <t>https://www.inc.com/profile/fcm</t>
  </si>
  <si>
    <t>FCM</t>
  </si>
  <si>
    <t>thinkfcm.com</t>
  </si>
  <si>
    <t>https://www.inc.com/profile/momentum-solutionz</t>
  </si>
  <si>
    <t>Momentum Solutionz</t>
  </si>
  <si>
    <t>momentumsolutionz.com</t>
  </si>
  <si>
    <t>https://www.inc.com/profile/perceptyx</t>
  </si>
  <si>
    <t>Perceptyx</t>
  </si>
  <si>
    <t>perceptyx.com</t>
  </si>
  <si>
    <t>https://www.inc.com/profile/info-way-solutions</t>
  </si>
  <si>
    <t>Info Way Solutions</t>
  </si>
  <si>
    <t>infowaygroup.com</t>
  </si>
  <si>
    <t>Fremont</t>
  </si>
  <si>
    <t>https://www.inc.com/profile/interimage</t>
  </si>
  <si>
    <t>InterImage</t>
  </si>
  <si>
    <t>iimage.com</t>
  </si>
  <si>
    <t>https://www.inc.com/profile/vitalware</t>
  </si>
  <si>
    <t>VitalWare</t>
  </si>
  <si>
    <t>vitalware.com</t>
  </si>
  <si>
    <t>Yakima</t>
  </si>
  <si>
    <t>https://www.inc.com/profile/tundraland-home-improvements</t>
  </si>
  <si>
    <t>Tundraland Home Improvements</t>
  </si>
  <si>
    <t>tundraland.com</t>
  </si>
  <si>
    <t>Kaukauna</t>
  </si>
  <si>
    <t>https://www.inc.com/profile/rmg-media</t>
  </si>
  <si>
    <t>RMG Media</t>
  </si>
  <si>
    <t>rmgmedia.com</t>
  </si>
  <si>
    <t>https://www.inc.com/profile/maui-leones</t>
  </si>
  <si>
    <t>Maui Leones</t>
  </si>
  <si>
    <t>coconutcondos.com</t>
  </si>
  <si>
    <t>https://www.inc.com/profile/payday-payroll-resources</t>
  </si>
  <si>
    <t>PayDay Payroll Resources</t>
  </si>
  <si>
    <t>paydaypr.com</t>
  </si>
  <si>
    <t>Bellmawr</t>
  </si>
  <si>
    <t>https://www.inc.com/profile/broadline-components</t>
  </si>
  <si>
    <t>Broadline Components</t>
  </si>
  <si>
    <t>broadlinecomponents.com</t>
  </si>
  <si>
    <t>https://www.inc.com/profile/appogee</t>
  </si>
  <si>
    <t>Appogee</t>
  </si>
  <si>
    <t>appogee.com</t>
  </si>
  <si>
    <t>https://www.inc.com/profile/prominent-construction</t>
  </si>
  <si>
    <t>Prominent Construction</t>
  </si>
  <si>
    <t>prominentconstructionllc.com</t>
  </si>
  <si>
    <t>https://www.inc.com/profile/sei-new-york</t>
  </si>
  <si>
    <t>SEI-New York</t>
  </si>
  <si>
    <t>sei.com/new-york-office</t>
  </si>
  <si>
    <t>https://www.inc.com/profile/cipher-tech-solutions</t>
  </si>
  <si>
    <t>Cipher Tech Solutions</t>
  </si>
  <si>
    <t>ciphertechsolutions.com</t>
  </si>
  <si>
    <t>Upper Nyack</t>
  </si>
  <si>
    <t>https://www.inc.com/profile/delta-solutions-strategies</t>
  </si>
  <si>
    <t>Delta Solutions &amp; Strategies</t>
  </si>
  <si>
    <t>deltasands.com</t>
  </si>
  <si>
    <t>https://www.inc.com/profile/applied-technology-services</t>
  </si>
  <si>
    <t>Applied Technology Services</t>
  </si>
  <si>
    <t>appliedtechnologyservices.com</t>
  </si>
  <si>
    <t>https://www.inc.com/profile/zochnet</t>
  </si>
  <si>
    <t>ZochNet</t>
  </si>
  <si>
    <t>zochnet.com</t>
  </si>
  <si>
    <t>Giddings</t>
  </si>
  <si>
    <t>https://www.inc.com/profile/itouchlesscom</t>
  </si>
  <si>
    <t>iTouchless.com</t>
  </si>
  <si>
    <t>itouchless.com</t>
  </si>
  <si>
    <t>https://www.inc.com/profile/rain-city-capital</t>
  </si>
  <si>
    <t>Rain City Capital</t>
  </si>
  <si>
    <t>raincitycapital.com</t>
  </si>
  <si>
    <t>KIRKLAND</t>
  </si>
  <si>
    <t>https://www.inc.com/profile/greenland-america</t>
  </si>
  <si>
    <t>Greenland America</t>
  </si>
  <si>
    <t>greenlandamerica.com</t>
  </si>
  <si>
    <t>https://www.inc.com/profile/derm-holdings</t>
  </si>
  <si>
    <t>Derm Holdings</t>
  </si>
  <si>
    <t>mydermgroup.com</t>
  </si>
  <si>
    <t>https://www.inc.com/profile/computer-overhauls</t>
  </si>
  <si>
    <t>Computer Overhauls</t>
  </si>
  <si>
    <t>computeroverhauls.com</t>
  </si>
  <si>
    <t>https://www.inc.com/profile/staylisted</t>
  </si>
  <si>
    <t>Staylisted</t>
  </si>
  <si>
    <t>staylisted.com</t>
  </si>
  <si>
    <t>https://www.inc.com/profile/validation-associates</t>
  </si>
  <si>
    <t>Validation Associates</t>
  </si>
  <si>
    <t>validationassociates.com</t>
  </si>
  <si>
    <t>https://www.inc.com/profile/north-pacific-industries</t>
  </si>
  <si>
    <t>North Pacific Industries</t>
  </si>
  <si>
    <t>npi-seattle.com</t>
  </si>
  <si>
    <t>Kent</t>
  </si>
  <si>
    <t>https://www.inc.com/profile/whois-api</t>
  </si>
  <si>
    <t>Whois API</t>
  </si>
  <si>
    <t>whoisxmlapi.com</t>
  </si>
  <si>
    <t>https://www.inc.com/profile/strike</t>
  </si>
  <si>
    <t>Strike</t>
  </si>
  <si>
    <t>http://strikeusa.com</t>
  </si>
  <si>
    <t>https://www.inc.com/profile/corsis</t>
  </si>
  <si>
    <t>Corsis</t>
  </si>
  <si>
    <t>corsis.com</t>
  </si>
  <si>
    <t>Livingston</t>
  </si>
  <si>
    <t>https://www.inc.com/profile/techfino</t>
  </si>
  <si>
    <t>Techfino</t>
  </si>
  <si>
    <t>techfino.com</t>
  </si>
  <si>
    <t>https://www.inc.com/profile/proconstruction</t>
  </si>
  <si>
    <t>ProConstruction</t>
  </si>
  <si>
    <t>completedki.com</t>
  </si>
  <si>
    <t>Pensacola, FL</t>
  </si>
  <si>
    <t>https://www.inc.com/profile/maximum-games</t>
  </si>
  <si>
    <t>Maximum Games</t>
  </si>
  <si>
    <t>maximumgames.com</t>
  </si>
  <si>
    <t>https://www.inc.com/profile/hstpathways</t>
  </si>
  <si>
    <t>HSTpathways</t>
  </si>
  <si>
    <t>hstpathways.com</t>
  </si>
  <si>
    <t>https://www.inc.com/profile/bar-all</t>
  </si>
  <si>
    <t>Bar-All</t>
  </si>
  <si>
    <t>trimhealthymama.com</t>
  </si>
  <si>
    <t>Bon Aqua</t>
  </si>
  <si>
    <t>https://www.inc.com/profile/bounteous</t>
  </si>
  <si>
    <t>Bounteous</t>
  </si>
  <si>
    <t>bounteous.com</t>
  </si>
  <si>
    <t>https://www.inc.com/profile/culture-studio</t>
  </si>
  <si>
    <t>Culture Studio</t>
  </si>
  <si>
    <t>culturestudio.net</t>
  </si>
  <si>
    <t>https://www.inc.com/profile/diamondback-truck-covers</t>
  </si>
  <si>
    <t>DiamondBack Truck Covers</t>
  </si>
  <si>
    <t>diamondbackcovers.com</t>
  </si>
  <si>
    <t>Philipsburg</t>
  </si>
  <si>
    <t>https://www.inc.com/profile/eight-bit-studios</t>
  </si>
  <si>
    <t>Eight Bit Studios</t>
  </si>
  <si>
    <t>eightbitstudios.com</t>
  </si>
  <si>
    <t>https://www.inc.com/profile/clickdimensions</t>
  </si>
  <si>
    <t>ClickDimensions</t>
  </si>
  <si>
    <t>clickdimensions.com</t>
  </si>
  <si>
    <t>https://www.inc.com/profile/altura-engineering-design</t>
  </si>
  <si>
    <t>Altura Engineering &amp; Design</t>
  </si>
  <si>
    <t>alturaengineering.com</t>
  </si>
  <si>
    <t>Amarillo</t>
  </si>
  <si>
    <t>https://www.inc.com/profile/freedom-capital</t>
  </si>
  <si>
    <t>Freedom Capital</t>
  </si>
  <si>
    <t>1800gotjunk.com</t>
  </si>
  <si>
    <t>https://www.inc.com/profile/alarm-grid</t>
  </si>
  <si>
    <t>Alarm Grid</t>
  </si>
  <si>
    <t>alarmgrid.com</t>
  </si>
  <si>
    <t>Lighthouse Point</t>
  </si>
  <si>
    <t>https://www.inc.com/profile/precision-precast-erectors</t>
  </si>
  <si>
    <t>Precision Precast Erectors</t>
  </si>
  <si>
    <t>ppe-llc.com</t>
  </si>
  <si>
    <t>POST FALLS</t>
  </si>
  <si>
    <t>https://www.inc.com/profile/aps-marketing-group</t>
  </si>
  <si>
    <t>APS Marketing Group</t>
  </si>
  <si>
    <t>apscentral.com</t>
  </si>
  <si>
    <t>https://www.inc.com/profile/boxwell-southwest</t>
  </si>
  <si>
    <t>Boxwell Southwest</t>
  </si>
  <si>
    <t>boxwellhomes.com</t>
  </si>
  <si>
    <t>https://www.inc.com/profile/tlc-associates</t>
  </si>
  <si>
    <t>TLC Associates</t>
  </si>
  <si>
    <t>tlcassociates.com</t>
  </si>
  <si>
    <t>https://www.inc.com/profile/e-volve-systems</t>
  </si>
  <si>
    <t>E-Volve Systems</t>
  </si>
  <si>
    <t>e-volvesystems.com</t>
  </si>
  <si>
    <t>https://www.inc.com/profile/cogent-analytics</t>
  </si>
  <si>
    <t>Cogent Analytics</t>
  </si>
  <si>
    <t>cogentanalytics.com</t>
  </si>
  <si>
    <t>https://www.inc.com/profile/mks2-technologies</t>
  </si>
  <si>
    <t>MKS2 Technologies</t>
  </si>
  <si>
    <t>mks2.com</t>
  </si>
  <si>
    <t>https://www.inc.com/profile/hoss-industrial</t>
  </si>
  <si>
    <t>Hoss Industrial</t>
  </si>
  <si>
    <t>hossindustrial.com</t>
  </si>
  <si>
    <t>Sulphur</t>
  </si>
  <si>
    <t>https://www.inc.com/profile/healthcare-it-leaders</t>
  </si>
  <si>
    <t>Healthcare IT Leaders</t>
  </si>
  <si>
    <t>healthcareitleaders.com</t>
  </si>
  <si>
    <t>https://www.inc.com/profile/rekruiters</t>
  </si>
  <si>
    <t>Rekruiters</t>
  </si>
  <si>
    <t>rekruiters.com</t>
  </si>
  <si>
    <t>https://www.inc.com/profile/stoneridge-software</t>
  </si>
  <si>
    <t>Stoneridge Software</t>
  </si>
  <si>
    <t>stoneridgesoftware.com</t>
  </si>
  <si>
    <t>Barnesville</t>
  </si>
  <si>
    <t>https://www.inc.com/profile/centex-technologies</t>
  </si>
  <si>
    <t>Centex Technologies</t>
  </si>
  <si>
    <t>centextech.com</t>
  </si>
  <si>
    <t>https://www.inc.com/profile/platinum-realty</t>
  </si>
  <si>
    <t>Platinum Realty</t>
  </si>
  <si>
    <t>movewithplatinum.com</t>
  </si>
  <si>
    <t>https://www.inc.com/profile/phoenix-marketing-international</t>
  </si>
  <si>
    <t>Phoenix Marketing International</t>
  </si>
  <si>
    <t>phoenixmi.com</t>
  </si>
  <si>
    <t>Rhinebeck</t>
  </si>
  <si>
    <t>https://www.inc.com/profile/best-deal-car-service</t>
  </si>
  <si>
    <t>Best Deal Car Service</t>
  </si>
  <si>
    <t>bestdealcarservice.com</t>
  </si>
  <si>
    <t>https://www.inc.com/profile/survwest</t>
  </si>
  <si>
    <t>Survwest</t>
  </si>
  <si>
    <t>survwest.com</t>
  </si>
  <si>
    <t>https://www.inc.com/profile/swarm</t>
  </si>
  <si>
    <t>Swarm</t>
  </si>
  <si>
    <t>http://swarminc.com</t>
  </si>
  <si>
    <t>https://www.inc.com/profile/nebo</t>
  </si>
  <si>
    <t>Nebo</t>
  </si>
  <si>
    <t>neboagency.com</t>
  </si>
  <si>
    <t>https://www.inc.com/profile/i3</t>
  </si>
  <si>
    <t>i3</t>
  </si>
  <si>
    <t>i3-corps.com</t>
  </si>
  <si>
    <t>https://www.inc.com/profile/marshall-scientific</t>
  </si>
  <si>
    <t>Marshall Scientific</t>
  </si>
  <si>
    <t>marshallscientific.com</t>
  </si>
  <si>
    <t>https://www.inc.com/profile/jsl-technologies</t>
  </si>
  <si>
    <t>JSL Technologies</t>
  </si>
  <si>
    <t>jsltechinc.com</t>
  </si>
  <si>
    <t>Oxnard</t>
  </si>
  <si>
    <t>https://www.inc.com/profile/lux-catering-events</t>
  </si>
  <si>
    <t>LUX Catering &amp; Events</t>
  </si>
  <si>
    <t>http://luxcateringandevents.com</t>
  </si>
  <si>
    <t>https://www.inc.com/profile/above-all-transportation-boston-car-service</t>
  </si>
  <si>
    <t>Above All Transportation/ Boston Car Service</t>
  </si>
  <si>
    <t>bostoncar.com</t>
  </si>
  <si>
    <t>https://www.inc.com/profile/durante-rentals</t>
  </si>
  <si>
    <t>Durante Rentals</t>
  </si>
  <si>
    <t>duranterentals.com</t>
  </si>
  <si>
    <t>Mt. Vernon</t>
  </si>
  <si>
    <t>https://www.inc.com/profile/morgan-li</t>
  </si>
  <si>
    <t>Morgan Li</t>
  </si>
  <si>
    <t>http://morganli.com</t>
  </si>
  <si>
    <t>Chicago Heights</t>
  </si>
  <si>
    <t>https://www.inc.com/profile/the-junkluggers</t>
  </si>
  <si>
    <t>The Junkluggers</t>
  </si>
  <si>
    <t>junkluggers.com</t>
  </si>
  <si>
    <t>https://www.inc.com/profile/framework-solutions</t>
  </si>
  <si>
    <t>Framework Solutions</t>
  </si>
  <si>
    <t>framesol.com</t>
  </si>
  <si>
    <t>Danbury</t>
  </si>
  <si>
    <t>https://www.inc.com/profile/chief-outsiders</t>
  </si>
  <si>
    <t>Chief Outsiders</t>
  </si>
  <si>
    <t>chiefoutsiders.com</t>
  </si>
  <si>
    <t>https://www.inc.com/profile/arcadiaio</t>
  </si>
  <si>
    <t>Arcadia.io</t>
  </si>
  <si>
    <t>arcadia.io</t>
  </si>
  <si>
    <t>https://www.inc.com/profile/rockwell-partners</t>
  </si>
  <si>
    <t>Rockwell Partners</t>
  </si>
  <si>
    <t>rockwellproperty.com</t>
  </si>
  <si>
    <t>https://www.inc.com/profile/cleanlife-led</t>
  </si>
  <si>
    <t>Cleanlife LED</t>
  </si>
  <si>
    <t>http://cleanlifeled.com</t>
  </si>
  <si>
    <t>https://www.inc.com/profile/gorgo-group</t>
  </si>
  <si>
    <t>Gorgo Group</t>
  </si>
  <si>
    <t>gorgogroup.com</t>
  </si>
  <si>
    <t>Vineland</t>
  </si>
  <si>
    <t>https://www.inc.com/profile/vigilant-global-trade-services</t>
  </si>
  <si>
    <t>Vigilant Global Trade Services</t>
  </si>
  <si>
    <t>vigilantgts.com</t>
  </si>
  <si>
    <t>Shaker Heights</t>
  </si>
  <si>
    <t>https://www.inc.com/profile/xtelligent-healthcare-media</t>
  </si>
  <si>
    <t>Xtelligent Healthcare Media</t>
  </si>
  <si>
    <t>xtelligentmedia.com</t>
  </si>
  <si>
    <t>DANVERS</t>
  </si>
  <si>
    <t>https://www.inc.com/profile/acquisitionsandrenewalscom</t>
  </si>
  <si>
    <t>acquisitionsandrenewals.com</t>
  </si>
  <si>
    <t>https://www.inc.com/profile/visual-connections</t>
  </si>
  <si>
    <t>Visual Connections</t>
  </si>
  <si>
    <t>visualconnections.net</t>
  </si>
  <si>
    <t>Windsor Mill</t>
  </si>
  <si>
    <t>https://www.inc.com/profile/webit-services</t>
  </si>
  <si>
    <t>WebIT Services</t>
  </si>
  <si>
    <t>http://webitservices.com</t>
  </si>
  <si>
    <t>https://www.inc.com/profile/calichi-design-group</t>
  </si>
  <si>
    <t>CaliChi Design Group</t>
  </si>
  <si>
    <t>calichi.com</t>
  </si>
  <si>
    <t>https://www.inc.com/profile/rescue-the-behavior-change-agency</t>
  </si>
  <si>
    <t>Rescue | The Behavior Change Agency</t>
  </si>
  <si>
    <t>http://rescueagency.com</t>
  </si>
  <si>
    <t>https://www.inc.com/profile/budget-dumpster</t>
  </si>
  <si>
    <t>Budget Dumpster</t>
  </si>
  <si>
    <t>budgetdumpster.com</t>
  </si>
  <si>
    <t>https://www.inc.com/profile/riverside-payments</t>
  </si>
  <si>
    <t>Riverside Payments</t>
  </si>
  <si>
    <t>riversidepayments.com</t>
  </si>
  <si>
    <t>VANCOUVER</t>
  </si>
  <si>
    <t>https://www.inc.com/profile/bellwether-asset-management</t>
  </si>
  <si>
    <t>Bellwether Asset Management</t>
  </si>
  <si>
    <t>bellwetheram.com</t>
  </si>
  <si>
    <t>https://www.inc.com/profile/mobilewalla</t>
  </si>
  <si>
    <t>Mobilewalla</t>
  </si>
  <si>
    <t>mobilewalla.com</t>
  </si>
  <si>
    <t>https://www.inc.com/profile/cantey-technology</t>
  </si>
  <si>
    <t>Cantey Technology</t>
  </si>
  <si>
    <t>canteytech.com</t>
  </si>
  <si>
    <t>https://www.inc.com/profile/hhaexchange</t>
  </si>
  <si>
    <t>HHAeXchange</t>
  </si>
  <si>
    <t>hhaexchange.com</t>
  </si>
  <si>
    <t>https://www.inc.com/profile/the-saywitz-company</t>
  </si>
  <si>
    <t>The Saywitz Company</t>
  </si>
  <si>
    <t>saywitz.com</t>
  </si>
  <si>
    <t>https://www.inc.com/profile/bayone-solutions</t>
  </si>
  <si>
    <t>Bayone Solutions</t>
  </si>
  <si>
    <t>bayone.com</t>
  </si>
  <si>
    <t>https://www.inc.com/profile/smarterhq</t>
  </si>
  <si>
    <t>SmarterHQ</t>
  </si>
  <si>
    <t>http://smarterhq.com</t>
  </si>
  <si>
    <t>https://www.inc.com/profile/openwater-software</t>
  </si>
  <si>
    <t>OpenWater Software</t>
  </si>
  <si>
    <t>getopenwater.com</t>
  </si>
  <si>
    <t>https://www.inc.com/profile/g-adventures</t>
  </si>
  <si>
    <t>G Adventures</t>
  </si>
  <si>
    <t>gadventures.com</t>
  </si>
  <si>
    <t>https://www.inc.com/profile/plenus-group</t>
  </si>
  <si>
    <t>Plenus Group</t>
  </si>
  <si>
    <t>pgifoods.com</t>
  </si>
  <si>
    <t>Lowell</t>
  </si>
  <si>
    <t>https://www.inc.com/profile/medical-weight-loss-by-healthogenics</t>
  </si>
  <si>
    <t>Medical Weight Loss by Healthogenics</t>
  </si>
  <si>
    <t>mdweightloss.com</t>
  </si>
  <si>
    <t>https://www.inc.com/profile/insureyourcompanycom</t>
  </si>
  <si>
    <t>InsureYourCompany.com</t>
  </si>
  <si>
    <t>insureyourcompany.com</t>
  </si>
  <si>
    <t>https://www.inc.com/profile/simon-transport</t>
  </si>
  <si>
    <t>Simon Transport</t>
  </si>
  <si>
    <t>simontransport.com</t>
  </si>
  <si>
    <t>https://www.inc.com/profile/beverly-hills-rejuvenation-center</t>
  </si>
  <si>
    <t>Beverly Hills Rejuvenation Center</t>
  </si>
  <si>
    <t>bhrcenter.com</t>
  </si>
  <si>
    <t>https://www.inc.com/profile/smartsites</t>
  </si>
  <si>
    <t>SmartSites</t>
  </si>
  <si>
    <t>http://smartsites.com</t>
  </si>
  <si>
    <t>https://www.inc.com/profile/transportation-and-logistical-services</t>
  </si>
  <si>
    <t>Transportation and Logistical Services</t>
  </si>
  <si>
    <t>tlsincorp.com</t>
  </si>
  <si>
    <t>https://www.inc.com/profile/logistics-plus</t>
  </si>
  <si>
    <t>Logistics Plus</t>
  </si>
  <si>
    <t>logisticsplus.net</t>
  </si>
  <si>
    <t>Erie</t>
  </si>
  <si>
    <t>https://www.inc.com/profile/search-solution-group</t>
  </si>
  <si>
    <t>Search Solution Group</t>
  </si>
  <si>
    <t>searchsolutiongroup.com</t>
  </si>
  <si>
    <t>https://www.inc.com/profile/meriwether-tharp</t>
  </si>
  <si>
    <t>Meriwether &amp; Tharp</t>
  </si>
  <si>
    <t>mtlawoffice.com</t>
  </si>
  <si>
    <t>https://www.inc.com/profile/cit</t>
  </si>
  <si>
    <t>CI&amp;T</t>
  </si>
  <si>
    <t>ciandt.com</t>
  </si>
  <si>
    <t>https://www.inc.com/profile/elements-massage</t>
  </si>
  <si>
    <t>Elements Massage</t>
  </si>
  <si>
    <t>elementsmassage.com</t>
  </si>
  <si>
    <t>https://www.inc.com/profile/renatus</t>
  </si>
  <si>
    <t>Renatus</t>
  </si>
  <si>
    <t>myrenatus.com</t>
  </si>
  <si>
    <t>https://www.inc.com/profile/parkmobile</t>
  </si>
  <si>
    <t>Parkmobile</t>
  </si>
  <si>
    <t>parkmobile.io</t>
  </si>
  <si>
    <t>https://www.inc.com/profile/ikeyless</t>
  </si>
  <si>
    <t>iKeyless</t>
  </si>
  <si>
    <t>carkeysexpress.com</t>
  </si>
  <si>
    <t>https://www.inc.com/profile/vlk-architects</t>
  </si>
  <si>
    <t>VLK Architects</t>
  </si>
  <si>
    <t>vlkarchitects.com</t>
  </si>
  <si>
    <t>Ft Worth</t>
  </si>
  <si>
    <t>https://www.inc.com/profile/katom-restaurant-supply</t>
  </si>
  <si>
    <t>Katom Restaurant Supply</t>
  </si>
  <si>
    <t>katom.com</t>
  </si>
  <si>
    <t>Kodak</t>
  </si>
  <si>
    <t>https://www.inc.com/profile/royal-vending</t>
  </si>
  <si>
    <t>Royal Vending</t>
  </si>
  <si>
    <t>royalvendingnw.com</t>
  </si>
  <si>
    <t>https://www.inc.com/profile/wle</t>
  </si>
  <si>
    <t>WLE</t>
  </si>
  <si>
    <t>wle.land</t>
  </si>
  <si>
    <t>https://www.inc.com/profile/quality-engineering-surveying</t>
  </si>
  <si>
    <t>Quality Engineering &amp; Surveying</t>
  </si>
  <si>
    <t>qesla.com</t>
  </si>
  <si>
    <t>Port Vincent</t>
  </si>
  <si>
    <t>https://www.inc.com/profile/keeping-current-matters</t>
  </si>
  <si>
    <t>Keeping Current Matters</t>
  </si>
  <si>
    <t>keepingcurrentmatters.com</t>
  </si>
  <si>
    <t>https://www.inc.com/profile/homecare-connect</t>
  </si>
  <si>
    <t>HomeCare Connect</t>
  </si>
  <si>
    <t>homecareconnect.com</t>
  </si>
  <si>
    <t>https://www.inc.com/profile/mission-driven-research</t>
  </si>
  <si>
    <t>Mission Driven Research</t>
  </si>
  <si>
    <t>missiondrivenresearch.com</t>
  </si>
  <si>
    <t>https://www.inc.com/profile/brown-parker-demarinis-advertising</t>
  </si>
  <si>
    <t>Brown Parker &amp; DeMarinis Advertising</t>
  </si>
  <si>
    <t>bpdadvertising.com</t>
  </si>
  <si>
    <t>https://www.inc.com/profile/lendr</t>
  </si>
  <si>
    <t>Lendr</t>
  </si>
  <si>
    <t>lendr.online</t>
  </si>
  <si>
    <t>https://www.inc.com/profile/flow-right-plumbing-heating-cooling</t>
  </si>
  <si>
    <t>Flow Right Plumbing, Heating &amp; Cooling</t>
  </si>
  <si>
    <t>flowrightphi.com</t>
  </si>
  <si>
    <t>Pueblo</t>
  </si>
  <si>
    <t>https://www.inc.com/profile/erben-associates</t>
  </si>
  <si>
    <t>Erben Associates</t>
  </si>
  <si>
    <t>erbenassociates.com</t>
  </si>
  <si>
    <t>https://www.inc.com/profile/ameripharma</t>
  </si>
  <si>
    <t>AmeriPharma</t>
  </si>
  <si>
    <t>ameripharma.us</t>
  </si>
  <si>
    <t>Orange</t>
  </si>
  <si>
    <t>https://www.inc.com/profile/first-national-title-insurance-company</t>
  </si>
  <si>
    <t>First National Title Insurance Company</t>
  </si>
  <si>
    <t>fnti.com</t>
  </si>
  <si>
    <t>https://www.inc.com/profile/ripple</t>
  </si>
  <si>
    <t>Ripple</t>
  </si>
  <si>
    <t>rippleit.com</t>
  </si>
  <si>
    <t>https://www.inc.com/profile/twg-security</t>
  </si>
  <si>
    <t>TWG Security</t>
  </si>
  <si>
    <t>twgsecurity.com</t>
  </si>
  <si>
    <t>EMMAUS</t>
  </si>
  <si>
    <t>https://www.inc.com/profile/db-precision-cutting-and-manufacturing</t>
  </si>
  <si>
    <t>D&amp;B Precision Cutting and Manufacturing</t>
  </si>
  <si>
    <t>sanisafeusa.com</t>
  </si>
  <si>
    <t>https://www.inc.com/profile/triumph-services</t>
  </si>
  <si>
    <t>Triumph Services</t>
  </si>
  <si>
    <t>http://triumphjobs.com</t>
  </si>
  <si>
    <t>Henrico</t>
  </si>
  <si>
    <t>https://www.inc.com/profile/gant-systems</t>
  </si>
  <si>
    <t>Gant Systems</t>
  </si>
  <si>
    <t>gantsystems.com</t>
  </si>
  <si>
    <t>Bartlett</t>
  </si>
  <si>
    <t>https://www.inc.com/profile/studio98</t>
  </si>
  <si>
    <t>Studio98</t>
  </si>
  <si>
    <t>studio98.com</t>
  </si>
  <si>
    <t>https://www.inc.com/profile/boomsourcing</t>
  </si>
  <si>
    <t>Boomsourcing</t>
  </si>
  <si>
    <t>boomsourcing.com</t>
  </si>
  <si>
    <t>https://www.inc.com/profile/birddoghr</t>
  </si>
  <si>
    <t>BirdDogHR</t>
  </si>
  <si>
    <t>birddoghr.com</t>
  </si>
  <si>
    <t>https://www.inc.com/profile/texadia-systems</t>
  </si>
  <si>
    <t>Texadia Systems</t>
  </si>
  <si>
    <t>texadiasystems.com</t>
  </si>
  <si>
    <t>https://www.inc.com/profile/thomastech</t>
  </si>
  <si>
    <t>thomastech</t>
  </si>
  <si>
    <t>thomastechllc.com</t>
  </si>
  <si>
    <t>https://www.inc.com/profile/roi-healthcare-solutions</t>
  </si>
  <si>
    <t>ROI Healthcare Solutions</t>
  </si>
  <si>
    <t>roihs.com</t>
  </si>
  <si>
    <t>https://www.inc.com/profile/output</t>
  </si>
  <si>
    <t>Output</t>
  </si>
  <si>
    <t>output.com</t>
  </si>
  <si>
    <t>https://www.inc.com/profile/cte-logistics</t>
  </si>
  <si>
    <t>CTE Logistics</t>
  </si>
  <si>
    <t>ctelogistics.com</t>
  </si>
  <si>
    <t>Sumner</t>
  </si>
  <si>
    <t>https://www.inc.com/profile/level-access</t>
  </si>
  <si>
    <t>Level Access</t>
  </si>
  <si>
    <t>levelaccess.com</t>
  </si>
  <si>
    <t>https://www.inc.com/profile/california-caregivers-home-healthcare</t>
  </si>
  <si>
    <t>California CareGivers Home Healthcare</t>
  </si>
  <si>
    <t>californiacaregivers.net</t>
  </si>
  <si>
    <t>https://www.inc.com/profile/excella-consulting</t>
  </si>
  <si>
    <t>Excella Consulting</t>
  </si>
  <si>
    <t>excella.com</t>
  </si>
  <si>
    <t>https://www.inc.com/profile/how-to-manage-a-small-law-firm</t>
  </si>
  <si>
    <t>How to Manage a Small Law Firm</t>
  </si>
  <si>
    <t>http://howtomanageasmalllawfirm.com</t>
  </si>
  <si>
    <t>https://www.inc.com/profile/the-auxiliary-group</t>
  </si>
  <si>
    <t>The Auxiliary Group</t>
  </si>
  <si>
    <t>tag.aero</t>
  </si>
  <si>
    <t>WINTER GARDEN</t>
  </si>
  <si>
    <t>https://www.inc.com/profile/weisser-distributing</t>
  </si>
  <si>
    <t>Weisser Distributing</t>
  </si>
  <si>
    <t>weisserdistributing.com</t>
  </si>
  <si>
    <t>Tea</t>
  </si>
  <si>
    <t>https://www.inc.com/profile/snap-agency</t>
  </si>
  <si>
    <t>Snap Agency</t>
  </si>
  <si>
    <t>snapagency.com</t>
  </si>
  <si>
    <t>https://www.inc.com/profile/american-insurance-organization</t>
  </si>
  <si>
    <t>American Insurance Organization</t>
  </si>
  <si>
    <t>aiosales.com</t>
  </si>
  <si>
    <t>Nazareth</t>
  </si>
  <si>
    <t>https://www.inc.com/profile/mayvin</t>
  </si>
  <si>
    <t>Mayvin</t>
  </si>
  <si>
    <t>mayvin.com</t>
  </si>
  <si>
    <t>Annandale</t>
  </si>
  <si>
    <t>https://www.inc.com/profile/sustainable-restaurant-group</t>
  </si>
  <si>
    <t>Sustainable Restaurant Group</t>
  </si>
  <si>
    <t>sustainablerestaurantgroup.com</t>
  </si>
  <si>
    <t>https://www.inc.com/profile/the-sheppard</t>
  </si>
  <si>
    <t>The Sheppard</t>
  </si>
  <si>
    <t>thesheppard.com</t>
  </si>
  <si>
    <t>https://www.inc.com/profile/wheelhouse-dmg</t>
  </si>
  <si>
    <t>Wheelhouse DMG</t>
  </si>
  <si>
    <t>wheelhousedmg.com</t>
  </si>
  <si>
    <t>https://www.inc.com/profile/alpha-paving-industries</t>
  </si>
  <si>
    <t>Alpha Paving Industries</t>
  </si>
  <si>
    <t>alphapaving.com</t>
  </si>
  <si>
    <t>https://www.inc.com/profile/greenbanana-seo</t>
  </si>
  <si>
    <t>GreenBanana SEO</t>
  </si>
  <si>
    <t>greenbananaseo.com</t>
  </si>
  <si>
    <t>https://www.inc.com/profile/singleton-enterprises</t>
  </si>
  <si>
    <t>Singleton Enterprises</t>
  </si>
  <si>
    <t>maxmechanical.com</t>
  </si>
  <si>
    <t>https://www.inc.com/profile/engage-peo</t>
  </si>
  <si>
    <t>Engage PEO</t>
  </si>
  <si>
    <t>engagepeo.com</t>
  </si>
  <si>
    <t>Hollywood</t>
  </si>
  <si>
    <t>https://www.inc.com/profile/delta-defense</t>
  </si>
  <si>
    <t>Delta Defense</t>
  </si>
  <si>
    <t>uscca.com</t>
  </si>
  <si>
    <t>West Bend</t>
  </si>
  <si>
    <t>https://www.inc.com/profile/developintelligence</t>
  </si>
  <si>
    <t>Developintelligence</t>
  </si>
  <si>
    <t>http://developintelligence.com</t>
  </si>
  <si>
    <t>lafayette</t>
  </si>
  <si>
    <t>https://www.inc.com/profile/roofcare</t>
  </si>
  <si>
    <t>Roofcare</t>
  </si>
  <si>
    <t>roofcare.us</t>
  </si>
  <si>
    <t>https://www.inc.com/profile/select-security</t>
  </si>
  <si>
    <t>Select Security</t>
  </si>
  <si>
    <t>selectsecurity.com</t>
  </si>
  <si>
    <t>https://www.inc.com/profile/real-people-realty</t>
  </si>
  <si>
    <t>Real People Realty</t>
  </si>
  <si>
    <t>joinrpr.com</t>
  </si>
  <si>
    <t>Mokena</t>
  </si>
  <si>
    <t>https://www.inc.com/profile/truepoint-communications</t>
  </si>
  <si>
    <t>TruePoint Communications</t>
  </si>
  <si>
    <t>truepointagency.com</t>
  </si>
  <si>
    <t>https://www.inc.com/profile/sketchdeck</t>
  </si>
  <si>
    <t>SketchDeck</t>
  </si>
  <si>
    <t>http://sketchdeck.com</t>
  </si>
  <si>
    <t>https://www.inc.com/profile/tiempo-development</t>
  </si>
  <si>
    <t>Tiempo Development</t>
  </si>
  <si>
    <t>tiempodevelopment.com</t>
  </si>
  <si>
    <t>https://www.inc.com/profile/connectpay</t>
  </si>
  <si>
    <t>ConnectPay</t>
  </si>
  <si>
    <t>connectpayusa.com</t>
  </si>
  <si>
    <t>https://www.inc.com/profile/promoboxx</t>
  </si>
  <si>
    <t>Promoboxx</t>
  </si>
  <si>
    <t>promoboxx.com</t>
  </si>
  <si>
    <t>https://www.inc.com/profile/pondurance</t>
  </si>
  <si>
    <t>Pondurance</t>
  </si>
  <si>
    <t>pondurance.com</t>
  </si>
  <si>
    <t>https://www.inc.com/profile/four-foods-group</t>
  </si>
  <si>
    <t>Four Foods Group</t>
  </si>
  <si>
    <t>fourfoodsgroup.com</t>
  </si>
  <si>
    <t>https://www.inc.com/profile/advanced-flooring</t>
  </si>
  <si>
    <t>Advanced Flooring</t>
  </si>
  <si>
    <t>advancedflooringny.com</t>
  </si>
  <si>
    <t>valley cottage</t>
  </si>
  <si>
    <t>https://www.inc.com/profile/filterworks-usa</t>
  </si>
  <si>
    <t>Filterworks USA</t>
  </si>
  <si>
    <t>filterworksusa.com</t>
  </si>
  <si>
    <t>https://www.inc.com/profile/fonteva</t>
  </si>
  <si>
    <t>Fonteva</t>
  </si>
  <si>
    <t>fonteva.com</t>
  </si>
  <si>
    <t>https://www.inc.com/profile/fors-marsh-group</t>
  </si>
  <si>
    <t>Fors Marsh Group</t>
  </si>
  <si>
    <t>forsmarshgroup.com</t>
  </si>
  <si>
    <t>https://www.inc.com/profile/the-nines</t>
  </si>
  <si>
    <t>The Nines</t>
  </si>
  <si>
    <t>http://shopthenines.com</t>
  </si>
  <si>
    <t>DETROIT LAKES</t>
  </si>
  <si>
    <t>https://www.inc.com/profile/hmt-associates</t>
  </si>
  <si>
    <t>HMT Associates</t>
  </si>
  <si>
    <t>hmtassociates.com</t>
  </si>
  <si>
    <t>https://www.inc.com/profile/us-patriot</t>
  </si>
  <si>
    <t>US Patriot</t>
  </si>
  <si>
    <t>uspatriottactical.com</t>
  </si>
  <si>
    <t>https://www.inc.com/profile/nlogic</t>
  </si>
  <si>
    <t>nLogic</t>
  </si>
  <si>
    <t>nlogic.com</t>
  </si>
  <si>
    <t>https://www.inc.com/profile/docmation</t>
  </si>
  <si>
    <t>Docmation</t>
  </si>
  <si>
    <t>docmation.com</t>
  </si>
  <si>
    <t>https://www.inc.com/profile/patriot-pool-and-spa</t>
  </si>
  <si>
    <t>Patriot Pool and Spa</t>
  </si>
  <si>
    <t>patriotpoolandspa.com</t>
  </si>
  <si>
    <t>https://www.inc.com/profile/downtown-catering-company</t>
  </si>
  <si>
    <t>Downtown Catering Company</t>
  </si>
  <si>
    <t>downtowncateringcompany.com</t>
  </si>
  <si>
    <t>Bluffton</t>
  </si>
  <si>
    <t>https://www.inc.com/profile/powerreviews</t>
  </si>
  <si>
    <t>PowerReviews</t>
  </si>
  <si>
    <t>powerreviews.com</t>
  </si>
  <si>
    <t>https://www.inc.com/profile/local-marketing-solutions-group</t>
  </si>
  <si>
    <t>Local Marketing Solutions Group</t>
  </si>
  <si>
    <t>lmsg.co</t>
  </si>
  <si>
    <t>Rolling Meadows</t>
  </si>
  <si>
    <t>https://www.inc.com/profile/evans-incorporated</t>
  </si>
  <si>
    <t>Evans Incorporated</t>
  </si>
  <si>
    <t>http://evansincorporated.com</t>
  </si>
  <si>
    <t>https://www.inc.com/profile/design-extensions</t>
  </si>
  <si>
    <t>Design Extensions</t>
  </si>
  <si>
    <t>designextensions.com</t>
  </si>
  <si>
    <t>https://www.inc.com/profile/bold-construction</t>
  </si>
  <si>
    <t>Bold Construction</t>
  </si>
  <si>
    <t>buildboldnc.com</t>
  </si>
  <si>
    <t>https://www.inc.com/profile/reedtms-logistics</t>
  </si>
  <si>
    <t>ReedTMS Logistics</t>
  </si>
  <si>
    <t>reedtms.com</t>
  </si>
  <si>
    <t>https://www.inc.com/profile/sales-empowerment-group</t>
  </si>
  <si>
    <t>Sales Empowerment Group</t>
  </si>
  <si>
    <t>salesempowermentgroup.com</t>
  </si>
  <si>
    <t>https://www.inc.com/profile/marksys</t>
  </si>
  <si>
    <t>MarkSYS</t>
  </si>
  <si>
    <t>themarksys.com</t>
  </si>
  <si>
    <t>Rocklin</t>
  </si>
  <si>
    <t>https://www.inc.com/profile/it-support-ri</t>
  </si>
  <si>
    <t>IT Support RI</t>
  </si>
  <si>
    <t>itsupportri.com</t>
  </si>
  <si>
    <t>RI</t>
  </si>
  <si>
    <t>North Smithfield</t>
  </si>
  <si>
    <t>https://www.inc.com/profile/excel-services</t>
  </si>
  <si>
    <t>Excel Services</t>
  </si>
  <si>
    <t>excelservices.biz</t>
  </si>
  <si>
    <t>https://www.inc.com/profile/keyser</t>
  </si>
  <si>
    <t>Keyser</t>
  </si>
  <si>
    <t>keyserco.com</t>
  </si>
  <si>
    <t>https://www.inc.com/profile/cutting-edge-countertops</t>
  </si>
  <si>
    <t>Cutting Edge Countertops</t>
  </si>
  <si>
    <t>cectops.com</t>
  </si>
  <si>
    <t>https://www.inc.com/profile/aventri</t>
  </si>
  <si>
    <t>Aventri</t>
  </si>
  <si>
    <t>aventri.com</t>
  </si>
  <si>
    <t>norwalk</t>
  </si>
  <si>
    <t>https://www.inc.com/profile/erus-energy</t>
  </si>
  <si>
    <t>Erus Energy</t>
  </si>
  <si>
    <t>erusenergy.com</t>
  </si>
  <si>
    <t>https://www.inc.com/profile/accucomp-appraisal-services</t>
  </si>
  <si>
    <t>Accucomp Appraisal Services</t>
  </si>
  <si>
    <t>accucompllc.com</t>
  </si>
  <si>
    <t>https://www.inc.com/profile/envisage</t>
  </si>
  <si>
    <t>Envisage</t>
  </si>
  <si>
    <t>envisageinc.com</t>
  </si>
  <si>
    <t>Marlborough</t>
  </si>
  <si>
    <t>https://www.inc.com/profile/buzz-franchise-brands</t>
  </si>
  <si>
    <t>Buzz Franchise Brands</t>
  </si>
  <si>
    <t>buzzfranchisebrands.com</t>
  </si>
  <si>
    <t>https://www.inc.com/profile/kyriba</t>
  </si>
  <si>
    <t>Kyriba</t>
  </si>
  <si>
    <t>kyriba.com</t>
  </si>
  <si>
    <t>https://www.inc.com/profile/schaal-plumbing-heating-cooling</t>
  </si>
  <si>
    <t>Schaal Plumbing, Heating &amp; Cooling</t>
  </si>
  <si>
    <t>callschaalyaall.com</t>
  </si>
  <si>
    <t>https://www.inc.com/profile/southeast-veterinary-neurology</t>
  </si>
  <si>
    <t>Southeast Veterinary Neurology</t>
  </si>
  <si>
    <t>sevneurology.com</t>
  </si>
  <si>
    <t>https://www.inc.com/profile/upper-edge-technologies</t>
  </si>
  <si>
    <t>Upper Edge Technologies</t>
  </si>
  <si>
    <t>upperedgetech.com</t>
  </si>
  <si>
    <t>West Memphis</t>
  </si>
  <si>
    <t>https://www.inc.com/profile/spire-digital</t>
  </si>
  <si>
    <t>Spire Digital</t>
  </si>
  <si>
    <t>spiredigital.com</t>
  </si>
  <si>
    <t>https://www.inc.com/profile/epic-insurance-brokers-consultants</t>
  </si>
  <si>
    <t>EPIC Insurance Brokers &amp; Consultants</t>
  </si>
  <si>
    <t>epicbrokers.com</t>
  </si>
  <si>
    <t>https://www.inc.com/profile/axiom-eco-pest-control</t>
  </si>
  <si>
    <t>Axiom Eco Pest Control</t>
  </si>
  <si>
    <t>axiompest.com</t>
  </si>
  <si>
    <t>Milwaukie</t>
  </si>
  <si>
    <t>https://www.inc.com/profile/fedbiz-it-solutions</t>
  </si>
  <si>
    <t>FedBiz IT Solutions</t>
  </si>
  <si>
    <t>fedbizit.com</t>
  </si>
  <si>
    <t>https://www.inc.com/profile/local-loyalty-marketing-solutions-nc</t>
  </si>
  <si>
    <t>Local Loyalty Marketing Solutions NC</t>
  </si>
  <si>
    <t>leadsnearby.com</t>
  </si>
  <si>
    <t>https://www.inc.com/profile/edge</t>
  </si>
  <si>
    <t>Edge</t>
  </si>
  <si>
    <t>edgeservicing.com</t>
  </si>
  <si>
    <t>https://www.inc.com/profile/alpha-premier</t>
  </si>
  <si>
    <t>Alpha Premier</t>
  </si>
  <si>
    <t>alpharoofingtexas.com</t>
  </si>
  <si>
    <t>https://www.inc.com/profile/jack-browns-joint</t>
  </si>
  <si>
    <t>Jack Browns Joint</t>
  </si>
  <si>
    <t>jackbrownsjoint.com</t>
  </si>
  <si>
    <t>https://www.inc.com/profile/sandler-partners</t>
  </si>
  <si>
    <t>Sandler Partners</t>
  </si>
  <si>
    <t>sandlerpartners.com</t>
  </si>
  <si>
    <t>California</t>
  </si>
  <si>
    <t>https://www.inc.com/profile/engeniusmicro</t>
  </si>
  <si>
    <t>EngeniusMicro</t>
  </si>
  <si>
    <t>engeniusmicro.com</t>
  </si>
  <si>
    <t>https://www.inc.com/profile/enscicon</t>
  </si>
  <si>
    <t>Enscicon</t>
  </si>
  <si>
    <t>enscicon.com</t>
  </si>
  <si>
    <t>https://www.inc.com/profile/janus-international-group</t>
  </si>
  <si>
    <t>Janus International Group</t>
  </si>
  <si>
    <t>janusintl.com</t>
  </si>
  <si>
    <t>https://www.inc.com/profile/kumparison</t>
  </si>
  <si>
    <t>Kumparison</t>
  </si>
  <si>
    <t>compareinsurancequotes.com</t>
  </si>
  <si>
    <t>https://www.inc.com/profile/rxnt</t>
  </si>
  <si>
    <t>RxNT</t>
  </si>
  <si>
    <t>rxnt.com</t>
  </si>
  <si>
    <t>https://www.inc.com/profile/milemark-media</t>
  </si>
  <si>
    <t>MileMark Media</t>
  </si>
  <si>
    <t>milemarkmedia.com</t>
  </si>
  <si>
    <t>https://www.inc.com/profile/sleepquest</t>
  </si>
  <si>
    <t>SleepQuest</t>
  </si>
  <si>
    <t>sleepquest.com</t>
  </si>
  <si>
    <t>https://www.inc.com/profile/cardiosolution</t>
  </si>
  <si>
    <t>CardioSolution</t>
  </si>
  <si>
    <t>cardiosolution.com</t>
  </si>
  <si>
    <t>https://www.inc.com/profile/abenity</t>
  </si>
  <si>
    <t>Abenity</t>
  </si>
  <si>
    <t>abenity.com</t>
  </si>
  <si>
    <t>https://www.inc.com/profile/echo-health</t>
  </si>
  <si>
    <t>Echo Health</t>
  </si>
  <si>
    <t>echohealthinc.com</t>
  </si>
  <si>
    <t>WESTLAKE</t>
  </si>
  <si>
    <t>https://www.inc.com/profile/rank-crankers</t>
  </si>
  <si>
    <t>Rank Crankers</t>
  </si>
  <si>
    <t>rankcrankers.com</t>
  </si>
  <si>
    <t>https://www.inc.com/profile/mojo-media-labs</t>
  </si>
  <si>
    <t>Mojo Media Labs</t>
  </si>
  <si>
    <t>mojomedialabs.com</t>
  </si>
  <si>
    <t>https://www.inc.com/profile/engelke-construction-solutions</t>
  </si>
  <si>
    <t>Engelke Construction Solutions</t>
  </si>
  <si>
    <t>engelkecs.com</t>
  </si>
  <si>
    <t>https://www.inc.com/profile/silverline</t>
  </si>
  <si>
    <t>Silverline</t>
  </si>
  <si>
    <t>silverlinecrm.com</t>
  </si>
  <si>
    <t>https://www.inc.com/profile/heartsmartcom</t>
  </si>
  <si>
    <t>Heartsmart.com</t>
  </si>
  <si>
    <t>http://heartsmart.com</t>
  </si>
  <si>
    <t>New Milford</t>
  </si>
  <si>
    <t>https://www.inc.com/profile/xyngular</t>
  </si>
  <si>
    <t>Xyngular</t>
  </si>
  <si>
    <t>xyngular.com</t>
  </si>
  <si>
    <t>https://www.inc.com/profile/collabralink-technologies</t>
  </si>
  <si>
    <t>CollabraLink Technologies</t>
  </si>
  <si>
    <t>collabralink.com</t>
  </si>
  <si>
    <t>https://www.inc.com/profile/score-a-score</t>
  </si>
  <si>
    <t>Score a Score</t>
  </si>
  <si>
    <t>scoreascore.com</t>
  </si>
  <si>
    <t>https://www.inc.com/profile/apic-solutions</t>
  </si>
  <si>
    <t>APIC Solutions</t>
  </si>
  <si>
    <t>apicnm.com</t>
  </si>
  <si>
    <t>https://www.inc.com/profile/portable-oxygen-solutions</t>
  </si>
  <si>
    <t>Portable Oxygen Solutions</t>
  </si>
  <si>
    <t>portableoxygensolutions.com</t>
  </si>
  <si>
    <t>https://www.inc.com/profile/agile-velocity</t>
  </si>
  <si>
    <t>Agile Velocity</t>
  </si>
  <si>
    <t>agilevelocity.com</t>
  </si>
  <si>
    <t>https://www.inc.com/profile/reflex-sales-group</t>
  </si>
  <si>
    <t>Reflex Sales Group</t>
  </si>
  <si>
    <t>reflexsalesgroup.com</t>
  </si>
  <si>
    <t>Thousand Oaks</t>
  </si>
  <si>
    <t>https://www.inc.com/profile/oac-services</t>
  </si>
  <si>
    <t>OAC Services</t>
  </si>
  <si>
    <t>oacsvcs.com</t>
  </si>
  <si>
    <t>https://www.inc.com/profile/culinary-eye-catering-and-events</t>
  </si>
  <si>
    <t>Culinary Eye Catering and Events</t>
  </si>
  <si>
    <t>culinaryeye.com</t>
  </si>
  <si>
    <t>https://www.inc.com/profile/payroll4constructioncom</t>
  </si>
  <si>
    <t>Payroll4Construction.com</t>
  </si>
  <si>
    <t>payroll4construction.com</t>
  </si>
  <si>
    <t>Strongsville</t>
  </si>
  <si>
    <t>https://www.inc.com/profile/great-hire</t>
  </si>
  <si>
    <t>Great Hire</t>
  </si>
  <si>
    <t>greathirehr.com</t>
  </si>
  <si>
    <t>https://www.inc.com/profile/union-home-mortgage</t>
  </si>
  <si>
    <t>Union Home Mortgage</t>
  </si>
  <si>
    <t>unionhomemortgage.com</t>
  </si>
  <si>
    <t>https://www.inc.com/profile/tdk-technologies</t>
  </si>
  <si>
    <t>TDK Technologies</t>
  </si>
  <si>
    <t>tdktech.com</t>
  </si>
  <si>
    <t>https://www.inc.com/profile/prosper-consulting</t>
  </si>
  <si>
    <t>Prosper Consulting</t>
  </si>
  <si>
    <t>learncodinganywhere.com</t>
  </si>
  <si>
    <t>https://www.inc.com/profile/infraware</t>
  </si>
  <si>
    <t>InfraWare</t>
  </si>
  <si>
    <t>infraware.com</t>
  </si>
  <si>
    <t>https://www.inc.com/profile/owen-jones-and-partners</t>
  </si>
  <si>
    <t>Owen Jones and Partners</t>
  </si>
  <si>
    <t>whoisowenjones.com</t>
  </si>
  <si>
    <t>https://www.inc.com/profile/objectstream</t>
  </si>
  <si>
    <t>Objectstream</t>
  </si>
  <si>
    <t>objectstream.com</t>
  </si>
  <si>
    <t>https://www.inc.com/profile/chemlock-nutrition</t>
  </si>
  <si>
    <t>Chemlock Nutrition</t>
  </si>
  <si>
    <t>chemlocknutrition.com</t>
  </si>
  <si>
    <t>https://www.inc.com/profile/nomadic-real-estate</t>
  </si>
  <si>
    <t>Nomadic Real Estate</t>
  </si>
  <si>
    <t>nomadicrealestate.com</t>
  </si>
  <si>
    <t>https://www.inc.com/profile/keller-williams-realty-capital-district</t>
  </si>
  <si>
    <t>Keller Williams Realty Capital District</t>
  </si>
  <si>
    <t>kwcapitaldistrict.com</t>
  </si>
  <si>
    <t>https://www.inc.com/profile/sunrise-erectors</t>
  </si>
  <si>
    <t>Sunrise Erectors</t>
  </si>
  <si>
    <t>sunriseerectors.com</t>
  </si>
  <si>
    <t>https://www.inc.com/profile/lindmark-outdoor-media</t>
  </si>
  <si>
    <t>Lindmark Outdoor Media</t>
  </si>
  <si>
    <t>lindmarkoutdoormedia.com</t>
  </si>
  <si>
    <t>Norman</t>
  </si>
  <si>
    <t>https://www.inc.com/profile/doberman-technologies</t>
  </si>
  <si>
    <t>Doberman Technologies</t>
  </si>
  <si>
    <t>doberman.net</t>
  </si>
  <si>
    <t>https://www.inc.com/profile/la-solar-group</t>
  </si>
  <si>
    <t>LA Solar Group</t>
  </si>
  <si>
    <t>la-solargroup.com</t>
  </si>
  <si>
    <t>https://www.inc.com/profile/ar-solutions</t>
  </si>
  <si>
    <t>AR Solutions</t>
  </si>
  <si>
    <t>arsolinc.com</t>
  </si>
  <si>
    <t>Claymont</t>
  </si>
  <si>
    <t>https://www.inc.com/profile/kopis</t>
  </si>
  <si>
    <t>Kopis</t>
  </si>
  <si>
    <t>kopisusa.com</t>
  </si>
  <si>
    <t>https://www.inc.com/profile/yes</t>
  </si>
  <si>
    <t>Yes&amp;</t>
  </si>
  <si>
    <t>yesandagency.com</t>
  </si>
  <si>
    <t>https://www.inc.com/profile/aligne-wealth-preservation-insurance-services</t>
  </si>
  <si>
    <t>Aligne Wealth Preservation &amp; Insurance Services</t>
  </si>
  <si>
    <t>http://alignewealth.com</t>
  </si>
  <si>
    <t>https://www.inc.com/profile/365-retail-markets</t>
  </si>
  <si>
    <t>365 Retail Markets</t>
  </si>
  <si>
    <t>365retailmarkets.com</t>
  </si>
  <si>
    <t>https://www.inc.com/profile/virtus-partners</t>
  </si>
  <si>
    <t>Virtus Partners</t>
  </si>
  <si>
    <t>virtusllc.com</t>
  </si>
  <si>
    <t>https://www.inc.com/profile/snap-install</t>
  </si>
  <si>
    <t>Snap Install</t>
  </si>
  <si>
    <t>snap-install.com</t>
  </si>
  <si>
    <t>Maple Grove</t>
  </si>
  <si>
    <t>https://www.inc.com/profile/firstclose</t>
  </si>
  <si>
    <t>FirstClose</t>
  </si>
  <si>
    <t>firstclose.com</t>
  </si>
  <si>
    <t>https://www.inc.com/profile/ecotone</t>
  </si>
  <si>
    <t>Ecotone</t>
  </si>
  <si>
    <t>ecotoneinc.com</t>
  </si>
  <si>
    <t>Forest Hill</t>
  </si>
  <si>
    <t>https://www.inc.com/profile/shaw-scott</t>
  </si>
  <si>
    <t>Shaw + Scott</t>
  </si>
  <si>
    <t>shawscott.com</t>
  </si>
  <si>
    <t>https://www.inc.com/profile/busch-global</t>
  </si>
  <si>
    <t>Busch Global</t>
  </si>
  <si>
    <t>buschglobal.com</t>
  </si>
  <si>
    <t>Lakeway</t>
  </si>
  <si>
    <t>https://www.inc.com/profile/protocol-networks</t>
  </si>
  <si>
    <t>Protocol Networks</t>
  </si>
  <si>
    <t>protocolnetworks.com</t>
  </si>
  <si>
    <t>Johnston</t>
  </si>
  <si>
    <t>https://www.inc.com/profile/r-y-ac-compressors</t>
  </si>
  <si>
    <t>R &amp; Y A/C Compressors</t>
  </si>
  <si>
    <t>rycompressors.com</t>
  </si>
  <si>
    <t>North Miami Beach</t>
  </si>
  <si>
    <t>https://www.inc.com/profile/the-cutting-board-company</t>
  </si>
  <si>
    <t>The Cutting Board Company</t>
  </si>
  <si>
    <t>cuttingboardcompany.com</t>
  </si>
  <si>
    <t>https://www.inc.com/profile/sitelock</t>
  </si>
  <si>
    <t>SiteLock</t>
  </si>
  <si>
    <t>sitelock.com</t>
  </si>
  <si>
    <t>https://www.inc.com/profile/the-indigo-road-hospitality-group</t>
  </si>
  <si>
    <t>The Indigo Road Hospitality Group</t>
  </si>
  <si>
    <t>theindigoroad.com</t>
  </si>
  <si>
    <t>https://www.inc.com/profile/siteline-interior-carpentry</t>
  </si>
  <si>
    <t>Siteline Interior Carpentry</t>
  </si>
  <si>
    <t>sitelineinc.com</t>
  </si>
  <si>
    <t>https://www.inc.com/profile/fcp-euro</t>
  </si>
  <si>
    <t>FCP Euro</t>
  </si>
  <si>
    <t>fcpeuro.com</t>
  </si>
  <si>
    <t>https://www.inc.com/profile/sophus-it-solutions</t>
  </si>
  <si>
    <t>Sophus IT Solutions</t>
  </si>
  <si>
    <t>sophusinfo.com</t>
  </si>
  <si>
    <t>ISSAQUAH</t>
  </si>
  <si>
    <t>https://www.inc.com/profile/crimcheck-holdings</t>
  </si>
  <si>
    <t>Crimcheck Holdings</t>
  </si>
  <si>
    <t>crimcheck.com</t>
  </si>
  <si>
    <t>https://www.inc.com/profile/us</t>
  </si>
  <si>
    <t>US</t>
  </si>
  <si>
    <t>us-incorporated.com</t>
  </si>
  <si>
    <t>Beltsville</t>
  </si>
  <si>
    <t>https://www.inc.com/profile/miguel-lopez-jr</t>
  </si>
  <si>
    <t>Miguel Lopez Jr.</t>
  </si>
  <si>
    <t>lopezinc.com</t>
  </si>
  <si>
    <t>https://www.inc.com/profile/stream-logistics</t>
  </si>
  <si>
    <t>Stream Logistics</t>
  </si>
  <si>
    <t>streamlogistics.com</t>
  </si>
  <si>
    <t>https://www.inc.com/profile/allegheny-science-technology</t>
  </si>
  <si>
    <t>Allegheny Science &amp; Technology</t>
  </si>
  <si>
    <t>alleghenyst.com</t>
  </si>
  <si>
    <t>https://www.inc.com/profile/romaric-automation-design</t>
  </si>
  <si>
    <t>Romaric Automation Design</t>
  </si>
  <si>
    <t>romariccorp.com</t>
  </si>
  <si>
    <t>https://www.inc.com/profile/marathon-ts</t>
  </si>
  <si>
    <t>Marathon TS</t>
  </si>
  <si>
    <t>marathonts.com</t>
  </si>
  <si>
    <t>https://www.inc.com/profile/cummings-creative-group</t>
  </si>
  <si>
    <t>Cummings Creative Group</t>
  </si>
  <si>
    <t>ccgideas.com</t>
  </si>
  <si>
    <t>https://www.inc.com/profile/claimify-formerly-lucens-group</t>
  </si>
  <si>
    <t>Claimify (formerly Lucens Group)</t>
  </si>
  <si>
    <t>claimify.com</t>
  </si>
  <si>
    <t>https://www.inc.com/profile/ruby-receptionists</t>
  </si>
  <si>
    <t>Ruby Receptionists</t>
  </si>
  <si>
    <t>callruby.com</t>
  </si>
  <si>
    <t>https://www.inc.com/profile/bay-state-search</t>
  </si>
  <si>
    <t>Bay State Search</t>
  </si>
  <si>
    <t>baystatesearch.com</t>
  </si>
  <si>
    <t>BOSTON</t>
  </si>
  <si>
    <t>https://www.inc.com/profile/techlink-services</t>
  </si>
  <si>
    <t>TechLink Services</t>
  </si>
  <si>
    <t>techlinksvc.net</t>
  </si>
  <si>
    <t>https://www.inc.com/profile/decisiv</t>
  </si>
  <si>
    <t>Decisiv</t>
  </si>
  <si>
    <t>decisiv.com</t>
  </si>
  <si>
    <t>https://www.inc.com/profile/bay-to-bay-properties</t>
  </si>
  <si>
    <t>Bay to Bay Properties</t>
  </si>
  <si>
    <t>baytobayproperties.com</t>
  </si>
  <si>
    <t>Safety Harbor</t>
  </si>
  <si>
    <t>https://www.inc.com/profile/myca-material-handling-solutions</t>
  </si>
  <si>
    <t>MYCA Material Handling Solutions</t>
  </si>
  <si>
    <t>mycahandling.com</t>
  </si>
  <si>
    <t>https://www.inc.com/profile/pillar-properties</t>
  </si>
  <si>
    <t>Pillar Properties</t>
  </si>
  <si>
    <t>pillarproperties.com</t>
  </si>
  <si>
    <t>https://www.inc.com/profile/swift-straw-ii</t>
  </si>
  <si>
    <t>Swift Straw II</t>
  </si>
  <si>
    <t>swiftstraw.com</t>
  </si>
  <si>
    <t>https://www.inc.com/profile/mid-america-pet-food</t>
  </si>
  <si>
    <t>Mid America Pet Food</t>
  </si>
  <si>
    <t>victorpetfood.com</t>
  </si>
  <si>
    <t>https://www.inc.com/profile/maantic</t>
  </si>
  <si>
    <t>Maantic</t>
  </si>
  <si>
    <t>maantic.com</t>
  </si>
  <si>
    <t>Sunnyvale</t>
  </si>
  <si>
    <t>https://www.inc.com/profile/paragon-healthcare</t>
  </si>
  <si>
    <t>Paragon Healthcare</t>
  </si>
  <si>
    <t>paragonhealthcare.com</t>
  </si>
  <si>
    <t>https://www.inc.com/profile/ten24</t>
  </si>
  <si>
    <t>ten24</t>
  </si>
  <si>
    <t>ten24web.com</t>
  </si>
  <si>
    <t>https://www.inc.com/profile/grassburger</t>
  </si>
  <si>
    <t>Grassburger</t>
  </si>
  <si>
    <t>eatgrassburger.com</t>
  </si>
  <si>
    <t>Durango</t>
  </si>
  <si>
    <t>https://www.inc.com/profile/the-haro-group-of-keller-williams-real-estate</t>
  </si>
  <si>
    <t>The Haro Group of Keller Williams Real Estate</t>
  </si>
  <si>
    <t>theresnoplacelikegreenville.com</t>
  </si>
  <si>
    <t>https://www.inc.com/profile/media-bridge-advertising</t>
  </si>
  <si>
    <t>Media Bridge Advertising</t>
  </si>
  <si>
    <t>mediabridgeadvertising.com</t>
  </si>
  <si>
    <t>https://www.inc.com/profile/golden-reserve</t>
  </si>
  <si>
    <t>Golden Reserve</t>
  </si>
  <si>
    <t>goldenreserve.com</t>
  </si>
  <si>
    <t>https://www.inc.com/profile/distrivalto-usa-holstein-housewares</t>
  </si>
  <si>
    <t>Distrivalto USA / Holstein Housewares</t>
  </si>
  <si>
    <t>holsteinhousewares.com</t>
  </si>
  <si>
    <t>https://www.inc.com/profile/hispanispace</t>
  </si>
  <si>
    <t>HispaniSpace</t>
  </si>
  <si>
    <t>thinknowresearch.com</t>
  </si>
  <si>
    <t>Burbank</t>
  </si>
  <si>
    <t>https://www.inc.com/profile/printerlogic</t>
  </si>
  <si>
    <t>PrinterLogic</t>
  </si>
  <si>
    <t>printerlogic.com</t>
  </si>
  <si>
    <t>St. George</t>
  </si>
  <si>
    <t>https://www.inc.com/profile/rockway-exhibits-events</t>
  </si>
  <si>
    <t>Rockway Exhibits + Events</t>
  </si>
  <si>
    <t>rockwayexhibits.com</t>
  </si>
  <si>
    <t>https://www.inc.com/profile/higherground-managed-services</t>
  </si>
  <si>
    <t>HigherGround Managed Services</t>
  </si>
  <si>
    <t>highergroundmsp.com</t>
  </si>
  <si>
    <t>https://www.inc.com/profile/tidewater-fleet-supply</t>
  </si>
  <si>
    <t>Tidewater Fleet Supply</t>
  </si>
  <si>
    <t>tidewaterfleetsupply.com</t>
  </si>
  <si>
    <t>https://www.inc.com/profile/medical-solutions</t>
  </si>
  <si>
    <t>Medical Solutions</t>
  </si>
  <si>
    <t>medicalsolutions.com</t>
  </si>
  <si>
    <t>https://www.inc.com/profile/bean-group</t>
  </si>
  <si>
    <t>Bean Group</t>
  </si>
  <si>
    <t>beangroup.com</t>
  </si>
  <si>
    <t>PORTSMOUTH</t>
  </si>
  <si>
    <t>https://www.inc.com/profile/revlocal</t>
  </si>
  <si>
    <t>RevLocal</t>
  </si>
  <si>
    <t>revlocal.com</t>
  </si>
  <si>
    <t>Granville</t>
  </si>
  <si>
    <t>https://www.inc.com/profile/brink</t>
  </si>
  <si>
    <t>Brink</t>
  </si>
  <si>
    <t>http://brink.com</t>
  </si>
  <si>
    <t>https://www.inc.com/profile/allixo</t>
  </si>
  <si>
    <t>Allixo</t>
  </si>
  <si>
    <t>allixo.com</t>
  </si>
  <si>
    <t>Mount Vernon</t>
  </si>
  <si>
    <t>https://www.inc.com/profile/rentec-direct</t>
  </si>
  <si>
    <t>Rentec Direct</t>
  </si>
  <si>
    <t>rentecdirect.com</t>
  </si>
  <si>
    <t>https://www.inc.com/profile/professional-enrollment-concepts</t>
  </si>
  <si>
    <t>Professional Enrollment Concepts</t>
  </si>
  <si>
    <t>pecinsuresource.com</t>
  </si>
  <si>
    <t>https://www.inc.com/profile/qiigo</t>
  </si>
  <si>
    <t>Qiigo</t>
  </si>
  <si>
    <t>qiigo.com</t>
  </si>
  <si>
    <t>https://www.inc.com/profile/chrome-river</t>
  </si>
  <si>
    <t>Chrome River</t>
  </si>
  <si>
    <t>chromeriver.com</t>
  </si>
  <si>
    <t>https://www.inc.com/profile/sender-one-climbing</t>
  </si>
  <si>
    <t>Sender One Climbing</t>
  </si>
  <si>
    <t>sender.one</t>
  </si>
  <si>
    <t>https://www.inc.com/profile/janecom</t>
  </si>
  <si>
    <t>Jane.com</t>
  </si>
  <si>
    <t>jane.com</t>
  </si>
  <si>
    <t>https://www.inc.com/profile/lumiere-childrens-therapy</t>
  </si>
  <si>
    <t>Lumiere Children's Therapy</t>
  </si>
  <si>
    <t>lumierechild.com</t>
  </si>
  <si>
    <t>https://www.inc.com/profile/affiliated-communications-dba-alert-communications</t>
  </si>
  <si>
    <t>Affiliated Communications dba Alert Communications</t>
  </si>
  <si>
    <t>alertcommunications.com</t>
  </si>
  <si>
    <t>https://www.inc.com/profile/city-brew-tours</t>
  </si>
  <si>
    <t>City Brew Tours</t>
  </si>
  <si>
    <t>citybrewtours.com</t>
  </si>
  <si>
    <t>Watertown</t>
  </si>
  <si>
    <t>https://www.inc.com/profile/mountain-showcase-group</t>
  </si>
  <si>
    <t>Mountain Showcase Group</t>
  </si>
  <si>
    <t>mountainshowcase.com</t>
  </si>
  <si>
    <t>https://www.inc.com/profile/business-it-source</t>
  </si>
  <si>
    <t>Business IT Source</t>
  </si>
  <si>
    <t>bitsinc.com</t>
  </si>
  <si>
    <t>Buffalo Grove</t>
  </si>
  <si>
    <t>https://www.inc.com/profile/advanced-powder-products</t>
  </si>
  <si>
    <t>Advanced Powder Products</t>
  </si>
  <si>
    <t>advancedpowderproducts.com</t>
  </si>
  <si>
    <t>https://www.inc.com/profile/fab-tec</t>
  </si>
  <si>
    <t>Fab-Tec</t>
  </si>
  <si>
    <t>fab-tec.com</t>
  </si>
  <si>
    <t>https://www.inc.com/profile/conti</t>
  </si>
  <si>
    <t>Conti</t>
  </si>
  <si>
    <t>http://contiorg.com</t>
  </si>
  <si>
    <t>https://www.inc.com/profile/facility-systems</t>
  </si>
  <si>
    <t>Facility Systems</t>
  </si>
  <si>
    <t>fsikc.com</t>
  </si>
  <si>
    <t>OVERLAND PARK</t>
  </si>
  <si>
    <t>https://www.inc.com/profile/halco-testing-services</t>
  </si>
  <si>
    <t>Halco Testing Services</t>
  </si>
  <si>
    <t>halcotestingservices.com</t>
  </si>
  <si>
    <t>https://www.inc.com/profile/search-discovery</t>
  </si>
  <si>
    <t>Search Discovery</t>
  </si>
  <si>
    <t>searchdiscovery.com</t>
  </si>
  <si>
    <t>https://www.inc.com/profile/competitive-health</t>
  </si>
  <si>
    <t>Competitive Health</t>
  </si>
  <si>
    <t>competitivehealth.com</t>
  </si>
  <si>
    <t>https://www.inc.com/profile/unlimited-landscaping-turf-management</t>
  </si>
  <si>
    <t>Unlimited Landscaping &amp; Turf Management</t>
  </si>
  <si>
    <t>unlimitedlawncare.com</t>
  </si>
  <si>
    <t>https://www.inc.com/profile/evolvemkd</t>
  </si>
  <si>
    <t>EvolveMKD</t>
  </si>
  <si>
    <t>evolvemkd.com</t>
  </si>
  <si>
    <t>https://www.inc.com/profile/premier-networx</t>
  </si>
  <si>
    <t>Premier Networx</t>
  </si>
  <si>
    <t>augustaitguys.com</t>
  </si>
  <si>
    <t>Martinez</t>
  </si>
  <si>
    <t>https://www.inc.com/profile/avair</t>
  </si>
  <si>
    <t>AvAir</t>
  </si>
  <si>
    <t>avair.aero</t>
  </si>
  <si>
    <t>https://www.inc.com/profile/aqua-yield-operations</t>
  </si>
  <si>
    <t>Aqua-Yield Operations</t>
  </si>
  <si>
    <t>aquayield.com</t>
  </si>
  <si>
    <t>https://www.inc.com/profile/circle-computer-resources</t>
  </si>
  <si>
    <t>Circle Computer Resources</t>
  </si>
  <si>
    <t>ccr.net</t>
  </si>
  <si>
    <t>https://www.inc.com/profile/vandelay-education</t>
  </si>
  <si>
    <t>Vandelay Education</t>
  </si>
  <si>
    <t>vandelayeducation.com</t>
  </si>
  <si>
    <t>Cedar Park</t>
  </si>
  <si>
    <t>https://www.inc.com/profile/open-source-integrators</t>
  </si>
  <si>
    <t>Open Source Integrators</t>
  </si>
  <si>
    <t>opensourceintegrators.com</t>
  </si>
  <si>
    <t>https://www.inc.com/profile/zulu-marketing</t>
  </si>
  <si>
    <t>Zulu Marketing</t>
  </si>
  <si>
    <t>zulumarketing.com</t>
  </si>
  <si>
    <t>https://www.inc.com/profile/laketown-electric</t>
  </si>
  <si>
    <t>Laketown Electric</t>
  </si>
  <si>
    <t>laketownelectric.com</t>
  </si>
  <si>
    <t>Waconia</t>
  </si>
  <si>
    <t>https://www.inc.com/profile/tri-tower-telecom</t>
  </si>
  <si>
    <t>Tri Tower Telecom</t>
  </si>
  <si>
    <t>tritowertelecom.com</t>
  </si>
  <si>
    <t>https://www.inc.com/profile/securelink</t>
  </si>
  <si>
    <t>SecureLink</t>
  </si>
  <si>
    <t>securelink.com</t>
  </si>
  <si>
    <t>Bee Cave</t>
  </si>
  <si>
    <t>https://www.inc.com/profile/stamford-technology-solutions</t>
  </si>
  <si>
    <t>Stamford Technology Solutions</t>
  </si>
  <si>
    <t>http://infinitysts.com</t>
  </si>
  <si>
    <t>https://www.inc.com/profile/axispoint</t>
  </si>
  <si>
    <t>Axispoint</t>
  </si>
  <si>
    <t>axispoint.com</t>
  </si>
  <si>
    <t>https://www.inc.com/profile/mattingly-concrete</t>
  </si>
  <si>
    <t>Mattingly Concrete</t>
  </si>
  <si>
    <t>mattinglyconcrete.com</t>
  </si>
  <si>
    <t>https://www.inc.com/profile/it-partners-bethel-park-pa</t>
  </si>
  <si>
    <t>IT Partners (Bethel Park, PA)</t>
  </si>
  <si>
    <t>itpsap.com</t>
  </si>
  <si>
    <t>https://www.inc.com/profile/stateserv-hospicelink</t>
  </si>
  <si>
    <t>StateServ-Hospicelink</t>
  </si>
  <si>
    <t>hospicelink.com</t>
  </si>
  <si>
    <t>https://www.inc.com/profile/activate-marketing-services</t>
  </si>
  <si>
    <t>Activate Marketing Services</t>
  </si>
  <si>
    <t>activatems.com</t>
  </si>
  <si>
    <t>https://www.inc.com/profile/chesapeake-plumbing-heating</t>
  </si>
  <si>
    <t>Chesapeake Plumbing &amp; Heating</t>
  </si>
  <si>
    <t>chesapeakeplumbingandheating.com</t>
  </si>
  <si>
    <t>FRANKFORD</t>
  </si>
  <si>
    <t>https://www.inc.com/profile/it-management-corporation</t>
  </si>
  <si>
    <t>IT Management Corporation</t>
  </si>
  <si>
    <t>it-management.com</t>
  </si>
  <si>
    <t>https://www.inc.com/profile/dogtopia-enterprises</t>
  </si>
  <si>
    <t>Dogtopia Enterprises</t>
  </si>
  <si>
    <t>dogtopia.com</t>
  </si>
  <si>
    <t>https://www.inc.com/profile/modality-solutions</t>
  </si>
  <si>
    <t>Modality Solutions</t>
  </si>
  <si>
    <t>modality-solutions.com</t>
  </si>
  <si>
    <t>League City</t>
  </si>
  <si>
    <t>https://www.inc.com/profile/light-dental-studios</t>
  </si>
  <si>
    <t>Light Dental Studios</t>
  </si>
  <si>
    <t>lightdentalstudios.com</t>
  </si>
  <si>
    <t>puyallup</t>
  </si>
  <si>
    <t>https://www.inc.com/profile/ovative-group</t>
  </si>
  <si>
    <t>Ovative Group</t>
  </si>
  <si>
    <t>ovative.com</t>
  </si>
  <si>
    <t>https://www.inc.com/profile/southwest-antennas</t>
  </si>
  <si>
    <t>Southwest Antennas</t>
  </si>
  <si>
    <t>http://southwestantennas.com</t>
  </si>
  <si>
    <t>https://www.inc.com/profile/mckay-advertising-activation</t>
  </si>
  <si>
    <t>McKay Advertising + Activation</t>
  </si>
  <si>
    <t>mckayadvertising.com</t>
  </si>
  <si>
    <t>https://www.inc.com/profile/ls-systems</t>
  </si>
  <si>
    <t>LS Systems</t>
  </si>
  <si>
    <t>lssmd.com</t>
  </si>
  <si>
    <t>Arbutus</t>
  </si>
  <si>
    <t>https://www.inc.com/profile/dream-local-digital</t>
  </si>
  <si>
    <t>Dream Local Digital</t>
  </si>
  <si>
    <t>dreamlocal.com</t>
  </si>
  <si>
    <t>https://www.inc.com/profile/lamacchia-realty</t>
  </si>
  <si>
    <t>Lamacchia Realty</t>
  </si>
  <si>
    <t>lamacchiarealty.com</t>
  </si>
  <si>
    <t>https://www.inc.com/profile/rice-insurance</t>
  </si>
  <si>
    <t>Rice Insurance</t>
  </si>
  <si>
    <t>riceinsurance.com</t>
  </si>
  <si>
    <t>https://www.inc.com/profile/relief-mart</t>
  </si>
  <si>
    <t>Relief-Mart</t>
  </si>
  <si>
    <t>snugglepedic.com</t>
  </si>
  <si>
    <t>https://www.inc.com/profile/the-music-room</t>
  </si>
  <si>
    <t>The Music Room</t>
  </si>
  <si>
    <t>tmraudio.com</t>
  </si>
  <si>
    <t>https://www.inc.com/profile/redhorse</t>
  </si>
  <si>
    <t>Redhorse</t>
  </si>
  <si>
    <t>redhorsecorp.com</t>
  </si>
  <si>
    <t>https://www.inc.com/profile/cohen-company</t>
  </si>
  <si>
    <t>Cohen &amp; Company</t>
  </si>
  <si>
    <t>cohencpa.com</t>
  </si>
  <si>
    <t>https://www.inc.com/profile/mkd-electric</t>
  </si>
  <si>
    <t>MKD Electric</t>
  </si>
  <si>
    <t>mkdelectric.com</t>
  </si>
  <si>
    <t>https://www.inc.com/profile/accelogix</t>
  </si>
  <si>
    <t>Accelogix</t>
  </si>
  <si>
    <t>accelogix.com</t>
  </si>
  <si>
    <t>https://www.inc.com/profile/deep-well-services</t>
  </si>
  <si>
    <t>Deep Well Services</t>
  </si>
  <si>
    <t>deepwellservices.com</t>
  </si>
  <si>
    <t>Zelienople</t>
  </si>
  <si>
    <t>https://www.inc.com/profile/wellworks-for-you</t>
  </si>
  <si>
    <t>Wellworks For You</t>
  </si>
  <si>
    <t>wellworksforyou.com</t>
  </si>
  <si>
    <t>https://www.inc.com/profile/cambria-investment-management-lp</t>
  </si>
  <si>
    <t>Cambria Investment Management, LP</t>
  </si>
  <si>
    <t>cambriainvestments.com</t>
  </si>
  <si>
    <t>https://www.inc.com/profile/elearningbrothers</t>
  </si>
  <si>
    <t>eLearningBrothers</t>
  </si>
  <si>
    <t>elearningbrothers.com</t>
  </si>
  <si>
    <t>https://www.inc.com/profile/imaginesoftware</t>
  </si>
  <si>
    <t>ImagineSoftware</t>
  </si>
  <si>
    <t>imagineteam.com</t>
  </si>
  <si>
    <t>https://www.inc.com/profile/odyssey-systems-consulting-group</t>
  </si>
  <si>
    <t>Odyssey Systems Consulting Group</t>
  </si>
  <si>
    <t>odysseyconsult.com</t>
  </si>
  <si>
    <t>Wakefield</t>
  </si>
  <si>
    <t>https://www.inc.com/profile/actualtech-media</t>
  </si>
  <si>
    <t>ActualTech Media</t>
  </si>
  <si>
    <t>actualtechmedia.com</t>
  </si>
  <si>
    <t>https://www.inc.com/profile/vivax-pros</t>
  </si>
  <si>
    <t>Vivax Pros</t>
  </si>
  <si>
    <t>vivaxpros.com</t>
  </si>
  <si>
    <t>https://www.inc.com/profile/day-translations</t>
  </si>
  <si>
    <t>Day Translations</t>
  </si>
  <si>
    <t>daytranslations.com</t>
  </si>
  <si>
    <t>https://www.inc.com/profile/pacific-energy-concepts</t>
  </si>
  <si>
    <t>Pacific Energy Concepts</t>
  </si>
  <si>
    <t>pecnw.com</t>
  </si>
  <si>
    <t>https://www.inc.com/profile/sharp-medical-staffing</t>
  </si>
  <si>
    <t>SHARP MEDICAL STAFFING</t>
  </si>
  <si>
    <t>sharpmedicalstaffing.com</t>
  </si>
  <si>
    <t>OMAHA</t>
  </si>
  <si>
    <t>https://www.inc.com/profile/lmg</t>
  </si>
  <si>
    <t>LMG</t>
  </si>
  <si>
    <t>lmgresults.com</t>
  </si>
  <si>
    <t>https://www.inc.com/profile/norman-heating-air-conditioning</t>
  </si>
  <si>
    <t>Norman Heating &amp; Air Conditioning</t>
  </si>
  <si>
    <t>normanair.com</t>
  </si>
  <si>
    <t>https://www.inc.com/profile/tr-miller-heating-cooling</t>
  </si>
  <si>
    <t>TR MILLER HEATING &amp; COOLING</t>
  </si>
  <si>
    <t>trmillerheatingandcooling.com</t>
  </si>
  <si>
    <t>Plainfield</t>
  </si>
  <si>
    <t>https://www.inc.com/profile/fathom-oakland-ca</t>
  </si>
  <si>
    <t>FATHOM (Oakland, CA)</t>
  </si>
  <si>
    <t>studiofathom.com</t>
  </si>
  <si>
    <t>https://www.inc.com/profile/bulu</t>
  </si>
  <si>
    <t>Bulu</t>
  </si>
  <si>
    <t>bulugroup.com</t>
  </si>
  <si>
    <t>https://www.inc.com/profile/darkblade-systems</t>
  </si>
  <si>
    <t>Darkblade Systems</t>
  </si>
  <si>
    <t>darkbladesystems.com</t>
  </si>
  <si>
    <t>Winchester</t>
  </si>
  <si>
    <t>https://www.inc.com/profile/energy-fitness</t>
  </si>
  <si>
    <t>Energy Fitness</t>
  </si>
  <si>
    <t>energyfitness.com</t>
  </si>
  <si>
    <t>St. James</t>
  </si>
  <si>
    <t>https://www.inc.com/profile/medical-b-t-services</t>
  </si>
  <si>
    <t>Medical B &amp; T services</t>
  </si>
  <si>
    <t>practiceforces.com</t>
  </si>
  <si>
    <t>SAFETY HARBOR</t>
  </si>
  <si>
    <t>https://www.inc.com/profile/blue-chip-talent</t>
  </si>
  <si>
    <t>Blue Chip Talent</t>
  </si>
  <si>
    <t>bctalent.com</t>
  </si>
  <si>
    <t>Bloomfield Hills</t>
  </si>
  <si>
    <t>https://www.inc.com/profile/promedia</t>
  </si>
  <si>
    <t>ProMedia</t>
  </si>
  <si>
    <t>promedia.com</t>
  </si>
  <si>
    <t>https://www.inc.com/profile/insight-sourcing-group</t>
  </si>
  <si>
    <t>Insight Sourcing Group</t>
  </si>
  <si>
    <t>insightsourcing.com</t>
  </si>
  <si>
    <t>https://www.inc.com/profile/mighty-8th-media</t>
  </si>
  <si>
    <t>Mighty 8th Media</t>
  </si>
  <si>
    <t>m8th.com</t>
  </si>
  <si>
    <t>https://www.inc.com/profile/knight-federal-solutions</t>
  </si>
  <si>
    <t>Knight Federal Solutions</t>
  </si>
  <si>
    <t>knightfederal.com</t>
  </si>
  <si>
    <t>https://www.inc.com/profile/alegiant-servicesllc</t>
  </si>
  <si>
    <t>Alegiant Services,LLC</t>
  </si>
  <si>
    <t>alegiantservices.com</t>
  </si>
  <si>
    <t>Oviedo</t>
  </si>
  <si>
    <t>https://www.inc.com/profile/nuspire</t>
  </si>
  <si>
    <t>Nuspire</t>
  </si>
  <si>
    <t>nuspire.com</t>
  </si>
  <si>
    <t>https://www.inc.com/profile/datavail</t>
  </si>
  <si>
    <t>Datavail</t>
  </si>
  <si>
    <t>datavail.com</t>
  </si>
  <si>
    <t>https://www.inc.com/profile/intero-real-estate-services</t>
  </si>
  <si>
    <t>Intero Real Estate Services</t>
  </si>
  <si>
    <t>interosoutherncalifornia.com</t>
  </si>
  <si>
    <t>https://www.inc.com/profile/coastal-payroll</t>
  </si>
  <si>
    <t>Coastal Payroll</t>
  </si>
  <si>
    <t>coastalpayroll.com</t>
  </si>
  <si>
    <t>https://www.inc.com/profile/pet-assure-corp</t>
  </si>
  <si>
    <t>Pet Assure Corp</t>
  </si>
  <si>
    <t>petbenefits.com</t>
  </si>
  <si>
    <t>https://www.inc.com/profile/jb-pallet</t>
  </si>
  <si>
    <t>J&amp;B Pallet</t>
  </si>
  <si>
    <t>jbpallet.com</t>
  </si>
  <si>
    <t>LAKE CITY</t>
  </si>
  <si>
    <t>https://www.inc.com/profile/levitate-media</t>
  </si>
  <si>
    <t>Levitate Media</t>
  </si>
  <si>
    <t>levitatemedia.com</t>
  </si>
  <si>
    <t>https://www.inc.com/profile/paysphere-payroll-hr</t>
  </si>
  <si>
    <t>PaySphere Payroll &amp; HR</t>
  </si>
  <si>
    <t>payspherepayroll.com</t>
  </si>
  <si>
    <t>https://www.inc.com/profile/nekter-juice-bar</t>
  </si>
  <si>
    <t>Nekter Juice Bar</t>
  </si>
  <si>
    <t>nekterjuicebar.com</t>
  </si>
  <si>
    <t>https://www.inc.com/profile/intellectual-capitol</t>
  </si>
  <si>
    <t>Intellectual Capitol</t>
  </si>
  <si>
    <t>icapsolutions.net</t>
  </si>
  <si>
    <t>https://www.inc.com/profile/all-industrial-tool-supply</t>
  </si>
  <si>
    <t>All Industrial Tool Supply</t>
  </si>
  <si>
    <t>allindustrial.com</t>
  </si>
  <si>
    <t>HUNTINGTON BEACH</t>
  </si>
  <si>
    <t>https://www.inc.com/profile/adaptive-nursing-and-healthcare-services</t>
  </si>
  <si>
    <t>Adaptive Nursing and Healthcare Services</t>
  </si>
  <si>
    <t>adaptiveindiana.com</t>
  </si>
  <si>
    <t>https://www.inc.com/profile/dkbinnovative</t>
  </si>
  <si>
    <t>DKBinnovative</t>
  </si>
  <si>
    <t>dkbinnovative.com</t>
  </si>
  <si>
    <t>https://www.inc.com/profile/clason-point-partners</t>
  </si>
  <si>
    <t>Clason Point Partners</t>
  </si>
  <si>
    <t>cppgs.com</t>
  </si>
  <si>
    <t>Yonkers</t>
  </si>
  <si>
    <t>https://www.inc.com/profile/classy-art</t>
  </si>
  <si>
    <t>Classy Art</t>
  </si>
  <si>
    <t>http://classyart.net</t>
  </si>
  <si>
    <t>https://www.inc.com/profile/mommys-bliss</t>
  </si>
  <si>
    <t>Mommy's Bliss</t>
  </si>
  <si>
    <t>mommysbliss.com</t>
  </si>
  <si>
    <t>https://www.inc.com/profile/torchlight-hire</t>
  </si>
  <si>
    <t>TorchLight Hire</t>
  </si>
  <si>
    <t>torchlighthire.com</t>
  </si>
  <si>
    <t>https://www.inc.com/profile/cinch-it</t>
  </si>
  <si>
    <t>Cinch IT</t>
  </si>
  <si>
    <t>cinchit.com</t>
  </si>
  <si>
    <t>https://www.inc.com/profile/division-d</t>
  </si>
  <si>
    <t>Division-D</t>
  </si>
  <si>
    <t>divisiond.com</t>
  </si>
  <si>
    <t>https://www.inc.com/profile/gc-realty-development</t>
  </si>
  <si>
    <t>GC Realty &amp; Development</t>
  </si>
  <si>
    <t>gcrealtyinc.com</t>
  </si>
  <si>
    <t>https://www.inc.com/profile/lees-air-conditioning-heating-building-performance</t>
  </si>
  <si>
    <t>Lee's Air Conditioning, Heating &amp; Building Performance</t>
  </si>
  <si>
    <t>leesair.com</t>
  </si>
  <si>
    <t>FRESNO</t>
  </si>
  <si>
    <t>https://www.inc.com/profile/power-design</t>
  </si>
  <si>
    <t>Power Design</t>
  </si>
  <si>
    <t>powerdesigninc.us</t>
  </si>
  <si>
    <t>https://www.inc.com/profile/core-nutritionals</t>
  </si>
  <si>
    <t>Core Nutritionals</t>
  </si>
  <si>
    <t>corenutritionals.com</t>
  </si>
  <si>
    <t>https://www.inc.com/profile/peoples-television</t>
  </si>
  <si>
    <t>People's Television</t>
  </si>
  <si>
    <t>http://www.peoples.tv</t>
  </si>
  <si>
    <t>https://www.inc.com/profile/premier-pools-and-spas</t>
  </si>
  <si>
    <t>Premier Pools and Spas</t>
  </si>
  <si>
    <t>ppas.com</t>
  </si>
  <si>
    <t>Granite Bay</t>
  </si>
  <si>
    <t>https://www.inc.com/profile/de-jong-duke</t>
  </si>
  <si>
    <t>de Jong Duke</t>
  </si>
  <si>
    <t>http://dejongduke.com</t>
  </si>
  <si>
    <t>Taylor</t>
  </si>
  <si>
    <t>https://www.inc.com/profile/cadence-communications-and-research</t>
  </si>
  <si>
    <t>Cadence Communications and Research</t>
  </si>
  <si>
    <t>cadencecr.com</t>
  </si>
  <si>
    <t>https://www.inc.com/profile/stratus-building-solutions</t>
  </si>
  <si>
    <t>Stratus Building Solutions</t>
  </si>
  <si>
    <t>stratusclean.com</t>
  </si>
  <si>
    <t>https://www.inc.com/profile/secure-one-capital</t>
  </si>
  <si>
    <t>Secure One Capital</t>
  </si>
  <si>
    <t>secureonecapital.com</t>
  </si>
  <si>
    <t>https://www.inc.com/profile/the-predictive-index</t>
  </si>
  <si>
    <t>The Predictive Index</t>
  </si>
  <si>
    <t>predictiveindex.com</t>
  </si>
  <si>
    <t>Westwood</t>
  </si>
  <si>
    <t>https://www.inc.com/profile/scribeamerica</t>
  </si>
  <si>
    <t>ScribeAmerica</t>
  </si>
  <si>
    <t>scribeamerica.com</t>
  </si>
  <si>
    <t>https://www.inc.com/profile/dynamics-resources</t>
  </si>
  <si>
    <t>Dynamics Resources</t>
  </si>
  <si>
    <t>dynamicsresources.com</t>
  </si>
  <si>
    <t>VERNON HILLS</t>
  </si>
  <si>
    <t>https://www.inc.com/profile/succession-resource-group</t>
  </si>
  <si>
    <t>Succession Resource Group</t>
  </si>
  <si>
    <t>successionresource.com</t>
  </si>
  <si>
    <t>https://www.inc.com/profile/intrust-funding</t>
  </si>
  <si>
    <t>Intrust Funding</t>
  </si>
  <si>
    <t>intrustfunding.com</t>
  </si>
  <si>
    <t>https://www.inc.com/profile/providence-care</t>
  </si>
  <si>
    <t>Providence Care</t>
  </si>
  <si>
    <t>providencecanhelp.com</t>
  </si>
  <si>
    <t>Rock Hill</t>
  </si>
  <si>
    <t>https://www.inc.com/profile/complete-network</t>
  </si>
  <si>
    <t>Complete Network</t>
  </si>
  <si>
    <t>complete.network</t>
  </si>
  <si>
    <t>Albany</t>
  </si>
  <si>
    <t>https://www.inc.com/profile/a-derr-heating-and-cooling</t>
  </si>
  <si>
    <t>A+ Derr Heating and Cooling</t>
  </si>
  <si>
    <t>aplusderr.com</t>
  </si>
  <si>
    <t>Newburgh</t>
  </si>
  <si>
    <t>https://www.inc.com/profile/bandwave-systems</t>
  </si>
  <si>
    <t>Bandwave Systems</t>
  </si>
  <si>
    <t>bandwavesystems.com</t>
  </si>
  <si>
    <t>https://www.inc.com/profile/systems-integration</t>
  </si>
  <si>
    <t>Systems Integration</t>
  </si>
  <si>
    <t>sysintegration.com</t>
  </si>
  <si>
    <t>Landover</t>
  </si>
  <si>
    <t>https://www.inc.com/profile/renters-warehouse</t>
  </si>
  <si>
    <t>Renters Warehouse</t>
  </si>
  <si>
    <t>renterswarehouse.com</t>
  </si>
  <si>
    <t>Eden Prarie</t>
  </si>
  <si>
    <t>https://www.inc.com/profile/the-agency</t>
  </si>
  <si>
    <t>The Agency</t>
  </si>
  <si>
    <t>theagencyre.com</t>
  </si>
  <si>
    <t>https://www.inc.com/profile/open-systems-technologies</t>
  </si>
  <si>
    <t>Open Systems Technologies</t>
  </si>
  <si>
    <t>ostcorp.net</t>
  </si>
  <si>
    <t>https://www.inc.com/profile/tane</t>
  </si>
  <si>
    <t>Tane</t>
  </si>
  <si>
    <t>http://tanedv.com</t>
  </si>
  <si>
    <t>https://www.inc.com/profile/aspen-systems</t>
  </si>
  <si>
    <t>Aspen Systems</t>
  </si>
  <si>
    <t>aspsys.com</t>
  </si>
  <si>
    <t>Wheat Ridge</t>
  </si>
  <si>
    <t>https://www.inc.com/profile/thornhill</t>
  </si>
  <si>
    <t>Thornhill</t>
  </si>
  <si>
    <t>thornhillandassociates.com</t>
  </si>
  <si>
    <t>Porter Ranch</t>
  </si>
  <si>
    <t>https://www.inc.com/profile/obility</t>
  </si>
  <si>
    <t>Obility</t>
  </si>
  <si>
    <t>obilityb2b.com</t>
  </si>
  <si>
    <t>https://www.inc.com/profile/precision-measurement-engineering</t>
  </si>
  <si>
    <t>Precision Measurement Engineering</t>
  </si>
  <si>
    <t>pme.com</t>
  </si>
  <si>
    <t>https://www.inc.com/profile/laritech</t>
  </si>
  <si>
    <t>Laritech</t>
  </si>
  <si>
    <t>laritech.com</t>
  </si>
  <si>
    <t>https://www.inc.com/profile/for</t>
  </si>
  <si>
    <t>FOR</t>
  </si>
  <si>
    <t>forenergy.com</t>
  </si>
  <si>
    <t>https://www.inc.com/profile/tom-ferry</t>
  </si>
  <si>
    <t>Tom Ferry</t>
  </si>
  <si>
    <t>tomferry.com</t>
  </si>
  <si>
    <t>https://www.inc.com/profile/emd-strategies</t>
  </si>
  <si>
    <t>EMD Strategies</t>
  </si>
  <si>
    <t>emdstrategies.com</t>
  </si>
  <si>
    <t>https://www.inc.com/profile/century-business-solutions-ebizcharge</t>
  </si>
  <si>
    <t>Century Business Solutions: EBizCharge</t>
  </si>
  <si>
    <t>centurybizsolutions.net</t>
  </si>
  <si>
    <t>https://www.inc.com/profile/rabbit-air</t>
  </si>
  <si>
    <t>Rabbit Air</t>
  </si>
  <si>
    <t>rabbitair.com</t>
  </si>
  <si>
    <t>https://www.inc.com/profile/the-dagit-group</t>
  </si>
  <si>
    <t>The Dagit Group</t>
  </si>
  <si>
    <t>http://dagitgroup.com</t>
  </si>
  <si>
    <t>https://www.inc.com/profile/king-memory</t>
  </si>
  <si>
    <t>King Memory</t>
  </si>
  <si>
    <t>kingmemory.com</t>
  </si>
  <si>
    <t>https://www.inc.com/profile/scott-brown-media-group</t>
  </si>
  <si>
    <t>Scott Brown Media Group</t>
  </si>
  <si>
    <t>sbmg.com</t>
  </si>
  <si>
    <t>https://www.inc.com/profile/government-marketing</t>
  </si>
  <si>
    <t>Government Marketing</t>
  </si>
  <si>
    <t>gmpgov.com</t>
  </si>
  <si>
    <t>Wimberley</t>
  </si>
  <si>
    <t>https://www.inc.com/profile/sanmejio</t>
  </si>
  <si>
    <t>Sanmejio</t>
  </si>
  <si>
    <t>flooringmaster.com</t>
  </si>
  <si>
    <t>https://www.inc.com/profile/benchworks</t>
  </si>
  <si>
    <t>Benchworks</t>
  </si>
  <si>
    <t>benchworks.com</t>
  </si>
  <si>
    <t>Chestertown</t>
  </si>
  <si>
    <t>https://www.inc.com/profile/go-forth-pest-control</t>
  </si>
  <si>
    <t>Go-Forth Pest Control</t>
  </si>
  <si>
    <t>go-forth.com</t>
  </si>
  <si>
    <t>High Point</t>
  </si>
  <si>
    <t>https://www.inc.com/profile/wmk</t>
  </si>
  <si>
    <t>WMK</t>
  </si>
  <si>
    <t>mobilityworks.com</t>
  </si>
  <si>
    <t>Richfield</t>
  </si>
  <si>
    <t>https://www.inc.com/profile/placers</t>
  </si>
  <si>
    <t>Placers</t>
  </si>
  <si>
    <t>myplacers.com</t>
  </si>
  <si>
    <t>https://www.inc.com/profile/ussc-group</t>
  </si>
  <si>
    <t>USSC Group</t>
  </si>
  <si>
    <t>usscgroup.com</t>
  </si>
  <si>
    <t>https://www.inc.com/profile/mailchimp</t>
  </si>
  <si>
    <t>Mailchimp</t>
  </si>
  <si>
    <t>mailchimp.com</t>
  </si>
  <si>
    <t>https://www.inc.com/profile/atlantic-petroleum</t>
  </si>
  <si>
    <t>Atlantic Petroleum</t>
  </si>
  <si>
    <t>http://atlanticpetro.com</t>
  </si>
  <si>
    <t>https://www.inc.com/profile/arch-con-construction</t>
  </si>
  <si>
    <t>Arch-Con Construction</t>
  </si>
  <si>
    <t>arch-con.com</t>
  </si>
  <si>
    <t>https://www.inc.com/profile/llamasoft</t>
  </si>
  <si>
    <t>LLamasoft</t>
  </si>
  <si>
    <t>llamasoft.com</t>
  </si>
  <si>
    <t>https://www.inc.com/profile/zenetex</t>
  </si>
  <si>
    <t>Zenetex</t>
  </si>
  <si>
    <t>http://zenetex.com</t>
  </si>
  <si>
    <t>https://www.inc.com/profile/targeted-pet-treats</t>
  </si>
  <si>
    <t>Targeted Pet Treats</t>
  </si>
  <si>
    <t>targetedpettreats.com</t>
  </si>
  <si>
    <t>Warren</t>
  </si>
  <si>
    <t>https://www.inc.com/profile/generation-iron-brands</t>
  </si>
  <si>
    <t>Generation Iron Brands</t>
  </si>
  <si>
    <t>generationiron.com/network</t>
  </si>
  <si>
    <t>https://www.inc.com/profile/computer-enterprises</t>
  </si>
  <si>
    <t>Computer Enterprises</t>
  </si>
  <si>
    <t>http://ceiamerica.com</t>
  </si>
  <si>
    <t>https://www.inc.com/profile/telesolv-consulting</t>
  </si>
  <si>
    <t>TeleSolv Consulting</t>
  </si>
  <si>
    <t>telesolvconsulting.com</t>
  </si>
  <si>
    <t>https://www.inc.com/profile/policypak</t>
  </si>
  <si>
    <t>PolicyPak</t>
  </si>
  <si>
    <t>policypak.com</t>
  </si>
  <si>
    <t>https://www.inc.com/profile/webfx</t>
  </si>
  <si>
    <t>WebFX</t>
  </si>
  <si>
    <t>webfx.com</t>
  </si>
  <si>
    <t>https://www.inc.com/profile/all-points-broadband</t>
  </si>
  <si>
    <t>All Points Broadband</t>
  </si>
  <si>
    <t>allpointsbroadband.com</t>
  </si>
  <si>
    <t>https://www.inc.com/profile/ruoff-home-mortgage</t>
  </si>
  <si>
    <t>Ruoff Home Mortgage</t>
  </si>
  <si>
    <t>ruoff.com</t>
  </si>
  <si>
    <t>https://www.inc.com/profile/premier-orthodontic-specialists</t>
  </si>
  <si>
    <t>Premier Orthodontic Specialists</t>
  </si>
  <si>
    <t>yourazbraces.com</t>
  </si>
  <si>
    <t>https://www.inc.com/profile/adsg</t>
  </si>
  <si>
    <t>ADSG</t>
  </si>
  <si>
    <t>accentfamilyofcompanies.com</t>
  </si>
  <si>
    <t>https://www.inc.com/profile/eq1-real-estate</t>
  </si>
  <si>
    <t>EQ1 Real Estate</t>
  </si>
  <si>
    <t>eq1re.com</t>
  </si>
  <si>
    <t>https://www.inc.com/profile/the-ask-method-company</t>
  </si>
  <si>
    <t>The ASK Method Company</t>
  </si>
  <si>
    <t>askmethod.com</t>
  </si>
  <si>
    <t>Georgetown</t>
  </si>
  <si>
    <t>https://www.inc.com/profile/pm-hotel-group</t>
  </si>
  <si>
    <t>PM Hotel Group</t>
  </si>
  <si>
    <t>pmhotelgroup.com</t>
  </si>
  <si>
    <t>Chevy Chase</t>
  </si>
  <si>
    <t>https://www.inc.com/profile/tucker-rose-associates</t>
  </si>
  <si>
    <t>Tucker-Rose Associates</t>
  </si>
  <si>
    <t>tuckerroseassociates.com</t>
  </si>
  <si>
    <t>New Braunfels</t>
  </si>
  <si>
    <t>https://www.inc.com/profile/intermountain-audiology-hearing-and-brain-clinics</t>
  </si>
  <si>
    <t>Intermountain Audiology Hearing and Brain Clinics</t>
  </si>
  <si>
    <t>intermountainaudiology.com</t>
  </si>
  <si>
    <t>https://www.inc.com/profile/lightfoot-mechanical</t>
  </si>
  <si>
    <t>Lightfoot Mechanical</t>
  </si>
  <si>
    <t>lightfootmechanical.com</t>
  </si>
  <si>
    <t>Weatherford</t>
  </si>
  <si>
    <t>https://www.inc.com/profile/closet-america</t>
  </si>
  <si>
    <t>Closet America</t>
  </si>
  <si>
    <t>closetamerica.com</t>
  </si>
  <si>
    <t>https://www.inc.com/profile/altsource</t>
  </si>
  <si>
    <t>AltSource</t>
  </si>
  <si>
    <t>altsrc.net</t>
  </si>
  <si>
    <t>https://www.inc.com/profile/skyline-builders</t>
  </si>
  <si>
    <t>Skyline Builders</t>
  </si>
  <si>
    <t>pink-rose.com</t>
  </si>
  <si>
    <t>https://www.inc.com/profile/keen-decision-systems</t>
  </si>
  <si>
    <t>Keen Decision Systems</t>
  </si>
  <si>
    <t>keends.com</t>
  </si>
  <si>
    <t>https://www.inc.com/profile/asurint</t>
  </si>
  <si>
    <t>Asurint</t>
  </si>
  <si>
    <t>asurint.com</t>
  </si>
  <si>
    <t>https://www.inc.com/profile/healthy-spot</t>
  </si>
  <si>
    <t>Healthy Spot</t>
  </si>
  <si>
    <t>healthyspot.com</t>
  </si>
  <si>
    <t>https://www.inc.com/profile/conveyiq</t>
  </si>
  <si>
    <t>ConveyIQ</t>
  </si>
  <si>
    <t>conveyiq.com</t>
  </si>
  <si>
    <t>https://www.inc.com/profile/builders-choice</t>
  </si>
  <si>
    <t>Builder's Choice</t>
  </si>
  <si>
    <t>bldrschoice.com</t>
  </si>
  <si>
    <t>https://www.inc.com/profile/the-spur-group</t>
  </si>
  <si>
    <t>The Spur Group</t>
  </si>
  <si>
    <t>thespurgroup.com</t>
  </si>
  <si>
    <t>https://www.inc.com/profile/buildium</t>
  </si>
  <si>
    <t>Buildium</t>
  </si>
  <si>
    <t>buildium.com</t>
  </si>
  <si>
    <t>https://www.inc.com/profile/argi-financial-group</t>
  </si>
  <si>
    <t>ARGI Financial Group</t>
  </si>
  <si>
    <t>argi.net</t>
  </si>
  <si>
    <t>https://www.inc.com/profile/giltner-logistics</t>
  </si>
  <si>
    <t>Giltner Logistics</t>
  </si>
  <si>
    <t>giltner.com</t>
  </si>
  <si>
    <t>Twin Falls</t>
  </si>
  <si>
    <t>https://www.inc.com/profile/abco-systems</t>
  </si>
  <si>
    <t>ABCO Systems</t>
  </si>
  <si>
    <t>abcosystems.net</t>
  </si>
  <si>
    <t>BELLEVILLE</t>
  </si>
  <si>
    <t>https://www.inc.com/profile/avio-consulting</t>
  </si>
  <si>
    <t>AVIO Consulting</t>
  </si>
  <si>
    <t>avioconsulting.com</t>
  </si>
  <si>
    <t>https://www.inc.com/profile/gateway-mortgage-group</t>
  </si>
  <si>
    <t>Gateway Mortgage Group</t>
  </si>
  <si>
    <t>gatewayloan.com</t>
  </si>
  <si>
    <t>https://www.inc.com/profile/averhealth</t>
  </si>
  <si>
    <t>Averhealth</t>
  </si>
  <si>
    <t>averhealth.com</t>
  </si>
  <si>
    <t>https://www.inc.com/profile/titus-talent-strategies</t>
  </si>
  <si>
    <t>Titus Talent Strategies</t>
  </si>
  <si>
    <t>titustalent.com</t>
  </si>
  <si>
    <t>https://www.inc.com/profile/backblaze</t>
  </si>
  <si>
    <t>Backblaze</t>
  </si>
  <si>
    <t>backblaze.com</t>
  </si>
  <si>
    <t>https://www.inc.com/profile/reveleer</t>
  </si>
  <si>
    <t>Reveleer</t>
  </si>
  <si>
    <t>http://healthdatavision.com</t>
  </si>
  <si>
    <t>https://www.inc.com/profile/seek-thermal</t>
  </si>
  <si>
    <t>Seek Thermal</t>
  </si>
  <si>
    <t>thermal.com</t>
  </si>
  <si>
    <t>https://www.inc.com/profile/johnson-consulting-group</t>
  </si>
  <si>
    <t>Johnson Consulting Group</t>
  </si>
  <si>
    <t>johnsonconsulting.com</t>
  </si>
  <si>
    <t>https://www.inc.com/profile/optomi</t>
  </si>
  <si>
    <t>Optomi</t>
  </si>
  <si>
    <t>optomiservices.com</t>
  </si>
  <si>
    <t>https://www.inc.com/profile/optimum-employer-solutions</t>
  </si>
  <si>
    <t>Optimum Employer Solutions</t>
  </si>
  <si>
    <t>http://optimumhr.net</t>
  </si>
  <si>
    <t>https://www.inc.com/profile/avanath-capital-management</t>
  </si>
  <si>
    <t>Avanath Capital Management</t>
  </si>
  <si>
    <t>avanath.com</t>
  </si>
  <si>
    <t>https://www.inc.com/profile/simulation-technologies</t>
  </si>
  <si>
    <t>Simulation Technologies</t>
  </si>
  <si>
    <t>simtechinc.com</t>
  </si>
  <si>
    <t>https://www.inc.com/profile/b-unlimited</t>
  </si>
  <si>
    <t>B-Unlimited</t>
  </si>
  <si>
    <t>b-unlimited.com</t>
  </si>
  <si>
    <t>https://www.inc.com/profile/alliance-executive-search</t>
  </si>
  <si>
    <t>Alliance Executive Search</t>
  </si>
  <si>
    <t>allianceexec.com</t>
  </si>
  <si>
    <t>https://www.inc.com/profile/mid-valley-it</t>
  </si>
  <si>
    <t>Mid Valley IT</t>
  </si>
  <si>
    <t>midvalleyit.com</t>
  </si>
  <si>
    <t>Turlock</t>
  </si>
  <si>
    <t>https://www.inc.com/profile/bridgepoint-construction</t>
  </si>
  <si>
    <t>BridgePoint Construction</t>
  </si>
  <si>
    <t>bridgepointnc.com</t>
  </si>
  <si>
    <t>DURHAM</t>
  </si>
  <si>
    <t>https://www.inc.com/profile/deca-dental-group</t>
  </si>
  <si>
    <t>DECA Dental Group</t>
  </si>
  <si>
    <t>decadental.com</t>
  </si>
  <si>
    <t>https://www.inc.com/profile/mediafly</t>
  </si>
  <si>
    <t>Mediafly</t>
  </si>
  <si>
    <t>mediafly.com</t>
  </si>
  <si>
    <t>https://www.inc.com/profile/greenview-lawns</t>
  </si>
  <si>
    <t>Greenview Lawns</t>
  </si>
  <si>
    <t>greenviewlawnsinc.com</t>
  </si>
  <si>
    <t>https://www.inc.com/profile/binc</t>
  </si>
  <si>
    <t>Binc</t>
  </si>
  <si>
    <t>bincsearch.com</t>
  </si>
  <si>
    <t>https://www.inc.com/profile/verblio</t>
  </si>
  <si>
    <t>Verblio</t>
  </si>
  <si>
    <t>verblio.com</t>
  </si>
  <si>
    <t>https://www.inc.com/profile/bedroc</t>
  </si>
  <si>
    <t>Bedroc</t>
  </si>
  <si>
    <t>bedroc.com</t>
  </si>
  <si>
    <t>https://www.inc.com/profile/status-labs</t>
  </si>
  <si>
    <t>Status Labs</t>
  </si>
  <si>
    <t>statuslabs.com</t>
  </si>
  <si>
    <t>https://www.inc.com/profile/sterling-site-access-solutions</t>
  </si>
  <si>
    <t>Sterling Site Access Solutions</t>
  </si>
  <si>
    <t>sterlingsolutions.com</t>
  </si>
  <si>
    <t>https://www.inc.com/profile/assisting-hands-home-care</t>
  </si>
  <si>
    <t>Assisting Hands Home Care</t>
  </si>
  <si>
    <t>assistinghands.com</t>
  </si>
  <si>
    <t>Nampa</t>
  </si>
  <si>
    <t>https://www.inc.com/profile/interactive-entertainment-group</t>
  </si>
  <si>
    <t>Interactive Entertainment Group</t>
  </si>
  <si>
    <t>interactiveparty.com</t>
  </si>
  <si>
    <t>https://www.inc.com/profile/hydra-flex</t>
  </si>
  <si>
    <t>Hydra-Flex</t>
  </si>
  <si>
    <t>hydraflexinc.com</t>
  </si>
  <si>
    <t>https://www.inc.com/profile/watters-international-realty</t>
  </si>
  <si>
    <t>Watters International Realty</t>
  </si>
  <si>
    <t>austintexasrealestate.com</t>
  </si>
  <si>
    <t>https://www.inc.com/profile/masspay</t>
  </si>
  <si>
    <t>MassPay</t>
  </si>
  <si>
    <t>masspaysolutions.com</t>
  </si>
  <si>
    <t>https://www.inc.com/profile/convergint-technologies</t>
  </si>
  <si>
    <t>Convergint Technologies</t>
  </si>
  <si>
    <t>convergint.com</t>
  </si>
  <si>
    <t>https://www.inc.com/profile/blue-door-consulting</t>
  </si>
  <si>
    <t>Blue Door Consulting</t>
  </si>
  <si>
    <t>bluedoorconsulting.com</t>
  </si>
  <si>
    <t>Oshkosh</t>
  </si>
  <si>
    <t>https://www.inc.com/profile/mail-shark</t>
  </si>
  <si>
    <t>Mail Shark</t>
  </si>
  <si>
    <t>themailshark.com</t>
  </si>
  <si>
    <t>Mohnton</t>
  </si>
  <si>
    <t>https://www.inc.com/profile/optifuse</t>
  </si>
  <si>
    <t>OptiFuse</t>
  </si>
  <si>
    <t>optifuse.com</t>
  </si>
  <si>
    <t>El Cajon</t>
  </si>
  <si>
    <t>https://www.inc.com/profile/poulton-associates</t>
  </si>
  <si>
    <t>Poulton Associates</t>
  </si>
  <si>
    <t>poulton.com</t>
  </si>
  <si>
    <t>https://www.inc.com/profile/hire-dynamics</t>
  </si>
  <si>
    <t>Hire Dynamics</t>
  </si>
  <si>
    <t>hiredynamics.com</t>
  </si>
  <si>
    <t>https://www.inc.com/profile/icims</t>
  </si>
  <si>
    <t>iCIMS</t>
  </si>
  <si>
    <t>icims.com</t>
  </si>
  <si>
    <t>https://www.inc.com/profile/dermacare-hampton-roads</t>
  </si>
  <si>
    <t>Dermacare Hampton Roads</t>
  </si>
  <si>
    <t>dermacarehr.com</t>
  </si>
  <si>
    <t>Chesapeake</t>
  </si>
  <si>
    <t>https://www.inc.com/profile/aladtec</t>
  </si>
  <si>
    <t>Aladtec</t>
  </si>
  <si>
    <t>aladtec.com</t>
  </si>
  <si>
    <t>River Falls</t>
  </si>
  <si>
    <t>https://www.inc.com/profile/bodycentral-physical-therapy</t>
  </si>
  <si>
    <t>Bodycentral Physical Therapy</t>
  </si>
  <si>
    <t>bodycentralpt.net</t>
  </si>
  <si>
    <t>tucson</t>
  </si>
  <si>
    <t>https://www.inc.com/profile/victra</t>
  </si>
  <si>
    <t>Victra</t>
  </si>
  <si>
    <t>http://victra.com</t>
  </si>
  <si>
    <t>https://www.inc.com/profile/curriculum-associates</t>
  </si>
  <si>
    <t>Curriculum Associates</t>
  </si>
  <si>
    <t>curriculumassociates.com</t>
  </si>
  <si>
    <t>North Billerica</t>
  </si>
  <si>
    <t>https://www.inc.com/profile/fingerpaint</t>
  </si>
  <si>
    <t>Fingerpaint</t>
  </si>
  <si>
    <t>fingerpaint.com</t>
  </si>
  <si>
    <t>https://www.inc.com/profile/prosek-partners</t>
  </si>
  <si>
    <t>Prosek Partners</t>
  </si>
  <si>
    <t>prosek.com</t>
  </si>
  <si>
    <t>https://www.inc.com/profile/walker-sands</t>
  </si>
  <si>
    <t>Walker Sands</t>
  </si>
  <si>
    <t>walkersands.com</t>
  </si>
  <si>
    <t>https://www.inc.com/profile/mabbett-associates</t>
  </si>
  <si>
    <t>Mabbett &amp; Associates</t>
  </si>
  <si>
    <t>mabbett.com</t>
  </si>
  <si>
    <t>https://www.inc.com/profile/dom-tom</t>
  </si>
  <si>
    <t>Dom &amp; Tom</t>
  </si>
  <si>
    <t>domandtom.com</t>
  </si>
  <si>
    <t>https://www.inc.com/profile/rock-the-house-entertainment</t>
  </si>
  <si>
    <t>Rock The House Entertainment</t>
  </si>
  <si>
    <t>rockthehouse.com</t>
  </si>
  <si>
    <t>Oakwood Village</t>
  </si>
  <si>
    <t>https://www.inc.com/profile/incapsulate</t>
  </si>
  <si>
    <t>Incapsulate</t>
  </si>
  <si>
    <t>incapsulate.com</t>
  </si>
  <si>
    <t>https://www.inc.com/profile/dominion-payroll</t>
  </si>
  <si>
    <t>Dominion Payroll</t>
  </si>
  <si>
    <t>dominionpayroll.com</t>
  </si>
  <si>
    <t>https://www.inc.com/profile/the-hennessey-group</t>
  </si>
  <si>
    <t>The Hennessey Group</t>
  </si>
  <si>
    <t>thehennesseygroup.com</t>
  </si>
  <si>
    <t>https://www.inc.com/profile/freeit-data-solutions</t>
  </si>
  <si>
    <t>Freeit Data Solutions</t>
  </si>
  <si>
    <t>freeitdata.com</t>
  </si>
  <si>
    <t>https://www.inc.com/profile/w-services-group</t>
  </si>
  <si>
    <t>W Services Group</t>
  </si>
  <si>
    <t>wservices.com</t>
  </si>
  <si>
    <t>https://www.inc.com/profile/all-filters</t>
  </si>
  <si>
    <t>All Filters</t>
  </si>
  <si>
    <t>allfilters.com</t>
  </si>
  <si>
    <t>https://www.inc.com/profile/intercontinental-capital-group</t>
  </si>
  <si>
    <t>Intercontinental Capital Group</t>
  </si>
  <si>
    <t>intercontinentalcapital.com</t>
  </si>
  <si>
    <t>MELVILLE</t>
  </si>
  <si>
    <t>https://www.inc.com/profile/arctic-supplies</t>
  </si>
  <si>
    <t>Arctic Supplies</t>
  </si>
  <si>
    <t>arcticsupplies.com</t>
  </si>
  <si>
    <t>https://www.inc.com/profile/dfuse-technologies</t>
  </si>
  <si>
    <t>Dfuse Technologies</t>
  </si>
  <si>
    <t>dfusetech.com</t>
  </si>
  <si>
    <t>https://www.inc.com/profile/culver-equipment</t>
  </si>
  <si>
    <t>Culver Equipment</t>
  </si>
  <si>
    <t>culvereq.com</t>
  </si>
  <si>
    <t>https://www.inc.com/profile/homevestors-of-america</t>
  </si>
  <si>
    <t>HomeVestors of America</t>
  </si>
  <si>
    <t>homevestors.com</t>
  </si>
  <si>
    <t>https://www.inc.com/profile/women-rocking-business</t>
  </si>
  <si>
    <t>Women Rocking Business</t>
  </si>
  <si>
    <t>womenrockingbusiness.com</t>
  </si>
  <si>
    <t>https://www.inc.com/profile/building-engines</t>
  </si>
  <si>
    <t>Building Engines</t>
  </si>
  <si>
    <t>buildingengines.com</t>
  </si>
  <si>
    <t>https://www.inc.com/profile/s2-it-group</t>
  </si>
  <si>
    <t>S2 IT Group</t>
  </si>
  <si>
    <t>s2itgroup.com</t>
  </si>
  <si>
    <t>https://www.inc.com/profile/epelicancom</t>
  </si>
  <si>
    <t>ePelican.com</t>
  </si>
  <si>
    <t>jemjem.com</t>
  </si>
  <si>
    <t>https://www.inc.com/profile/clean-energy-solutions</t>
  </si>
  <si>
    <t>Clean Energy Solutions</t>
  </si>
  <si>
    <t>cleanenergysolar.org</t>
  </si>
  <si>
    <t>https://www.inc.com/profile/vennli</t>
  </si>
  <si>
    <t>Vennli</t>
  </si>
  <si>
    <t>vennli.com</t>
  </si>
  <si>
    <t>South Bend</t>
  </si>
  <si>
    <t>https://www.inc.com/profile/arcos</t>
  </si>
  <si>
    <t>Arcos</t>
  </si>
  <si>
    <t>http://arcos-inc.com</t>
  </si>
  <si>
    <t>https://www.inc.com/profile/home-health-companions</t>
  </si>
  <si>
    <t>Home Health Companions</t>
  </si>
  <si>
    <t>homehealthcompanions.com</t>
  </si>
  <si>
    <t>https://www.inc.com/profile/catchpoint</t>
  </si>
  <si>
    <t>Catchpoint</t>
  </si>
  <si>
    <t>catchpoint.com</t>
  </si>
  <si>
    <t>https://www.inc.com/profile/greenphire</t>
  </si>
  <si>
    <t>Greenphire</t>
  </si>
  <si>
    <t>greenphire.com</t>
  </si>
  <si>
    <t>https://www.inc.com/profile/elite-core-enterprises</t>
  </si>
  <si>
    <t>Elite Core Enterprises</t>
  </si>
  <si>
    <t>elitecoreaudio.com</t>
  </si>
  <si>
    <t>Conway</t>
  </si>
  <si>
    <t>https://www.inc.com/profile/pm-pediatrics</t>
  </si>
  <si>
    <t>PM Pediatrics</t>
  </si>
  <si>
    <t>pmpediatrics.com</t>
  </si>
  <si>
    <t>Lake Success</t>
  </si>
  <si>
    <t>https://www.inc.com/profile/forevercom</t>
  </si>
  <si>
    <t>Forever.com</t>
  </si>
  <si>
    <t>forever.com</t>
  </si>
  <si>
    <t>https://www.inc.com/profile/mercury-mosaics</t>
  </si>
  <si>
    <t>Mercury Mosaics</t>
  </si>
  <si>
    <t>mercurymosaics.com</t>
  </si>
  <si>
    <t>https://www.inc.com/profile/wellen-capital</t>
  </si>
  <si>
    <t>Wellen Capital</t>
  </si>
  <si>
    <t>wellen.com</t>
  </si>
  <si>
    <t>https://www.inc.com/profile/archgate-tms-solutions</t>
  </si>
  <si>
    <t>Archgate TMS Solutions</t>
  </si>
  <si>
    <t>archgatetms.com</t>
  </si>
  <si>
    <t>Oakbrook Terrace</t>
  </si>
  <si>
    <t>https://www.inc.com/profile/INCATech</t>
  </si>
  <si>
    <t>INCATech</t>
  </si>
  <si>
    <t>http://incatech-corp.com</t>
  </si>
  <si>
    <t>https://www.inc.com/profile/broadleaf-commerce</t>
  </si>
  <si>
    <t>Broadleaf Commerce</t>
  </si>
  <si>
    <t>broadleafcommerce.com</t>
  </si>
  <si>
    <t>https://www.inc.com/profile/tevora</t>
  </si>
  <si>
    <t>Tevora</t>
  </si>
  <si>
    <t>tevora.com</t>
  </si>
  <si>
    <t>https://www.inc.com/profile/distritech</t>
  </si>
  <si>
    <t>Distritech</t>
  </si>
  <si>
    <t>distritech.com</t>
  </si>
  <si>
    <t>https://www.inc.com/profile/service-direct</t>
  </si>
  <si>
    <t>Service Direct</t>
  </si>
  <si>
    <t>servicedirect.com</t>
  </si>
  <si>
    <t>https://www.inc.com/profile/network-optix</t>
  </si>
  <si>
    <t>Network Optix</t>
  </si>
  <si>
    <t>http://networkoptix.com</t>
  </si>
  <si>
    <t>BURBANK</t>
  </si>
  <si>
    <t>https://www.inc.com/profile/linden-construction-of-south-carolina</t>
  </si>
  <si>
    <t>Linden Construction of South Carolina</t>
  </si>
  <si>
    <t>lindenconstructionco.com</t>
  </si>
  <si>
    <t>https://www.inc.com/profile/propio-language-services</t>
  </si>
  <si>
    <t>Propio Language Services</t>
  </si>
  <si>
    <t>propio-ls.com</t>
  </si>
  <si>
    <t>https://www.inc.com/profile/biopoint</t>
  </si>
  <si>
    <t>BioPoint</t>
  </si>
  <si>
    <t>biopointinc.com</t>
  </si>
  <si>
    <t>https://www.inc.com/profile/synergylabs</t>
  </si>
  <si>
    <t>SynergyLabs</t>
  </si>
  <si>
    <t>synergylabs.com</t>
  </si>
  <si>
    <t>https://www.inc.com/profile/aqueduct-technologies</t>
  </si>
  <si>
    <t>Aqueduct Technologies</t>
  </si>
  <si>
    <t>aqueducttech.com</t>
  </si>
  <si>
    <t>https://www.inc.com/profile/heavy-equipment-colleges-of-america</t>
  </si>
  <si>
    <t>Heavy Equipment Colleges of America</t>
  </si>
  <si>
    <t>hecofa.com</t>
  </si>
  <si>
    <t>https://www.inc.com/profile/rei-automation</t>
  </si>
  <si>
    <t>REI Automation</t>
  </si>
  <si>
    <t>reiautomation.com</t>
  </si>
  <si>
    <t>https://www.inc.com/profile/mro</t>
  </si>
  <si>
    <t>MRO</t>
  </si>
  <si>
    <t>mrocorp.com</t>
  </si>
  <si>
    <t>Norristown</t>
  </si>
  <si>
    <t>https://www.inc.com/profile/asp-americas-swimming-pool-company</t>
  </si>
  <si>
    <t>ASP-America's Swimming Pool Company</t>
  </si>
  <si>
    <t>asppoolco.com</t>
  </si>
  <si>
    <t>Macon</t>
  </si>
  <si>
    <t>https://www.inc.com/profile/convert-it-marketing</t>
  </si>
  <si>
    <t>Convert IT Marketing</t>
  </si>
  <si>
    <t>convertitmarketing.com</t>
  </si>
  <si>
    <t>https://www.inc.com/profile/asset-based-lending</t>
  </si>
  <si>
    <t>Asset Based Lending</t>
  </si>
  <si>
    <t>abl1.net</t>
  </si>
  <si>
    <t>https://www.inc.com/profile/mindoula</t>
  </si>
  <si>
    <t>Mindoula</t>
  </si>
  <si>
    <t>mindoula.com</t>
  </si>
  <si>
    <t>https://www.inc.com/profile/accureg-software</t>
  </si>
  <si>
    <t>AccuReg Software</t>
  </si>
  <si>
    <t>accuregsoftware.com</t>
  </si>
  <si>
    <t>https://www.inc.com/profile/rockland-insurance-agency</t>
  </si>
  <si>
    <t>Rockland Insurance Agency</t>
  </si>
  <si>
    <t>gorockland.com</t>
  </si>
  <si>
    <t>https://www.inc.com/profile/cloudmybiz</t>
  </si>
  <si>
    <t>CloudMyBiz</t>
  </si>
  <si>
    <t>cloudmybiz.com</t>
  </si>
  <si>
    <t>https://www.inc.com/profile/geocent</t>
  </si>
  <si>
    <t>Geocent</t>
  </si>
  <si>
    <t>geocent.com</t>
  </si>
  <si>
    <t>https://www.inc.com/profile/colarelli-construction</t>
  </si>
  <si>
    <t>Colarelli Construction</t>
  </si>
  <si>
    <t>colarelliconstruction.com</t>
  </si>
  <si>
    <t>colorado springs</t>
  </si>
  <si>
    <t>https://www.inc.com/profile/teamlogic-it</t>
  </si>
  <si>
    <t>TeamLogic IT</t>
  </si>
  <si>
    <t>teamlogicit.com</t>
  </si>
  <si>
    <t>Mission Viejo</t>
  </si>
  <si>
    <t>https://www.inc.com/profile/rtm-engineering-consultants</t>
  </si>
  <si>
    <t>RTM Engineering Consultants</t>
  </si>
  <si>
    <t>rtmassociates.com</t>
  </si>
  <si>
    <t>https://www.inc.com/profile/sioux-falls-tower-specialists</t>
  </si>
  <si>
    <t>Sioux Falls Tower Specialists</t>
  </si>
  <si>
    <t>vikorinc.com</t>
  </si>
  <si>
    <t>https://www.inc.com/profile/resource-environmental-solutions</t>
  </si>
  <si>
    <t>Resource Environmental Solutions</t>
  </si>
  <si>
    <t>res.us</t>
  </si>
  <si>
    <t>https://www.inc.com/profile/interactions</t>
  </si>
  <si>
    <t>Interactions</t>
  </si>
  <si>
    <t>interactions.com</t>
  </si>
  <si>
    <t>https://www.inc.com/profile/vizzia-technologies</t>
  </si>
  <si>
    <t>Vizzia Technologies</t>
  </si>
  <si>
    <t>vizziatech.com</t>
  </si>
  <si>
    <t>https://www.inc.com/profile/stickergiant</t>
  </si>
  <si>
    <t>StickerGiant</t>
  </si>
  <si>
    <t>stickergiant.com</t>
  </si>
  <si>
    <t>https://www.inc.com/profile/printfection</t>
  </si>
  <si>
    <t>Printfection</t>
  </si>
  <si>
    <t>printfection.com</t>
  </si>
  <si>
    <t>https://www.inc.com/profile/appraisal-nation</t>
  </si>
  <si>
    <t>Appraisal Nation</t>
  </si>
  <si>
    <t>appraisalnation.com</t>
  </si>
  <si>
    <t>https://www.inc.com/profile/fortis-riders</t>
  </si>
  <si>
    <t>Fortis Riders</t>
  </si>
  <si>
    <t>fortisriders.com</t>
  </si>
  <si>
    <t>https://www.inc.com/profile/ampcus</t>
  </si>
  <si>
    <t>Ampcus</t>
  </si>
  <si>
    <t>ampcus.com</t>
  </si>
  <si>
    <t>https://www.inc.com/profile/shore-funding-solutions</t>
  </si>
  <si>
    <t>Shore Funding Solutions</t>
  </si>
  <si>
    <t>shorefundingsolutions.com</t>
  </si>
  <si>
    <t>https://www.inc.com/profile/stevens-trucking</t>
  </si>
  <si>
    <t>Stevens Trucking</t>
  </si>
  <si>
    <t>stevenstrucking.com</t>
  </si>
  <si>
    <t>https://www.inc.com/profile/business-promotion</t>
  </si>
  <si>
    <t>Business Promotion</t>
  </si>
  <si>
    <t>businesspromotion.com</t>
  </si>
  <si>
    <t>https://www.inc.com/profile/viralstylecom</t>
  </si>
  <si>
    <t>Viralstyle.com</t>
  </si>
  <si>
    <t>viralstyle.com</t>
  </si>
  <si>
    <t>https://www.inc.com/profile/newpro-operating</t>
  </si>
  <si>
    <t>NEWPRO operating</t>
  </si>
  <si>
    <t>newpro.com</t>
  </si>
  <si>
    <t>Woburn</t>
  </si>
  <si>
    <t>https://www.inc.com/profile/brandito</t>
  </si>
  <si>
    <t>Brandito</t>
  </si>
  <si>
    <t>brandito.net</t>
  </si>
  <si>
    <t>https://www.inc.com/profile/mercer-advisors</t>
  </si>
  <si>
    <t>Mercer Advisors</t>
  </si>
  <si>
    <t>merceradvisors.com</t>
  </si>
  <si>
    <t>https://www.inc.com/profile/museum-hack</t>
  </si>
  <si>
    <t>Museum Hack</t>
  </si>
  <si>
    <t>museumhack.com</t>
  </si>
  <si>
    <t>https://www.inc.com/profile/protex-restaurant-services</t>
  </si>
  <si>
    <t>Protex Restaurant Services</t>
  </si>
  <si>
    <t>http://protexrs.com</t>
  </si>
  <si>
    <t>Corpus Christi</t>
  </si>
  <si>
    <t>https://www.inc.com/profile/asp-global</t>
  </si>
  <si>
    <t>ASP Global</t>
  </si>
  <si>
    <t>aspglobal.com</t>
  </si>
  <si>
    <t>https://www.inc.com/profile/stewardship-investments</t>
  </si>
  <si>
    <t>Stewardship Investments</t>
  </si>
  <si>
    <t>333rent.com</t>
  </si>
  <si>
    <t>https://www.inc.com/profile/man-machine-systems-assessment</t>
  </si>
  <si>
    <t>Man-Machine Systems Assessment</t>
  </si>
  <si>
    <t>msaincorp.com</t>
  </si>
  <si>
    <t>https://www.inc.com/profile/coldwell-solar</t>
  </si>
  <si>
    <t>Coldwell Solar</t>
  </si>
  <si>
    <t>coldwellsolar.com</t>
  </si>
  <si>
    <t>https://www.inc.com/profile/kalles-group</t>
  </si>
  <si>
    <t>Kalles Group</t>
  </si>
  <si>
    <t>kallesgroup.com</t>
  </si>
  <si>
    <t>https://www.inc.com/profile/workfront</t>
  </si>
  <si>
    <t>Workfront</t>
  </si>
  <si>
    <t>workfront.com</t>
  </si>
  <si>
    <t>https://www.inc.com/profile/formulife</t>
  </si>
  <si>
    <t>Formulife</t>
  </si>
  <si>
    <t>formulifesupplements.com</t>
  </si>
  <si>
    <t>https://www.inc.com/profile/chelsoft-solutions</t>
  </si>
  <si>
    <t>Chelsoft Solutions</t>
  </si>
  <si>
    <t>chelsoftusa.com</t>
  </si>
  <si>
    <t>Olathe</t>
  </si>
  <si>
    <t>https://www.inc.com/profile/dallas-unique-indoor-comfort-ltd</t>
  </si>
  <si>
    <t>Dallas Unique Indoor Comfort</t>
  </si>
  <si>
    <t>http://theontimeexperts.com</t>
  </si>
  <si>
    <t>https://www.inc.com/profile/exterior-medics</t>
  </si>
  <si>
    <t>Exterior Medics</t>
  </si>
  <si>
    <t>exteriormedics.com</t>
  </si>
  <si>
    <t>https://www.inc.com/profile/concierge-cleaning-services</t>
  </si>
  <si>
    <t>Concierge Cleaning Services</t>
  </si>
  <si>
    <t>conciergeclean.com</t>
  </si>
  <si>
    <t>https://www.inc.com/profile/vital</t>
  </si>
  <si>
    <t>Vital</t>
  </si>
  <si>
    <t>vtldesign.com</t>
  </si>
  <si>
    <t>https://www.inc.com/profile/java-connections</t>
  </si>
  <si>
    <t>Java Connections</t>
  </si>
  <si>
    <t>laptopsanytime.com</t>
  </si>
  <si>
    <t>https://www.inc.com/profile/keller-logistics</t>
  </si>
  <si>
    <t>Keller Logistics</t>
  </si>
  <si>
    <t>kellerlogistics.com</t>
  </si>
  <si>
    <t>Defiance</t>
  </si>
  <si>
    <t>https://www.inc.com/profile/frank-surveying-co</t>
  </si>
  <si>
    <t>Frank Surveying Co</t>
  </si>
  <si>
    <t>fscinc.net</t>
  </si>
  <si>
    <t>https://www.inc.com/profile/frontline-source-group</t>
  </si>
  <si>
    <t>Frontline Source Group</t>
  </si>
  <si>
    <t>frontlinesourcegroup.com</t>
  </si>
  <si>
    <t>https://www.inc.com/profile/ignw</t>
  </si>
  <si>
    <t>IGNW</t>
  </si>
  <si>
    <t>ignw.io</t>
  </si>
  <si>
    <t>WEST LINN</t>
  </si>
  <si>
    <t>https://www.inc.com/profile/perfect-water-technologies</t>
  </si>
  <si>
    <t>Perfect Water Technologies</t>
  </si>
  <si>
    <t>homemasterfilters.com</t>
  </si>
  <si>
    <t>https://www.inc.com/profile/cmt-services</t>
  </si>
  <si>
    <t>CMT Services</t>
  </si>
  <si>
    <t>cmtservicesinc.com</t>
  </si>
  <si>
    <t>Hyattsville</t>
  </si>
  <si>
    <t>https://www.inc.com/profile/cross-media-corporation</t>
  </si>
  <si>
    <t>Cross Media Corporation</t>
  </si>
  <si>
    <t>lightcast.com</t>
  </si>
  <si>
    <t>https://www.inc.com/profile/pure-adapt</t>
  </si>
  <si>
    <t>Pure Adapt</t>
  </si>
  <si>
    <t>pureadapt.com</t>
  </si>
  <si>
    <t>https://www.inc.com/profile/american-builders</t>
  </si>
  <si>
    <t>American Builders</t>
  </si>
  <si>
    <t>americanbldr</t>
  </si>
  <si>
    <t>https://www.inc.com/profile/dash2-group</t>
  </si>
  <si>
    <t>Dash2 Group</t>
  </si>
  <si>
    <t>dash2group.com</t>
  </si>
  <si>
    <t>https://www.inc.com/profile/paynorthwest</t>
  </si>
  <si>
    <t>PayNorthwest</t>
  </si>
  <si>
    <t>paynorthwest.com</t>
  </si>
  <si>
    <t>https://www.inc.com/profile/epic-freight-solutions</t>
  </si>
  <si>
    <t>Epic Freight Solutions</t>
  </si>
  <si>
    <t>epicfs.com</t>
  </si>
  <si>
    <t>Lawndale</t>
  </si>
  <si>
    <t>https://www.inc.com/profile/limeade</t>
  </si>
  <si>
    <t>Limeade</t>
  </si>
  <si>
    <t>limeade.com</t>
  </si>
  <si>
    <t>https://www.inc.com/profile/eroi</t>
  </si>
  <si>
    <t>eROI</t>
  </si>
  <si>
    <t>eroi.com</t>
  </si>
  <si>
    <t>https://www.inc.com/profile/dreamstyle-remodeling</t>
  </si>
  <si>
    <t>Dreamstyle Remodeling</t>
  </si>
  <si>
    <t>dreamstyleremodeling.com</t>
  </si>
  <si>
    <t>https://www.inc.com/profile/eide-communications-dba-eidecom</t>
  </si>
  <si>
    <t>EideCom</t>
  </si>
  <si>
    <t>http://eidecom.com</t>
  </si>
  <si>
    <t>Brooklyn Park</t>
  </si>
  <si>
    <t>https://www.inc.com/profile/forshay</t>
  </si>
  <si>
    <t>Forshay</t>
  </si>
  <si>
    <t>forshay.com</t>
  </si>
  <si>
    <t>https://www.inc.com/profile/online-rewards</t>
  </si>
  <si>
    <t>Online Rewards</t>
  </si>
  <si>
    <t>online-rewards.com</t>
  </si>
  <si>
    <t>https://www.inc.com/profile/lexicon-solutions</t>
  </si>
  <si>
    <t>Lexicon Solutions</t>
  </si>
  <si>
    <t>lexiconsolutions.com</t>
  </si>
  <si>
    <t>https://www.inc.com/profile/differential</t>
  </si>
  <si>
    <t>Differential</t>
  </si>
  <si>
    <t>differential.com</t>
  </si>
  <si>
    <t>https://www.inc.com/profile/the-abbi-agency</t>
  </si>
  <si>
    <t>The Abbi Agency</t>
  </si>
  <si>
    <t>theabbiagency.com</t>
  </si>
  <si>
    <t>https://www.inc.com/profile/cerdant</t>
  </si>
  <si>
    <t>Cerdant</t>
  </si>
  <si>
    <t>cerdant.com</t>
  </si>
  <si>
    <t>https://www.inc.com/profile/sabre88</t>
  </si>
  <si>
    <t>Sabre88</t>
  </si>
  <si>
    <t>sabre88.com</t>
  </si>
  <si>
    <t>https://www.inc.com/profile/sawyer-manufacturing-company</t>
  </si>
  <si>
    <t>Sawyer Manufacturing Company</t>
  </si>
  <si>
    <t>sawyermfg.com</t>
  </si>
  <si>
    <t>https://www.inc.com/profile/maxton-company</t>
  </si>
  <si>
    <t>Maxton &amp; Company</t>
  </si>
  <si>
    <t>maxtonandcompany.com</t>
  </si>
  <si>
    <t>https://www.inc.com/profile/bali-construction</t>
  </si>
  <si>
    <t>Bali Construction</t>
  </si>
  <si>
    <t>bali-construction.com</t>
  </si>
  <si>
    <t>https://www.inc.com/profile/national-funding</t>
  </si>
  <si>
    <t>National Funding</t>
  </si>
  <si>
    <t>nationalfunding.com</t>
  </si>
  <si>
    <t>https://www.inc.com/profile/performance-plus-carts</t>
  </si>
  <si>
    <t>Performance Plus Carts</t>
  </si>
  <si>
    <t>performancepluscarts.com</t>
  </si>
  <si>
    <t>Auburndale</t>
  </si>
  <si>
    <t>https://www.inc.com/profile/rjr-partners</t>
  </si>
  <si>
    <t>RJR Partners</t>
  </si>
  <si>
    <t>rjrpartners.com</t>
  </si>
  <si>
    <t>https://www.inc.com/profile/apollo-interactive</t>
  </si>
  <si>
    <t>Apollo Interactive</t>
  </si>
  <si>
    <t>apollointeractive.com</t>
  </si>
  <si>
    <t>https://www.inc.com/profile/amg-associates</t>
  </si>
  <si>
    <t>AMG &amp; Associates</t>
  </si>
  <si>
    <t>amgassociatesinc.com</t>
  </si>
  <si>
    <t>https://www.inc.com/profile/intivix</t>
  </si>
  <si>
    <t>Intivix</t>
  </si>
  <si>
    <t>intivix.com</t>
  </si>
  <si>
    <t>https://www.inc.com/profile/sdb-steel-pipe</t>
  </si>
  <si>
    <t>SDB Steel &amp; Pipe</t>
  </si>
  <si>
    <t>thesdbgroup.com</t>
  </si>
  <si>
    <t>https://www.inc.com/profile/pedego-electric-bikes</t>
  </si>
  <si>
    <t>Pedego Electric Bikes</t>
  </si>
  <si>
    <t>pedegoelectricbikes.com</t>
  </si>
  <si>
    <t>Fountain Valley</t>
  </si>
  <si>
    <t>https://www.inc.com/profile/infiniti-hr</t>
  </si>
  <si>
    <t>Infiniti HR</t>
  </si>
  <si>
    <t>http://infinitihr.com</t>
  </si>
  <si>
    <t>Burtonsville</t>
  </si>
  <si>
    <t>https://www.inc.com/profile/fora-financial</t>
  </si>
  <si>
    <t>Fora Financial</t>
  </si>
  <si>
    <t>forafinancial.com</t>
  </si>
  <si>
    <t>https://www.inc.com/profile/swift-hr-solutions</t>
  </si>
  <si>
    <t>Swift HR Solutions</t>
  </si>
  <si>
    <t>swifthrsolutions.com</t>
  </si>
  <si>
    <t>https://www.inc.com/profile/tenaglia-hunt</t>
  </si>
  <si>
    <t>Tenaglia &amp; Hunt</t>
  </si>
  <si>
    <t>tenagliahunt.com</t>
  </si>
  <si>
    <t>Rochelle Park</t>
  </si>
  <si>
    <t>https://www.inc.com/profile/mbw-enterprises</t>
  </si>
  <si>
    <t>MBW Enterprises</t>
  </si>
  <si>
    <t>collegehunkshaulingjunk.com/northern-virginia</t>
  </si>
  <si>
    <t>falls church</t>
  </si>
  <si>
    <t>https://www.inc.com/profile/mosaic-consulting-group</t>
  </si>
  <si>
    <t>Mosaic Consulting Group</t>
  </si>
  <si>
    <t>mosaic-cg.com</t>
  </si>
  <si>
    <t>NASHVILLE</t>
  </si>
  <si>
    <t>https://www.inc.com/profile/young-automotive-group</t>
  </si>
  <si>
    <t>Young Automotive Group</t>
  </si>
  <si>
    <t>youngautomotive.com</t>
  </si>
  <si>
    <t>https://www.inc.com/profile/simis</t>
  </si>
  <si>
    <t>SimIS</t>
  </si>
  <si>
    <t>simisinc.com</t>
  </si>
  <si>
    <t>https://www.inc.com/profile/itexico</t>
  </si>
  <si>
    <t>iTexico</t>
  </si>
  <si>
    <t>itexico.com</t>
  </si>
  <si>
    <t>https://www.inc.com/profile/hernon-manufacturing</t>
  </si>
  <si>
    <t>Hernon Manufacturing</t>
  </si>
  <si>
    <t>hernon.com</t>
  </si>
  <si>
    <t>Sanford</t>
  </si>
  <si>
    <t>https://www.inc.com/profile/valiant-solutions</t>
  </si>
  <si>
    <t>Valiant Solutions</t>
  </si>
  <si>
    <t>valiantsolutions.com</t>
  </si>
  <si>
    <t>https://www.inc.com/profile/jamaica-cottage-shop</t>
  </si>
  <si>
    <t>Jamaica Cottage Shop</t>
  </si>
  <si>
    <t>jamaicacottageshop.com</t>
  </si>
  <si>
    <t>South Londonderry</t>
  </si>
  <si>
    <t>https://www.inc.com/profile/univista-insurance</t>
  </si>
  <si>
    <t>Univista Insurance</t>
  </si>
  <si>
    <t>univistainsurance.com</t>
  </si>
  <si>
    <t>https://www.inc.com/profile/oxford-builders</t>
  </si>
  <si>
    <t>Oxford Builders</t>
  </si>
  <si>
    <t>oxfordbuilders.com</t>
  </si>
  <si>
    <t>https://www.inc.com/profile/dry-pro-foundation-and-crawlspace-specialists</t>
  </si>
  <si>
    <t>Dry Pro Foundation and Crawlspace Specialists</t>
  </si>
  <si>
    <t>dryprosystems.com</t>
  </si>
  <si>
    <t>https://www.inc.com/profile/cnf-technologies-corporation</t>
  </si>
  <si>
    <t>CNF Technologies Corporation</t>
  </si>
  <si>
    <t>cnftech.com/welcome</t>
  </si>
  <si>
    <t>https://www.inc.com/profile/logenix-international</t>
  </si>
  <si>
    <t>Logenix International</t>
  </si>
  <si>
    <t>logenix.com</t>
  </si>
  <si>
    <t>https://www.inc.com/profile/americhem-systems</t>
  </si>
  <si>
    <t>AmeriChem Systems</t>
  </si>
  <si>
    <t>americhemsystems.com</t>
  </si>
  <si>
    <t>https://www.inc.com/profile/aesthetic-products</t>
  </si>
  <si>
    <t>Aesthetic Products</t>
  </si>
  <si>
    <t>ayamedspa.com</t>
  </si>
  <si>
    <t>https://www.inc.com/profile/longford-company</t>
  </si>
  <si>
    <t>Longford &amp; Company</t>
  </si>
  <si>
    <t>longfordco.com</t>
  </si>
  <si>
    <t>https://www.inc.com/profile/impact-networking</t>
  </si>
  <si>
    <t>Impact Networking</t>
  </si>
  <si>
    <t>impactmybiz.com</t>
  </si>
  <si>
    <t>https://www.inc.com/profile/design-management-group</t>
  </si>
  <si>
    <t>Design Management Group</t>
  </si>
  <si>
    <t>dmgnola.com</t>
  </si>
  <si>
    <t>https://www.inc.com/profile/dreamgear</t>
  </si>
  <si>
    <t>DreamGear</t>
  </si>
  <si>
    <t>http://dreamgear.com</t>
  </si>
  <si>
    <t>https://www.inc.com/profile/branded-entertainment-network</t>
  </si>
  <si>
    <t>Branded Entertainment Network</t>
  </si>
  <si>
    <t>bengroup.com</t>
  </si>
  <si>
    <t>https://www.inc.com/profile/softnice</t>
  </si>
  <si>
    <t>SoftNice</t>
  </si>
  <si>
    <t>softnice.com</t>
  </si>
  <si>
    <t>https://www.inc.com/profile/netwrix</t>
  </si>
  <si>
    <t>Netwrix</t>
  </si>
  <si>
    <t>netwrix.com</t>
  </si>
  <si>
    <t>https://www.inc.com/profile/comfort-now</t>
  </si>
  <si>
    <t>Comfort Now</t>
  </si>
  <si>
    <t>comfort-now.com</t>
  </si>
  <si>
    <t>Visalia</t>
  </si>
  <si>
    <t>https://www.inc.com/profile/netsearch-digital-marketing</t>
  </si>
  <si>
    <t>NetSearch Digital Marketing</t>
  </si>
  <si>
    <t>netsearchdigitalmarketing.com</t>
  </si>
  <si>
    <t>https://www.inc.com/profile/clinlab-staffing</t>
  </si>
  <si>
    <t>ClinLab Staffing</t>
  </si>
  <si>
    <t>clinlabstaffing.com</t>
  </si>
  <si>
    <t>https://www.inc.com/profile/information-technology-professionals</t>
  </si>
  <si>
    <t>Information Technology Professionals</t>
  </si>
  <si>
    <t>itprosusa.com</t>
  </si>
  <si>
    <t>https://www.inc.com/profile/twisted-x</t>
  </si>
  <si>
    <t>Twisted X</t>
  </si>
  <si>
    <t>http://twistedx.com</t>
  </si>
  <si>
    <t>https://www.inc.com/profile/southeastern-equipment-supply</t>
  </si>
  <si>
    <t>Southeastern Equipment &amp; Supply</t>
  </si>
  <si>
    <t>southeasternequipment.net</t>
  </si>
  <si>
    <t>West Columbia</t>
  </si>
  <si>
    <t>https://www.inc.com/profile/isg</t>
  </si>
  <si>
    <t>ISG</t>
  </si>
  <si>
    <t>is-grp.com</t>
  </si>
  <si>
    <t>Mankato</t>
  </si>
  <si>
    <t>https://www.inc.com/profile/neighborly</t>
  </si>
  <si>
    <t>Neighborly</t>
  </si>
  <si>
    <t>getneighborly.com</t>
  </si>
  <si>
    <t>https://www.inc.com/profile/anova-marine-insurance</t>
  </si>
  <si>
    <t>ANOVA Marine Insurance</t>
  </si>
  <si>
    <t>anovamarine.com</t>
  </si>
  <si>
    <t>https://www.inc.com/profile/engineered-solutions-of-ga</t>
  </si>
  <si>
    <t>Engineered Solutions of GA</t>
  </si>
  <si>
    <t>esogrepair.com</t>
  </si>
  <si>
    <t>marietta</t>
  </si>
  <si>
    <t>https://www.inc.com/profile/exscape-designs</t>
  </si>
  <si>
    <t>Exscape Designs</t>
  </si>
  <si>
    <t>exscapedesigns.com</t>
  </si>
  <si>
    <t>Novelty</t>
  </si>
  <si>
    <t>https://www.inc.com/profile/growth-academy</t>
  </si>
  <si>
    <t>Growth Academy</t>
  </si>
  <si>
    <t>growth.com</t>
  </si>
  <si>
    <t>https://www.inc.com/profile/that-agency</t>
  </si>
  <si>
    <t>That Agency</t>
  </si>
  <si>
    <t>http://thatagency.com</t>
  </si>
  <si>
    <t>https://www.inc.com/profile/homesmart-international</t>
  </si>
  <si>
    <t>HomeSmart International</t>
  </si>
  <si>
    <t>homesmart.com</t>
  </si>
  <si>
    <t>https://www.inc.com/profile/digital-edge</t>
  </si>
  <si>
    <t>Digital Edge</t>
  </si>
  <si>
    <t>http://digitaledge.marketing</t>
  </si>
  <si>
    <t>https://www.inc.com/profile/hunter-business-law</t>
  </si>
  <si>
    <t>Hunter Business Law</t>
  </si>
  <si>
    <t>hunterbusinesslaw.com</t>
  </si>
  <si>
    <t>https://www.inc.com/profile/mosquito-squad</t>
  </si>
  <si>
    <t>Mosquito Squad</t>
  </si>
  <si>
    <t>mosquitosquad.com</t>
  </si>
  <si>
    <t>https://www.inc.com/profile/biziq</t>
  </si>
  <si>
    <t>BizIQ</t>
  </si>
  <si>
    <t>biziq.com</t>
  </si>
  <si>
    <t>https://www.inc.com/profile/environmental-heating-and-air-solutions</t>
  </si>
  <si>
    <t>Environmental Heating and Air Solutions</t>
  </si>
  <si>
    <t>ehasolutions.com</t>
  </si>
  <si>
    <t>https://www.inc.com/profile/mobile-solutions</t>
  </si>
  <si>
    <t>Mobile Solutions</t>
  </si>
  <si>
    <t>http://mobilesolutions.net</t>
  </si>
  <si>
    <t>https://www.inc.com/profile/alo-house-recovery-centers</t>
  </si>
  <si>
    <t>Alo House Recovery Centers</t>
  </si>
  <si>
    <t>alorecovery.com</t>
  </si>
  <si>
    <t>Malibu</t>
  </si>
  <si>
    <t>https://www.inc.com/profile/cadmiumcd</t>
  </si>
  <si>
    <t>CadmiumCD</t>
  </si>
  <si>
    <t>cadmiumcd.com</t>
  </si>
  <si>
    <t>https://www.inc.com/profile/datashield</t>
  </si>
  <si>
    <t>DataShield</t>
  </si>
  <si>
    <t>datashieldcorp.com</t>
  </si>
  <si>
    <t>https://www.inc.com/profile/elite-biomedical-solutions</t>
  </si>
  <si>
    <t>Elite Biomedical Solutions</t>
  </si>
  <si>
    <t>elitebiomedicalsolutions.com</t>
  </si>
  <si>
    <t>https://www.inc.com/profile/weifield-group-contracting</t>
  </si>
  <si>
    <t>Weifield Group Contracting</t>
  </si>
  <si>
    <t>weifieldcontracting.com</t>
  </si>
  <si>
    <t>CENTENNIAL</t>
  </si>
  <si>
    <t>https://www.inc.com/profile/route-transportation-logistics</t>
  </si>
  <si>
    <t>Route Transportation &amp; Logistics</t>
  </si>
  <si>
    <t>routemyfreight.com</t>
  </si>
  <si>
    <t>BRADENTON</t>
  </si>
  <si>
    <t>https://www.inc.com/profile/redcloud-consulting</t>
  </si>
  <si>
    <t>RedCloud Consulting</t>
  </si>
  <si>
    <t>redcloudconsulting.com</t>
  </si>
  <si>
    <t>https://www.inc.com/profile/fieldedge</t>
  </si>
  <si>
    <t>FieldEdge</t>
  </si>
  <si>
    <t>fieldedge.com</t>
  </si>
  <si>
    <t>https://www.inc.com/profile/spark-orthodontics</t>
  </si>
  <si>
    <t>Spark Orthodontics</t>
  </si>
  <si>
    <t>sparksmiles.com</t>
  </si>
  <si>
    <t>https://www.inc.com/profile/five-lakes-coffee</t>
  </si>
  <si>
    <t>Five Lakes Coffee</t>
  </si>
  <si>
    <t>fivelakes.com</t>
  </si>
  <si>
    <t>sturgis</t>
  </si>
  <si>
    <t>https://www.inc.com/profile/carson-group</t>
  </si>
  <si>
    <t>Carson Group</t>
  </si>
  <si>
    <t>carsongroup.com</t>
  </si>
  <si>
    <t>https://www.inc.com/profile/millennium-lake-geneva-wi</t>
  </si>
  <si>
    <t>Millennium (Lake Geneva, WI)</t>
  </si>
  <si>
    <t>mymillennium.us</t>
  </si>
  <si>
    <t>Delavan</t>
  </si>
  <si>
    <t>https://www.inc.com/profile/zambezi</t>
  </si>
  <si>
    <t>Zambezi</t>
  </si>
  <si>
    <t>zambezi-la.com</t>
  </si>
  <si>
    <t>https://www.inc.com/profile/innovia-events</t>
  </si>
  <si>
    <t>innoVia Events</t>
  </si>
  <si>
    <t>innoviapro.com</t>
  </si>
  <si>
    <t>https://www.inc.com/profile/ellevate-network</t>
  </si>
  <si>
    <t>Ellevate Network</t>
  </si>
  <si>
    <t>ellevatenetwork.com</t>
  </si>
  <si>
    <t>https://www.inc.com/profile/rapidvisa</t>
  </si>
  <si>
    <t>RapidVisa</t>
  </si>
  <si>
    <t>rapidvisa.com</t>
  </si>
  <si>
    <t>https://www.inc.com/profile/bilt-rite-scaffold</t>
  </si>
  <si>
    <t>Bilt Rite Scaffold</t>
  </si>
  <si>
    <t>biltritescaffold.com</t>
  </si>
  <si>
    <t>https://www.inc.com/profile/iluma-agency</t>
  </si>
  <si>
    <t>iluma Agency</t>
  </si>
  <si>
    <t>ilumaagency.com</t>
  </si>
  <si>
    <t>https://www.inc.com/profile/hungerford-technologies</t>
  </si>
  <si>
    <t>Hungerford Technologies</t>
  </si>
  <si>
    <t>hungerford.tech</t>
  </si>
  <si>
    <t>https://www.inc.com/profile/bigtime-software</t>
  </si>
  <si>
    <t>BigTime Software</t>
  </si>
  <si>
    <t>bigtime.net</t>
  </si>
  <si>
    <t>https://www.inc.com/profile/home-health-solutions</t>
  </si>
  <si>
    <t>Home Health Solutions</t>
  </si>
  <si>
    <t>homehealthsolutionsllc.com</t>
  </si>
  <si>
    <t>Carbon Hill</t>
  </si>
  <si>
    <t>https://www.inc.com/profile/threadbird</t>
  </si>
  <si>
    <t>Threadbird</t>
  </si>
  <si>
    <t>threadbird.com</t>
  </si>
  <si>
    <t>https://www.inc.com/profile/transparent-bpo</t>
  </si>
  <si>
    <t>Transparent BPO</t>
  </si>
  <si>
    <t>transparentbpo.com</t>
  </si>
  <si>
    <t>Laytonsville</t>
  </si>
  <si>
    <t>https://www.inc.com/profile/oneils</t>
  </si>
  <si>
    <t>ONeils</t>
  </si>
  <si>
    <t>http://oneilstreeservice.com</t>
  </si>
  <si>
    <t>https://www.inc.com/profile/nationwide-real-estate-executives</t>
  </si>
  <si>
    <t>Nationwide Real Estate Executives</t>
  </si>
  <si>
    <t>nreliving.com</t>
  </si>
  <si>
    <t>Buena Park</t>
  </si>
  <si>
    <t>https://www.inc.com/profile/goken-america</t>
  </si>
  <si>
    <t>Goken America</t>
  </si>
  <si>
    <t>gokenamerica.com</t>
  </si>
  <si>
    <t>https://www.inc.com/profile/lba-ware</t>
  </si>
  <si>
    <t>LBA Ware</t>
  </si>
  <si>
    <t>lbaware.com</t>
  </si>
  <si>
    <t>https://www.inc.com/profile/lifestyle-publications</t>
  </si>
  <si>
    <t>Lifestyle Publications</t>
  </si>
  <si>
    <t>lifestylepubs.com</t>
  </si>
  <si>
    <t>https://www.inc.com/profile/early-growth-financial-services</t>
  </si>
  <si>
    <t>Early Growth Financial Services</t>
  </si>
  <si>
    <t>earlygrowthfinancialservices.com</t>
  </si>
  <si>
    <t>https://www.inc.com/profile/college-hunks-hauling-junk-and-moving-atlanta-ga</t>
  </si>
  <si>
    <t>R Panitch Enterprises</t>
  </si>
  <si>
    <t>https://www.collegehunkshaulingjunk.com/atlanta</t>
  </si>
  <si>
    <t>https://www.inc.com/profile/three-day-rule</t>
  </si>
  <si>
    <t>Three Day Rule</t>
  </si>
  <si>
    <t>http://threedayrule.com</t>
  </si>
  <si>
    <t>https://www.inc.com/profile/surecall</t>
  </si>
  <si>
    <t>SureCall</t>
  </si>
  <si>
    <t>surecall.com</t>
  </si>
  <si>
    <t>https://www.inc.com/profile/workhorse-marketing</t>
  </si>
  <si>
    <t>Workhorse Marketing</t>
  </si>
  <si>
    <t>workhorsemkt.com</t>
  </si>
  <si>
    <t>https://www.inc.com/profile/revio</t>
  </si>
  <si>
    <t>Rev.io</t>
  </si>
  <si>
    <t>rev.io</t>
  </si>
  <si>
    <t>https://www.inc.com/profile/profit-advisory-group</t>
  </si>
  <si>
    <t>Profit Advisory Group</t>
  </si>
  <si>
    <t>profitadvisorygroup.com</t>
  </si>
  <si>
    <t>Matthews</t>
  </si>
  <si>
    <t>https://www.inc.com/profile/viva-railings</t>
  </si>
  <si>
    <t>Viva Railings</t>
  </si>
  <si>
    <t>vivarailings.com</t>
  </si>
  <si>
    <t>https://www.inc.com/profile/vision33</t>
  </si>
  <si>
    <t>Vision33</t>
  </si>
  <si>
    <t>vision33.com</t>
  </si>
  <si>
    <t>https://www.inc.com/profile/hargrove-engineers-constructors</t>
  </si>
  <si>
    <t>Hargrove Engineers + Constructors</t>
  </si>
  <si>
    <t>hargrove-epc.com</t>
  </si>
  <si>
    <t>https://www.inc.com/profile/very</t>
  </si>
  <si>
    <t>Very</t>
  </si>
  <si>
    <t>verypossible.com</t>
  </si>
  <si>
    <t>Hixson</t>
  </si>
  <si>
    <t>https://www.inc.com/profile/kevinmurphy</t>
  </si>
  <si>
    <t>Kevin.Murphy</t>
  </si>
  <si>
    <t>http://kevinmurphy.com.au</t>
  </si>
  <si>
    <t>https://www.inc.com/profile/webmechanix</t>
  </si>
  <si>
    <t>WebMechanix</t>
  </si>
  <si>
    <t>webmechanix.com</t>
  </si>
  <si>
    <t>https://www.inc.com/profile/risk-international-services</t>
  </si>
  <si>
    <t>Risk International Services</t>
  </si>
  <si>
    <t>riskinternational.com</t>
  </si>
  <si>
    <t>https://www.inc.com/profile/thinkshout</t>
  </si>
  <si>
    <t>ThinkShout</t>
  </si>
  <si>
    <t>thinkshout.com</t>
  </si>
  <si>
    <t>https://www.inc.com/profile/aarete</t>
  </si>
  <si>
    <t>AArete</t>
  </si>
  <si>
    <t>aarete.com</t>
  </si>
  <si>
    <t>https://www.inc.com/profile/aeroflow-healthcare</t>
  </si>
  <si>
    <t>Aeroflow Healthcare</t>
  </si>
  <si>
    <t>aeroflowinc.com</t>
  </si>
  <si>
    <t>Asheville</t>
  </si>
  <si>
    <t>https://www.inc.com/profile/softdocs</t>
  </si>
  <si>
    <t>Softdocs</t>
  </si>
  <si>
    <t>softdocs.com</t>
  </si>
  <si>
    <t>https://www.inc.com/profile/liberty-post</t>
  </si>
  <si>
    <t>Liberty POST</t>
  </si>
  <si>
    <t>liberty-post.com</t>
  </si>
  <si>
    <t>https://www.inc.com/profile/ultimovaluecom</t>
  </si>
  <si>
    <t>ULTIMOVALUE.COM</t>
  </si>
  <si>
    <t>mount-it.com</t>
  </si>
  <si>
    <t>https://www.inc.com/profile/foundant-technologies</t>
  </si>
  <si>
    <t>Foundant Technologies</t>
  </si>
  <si>
    <t>foundant.com</t>
  </si>
  <si>
    <t>https://www.inc.com/profile/norcal-ambulance</t>
  </si>
  <si>
    <t>NorCal Ambulance</t>
  </si>
  <si>
    <t>http://norcalambulance.com</t>
  </si>
  <si>
    <t>Livermore</t>
  </si>
  <si>
    <t>https://www.inc.com/profile/1point21-interactive</t>
  </si>
  <si>
    <t>1Point21 Interactive</t>
  </si>
  <si>
    <t>1point21interactive.com</t>
  </si>
  <si>
    <t>https://www.inc.com/profile/sportique</t>
  </si>
  <si>
    <t>Sportique</t>
  </si>
  <si>
    <t>sportique.com</t>
  </si>
  <si>
    <t>https://www.inc.com/profile/winslow-technology-group</t>
  </si>
  <si>
    <t>Winslow Technology Group</t>
  </si>
  <si>
    <t>winslowtg.com</t>
  </si>
  <si>
    <t>https://www.inc.com/profile/persons-services-corp</t>
  </si>
  <si>
    <t>Persons Services Corp</t>
  </si>
  <si>
    <t>personsservices.com</t>
  </si>
  <si>
    <t>https://www.inc.com/profile/db-services</t>
  </si>
  <si>
    <t>DB Services</t>
  </si>
  <si>
    <t>dbservices.com</t>
  </si>
  <si>
    <t>https://www.inc.com/profile/wonita-international</t>
  </si>
  <si>
    <t>Wonita International</t>
  </si>
  <si>
    <t>danzia.com</t>
  </si>
  <si>
    <t>https://www.inc.com/profile/pure-group-of-insurance-companies</t>
  </si>
  <si>
    <t>PURE Group of Insurance Companies</t>
  </si>
  <si>
    <t>pureinsurance.com</t>
  </si>
  <si>
    <t>https://www.inc.com/profile/jakt</t>
  </si>
  <si>
    <t>Jakt</t>
  </si>
  <si>
    <t>byjakt.com</t>
  </si>
  <si>
    <t>https://www.inc.com/profile/relationship-one</t>
  </si>
  <si>
    <t>Relationship One</t>
  </si>
  <si>
    <t>relationshipone.com</t>
  </si>
  <si>
    <t>https://www.inc.com/profile/plasticard-locktech-international</t>
  </si>
  <si>
    <t>Plasticard Locktech International</t>
  </si>
  <si>
    <t>plicards.com</t>
  </si>
  <si>
    <t>North Las Vegas</t>
  </si>
  <si>
    <t>https://www.inc.com/profile/koch</t>
  </si>
  <si>
    <t>Koch</t>
  </si>
  <si>
    <t>kochinc.com</t>
  </si>
  <si>
    <t>PENN VALLEY</t>
  </si>
  <si>
    <t>https://www.inc.com/profile/loaddelivered</t>
  </si>
  <si>
    <t>LoadDelivered</t>
  </si>
  <si>
    <t>loaddelivered.com</t>
  </si>
  <si>
    <t>https://www.inc.com/profile/prepnow</t>
  </si>
  <si>
    <t>PrepNow</t>
  </si>
  <si>
    <t>prepnow.com</t>
  </si>
  <si>
    <t>https://www.inc.com/profile/orange-aluminum</t>
  </si>
  <si>
    <t>Orange Aluminum</t>
  </si>
  <si>
    <t>http://orangealuminum.com</t>
  </si>
  <si>
    <t>https://www.inc.com/profile/919-marketing</t>
  </si>
  <si>
    <t>919 Marketing</t>
  </si>
  <si>
    <t>919marketing.com</t>
  </si>
  <si>
    <t>https://www.inc.com/profile/clean-fuels-national</t>
  </si>
  <si>
    <t>Clean Fuels National</t>
  </si>
  <si>
    <t>cleanfuelsnational.com</t>
  </si>
  <si>
    <t>Petroleum</t>
  </si>
  <si>
    <t>https://www.inc.com/profile/supply-solutions</t>
  </si>
  <si>
    <t>Supply Solutions</t>
  </si>
  <si>
    <t>casupplysolutions.com</t>
  </si>
  <si>
    <t>https://www.inc.com/profile/3sixty-integrated</t>
  </si>
  <si>
    <t>3Sixty Integrated</t>
  </si>
  <si>
    <t>3sixtyintegrated.com</t>
  </si>
  <si>
    <t>https://www.inc.com/profile/moda-light</t>
  </si>
  <si>
    <t>Moda Light</t>
  </si>
  <si>
    <t>http://modalight.com</t>
  </si>
  <si>
    <t>https://www.inc.com/profile/wheelsonsite-usa</t>
  </si>
  <si>
    <t>WheelsOnsite USA</t>
  </si>
  <si>
    <t>wheelsonsite.com</t>
  </si>
  <si>
    <t>https://www.inc.com/profile/gn-insurance</t>
  </si>
  <si>
    <t>G&amp;N Insurance</t>
  </si>
  <si>
    <t>insurewithgn.com</t>
  </si>
  <si>
    <t>Southborough</t>
  </si>
  <si>
    <t>https://www.inc.com/profile/walton-contractors</t>
  </si>
  <si>
    <t>Walton Contractors</t>
  </si>
  <si>
    <t>walton-contractors.com</t>
  </si>
  <si>
    <t>https://www.inc.com/profile/sellmark</t>
  </si>
  <si>
    <t>Sellmark</t>
  </si>
  <si>
    <t>sellmark.net</t>
  </si>
  <si>
    <t>https://www.inc.com/profile/fulcrum-digital</t>
  </si>
  <si>
    <t>Fulcrum Digital</t>
  </si>
  <si>
    <t>fulcrumdigital.com</t>
  </si>
  <si>
    <t>https://www.inc.com/profile/eagle-business-credit</t>
  </si>
  <si>
    <t>Eagle Business Credit</t>
  </si>
  <si>
    <t>eaglebusinesscredit.com</t>
  </si>
  <si>
    <t>https://www.inc.com/profile/firstlight-homecare-franchising</t>
  </si>
  <si>
    <t>FirstLight HomeCare Franchising</t>
  </si>
  <si>
    <t>firstlighthomecare.com</t>
  </si>
  <si>
    <t>Cincinnnati</t>
  </si>
  <si>
    <t>https://www.inc.com/profile/stryker-construction</t>
  </si>
  <si>
    <t>Stryker Construction</t>
  </si>
  <si>
    <t>strykerconstruction.net</t>
  </si>
  <si>
    <t>https://www.inc.com/profile/the-quintin-group-@-keller-williams</t>
  </si>
  <si>
    <t>The Quintin Group @ Keller Williams</t>
  </si>
  <si>
    <t>thequintingroup.com</t>
  </si>
  <si>
    <t>Ocean City</t>
  </si>
  <si>
    <t>https://www.inc.com/profile/zensa</t>
  </si>
  <si>
    <t>Zensa</t>
  </si>
  <si>
    <t>zensa.co</t>
  </si>
  <si>
    <t>https://www.inc.com/profile/contract-exteriors</t>
  </si>
  <si>
    <t>Contract Exteriors</t>
  </si>
  <si>
    <t>contractexteriors.com</t>
  </si>
  <si>
    <t>MURRELLS INLET</t>
  </si>
  <si>
    <t>https://www.inc.com/profile/hayden-outdoors</t>
  </si>
  <si>
    <t>Hayden Outdoors</t>
  </si>
  <si>
    <t>haydenoutdoors.com</t>
  </si>
  <si>
    <t>Windsor</t>
  </si>
  <si>
    <t>https://www.inc.com/profile/reliable-staffing-services</t>
  </si>
  <si>
    <t>Reliable Staffing Services</t>
  </si>
  <si>
    <t>rssstaffing.com</t>
  </si>
  <si>
    <t>https://www.inc.com/profile/elite-auctions</t>
  </si>
  <si>
    <t>Elite Auctions</t>
  </si>
  <si>
    <t>eliteauctions.com</t>
  </si>
  <si>
    <t>https://www.inc.com/profile/rugo-machine-shop-services</t>
  </si>
  <si>
    <t>Rugo Machine Shop Services</t>
  </si>
  <si>
    <t>rugomachineshop.com</t>
  </si>
  <si>
    <t>https://www.inc.com/profile/metronome</t>
  </si>
  <si>
    <t>Metronome</t>
  </si>
  <si>
    <t>wearemetronome.com</t>
  </si>
  <si>
    <t>https://www.inc.com/profile/yapstone</t>
  </si>
  <si>
    <t>YapStone</t>
  </si>
  <si>
    <t>yapstone.com</t>
  </si>
  <si>
    <t>https://www.inc.com/profile/swampfox-technologies</t>
  </si>
  <si>
    <t>Swampfox Technologies</t>
  </si>
  <si>
    <t>swampfoxinc.com</t>
  </si>
  <si>
    <t>https://www.inc.com/profile/fire-equipment</t>
  </si>
  <si>
    <t>Fire Equipment</t>
  </si>
  <si>
    <t>feinewengland.com</t>
  </si>
  <si>
    <t>MEDFORD</t>
  </si>
  <si>
    <t>https://www.inc.com/profile/blink-ux</t>
  </si>
  <si>
    <t>Blink UX</t>
  </si>
  <si>
    <t>blinkux.com</t>
  </si>
  <si>
    <t>https://www.inc.com/profile/ctc-events-and-productions</t>
  </si>
  <si>
    <t>CTC Events and Productions</t>
  </si>
  <si>
    <t>ctc-events.com</t>
  </si>
  <si>
    <t>https://www.inc.com/profile/ice-now</t>
  </si>
  <si>
    <t>Ice Now</t>
  </si>
  <si>
    <t>icenow.com</t>
  </si>
  <si>
    <t>https://www.inc.com/profile/new-law-business-model</t>
  </si>
  <si>
    <t>New Law Business Model</t>
  </si>
  <si>
    <t>newlawbusinessmodel.com</t>
  </si>
  <si>
    <t>Renson</t>
  </si>
  <si>
    <t>https://www.inc.com/profile/49er-communications</t>
  </si>
  <si>
    <t>49er Communications</t>
  </si>
  <si>
    <t>49ercommunications.com</t>
  </si>
  <si>
    <t>Nevada City</t>
  </si>
  <si>
    <t>https://www.inc.com/profile/cache-private-capital</t>
  </si>
  <si>
    <t>Cache Private Capital</t>
  </si>
  <si>
    <t>cacheprivatecapital.com</t>
  </si>
  <si>
    <t>https://www.inc.com/profile/odw-logistics-transportation-services</t>
  </si>
  <si>
    <t>ODW Logistics &amp; Transportation Services</t>
  </si>
  <si>
    <t>odwlogistics.com</t>
  </si>
  <si>
    <t>HAMILTON</t>
  </si>
  <si>
    <t>https://www.inc.com/profile/web-river-group</t>
  </si>
  <si>
    <t>Web River Group</t>
  </si>
  <si>
    <t>4wheelonline.com</t>
  </si>
  <si>
    <t>https://www.inc.com/profile/steele-freeman-construction-managers</t>
  </si>
  <si>
    <t>Steele &amp; Freeman Construction Managers</t>
  </si>
  <si>
    <t>steelefreeman.com</t>
  </si>
  <si>
    <t>https://www.inc.com/profile/momentum-factor</t>
  </si>
  <si>
    <t>Momentum Factor</t>
  </si>
  <si>
    <t>momofactor.com</t>
  </si>
  <si>
    <t>https://www.inc.com/profile/hoyos-consulting</t>
  </si>
  <si>
    <t>Hoyos Consulting</t>
  </si>
  <si>
    <t>hoyosconsulting.com</t>
  </si>
  <si>
    <t>McFarland</t>
  </si>
  <si>
    <t>https://www.inc.com/profile/charles-it</t>
  </si>
  <si>
    <t>Charles IT</t>
  </si>
  <si>
    <t>charlesit.com</t>
  </si>
  <si>
    <t>Middletown</t>
  </si>
  <si>
    <t>https://www.inc.com/profile/start-to-end-networks</t>
  </si>
  <si>
    <t>Start to End Networks</t>
  </si>
  <si>
    <t>starttoendnetworks.com</t>
  </si>
  <si>
    <t>https://www.inc.com/profile/health-rehab-solutions</t>
  </si>
  <si>
    <t>Health &amp; Rehab Solutions</t>
  </si>
  <si>
    <t>http://healthrehabsolutions.com</t>
  </si>
  <si>
    <t>Kalispell</t>
  </si>
  <si>
    <t>https://www.inc.com/profile/the-boss---the-builders-outlet-super-store</t>
  </si>
  <si>
    <t>The BOSS - The Builders Outlet Super Store</t>
  </si>
  <si>
    <t>shoptheboss.com</t>
  </si>
  <si>
    <t>https://www.inc.com/profile/camp-run-a-mutt</t>
  </si>
  <si>
    <t>Camp Run-a-Mutt</t>
  </si>
  <si>
    <t>http://camprunamutt.com</t>
  </si>
  <si>
    <t>https://www.inc.com/profile/sequoia-financial-group</t>
  </si>
  <si>
    <t>Sequoia Financial Group</t>
  </si>
  <si>
    <t>sequoia-financial.com</t>
  </si>
  <si>
    <t>https://www.inc.com/profile/boss-logistics</t>
  </si>
  <si>
    <t>Boss Logistics</t>
  </si>
  <si>
    <t>bosslgx.com</t>
  </si>
  <si>
    <t>Newport</t>
  </si>
  <si>
    <t>https://www.inc.com/profile/karins-and-associates</t>
  </si>
  <si>
    <t>Karins and Associates</t>
  </si>
  <si>
    <t>karinsengineering.com</t>
  </si>
  <si>
    <t>https://www.inc.com/profile/nonprofit-hr-solutions</t>
  </si>
  <si>
    <t>Nonprofit HR Solutions</t>
  </si>
  <si>
    <t>nonprofithr.com</t>
  </si>
  <si>
    <t>https://www.inc.com/profile/triple-crown-construction</t>
  </si>
  <si>
    <t>Triple Crown Construction</t>
  </si>
  <si>
    <t>triplecrownconstruction.com</t>
  </si>
  <si>
    <t>https://www.inc.com/profile/sea-bags</t>
  </si>
  <si>
    <t>Sea Bags</t>
  </si>
  <si>
    <t>seabags.com</t>
  </si>
  <si>
    <t>https://www.inc.com/profile/jcal-holdings</t>
  </si>
  <si>
    <t>JCAL Holdings</t>
  </si>
  <si>
    <t>https://www.collegehunkshaulingjunk.com/palm-beach-county</t>
  </si>
  <si>
    <t>https://www.inc.com/profile/we-insure</t>
  </si>
  <si>
    <t>We Insure</t>
  </si>
  <si>
    <t>weinsuregroup.com</t>
  </si>
  <si>
    <t>https://www.inc.com/profile/ecomark-solar</t>
  </si>
  <si>
    <t>EcoMark Solar</t>
  </si>
  <si>
    <t>ecomarksolar.com</t>
  </si>
  <si>
    <t>https://www.inc.com/profile/tellerex</t>
  </si>
  <si>
    <t>Tellerex</t>
  </si>
  <si>
    <t>tellerex.com</t>
  </si>
  <si>
    <t>https://www.inc.com/profile/greenwich-medical-spa</t>
  </si>
  <si>
    <t>Greenwich Medical Spa</t>
  </si>
  <si>
    <t>greenwichmedicalspa.com</t>
  </si>
  <si>
    <t>https://www.inc.com/profile/walsingham-group</t>
  </si>
  <si>
    <t>Walsingham Group</t>
  </si>
  <si>
    <t>walsinghamgroup.com</t>
  </si>
  <si>
    <t>https://www.inc.com/profile/solution-source</t>
  </si>
  <si>
    <t>Solution Source</t>
  </si>
  <si>
    <t>mysolutionsource.com</t>
  </si>
  <si>
    <t>Plant City</t>
  </si>
  <si>
    <t>https://www.inc.com/profile/firstmile</t>
  </si>
  <si>
    <t>FirstMile</t>
  </si>
  <si>
    <t>firstmile.com</t>
  </si>
  <si>
    <t>https://www.inc.com/profile/crescent-homes</t>
  </si>
  <si>
    <t>Crescent Homes</t>
  </si>
  <si>
    <t>crescenthomes.net</t>
  </si>
  <si>
    <t>https://www.inc.com/profile/the-branding-agency-powered-by-proforma</t>
  </si>
  <si>
    <t>The Branding Agency Powered by Proforma</t>
  </si>
  <si>
    <t>branding-proforma.com</t>
  </si>
  <si>
    <t>https://www.inc.com/profile/insight2profit</t>
  </si>
  <si>
    <t>Insight2Profit</t>
  </si>
  <si>
    <t>http://insight2profit.com</t>
  </si>
  <si>
    <t>https://www.inc.com/profile/kyber-security</t>
  </si>
  <si>
    <t>Kyber Security</t>
  </si>
  <si>
    <t>kybersecure.com</t>
  </si>
  <si>
    <t>https://www.inc.com/profile/bases-loaded</t>
  </si>
  <si>
    <t>Bases Loaded</t>
  </si>
  <si>
    <t>ebasesloaded.com</t>
  </si>
  <si>
    <t>https://www.inc.com/profile/occu-tec</t>
  </si>
  <si>
    <t>Occu-Tec</t>
  </si>
  <si>
    <t>http://occutec.com</t>
  </si>
  <si>
    <t>https://www.inc.com/profile/enhanced-veterans-solutions</t>
  </si>
  <si>
    <t>Enhanced Veterans Solutions</t>
  </si>
  <si>
    <t>enhancedvets.com</t>
  </si>
  <si>
    <t>https://www.inc.com/profile/checkalt</t>
  </si>
  <si>
    <t>CheckAlt</t>
  </si>
  <si>
    <t>checkalt.com</t>
  </si>
  <si>
    <t>Los Angeles, CA 90036</t>
  </si>
  <si>
    <t>https://www.inc.com/profile/entara</t>
  </si>
  <si>
    <t>Entara</t>
  </si>
  <si>
    <t>entaracorp.com</t>
  </si>
  <si>
    <t>https://www.inc.com/profile/hernandez-construction</t>
  </si>
  <si>
    <t>Hernandez Construction</t>
  </si>
  <si>
    <t>hernandez-group.com</t>
  </si>
  <si>
    <t>https://www.inc.com/profile/optima-tax-relief</t>
  </si>
  <si>
    <t>Optima Tax Relief</t>
  </si>
  <si>
    <t>optimataxrelief.com</t>
  </si>
  <si>
    <t>https://www.inc.com/profile/allworld-project-management</t>
  </si>
  <si>
    <t>Allworld Project Management</t>
  </si>
  <si>
    <t>allworldpm.com</t>
  </si>
  <si>
    <t>https://www.inc.com/profile/coranet</t>
  </si>
  <si>
    <t>Coranet</t>
  </si>
  <si>
    <t>coranet.com</t>
  </si>
  <si>
    <t>https://www.inc.com/profile/js-goray</t>
  </si>
  <si>
    <t>J.S. Goray</t>
  </si>
  <si>
    <t>jsgoray.com</t>
  </si>
  <si>
    <t>Wauconda</t>
  </si>
  <si>
    <t>https://www.inc.com/profile/axis-global-enterprises</t>
  </si>
  <si>
    <t>Axis Global Enterprises</t>
  </si>
  <si>
    <t>axisge.com</t>
  </si>
  <si>
    <t>https://www.inc.com/profile/louisville-geek</t>
  </si>
  <si>
    <t>Louisville Geek</t>
  </si>
  <si>
    <t>louisvillegeek.com</t>
  </si>
  <si>
    <t>https://www.inc.com/profile/merrimak-capital-company</t>
  </si>
  <si>
    <t>Merrimak Capital Company</t>
  </si>
  <si>
    <t>merrimak.com</t>
  </si>
  <si>
    <t>https://www.inc.com/profile/occams-advisory</t>
  </si>
  <si>
    <t>Occams Advisory</t>
  </si>
  <si>
    <t>occamsadvisory.com</t>
  </si>
  <si>
    <t>https://www.inc.com/profile/dynamic-solutions-worldwide</t>
  </si>
  <si>
    <t>Dynamic Solutions Worldwide</t>
  </si>
  <si>
    <t>http://dynatrap.com</t>
  </si>
  <si>
    <t>https://www.inc.com/profile/swag-promo</t>
  </si>
  <si>
    <t>Swag Promo</t>
  </si>
  <si>
    <t>orderswag.net</t>
  </si>
  <si>
    <t>https://www.inc.com/profile/ubiquity-global-services</t>
  </si>
  <si>
    <t>Ubiquity Global Services</t>
  </si>
  <si>
    <t>ubiquitygs.com</t>
  </si>
  <si>
    <t>https://www.inc.com/profile/launch-leads</t>
  </si>
  <si>
    <t>Launch Leads</t>
  </si>
  <si>
    <t>launchleads.com</t>
  </si>
  <si>
    <t>https://www.inc.com/profile/skysis</t>
  </si>
  <si>
    <t>Skysis</t>
  </si>
  <si>
    <t>skysis.com</t>
  </si>
  <si>
    <t>https://www.inc.com/profile/polymer-solutions-international</t>
  </si>
  <si>
    <t>Polymer Solutions International</t>
  </si>
  <si>
    <t>prostack.com</t>
  </si>
  <si>
    <t>https://www.inc.com/profile/talroo</t>
  </si>
  <si>
    <t>Talroo</t>
  </si>
  <si>
    <t>talroo.com</t>
  </si>
  <si>
    <t>https://www.inc.com/profile/homestar-financial</t>
  </si>
  <si>
    <t>Homestar Financial</t>
  </si>
  <si>
    <t>homestarfc.com</t>
  </si>
  <si>
    <t>https://www.inc.com/profile/fuel-medical-group</t>
  </si>
  <si>
    <t>Fuel Medical Group</t>
  </si>
  <si>
    <t>fuelmedical.com</t>
  </si>
  <si>
    <t>Camas</t>
  </si>
  <si>
    <t>https://www.inc.com/profile/mckee-homes</t>
  </si>
  <si>
    <t>McKee Homes</t>
  </si>
  <si>
    <t>mckeehomesnc.com</t>
  </si>
  <si>
    <t>https://www.inc.com/profile/tamarack-consulting</t>
  </si>
  <si>
    <t>Tamarack Consulting</t>
  </si>
  <si>
    <t>tamarackconsulting.com</t>
  </si>
  <si>
    <t>https://www.inc.com/profile/procureability</t>
  </si>
  <si>
    <t>ProcureAbility</t>
  </si>
  <si>
    <t>procureability.com</t>
  </si>
  <si>
    <t>https://www.inc.com/profile/exegistics</t>
  </si>
  <si>
    <t>Exegistics</t>
  </si>
  <si>
    <t>exegistics.com</t>
  </si>
  <si>
    <t>https://www.inc.com/profile/trabus-technologies</t>
  </si>
  <si>
    <t>Trabus Technologies</t>
  </si>
  <si>
    <t>trabus.com</t>
  </si>
  <si>
    <t>https://www.inc.com/profile/thorburn-associates</t>
  </si>
  <si>
    <t>Thorburn Associates</t>
  </si>
  <si>
    <t>ta-inc.com</t>
  </si>
  <si>
    <t>MORRISVILLE</t>
  </si>
  <si>
    <t>https://www.inc.com/profile/503-motoring</t>
  </si>
  <si>
    <t>503 Motoring</t>
  </si>
  <si>
    <t>503motoring.com</t>
  </si>
  <si>
    <t>https://www.inc.com/profile/amr-care-group</t>
  </si>
  <si>
    <t>AMR Care Group</t>
  </si>
  <si>
    <t>amrcaregroup.com</t>
  </si>
  <si>
    <t>Jericho</t>
  </si>
  <si>
    <t>https://www.inc.com/profile/topright</t>
  </si>
  <si>
    <t>TopRight</t>
  </si>
  <si>
    <t>toprightpartners.com</t>
  </si>
  <si>
    <t>https://www.inc.com/profile/cart-mart</t>
  </si>
  <si>
    <t>CART MART</t>
  </si>
  <si>
    <t>cartmart.com</t>
  </si>
  <si>
    <t>https://www.inc.com/profile/tekstream-solutions</t>
  </si>
  <si>
    <t>TekStream Solutions</t>
  </si>
  <si>
    <t>tekstream.com</t>
  </si>
  <si>
    <t>https://www.inc.com/profile/transportation-insight</t>
  </si>
  <si>
    <t>Transportation Insight</t>
  </si>
  <si>
    <t>http://transportationinsight.com</t>
  </si>
  <si>
    <t>Hickory</t>
  </si>
  <si>
    <t>https://www.inc.com/profile/graybox</t>
  </si>
  <si>
    <t>GRAYBOX</t>
  </si>
  <si>
    <t>grayboxpdx.com</t>
  </si>
  <si>
    <t>https://www.inc.com/profile/vector-media-group</t>
  </si>
  <si>
    <t>Vector Media Group</t>
  </si>
  <si>
    <t>vectormediagroup.com</t>
  </si>
  <si>
    <t>https://www.inc.com/profile/applied-design</t>
  </si>
  <si>
    <t>Applied Design</t>
  </si>
  <si>
    <t>helloapplied.com</t>
  </si>
  <si>
    <t>https://www.inc.com/profile/edge-financial</t>
  </si>
  <si>
    <t>Edge Financial</t>
  </si>
  <si>
    <t>edgefinancial.com</t>
  </si>
  <si>
    <t>Encino</t>
  </si>
  <si>
    <t>https://www.inc.com/profile/abip-cpas</t>
  </si>
  <si>
    <t>ABIP CPAs</t>
  </si>
  <si>
    <t>abipcpa.com</t>
  </si>
  <si>
    <t>https://www.inc.com/profile/5</t>
  </si>
  <si>
    <t>5</t>
  </si>
  <si>
    <t>energyby5.com</t>
  </si>
  <si>
    <t>https://www.inc.com/profile/sweb-development</t>
  </si>
  <si>
    <t>Sweb Development</t>
  </si>
  <si>
    <t>swebdevelopment.com</t>
  </si>
  <si>
    <t>https://www.inc.com/profile/fidelity-partnersmedical-staffing</t>
  </si>
  <si>
    <t>Fidelity PartnersMedical Staffing</t>
  </si>
  <si>
    <t>fidelitypartners.org</t>
  </si>
  <si>
    <t>https://www.inc.com/profile/superior-logistics-solutions</t>
  </si>
  <si>
    <t>Superior Logistics Solutions</t>
  </si>
  <si>
    <t>gosls.com</t>
  </si>
  <si>
    <t>Lake Orion</t>
  </si>
  <si>
    <t>https://www.inc.com/profile/pacific-companies</t>
  </si>
  <si>
    <t>Pacific Companies</t>
  </si>
  <si>
    <t>pacificcompanies.com</t>
  </si>
  <si>
    <t>Aliso Viejo</t>
  </si>
  <si>
    <t>https://www.inc.com/profile/archimedia-solutions-group</t>
  </si>
  <si>
    <t>Archimedia Solutions Group</t>
  </si>
  <si>
    <t>archimediasg.com</t>
  </si>
  <si>
    <t>Danvers</t>
  </si>
  <si>
    <t>https://www.inc.com/profile/cardata</t>
  </si>
  <si>
    <t>CarData</t>
  </si>
  <si>
    <t>cardata.us</t>
  </si>
  <si>
    <t>https://www.inc.com/profile/indagare-travel</t>
  </si>
  <si>
    <t>Indagare Travel</t>
  </si>
  <si>
    <t>indagare.com</t>
  </si>
  <si>
    <t>https://www.inc.com/profile/group-benefit-services</t>
  </si>
  <si>
    <t>Group Benefit Services</t>
  </si>
  <si>
    <t>gbs-tpa.com</t>
  </si>
  <si>
    <t>https://www.inc.com/profile/ishir</t>
  </si>
  <si>
    <t>Ishir</t>
  </si>
  <si>
    <t>http://ishir.com</t>
  </si>
  <si>
    <t>https://www.inc.com/profile/guardian-services</t>
  </si>
  <si>
    <t>Guardian Services</t>
  </si>
  <si>
    <t>guardiandallas.com</t>
  </si>
  <si>
    <t>https://www.inc.com/profile/fnb-merchants</t>
  </si>
  <si>
    <t>FNB Merchants</t>
  </si>
  <si>
    <t>fnbmerchants.com</t>
  </si>
  <si>
    <t>https://www.inc.com/profile/amber-green</t>
  </si>
  <si>
    <t>Amber Green</t>
  </si>
  <si>
    <t>ambergreen.com</t>
  </si>
  <si>
    <t>https://www.inc.com/profile/worksighted</t>
  </si>
  <si>
    <t>Worksighted</t>
  </si>
  <si>
    <t>worksighted.com</t>
  </si>
  <si>
    <t>https://www.inc.com/profile/jakes-heating-and-air-conditioning</t>
  </si>
  <si>
    <t>Jake's Heating and Air Conditioning</t>
  </si>
  <si>
    <t>http://jakeskeepsyoucool.com</t>
  </si>
  <si>
    <t>Knightstown</t>
  </si>
  <si>
    <t>https://www.inc.com/profile/expansion-capital-group</t>
  </si>
  <si>
    <t>Expansion Capital Group</t>
  </si>
  <si>
    <t>expansioncapitalgroup.com</t>
  </si>
  <si>
    <t>https://www.inc.com/profile/zefr</t>
  </si>
  <si>
    <t>Zefr</t>
  </si>
  <si>
    <t>zefr.com</t>
  </si>
  <si>
    <t>https://www.inc.com/profile/united-fray</t>
  </si>
  <si>
    <t>United Fray</t>
  </si>
  <si>
    <t>dcfray.com</t>
  </si>
  <si>
    <t>https://www.inc.com/profile/devine-consulting</t>
  </si>
  <si>
    <t>DeVine Consulting</t>
  </si>
  <si>
    <t>devineco.com</t>
  </si>
  <si>
    <t>https://www.inc.com/profile/concierge-auctions</t>
  </si>
  <si>
    <t>Concierge Auctions</t>
  </si>
  <si>
    <t>conciergeauctions.com</t>
  </si>
  <si>
    <t>https://www.inc.com/profile/operative-iq-ems-technology-solutions</t>
  </si>
  <si>
    <t>Operative IQ / EMS Technology Solutions</t>
  </si>
  <si>
    <t>operativeiq.com</t>
  </si>
  <si>
    <t>Austell</t>
  </si>
  <si>
    <t>https://www.inc.com/profile/pt-solutions-physical-therapy</t>
  </si>
  <si>
    <t>PT Solutions Physical Therapy</t>
  </si>
  <si>
    <t>ptsolutions.com</t>
  </si>
  <si>
    <t>https://www.inc.com/profile/town-square-mortgage</t>
  </si>
  <si>
    <t>Town Square Mortgage</t>
  </si>
  <si>
    <t>tsmlending.com</t>
  </si>
  <si>
    <t>https://www.inc.com/profile/kwikboost</t>
  </si>
  <si>
    <t>KwikBoost</t>
  </si>
  <si>
    <t>kwikboost.com</t>
  </si>
  <si>
    <t>https://www.inc.com/profile/orion-entrance-control</t>
  </si>
  <si>
    <t>Orion Entrance Control</t>
  </si>
  <si>
    <t>orioneci.com</t>
  </si>
  <si>
    <t>Laconia</t>
  </si>
  <si>
    <t>https://www.inc.com/profile/a-a-plumbing</t>
  </si>
  <si>
    <t>A &amp; A Plumbing</t>
  </si>
  <si>
    <t>aaplumbingsa.com</t>
  </si>
  <si>
    <t>https://www.inc.com/profile/gorilla-logic</t>
  </si>
  <si>
    <t>Gorilla Logic</t>
  </si>
  <si>
    <t>gorillalogic.com</t>
  </si>
  <si>
    <t>https://www.inc.com/profile/ariix</t>
  </si>
  <si>
    <t>ARIIX</t>
  </si>
  <si>
    <t>ariix.com</t>
  </si>
  <si>
    <t>Bountiful</t>
  </si>
  <si>
    <t>https://www.inc.com/profile/revenuewell</t>
  </si>
  <si>
    <t>RevenueWell</t>
  </si>
  <si>
    <t>revenuewell.com</t>
  </si>
  <si>
    <t>Bannockburn</t>
  </si>
  <si>
    <t>https://www.inc.com/profile/agileengine</t>
  </si>
  <si>
    <t>AgileEngine</t>
  </si>
  <si>
    <t>agileengine.com</t>
  </si>
  <si>
    <t>https://www.inc.com/profile/medicone-medical-response</t>
  </si>
  <si>
    <t>MedicOne Medical Response</t>
  </si>
  <si>
    <t>medicone.us</t>
  </si>
  <si>
    <t>https://www.inc.com/profile/cgs-business-solutions</t>
  </si>
  <si>
    <t>CGS Business Solutions</t>
  </si>
  <si>
    <t>cgs-it.net</t>
  </si>
  <si>
    <t>https://www.inc.com/profile/federalconferencecom</t>
  </si>
  <si>
    <t>FederalConference.com</t>
  </si>
  <si>
    <t>federalconference.com</t>
  </si>
  <si>
    <t>https://www.inc.com/profile/portables</t>
  </si>
  <si>
    <t>Portables</t>
  </si>
  <si>
    <t>attportables.com</t>
  </si>
  <si>
    <t>https://www.inc.com/profile/lady-m-confections-co</t>
  </si>
  <si>
    <t>Lady M Confections Co.</t>
  </si>
  <si>
    <t>ladym.com</t>
  </si>
  <si>
    <t>https://www.inc.com/profile/avionte</t>
  </si>
  <si>
    <t>Avionte</t>
  </si>
  <si>
    <t>avionte.com</t>
  </si>
  <si>
    <t>https://www.inc.com/profile/machinelogic</t>
  </si>
  <si>
    <t>MachineLogic</t>
  </si>
  <si>
    <t>http://machinelogic.com</t>
  </si>
  <si>
    <t>https://www.inc.com/profile/tropical-smoothie-cafe</t>
  </si>
  <si>
    <t>Tropical Smoothie Cafe</t>
  </si>
  <si>
    <t>tropicalsmoothiecafe.com</t>
  </si>
  <si>
    <t>https://www.inc.com/profile/iuvo-technologies</t>
  </si>
  <si>
    <t>Iuvo Technologies</t>
  </si>
  <si>
    <t>http://iuvotech.com</t>
  </si>
  <si>
    <t>Westford</t>
  </si>
  <si>
    <t>https://www.inc.com/profile/southwest-industrial-electric</t>
  </si>
  <si>
    <t>Southwest Industrial Electric</t>
  </si>
  <si>
    <t>southwestelectric.com</t>
  </si>
  <si>
    <t>https://www.inc.com/profile/saxbys</t>
  </si>
  <si>
    <t>Saxbys</t>
  </si>
  <si>
    <t>saxbyscoffee.com</t>
  </si>
  <si>
    <t>https://www.inc.com/profile/firesprint</t>
  </si>
  <si>
    <t>FireSprint</t>
  </si>
  <si>
    <t>firesprint.com</t>
  </si>
  <si>
    <t>https://www.inc.com/profile/osm-worldwide</t>
  </si>
  <si>
    <t>OSM Worldwide</t>
  </si>
  <si>
    <t>osmworldwide.com</t>
  </si>
  <si>
    <t>https://www.inc.com/profile/trusted-nurse-staffing</t>
  </si>
  <si>
    <t>Trusted Nurse Staffing</t>
  </si>
  <si>
    <t>trustednursestaffing.com</t>
  </si>
  <si>
    <t>https://www.inc.com/profile/paragon-architecture</t>
  </si>
  <si>
    <t>Paragon Architecture</t>
  </si>
  <si>
    <t>paragonarchitecture.com</t>
  </si>
  <si>
    <t>https://www.inc.com/profile/pmsquare</t>
  </si>
  <si>
    <t>PMsquare</t>
  </si>
  <si>
    <t>pmsquare.com</t>
  </si>
  <si>
    <t>https://www.inc.com/profile/arc-contracting</t>
  </si>
  <si>
    <t>ARC Contracting</t>
  </si>
  <si>
    <t>http://arccontracting.com</t>
  </si>
  <si>
    <t>Neenah</t>
  </si>
  <si>
    <t>https://www.inc.com/profile/client-savvy</t>
  </si>
  <si>
    <t>Client Savvy</t>
  </si>
  <si>
    <t>clientsavvy.com</t>
  </si>
  <si>
    <t>https://www.inc.com/profile/environmental-works</t>
  </si>
  <si>
    <t>Environmental Works</t>
  </si>
  <si>
    <t>environmentalworks.com</t>
  </si>
  <si>
    <t>https://www.inc.com/profile/1-source-business-solutions</t>
  </si>
  <si>
    <t>1 Source Business Solutions</t>
  </si>
  <si>
    <t>1sourcebusiness.com</t>
  </si>
  <si>
    <t>Midvale</t>
  </si>
  <si>
    <t>https://www.inc.com/profile/certent</t>
  </si>
  <si>
    <t>Certent</t>
  </si>
  <si>
    <t>certent.com</t>
  </si>
  <si>
    <t>https://www.inc.com/profile/movoto</t>
  </si>
  <si>
    <t>Movoto</t>
  </si>
  <si>
    <t>movoto.com</t>
  </si>
  <si>
    <t>https://www.inc.com/profile/new-tech-solutions</t>
  </si>
  <si>
    <t>New Tech Solutions</t>
  </si>
  <si>
    <t>ntsca.com</t>
  </si>
  <si>
    <t>https://www.inc.com/profile/netgate</t>
  </si>
  <si>
    <t>Netgate</t>
  </si>
  <si>
    <t>netgate.com</t>
  </si>
  <si>
    <t>https://www.inc.com/profile/cmba-architects</t>
  </si>
  <si>
    <t>CMBA Architects</t>
  </si>
  <si>
    <t>cmbaarchitects.com</t>
  </si>
  <si>
    <t>Sioux City</t>
  </si>
  <si>
    <t>https://www.inc.com/profile/tsi</t>
  </si>
  <si>
    <t>TSI</t>
  </si>
  <si>
    <t>tsiva.com</t>
  </si>
  <si>
    <t>https://www.inc.com/profile/apex-flooring</t>
  </si>
  <si>
    <t>Apex Flooring</t>
  </si>
  <si>
    <t>apexflooring.net</t>
  </si>
  <si>
    <t>https://www.inc.com/profile/hr-collaborative</t>
  </si>
  <si>
    <t>HR Collaborative</t>
  </si>
  <si>
    <t>hrcollaborative.net</t>
  </si>
  <si>
    <t>https://www.inc.com/profile/advanced-business-solutions</t>
  </si>
  <si>
    <t>Advanced Business Solutions</t>
  </si>
  <si>
    <t>advancedbusinesssolutions.com</t>
  </si>
  <si>
    <t>https://www.inc.com/profile/tacg</t>
  </si>
  <si>
    <t>TACG</t>
  </si>
  <si>
    <t>tacgsolutions.com</t>
  </si>
  <si>
    <t>Beavercreek</t>
  </si>
  <si>
    <t>https://www.inc.com/profile/general-materials</t>
  </si>
  <si>
    <t>General Materials</t>
  </si>
  <si>
    <t>generalmat.com</t>
  </si>
  <si>
    <t>https://www.inc.com/profile/kingsgate-logistics</t>
  </si>
  <si>
    <t>Kingsgate Logistics</t>
  </si>
  <si>
    <t>kingsgatelogistics.com</t>
  </si>
  <si>
    <t>WEST CHESTER</t>
  </si>
  <si>
    <t>https://www.inc.com/profile/mosaic451</t>
  </si>
  <si>
    <t>Mosaic451</t>
  </si>
  <si>
    <t>mosaic451.com</t>
  </si>
  <si>
    <t>https://www.inc.com/profile/procare-ambulance-of-maryland</t>
  </si>
  <si>
    <t>Procare Ambulance of Maryland</t>
  </si>
  <si>
    <t>procareambulance.net</t>
  </si>
  <si>
    <t>https://www.inc.com/profile/vision-wireless</t>
  </si>
  <si>
    <t>Vision Wireless</t>
  </si>
  <si>
    <t>visionwirelessllc.com</t>
  </si>
  <si>
    <t>Augusta</t>
  </si>
  <si>
    <t>https://www.inc.com/profile/side-by-side-stuff</t>
  </si>
  <si>
    <t>Side By Side Stuff</t>
  </si>
  <si>
    <t>sidebysidestuff.com</t>
  </si>
  <si>
    <t>Drexel</t>
  </si>
  <si>
    <t>https://www.inc.com/profile/gds-link</t>
  </si>
  <si>
    <t>GDS Link</t>
  </si>
  <si>
    <t>gdslink.com</t>
  </si>
  <si>
    <t>https://www.inc.com/profile/alta-vista-technology</t>
  </si>
  <si>
    <t>Alta Vista Technology</t>
  </si>
  <si>
    <t>altavistatech.com</t>
  </si>
  <si>
    <t>https://www.inc.com/profile/coretelligent</t>
  </si>
  <si>
    <t>Coretelligent</t>
  </si>
  <si>
    <t>coretelligent.com</t>
  </si>
  <si>
    <t>https://www.inc.com/profile/peepers-by-peeperspecs</t>
  </si>
  <si>
    <t>Peepers by PeeperSpecs</t>
  </si>
  <si>
    <t>http://peepers.com</t>
  </si>
  <si>
    <t>Michigan City</t>
  </si>
  <si>
    <t>https://www.inc.com/profile/tempaper</t>
  </si>
  <si>
    <t>Tempaper</t>
  </si>
  <si>
    <t>tempaper.com</t>
  </si>
  <si>
    <t>Brick</t>
  </si>
  <si>
    <t>https://www.inc.com/profile/ep-wealth-advisors</t>
  </si>
  <si>
    <t>EP Wealth Advisors</t>
  </si>
  <si>
    <t>epwealth.com</t>
  </si>
  <si>
    <t>https://www.inc.com/profile/corner-alliance</t>
  </si>
  <si>
    <t>Corner Alliance</t>
  </si>
  <si>
    <t>corneralliance.com</t>
  </si>
  <si>
    <t>https://www.inc.com/profile/coolhaus-ice-cream</t>
  </si>
  <si>
    <t>Coolhaus Ice Cream</t>
  </si>
  <si>
    <t>cool.haus</t>
  </si>
  <si>
    <t>https://www.inc.com/profile/qnary</t>
  </si>
  <si>
    <t>Qnary</t>
  </si>
  <si>
    <t>qnary.com</t>
  </si>
  <si>
    <t>https://www.inc.com/profile/divisions-maintenance-group</t>
  </si>
  <si>
    <t>Divisions Maintenance Group</t>
  </si>
  <si>
    <t>divisionsinc.com</t>
  </si>
  <si>
    <t>https://www.inc.com/profile/youdecide</t>
  </si>
  <si>
    <t>YouDecide</t>
  </si>
  <si>
    <t>youdecide.com</t>
  </si>
  <si>
    <t>https://www.inc.com/profile/utopian-luxury-vacation-homes</t>
  </si>
  <si>
    <t>Utopian Luxury Vacation Homes</t>
  </si>
  <si>
    <t>utopianlvh.com</t>
  </si>
  <si>
    <t>https://www.inc.com/profile/mainstream-electric-heating-cooling-plumbing</t>
  </si>
  <si>
    <t>Mainstream Electric, Heating, Cooling &amp; Plumbing</t>
  </si>
  <si>
    <t>http://866411zapp.com</t>
  </si>
  <si>
    <t>https://www.inc.com/profile/odyssey-logistics-technology</t>
  </si>
  <si>
    <t>Odyssey Logistics &amp; Technology</t>
  </si>
  <si>
    <t>odysseylogistics.com</t>
  </si>
  <si>
    <t>https://www.inc.com/profile/effective-spend</t>
  </si>
  <si>
    <t>Effective Spend</t>
  </si>
  <si>
    <t>effectivespend.com</t>
  </si>
  <si>
    <t>https://www.inc.com/profile/shepherd-insurance</t>
  </si>
  <si>
    <t>Shepherd Insurance</t>
  </si>
  <si>
    <t>shepherdins.com</t>
  </si>
  <si>
    <t>https://www.inc.com/profile/i-and-love-and-you</t>
  </si>
  <si>
    <t>"I and Love and You"</t>
  </si>
  <si>
    <t>http://iandloveandyou.com</t>
  </si>
  <si>
    <t>https://www.inc.com/profile/fastspring</t>
  </si>
  <si>
    <t>FastSpring</t>
  </si>
  <si>
    <t>fastspring.com</t>
  </si>
  <si>
    <t>https://www.inc.com/profile/clearinghouse-community-development-financial-institution</t>
  </si>
  <si>
    <t>Clearinghouse Community Development Financial Institution</t>
  </si>
  <si>
    <t>ccdfi.com</t>
  </si>
  <si>
    <t>https://www.inc.com/profile/sherlock-services</t>
  </si>
  <si>
    <t>Sherlock Services</t>
  </si>
  <si>
    <t>sherlockservices.com</t>
  </si>
  <si>
    <t>Barberton</t>
  </si>
  <si>
    <t>https://www.inc.com/profile/bcdvideo</t>
  </si>
  <si>
    <t>BCDVideo</t>
  </si>
  <si>
    <t>bcdvideo.com</t>
  </si>
  <si>
    <t>https://www.inc.com/profile/atria-consulting</t>
  </si>
  <si>
    <t>Atria Consulting</t>
  </si>
  <si>
    <t>http://atriaconsulting.com</t>
  </si>
  <si>
    <t>https://www.inc.com/profile/optimo-information-technology</t>
  </si>
  <si>
    <t>OPTiMO Information Technology</t>
  </si>
  <si>
    <t>optimo-it.com</t>
  </si>
  <si>
    <t>Bloomsburg</t>
  </si>
  <si>
    <t>https://www.inc.com/profile/trademark-hardware</t>
  </si>
  <si>
    <t>Trademark Hardware</t>
  </si>
  <si>
    <t>tmhardware.com</t>
  </si>
  <si>
    <t>https://www.inc.com/profile/confirmationcom</t>
  </si>
  <si>
    <t>Confirmation.com</t>
  </si>
  <si>
    <t>confirmation.com</t>
  </si>
  <si>
    <t>https://www.inc.com/profile/kavayah-solutions</t>
  </si>
  <si>
    <t>Kavayah Solutions</t>
  </si>
  <si>
    <t>http://kavayahsolutions.com</t>
  </si>
  <si>
    <t>https://www.inc.com/profile/group-management-services</t>
  </si>
  <si>
    <t>Group Management Services</t>
  </si>
  <si>
    <t>groupmgmt.com</t>
  </si>
  <si>
    <t>https://www.inc.com/profile/chefs-depot</t>
  </si>
  <si>
    <t>Chef's Depot</t>
  </si>
  <si>
    <t>culinarydepotinc.com</t>
  </si>
  <si>
    <t>Monsey</t>
  </si>
  <si>
    <t>https://www.inc.com/profile/tailopezcom</t>
  </si>
  <si>
    <t>TaiLopez.com</t>
  </si>
  <si>
    <t>tailopez.com</t>
  </si>
  <si>
    <t>https://www.inc.com/profile/90octane</t>
  </si>
  <si>
    <t>90octane</t>
  </si>
  <si>
    <t>90octane.com</t>
  </si>
  <si>
    <t>https://www.inc.com/profile/krilogy</t>
  </si>
  <si>
    <t>Krilogy</t>
  </si>
  <si>
    <t>krilogy.com</t>
  </si>
  <si>
    <t>https://www.inc.com/profile/4ever-young-anti-aging-solutions</t>
  </si>
  <si>
    <t>4Ever Young Anti Aging Solutions</t>
  </si>
  <si>
    <t>http://4everyoungantiaging.com</t>
  </si>
  <si>
    <t>https://www.inc.com/profile/precise-systems</t>
  </si>
  <si>
    <t>Precise Systems</t>
  </si>
  <si>
    <t>goprecise.com</t>
  </si>
  <si>
    <t>Lexington Park</t>
  </si>
  <si>
    <t>https://www.inc.com/profile/gear</t>
  </si>
  <si>
    <t>Gear</t>
  </si>
  <si>
    <t>gearinc.com</t>
  </si>
  <si>
    <t>https://www.inc.com/profile/the-dewinter-group</t>
  </si>
  <si>
    <t>The DeWinter Group</t>
  </si>
  <si>
    <t>dewintergroup.com</t>
  </si>
  <si>
    <t>https://www.inc.com/profile/coast-to-coast-pools</t>
  </si>
  <si>
    <t>Coast to Coast Pools</t>
  </si>
  <si>
    <t>http://coasttocoastpools.com</t>
  </si>
  <si>
    <t>https://www.inc.com/profile/capture-higher-ed</t>
  </si>
  <si>
    <t>Capture Higher Ed</t>
  </si>
  <si>
    <t>capturehighered.com</t>
  </si>
  <si>
    <t>https://www.inc.com/profile/blue-coast-savings-consultants</t>
  </si>
  <si>
    <t>Blue Coast Savings Consultants</t>
  </si>
  <si>
    <t>bluecoastsavings.com</t>
  </si>
  <si>
    <t>Key West</t>
  </si>
  <si>
    <t>https://www.inc.com/profile/stratix-systems</t>
  </si>
  <si>
    <t>Stratix Systems</t>
  </si>
  <si>
    <t>stratixsystems.com</t>
  </si>
  <si>
    <t>Wyomissing</t>
  </si>
  <si>
    <t>https://www.inc.com/profile/37th-parallel-properties</t>
  </si>
  <si>
    <t>37th Parallel Properties</t>
  </si>
  <si>
    <t>37parallel.com</t>
  </si>
  <si>
    <t>https://www.inc.com/profile/enterprise-solutions</t>
  </si>
  <si>
    <t>Enterprise Solutions</t>
  </si>
  <si>
    <t>enterprisesolutioninc.com</t>
  </si>
  <si>
    <t>Naperrville</t>
  </si>
  <si>
    <t>https://www.inc.com/profile/fortress-building-products</t>
  </si>
  <si>
    <t>Fortress Building Products</t>
  </si>
  <si>
    <t>fortressbp.com</t>
  </si>
  <si>
    <t>GARLAND</t>
  </si>
  <si>
    <t>https://www.inc.com/profile/pivot-international</t>
  </si>
  <si>
    <t>Pivot International</t>
  </si>
  <si>
    <t>pivotint.com</t>
  </si>
  <si>
    <t>Lenexa</t>
  </si>
  <si>
    <t>https://www.inc.com/profile/bhgre-homecity</t>
  </si>
  <si>
    <t>Bhgre Homecity</t>
  </si>
  <si>
    <t>http://homecity.com</t>
  </si>
  <si>
    <t>https://www.inc.com/profile/wodify-technologies</t>
  </si>
  <si>
    <t>Wodify Technologies</t>
  </si>
  <si>
    <t>wodify.com</t>
  </si>
  <si>
    <t>https://www.inc.com/profile/supply-chain-wizard</t>
  </si>
  <si>
    <t>Supply Chain Wizard</t>
  </si>
  <si>
    <t>http://supplychainwizard.com</t>
  </si>
  <si>
    <t>https://www.inc.com/profile/w2o-group</t>
  </si>
  <si>
    <t>W2O Group</t>
  </si>
  <si>
    <t>http://w2ogroup.com</t>
  </si>
  <si>
    <t>https://www.inc.com/profile/logic2020</t>
  </si>
  <si>
    <t>Logic20/20</t>
  </si>
  <si>
    <t>logic2020.com</t>
  </si>
  <si>
    <t>https://www.inc.com/profile/tachyon-technologies</t>
  </si>
  <si>
    <t>Tachyon Technologies</t>
  </si>
  <si>
    <t>tachyontech.com</t>
  </si>
  <si>
    <t>https://www.inc.com/profile/its</t>
  </si>
  <si>
    <t>ITS</t>
  </si>
  <si>
    <t>its.aero</t>
  </si>
  <si>
    <t>https://www.inc.com/profile/serve-first-solutions</t>
  </si>
  <si>
    <t>Serve First Solutions</t>
  </si>
  <si>
    <t>serve-first.com</t>
  </si>
  <si>
    <t>Los Alamitos</t>
  </si>
  <si>
    <t>https://www.inc.com/profile/teguar-corporation</t>
  </si>
  <si>
    <t>Teguar Corporation</t>
  </si>
  <si>
    <t>teguar.com</t>
  </si>
  <si>
    <t>https://www.inc.com/profile/progressive-dental</t>
  </si>
  <si>
    <t>Progressive Dental</t>
  </si>
  <si>
    <t>progressivedentalmarketing.com</t>
  </si>
  <si>
    <t>CLEARWATER</t>
  </si>
  <si>
    <t>https://www.inc.com/profile/resicon</t>
  </si>
  <si>
    <t>Resicon</t>
  </si>
  <si>
    <t>resiconllc.com</t>
  </si>
  <si>
    <t>Tacoma</t>
  </si>
  <si>
    <t>https://www.inc.com/profile/eo-products</t>
  </si>
  <si>
    <t>EO Products</t>
  </si>
  <si>
    <t>eoproducts.com</t>
  </si>
  <si>
    <t>San Rafael</t>
  </si>
  <si>
    <t>https://www.inc.com/profile/vyne</t>
  </si>
  <si>
    <t>Vyne</t>
  </si>
  <si>
    <t>vynecorp.com</t>
  </si>
  <si>
    <t>Dunwoody</t>
  </si>
  <si>
    <t>https://www.inc.com/profile/northwest-green-solutions</t>
  </si>
  <si>
    <t>Northwest Green Solutions</t>
  </si>
  <si>
    <t>nobuggy.com</t>
  </si>
  <si>
    <t>https://www.inc.com/profile/greenville-avenue-pizza-company</t>
  </si>
  <si>
    <t>Greenville Avenue Pizza Company</t>
  </si>
  <si>
    <t>gapc.co</t>
  </si>
  <si>
    <t>https://www.inc.com/profile/accusource</t>
  </si>
  <si>
    <t>AccuSource</t>
  </si>
  <si>
    <t>accusource-online.com</t>
  </si>
  <si>
    <t>Corona</t>
  </si>
  <si>
    <t>https://www.inc.com/profile/equian</t>
  </si>
  <si>
    <t>Equian</t>
  </si>
  <si>
    <t>equian.com</t>
  </si>
  <si>
    <t>https://www.inc.com/profile/beyond20</t>
  </si>
  <si>
    <t>Beyond20</t>
  </si>
  <si>
    <t>http://beyond20.com</t>
  </si>
  <si>
    <t>https://www.inc.com/profile/rhythmic-technologies</t>
  </si>
  <si>
    <t>Rhythmic Technologies</t>
  </si>
  <si>
    <t>rhythmictech.com</t>
  </si>
  <si>
    <t>https://www.inc.com/profile/sequoia-holdings</t>
  </si>
  <si>
    <t>SEQUOIA HOLDINGS</t>
  </si>
  <si>
    <t>sequoiainc.com</t>
  </si>
  <si>
    <t>https://www.inc.com/profile/sendero</t>
  </si>
  <si>
    <t>Sendero</t>
  </si>
  <si>
    <t>senderoconsulting.com</t>
  </si>
  <si>
    <t>https://www.inc.com/profile/mobomo</t>
  </si>
  <si>
    <t>Mobomo</t>
  </si>
  <si>
    <t>mobomo.com</t>
  </si>
  <si>
    <t>https://www.inc.com/profile/everyaction</t>
  </si>
  <si>
    <t>EveryAction</t>
  </si>
  <si>
    <t>everyaction.com</t>
  </si>
  <si>
    <t>https://www.inc.com/profile/vergent-lms</t>
  </si>
  <si>
    <t>Vergent LMS</t>
  </si>
  <si>
    <t>vergentlms.com</t>
  </si>
  <si>
    <t>Ridgeland</t>
  </si>
  <si>
    <t>https://www.inc.com/profile/service-express</t>
  </si>
  <si>
    <t>Service Express</t>
  </si>
  <si>
    <t>serviceexpress.com</t>
  </si>
  <si>
    <t>https://www.inc.com/profile/cerebra-consulting</t>
  </si>
  <si>
    <t>Cerebra Consulting</t>
  </si>
  <si>
    <t>cerebra-consulting.com</t>
  </si>
  <si>
    <t>Malvern</t>
  </si>
  <si>
    <t>https://www.inc.com/profile/fathom-4</t>
  </si>
  <si>
    <t>Fathom 4</t>
  </si>
  <si>
    <t>fathom4.com</t>
  </si>
  <si>
    <t>https://www.inc.com/profile/97th-floor</t>
  </si>
  <si>
    <t>97th Floor</t>
  </si>
  <si>
    <t>97thfloor.com</t>
  </si>
  <si>
    <t>https://www.inc.com/profile/tranquility-dental-wellness-center</t>
  </si>
  <si>
    <t>Tranquility Dental Wellness Center</t>
  </si>
  <si>
    <t>tranquilitydentalwellness.com</t>
  </si>
  <si>
    <t>Lacey</t>
  </si>
  <si>
    <t>https://www.inc.com/profile/mullin</t>
  </si>
  <si>
    <t>Mullin</t>
  </si>
  <si>
    <t>mullinlandscape.com</t>
  </si>
  <si>
    <t>St. Rose</t>
  </si>
  <si>
    <t>https://www.inc.com/profile/solodev</t>
  </si>
  <si>
    <t>Solodev</t>
  </si>
  <si>
    <t>solodev.com</t>
  </si>
  <si>
    <t>https://www.inc.com/profile/coopers-hawk-winery-restaurants</t>
  </si>
  <si>
    <t>Cooper's Hawk Winery &amp; Restaurants</t>
  </si>
  <si>
    <t>chwinery.com</t>
  </si>
  <si>
    <t>https://www.inc.com/profile/alorica</t>
  </si>
  <si>
    <t>Alorica</t>
  </si>
  <si>
    <t>alorica.com</t>
  </si>
  <si>
    <t>https://www.inc.com/profile/chandra-technologies</t>
  </si>
  <si>
    <t>Chandra Technologies</t>
  </si>
  <si>
    <t>chandratech.com</t>
  </si>
  <si>
    <t>https://www.inc.com/profile/thrive-consulting</t>
  </si>
  <si>
    <t>Thrive Consulting</t>
  </si>
  <si>
    <t>thrivethinking.com</t>
  </si>
  <si>
    <t>https://www.inc.com/profile/mansari</t>
  </si>
  <si>
    <t>Mansari</t>
  </si>
  <si>
    <t>https://www.collegehunkshaulingjunk.com/tampa-north</t>
  </si>
  <si>
    <t>https://www.inc.com/profile/novus-architects</t>
  </si>
  <si>
    <t>Novus Architects</t>
  </si>
  <si>
    <t>novusarchitects.com</t>
  </si>
  <si>
    <t>mount pleasant</t>
  </si>
  <si>
    <t>https://www.inc.com/profile/seer-interactive</t>
  </si>
  <si>
    <t>Seer Interactive</t>
  </si>
  <si>
    <t>seerinteractive.com</t>
  </si>
  <si>
    <t>https://www.inc.com/profile/360-payments</t>
  </si>
  <si>
    <t>360 Payments</t>
  </si>
  <si>
    <t>360payments.com</t>
  </si>
  <si>
    <t>https://www.inc.com/profile/inspira-marketing</t>
  </si>
  <si>
    <t>Inspira Marketing</t>
  </si>
  <si>
    <t>http://inspiramarketing.com</t>
  </si>
  <si>
    <t>https://www.inc.com/profile/the-braun-agency</t>
  </si>
  <si>
    <t>The Braun Agency</t>
  </si>
  <si>
    <t>braunagency.com</t>
  </si>
  <si>
    <t>https://www.inc.com/profile/the-siegfried-group</t>
  </si>
  <si>
    <t>The Siegfried Group</t>
  </si>
  <si>
    <t>siegfriedgroup.com</t>
  </si>
  <si>
    <t>https://www.inc.com/profile/opus-interactive</t>
  </si>
  <si>
    <t>Opus Interactive</t>
  </si>
  <si>
    <t>http://opusinteractive.com</t>
  </si>
  <si>
    <t>Hillsboro</t>
  </si>
  <si>
    <t>https://www.inc.com/profile/primary-wave-media</t>
  </si>
  <si>
    <t>Primary Wave Media</t>
  </si>
  <si>
    <t>ringboost.com</t>
  </si>
  <si>
    <t>Pleasantville</t>
  </si>
  <si>
    <t>https://www.inc.com/profile/exbabylon-it-solutions</t>
  </si>
  <si>
    <t>Exbabylon IT Solutions</t>
  </si>
  <si>
    <t>exbabylon.com</t>
  </si>
  <si>
    <t>https://www.inc.com/profile/tgg-accounting</t>
  </si>
  <si>
    <t>TGG Accounting</t>
  </si>
  <si>
    <t>tgg-accounting.com</t>
  </si>
  <si>
    <t>https://www.inc.com/profile/altexsoft</t>
  </si>
  <si>
    <t>AltexSoft</t>
  </si>
  <si>
    <t>altexsoft.com</t>
  </si>
  <si>
    <t>https://www.inc.com/profile/lincoln-security-services</t>
  </si>
  <si>
    <t>Lincoln Security Services</t>
  </si>
  <si>
    <t>http://lincolnsecurityllc.com</t>
  </si>
  <si>
    <t>https://www.inc.com/profile/zogics</t>
  </si>
  <si>
    <t>Zogics</t>
  </si>
  <si>
    <t>zogics.com</t>
  </si>
  <si>
    <t>Lenox</t>
  </si>
  <si>
    <t>https://www.inc.com/profile/logical-media-group</t>
  </si>
  <si>
    <t>Logical Media Group</t>
  </si>
  <si>
    <t>logicalmediagroup.com</t>
  </si>
  <si>
    <t>https://www.inc.com/profile/tjfact</t>
  </si>
  <si>
    <t>Tjfact</t>
  </si>
  <si>
    <t>http://tjfact.com</t>
  </si>
  <si>
    <t>https://www.inc.com/profile/netreo</t>
  </si>
  <si>
    <t>Netreo</t>
  </si>
  <si>
    <t>netreo.com</t>
  </si>
  <si>
    <t>https://www.inc.com/profile/worcester-companies</t>
  </si>
  <si>
    <t>Worcester Companies</t>
  </si>
  <si>
    <t>worcesterinvestments.com</t>
  </si>
  <si>
    <t>https://www.inc.com/profile/trowbridge-trowbridge</t>
  </si>
  <si>
    <t>Trowbridge &amp; Trowbridge</t>
  </si>
  <si>
    <t>tt-llc.com</t>
  </si>
  <si>
    <t>https://www.inc.com/profile/ipower-technologies</t>
  </si>
  <si>
    <t>iPower Technologies</t>
  </si>
  <si>
    <t>goipower.com</t>
  </si>
  <si>
    <t>https://www.inc.com/profile/atlas-insurance-brokers</t>
  </si>
  <si>
    <t>Atlas Insurance Brokers</t>
  </si>
  <si>
    <t>aibme.com</t>
  </si>
  <si>
    <t>https://www.inc.com/profile/truland-homes</t>
  </si>
  <si>
    <t>Truland Homes</t>
  </si>
  <si>
    <t>trulandhomes.com</t>
  </si>
  <si>
    <t>Spanish Fort</t>
  </si>
  <si>
    <t>https://www.inc.com/profile/municibid</t>
  </si>
  <si>
    <t>Municibid</t>
  </si>
  <si>
    <t>municibid.com</t>
  </si>
  <si>
    <t>https://www.inc.com/profile/clear-resolution</t>
  </si>
  <si>
    <t>Clear Resolution</t>
  </si>
  <si>
    <t>crctoday.com</t>
  </si>
  <si>
    <t>https://www.inc.com/profile/evoke-brand-strategies</t>
  </si>
  <si>
    <t>Evoke Brand Strategies</t>
  </si>
  <si>
    <t>ideasthatevoke.com</t>
  </si>
  <si>
    <t>https://www.inc.com/profile/sun-solar</t>
  </si>
  <si>
    <t>Sun Solar</t>
  </si>
  <si>
    <t>ussunsolar.com</t>
  </si>
  <si>
    <t>https://www.inc.com/profile/coadvantage</t>
  </si>
  <si>
    <t>CoAdvantage</t>
  </si>
  <si>
    <t>coadvantage.com</t>
  </si>
  <si>
    <t>https://www.inc.com/profile/monitorscom</t>
  </si>
  <si>
    <t>Monitors.com</t>
  </si>
  <si>
    <t>monitors.com</t>
  </si>
  <si>
    <t>https://www.inc.com/profile/sms-lodging</t>
  </si>
  <si>
    <t>SMS Lodging</t>
  </si>
  <si>
    <t>smslodging.com</t>
  </si>
  <si>
    <t>https://www.inc.com/profile/selling-simplified</t>
  </si>
  <si>
    <t>Selling Simplified</t>
  </si>
  <si>
    <t>sellingsimplified.com</t>
  </si>
  <si>
    <t>https://www.inc.com/profile/enlinx</t>
  </si>
  <si>
    <t>Enlinx</t>
  </si>
  <si>
    <t>enlinx.com</t>
  </si>
  <si>
    <t>https://www.inc.com/profile/bigcommerce</t>
  </si>
  <si>
    <t>Bigcommerce</t>
  </si>
  <si>
    <t>bigcommerce.com</t>
  </si>
  <si>
    <t>https://www.inc.com/profile/digital-boardwalk</t>
  </si>
  <si>
    <t>Digital Boardwalk</t>
  </si>
  <si>
    <t>digitalboardwalk.com</t>
  </si>
  <si>
    <t>https://www.inc.com/profile/innovative-business-solutions</t>
  </si>
  <si>
    <t>Innovative Business Solutions</t>
  </si>
  <si>
    <t>innovative-business.net</t>
  </si>
  <si>
    <t>Castle Rock</t>
  </si>
  <si>
    <t>https://www.inc.com/profile/banyan-technology</t>
  </si>
  <si>
    <t>Banyan Technology</t>
  </si>
  <si>
    <t>banyantechnology.com</t>
  </si>
  <si>
    <t>https://www.inc.com/profile/lizzy-lift</t>
  </si>
  <si>
    <t>Lizzy Lift</t>
  </si>
  <si>
    <t>lizzylift.com</t>
  </si>
  <si>
    <t>https://www.inc.com/profile/vital-edge-solutions</t>
  </si>
  <si>
    <t>Vital Edge Solutions</t>
  </si>
  <si>
    <t>vital-edge.com</t>
  </si>
  <si>
    <t>https://www.inc.com/profile/tribal-tech</t>
  </si>
  <si>
    <t>Tribal Tech</t>
  </si>
  <si>
    <t>tribaltechllc.com</t>
  </si>
  <si>
    <t>https://www.inc.com/profile/daprile-properties</t>
  </si>
  <si>
    <t>D'Aprile Properties</t>
  </si>
  <si>
    <t>http://daprileproperties.com</t>
  </si>
  <si>
    <t>https://www.inc.com/profile/infomatics</t>
  </si>
  <si>
    <t>Infomatics</t>
  </si>
  <si>
    <t>infomatinc.com</t>
  </si>
  <si>
    <t>Farmington Hills</t>
  </si>
  <si>
    <t>https://www.inc.com/profile/infoready</t>
  </si>
  <si>
    <t>InfoReady</t>
  </si>
  <si>
    <t>inforeadycorp.com</t>
  </si>
  <si>
    <t>https://www.inc.com/profile/general-informatics</t>
  </si>
  <si>
    <t>General Informatics</t>
  </si>
  <si>
    <t>geninf.com</t>
  </si>
  <si>
    <t>https://www.inc.com/profile/true-builders</t>
  </si>
  <si>
    <t>True Builders</t>
  </si>
  <si>
    <t>thetruecorp.com</t>
  </si>
  <si>
    <t>https://www.inc.com/profile/natran</t>
  </si>
  <si>
    <t>Natran</t>
  </si>
  <si>
    <t>natran.com</t>
  </si>
  <si>
    <t>https://www.inc.com/profile/cuddle-clones</t>
  </si>
  <si>
    <t>Cuddle Clones</t>
  </si>
  <si>
    <t>cuddleclones.com</t>
  </si>
  <si>
    <t>https://www.inc.com/profile/on-partners</t>
  </si>
  <si>
    <t>ON Partners</t>
  </si>
  <si>
    <t>onpartners.com</t>
  </si>
  <si>
    <t>https://www.inc.com/profile/roundstone</t>
  </si>
  <si>
    <t>Roundstone</t>
  </si>
  <si>
    <t>roundstoneinsurance.com</t>
  </si>
  <si>
    <t>https://www.inc.com/profile/first-centennial-mortgage</t>
  </si>
  <si>
    <t>First Centennial Mortgage</t>
  </si>
  <si>
    <t>gofcm.com</t>
  </si>
  <si>
    <t>https://www.inc.com/profile/sunset-transportation</t>
  </si>
  <si>
    <t>Sunset Transportation</t>
  </si>
  <si>
    <t>sunsettrans.com</t>
  </si>
  <si>
    <t>https://www.inc.com/profile/trafficsafetystorecom</t>
  </si>
  <si>
    <t>TrafficSafetyStore.com</t>
  </si>
  <si>
    <t>trafficsafetystore.com</t>
  </si>
  <si>
    <t>https://www.inc.com/profile/pj-wallbank-springs</t>
  </si>
  <si>
    <t>P.J. Wallbank Springs</t>
  </si>
  <si>
    <t>pjws.com</t>
  </si>
  <si>
    <t>Port Huron</t>
  </si>
  <si>
    <t>https://www.inc.com/profile/inteletech-global</t>
  </si>
  <si>
    <t>Inteletech Global</t>
  </si>
  <si>
    <t>inteletechglobal.com</t>
  </si>
  <si>
    <t>Altamonte Springs</t>
  </si>
  <si>
    <t>https://www.inc.com/profile/synergy-comp-insurance-company</t>
  </si>
  <si>
    <t>Synergy Comp Insurance Company</t>
  </si>
  <si>
    <t>synergyinsurance.com</t>
  </si>
  <si>
    <t>Sharon</t>
  </si>
  <si>
    <t>https://www.inc.com/profile/proactive-technologies</t>
  </si>
  <si>
    <t>Proactive Technologies</t>
  </si>
  <si>
    <t>proactivetech.net</t>
  </si>
  <si>
    <t>https://www.inc.com/profile/computech-city</t>
  </si>
  <si>
    <t>CompuTech City</t>
  </si>
  <si>
    <t>computechcity.com</t>
  </si>
  <si>
    <t>Longwood</t>
  </si>
  <si>
    <t>https://www.inc.com/profile/proforma-gps-global-promotional-sourcing</t>
  </si>
  <si>
    <t>Proforma GPS Global Promotional Sourcing</t>
  </si>
  <si>
    <t>gpspromotions.com</t>
  </si>
  <si>
    <t>https://www.inc.com/profile/pediatric-home-healthcare</t>
  </si>
  <si>
    <t>Pediatric Home Healthcare</t>
  </si>
  <si>
    <t>pediatrichomehealthcare.com</t>
  </si>
  <si>
    <t>https://www.inc.com/profile/rapid-web-services</t>
  </si>
  <si>
    <t>Rapid Web Services</t>
  </si>
  <si>
    <t>thesslstore.com</t>
  </si>
  <si>
    <t>SAINT PETERSBURG</t>
  </si>
  <si>
    <t>https://www.inc.com/profile/goodzer</t>
  </si>
  <si>
    <t>Goodzer</t>
  </si>
  <si>
    <t>goodzer.com</t>
  </si>
  <si>
    <t>https://www.inc.com/profile/automated-systems-design</t>
  </si>
  <si>
    <t>Automated Systems Design</t>
  </si>
  <si>
    <t>asd-usa.com</t>
  </si>
  <si>
    <t>https://www.inc.com/profile/spectrio</t>
  </si>
  <si>
    <t>Spectrio</t>
  </si>
  <si>
    <t>spectrio.com</t>
  </si>
  <si>
    <t>https://www.inc.com/profile/buildingstars-of-charlotte</t>
  </si>
  <si>
    <t>Buildingstars of Charlotte</t>
  </si>
  <si>
    <t>buildingstarsofcharlottte</t>
  </si>
  <si>
    <t>https://www.inc.com/profile/onq-solutions</t>
  </si>
  <si>
    <t>OnQ Solutions</t>
  </si>
  <si>
    <t>onqsolutions.com</t>
  </si>
  <si>
    <t>https://www.inc.com/profile/resource-pro</t>
  </si>
  <si>
    <t>ReSource Pro</t>
  </si>
  <si>
    <t>resourcepro.com</t>
  </si>
  <si>
    <t>https://www.inc.com/profile/ques-industries</t>
  </si>
  <si>
    <t>Ques Industries</t>
  </si>
  <si>
    <t>quesinc.com</t>
  </si>
  <si>
    <t>https://www.inc.com/profile/titan-growth</t>
  </si>
  <si>
    <t>Titan Growth</t>
  </si>
  <si>
    <t>titangrowth.com</t>
  </si>
  <si>
    <t>https://www.inc.com/profile/in-time-tec</t>
  </si>
  <si>
    <t>In Time Tec</t>
  </si>
  <si>
    <t>intimetec.com</t>
  </si>
  <si>
    <t>https://www.inc.com/profile/cast-aluminum-solutions</t>
  </si>
  <si>
    <t>Cast Aluminum Solutions</t>
  </si>
  <si>
    <t>castaluminumsolutions.com</t>
  </si>
  <si>
    <t>https://www.inc.com/profile/gadellnet-technology-solutions</t>
  </si>
  <si>
    <t>GadellNet Technology Solutions</t>
  </si>
  <si>
    <t>gadellnet.com</t>
  </si>
  <si>
    <t>https://www.inc.com/profile/iventure-solutions</t>
  </si>
  <si>
    <t>iVenture Solutions</t>
  </si>
  <si>
    <t>iventuresolutions.com</t>
  </si>
  <si>
    <t>https://www.inc.com/profile/russell-cellular</t>
  </si>
  <si>
    <t>Russell Cellular</t>
  </si>
  <si>
    <t>russellcellular.com</t>
  </si>
  <si>
    <t>Battlefield</t>
  </si>
  <si>
    <t>https://www.inc.com/profile/dp-electric</t>
  </si>
  <si>
    <t>DP Electric</t>
  </si>
  <si>
    <t>dpelectric.com</t>
  </si>
  <si>
    <t>https://www.inc.com/profile/strategic-hr</t>
  </si>
  <si>
    <t>strategic HR</t>
  </si>
  <si>
    <t>strategichrinc.com</t>
  </si>
  <si>
    <t>https://www.inc.com/profile/coherent-solutions</t>
  </si>
  <si>
    <t>Coherent Solutions</t>
  </si>
  <si>
    <t>coherentsolutions.com</t>
  </si>
  <si>
    <t>St. Louis Park</t>
  </si>
  <si>
    <t>https://www.inc.com/profile/hightowers-petroleum-company</t>
  </si>
  <si>
    <t>Hightowers Petroleum Company</t>
  </si>
  <si>
    <t>hightowerspetroleum.com</t>
  </si>
  <si>
    <t>https://www.inc.com/profile/percepture</t>
  </si>
  <si>
    <t>Percepture</t>
  </si>
  <si>
    <t>percepture.com</t>
  </si>
  <si>
    <t>Branchburg</t>
  </si>
  <si>
    <t>https://www.inc.com/profile/accelhrate</t>
  </si>
  <si>
    <t>AccelHRate</t>
  </si>
  <si>
    <t>http://accelhrate.com</t>
  </si>
  <si>
    <t>https://www.inc.com/profile/dutch-country-living</t>
  </si>
  <si>
    <t>Dutch Country Living</t>
  </si>
  <si>
    <t>dutchcountryliving.com</t>
  </si>
  <si>
    <t>BLOOMFIELD</t>
  </si>
  <si>
    <t>https://www.inc.com/profile/hanapin-marketing</t>
  </si>
  <si>
    <t>Hanapin Marketing</t>
  </si>
  <si>
    <t>hanapinmarketing.com</t>
  </si>
  <si>
    <t>https://www.inc.com/profile/abadie-williams</t>
  </si>
  <si>
    <t>Abadie-Williams</t>
  </si>
  <si>
    <t>abadie-williams.com</t>
  </si>
  <si>
    <t>https://www.inc.com/profile/realjoy-vacations</t>
  </si>
  <si>
    <t>RealJoy Vacations</t>
  </si>
  <si>
    <t>realjoy.com</t>
  </si>
  <si>
    <t>Destin</t>
  </si>
  <si>
    <t>https://www.inc.com/profile/kw-property-management-consulting</t>
  </si>
  <si>
    <t>KW Property Management &amp; Consulting</t>
  </si>
  <si>
    <t>kwpmc.com</t>
  </si>
  <si>
    <t>https://www.inc.com/profile/upclear</t>
  </si>
  <si>
    <t>UpClear</t>
  </si>
  <si>
    <t>upclear.com</t>
  </si>
  <si>
    <t>https://www.inc.com/profile/patrick-accounting-and-tax-services-pllc</t>
  </si>
  <si>
    <t>Patrick Accounting and Tax Services</t>
  </si>
  <si>
    <t>http://patrickaccounting.com</t>
  </si>
  <si>
    <t>https://www.inc.com/profile/altavista-strategic-partners</t>
  </si>
  <si>
    <t>AltaVista Strategic Partners</t>
  </si>
  <si>
    <t>altavistasp.com</t>
  </si>
  <si>
    <t>Glen Burnie</t>
  </si>
  <si>
    <t>https://www.inc.com/profile/ryan-gootee-general-contractors</t>
  </si>
  <si>
    <t>Ryan Gootee General Contractors</t>
  </si>
  <si>
    <t>rggc.com</t>
  </si>
  <si>
    <t>https://www.inc.com/profile/schaumburg-specialties</t>
  </si>
  <si>
    <t>Schaumburg Specialties</t>
  </si>
  <si>
    <t>shopcraftracks.com</t>
  </si>
  <si>
    <t>https://www.inc.com/profile/cross-country-home-services</t>
  </si>
  <si>
    <t>Cross Country Home Services</t>
  </si>
  <si>
    <t>cchs.com</t>
  </si>
  <si>
    <t>https://www.inc.com/profile/taoti-creative</t>
  </si>
  <si>
    <t>Taoti Creative</t>
  </si>
  <si>
    <t>taoti.com</t>
  </si>
  <si>
    <t>https://www.inc.com/profile/tenon-tours</t>
  </si>
  <si>
    <t>Tenon Tours</t>
  </si>
  <si>
    <t>tenontours.com</t>
  </si>
  <si>
    <t>https://www.inc.com/profile/peoples-company</t>
  </si>
  <si>
    <t>Peoples Company</t>
  </si>
  <si>
    <t>peoplescompany.com</t>
  </si>
  <si>
    <t>https://www.inc.com/profile/point-of-rental-software</t>
  </si>
  <si>
    <t>Point of Rental Software</t>
  </si>
  <si>
    <t>pointofrental.com</t>
  </si>
  <si>
    <t>https://www.inc.com/profile/reliant-funding</t>
  </si>
  <si>
    <t>Reliant Funding</t>
  </si>
  <si>
    <t>reliantfunding.com</t>
  </si>
  <si>
    <t>https://www.inc.com/profile/kung-fu-tea</t>
  </si>
  <si>
    <t>Kung Fu Tea</t>
  </si>
  <si>
    <t>kungfutea.com</t>
  </si>
  <si>
    <t>https://www.inc.com/profile/onsite-fleet</t>
  </si>
  <si>
    <t>OnSite Fleet</t>
  </si>
  <si>
    <t>http://onsitefleetmanagement.com</t>
  </si>
  <si>
    <t>https://www.inc.com/profile/schox-professional</t>
  </si>
  <si>
    <t>Schox Patent Group</t>
  </si>
  <si>
    <t>http://schox.com</t>
  </si>
  <si>
    <t>https://www.inc.com/profile/trapp-technology</t>
  </si>
  <si>
    <t>Trapp Technology</t>
  </si>
  <si>
    <t>trapptechnology.com</t>
  </si>
  <si>
    <t>https://www.inc.com/profile/inseption-group</t>
  </si>
  <si>
    <t>inSeption Group</t>
  </si>
  <si>
    <t>inseptiongroup.com</t>
  </si>
  <si>
    <t>Lansdale</t>
  </si>
  <si>
    <t>https://www.inc.com/profile/firehook</t>
  </si>
  <si>
    <t>Firehook</t>
  </si>
  <si>
    <t>http://firehook.com</t>
  </si>
  <si>
    <t>https://www.inc.com/profile/flywheel-brands</t>
  </si>
  <si>
    <t>Flywheel Brands</t>
  </si>
  <si>
    <t>flywheelbrands.com</t>
  </si>
  <si>
    <t>hixson</t>
  </si>
  <si>
    <t>https://www.inc.com/profile/badass-brand</t>
  </si>
  <si>
    <t>Badass Brand</t>
  </si>
  <si>
    <t>badassbeardcare.com</t>
  </si>
  <si>
    <t>https://www.inc.com/profile/carahsoft-technology</t>
  </si>
  <si>
    <t>Carahsoft Technology</t>
  </si>
  <si>
    <t>http://carahsoft.com</t>
  </si>
  <si>
    <t>https://www.inc.com/profile/aurora-imaging-company</t>
  </si>
  <si>
    <t>Aurora Imaging Company</t>
  </si>
  <si>
    <t>bowstring.tv</t>
  </si>
  <si>
    <t>https://www.inc.com/profile/gilmore-solutions</t>
  </si>
  <si>
    <t>Gilmore Solutions</t>
  </si>
  <si>
    <t>gilmoresolutions.com</t>
  </si>
  <si>
    <t>https://www.inc.com/profile/capital-edge-consulting</t>
  </si>
  <si>
    <t>Capital Edge Consulting</t>
  </si>
  <si>
    <t>capitaledgeconsulting.com</t>
  </si>
  <si>
    <t>https://www.inc.com/profile/roadway-moving-company</t>
  </si>
  <si>
    <t>Roadway Moving Company</t>
  </si>
  <si>
    <t>roadwaymoving.com</t>
  </si>
  <si>
    <t>https://www.inc.com/profile/synchrogistics</t>
  </si>
  <si>
    <t>Synchrogistics</t>
  </si>
  <si>
    <t>synchrogistics.com</t>
  </si>
  <si>
    <t>https://www.inc.com/profile/talteam</t>
  </si>
  <si>
    <t>TalTeam</t>
  </si>
  <si>
    <t>talteam.com</t>
  </si>
  <si>
    <t>https://www.inc.com/profile/memoryblue</t>
  </si>
  <si>
    <t>memoryBlue</t>
  </si>
  <si>
    <t>memoryblue.com</t>
  </si>
  <si>
    <t>https://www.inc.com/profile/tier1</t>
  </si>
  <si>
    <t>TiER1</t>
  </si>
  <si>
    <t>http://tier1performance.com</t>
  </si>
  <si>
    <t>Covington</t>
  </si>
  <si>
    <t>https://www.inc.com/profile/vcore-technology-partners</t>
  </si>
  <si>
    <t>vCORE Technology Partners</t>
  </si>
  <si>
    <t>vcore.com</t>
  </si>
  <si>
    <t>https://www.inc.com/profile/lithko-contracting</t>
  </si>
  <si>
    <t>Lithko Contracting</t>
  </si>
  <si>
    <t>lithko.com</t>
  </si>
  <si>
    <t>https://www.inc.com/profile/captech-ventures</t>
  </si>
  <si>
    <t>CapTech Ventures</t>
  </si>
  <si>
    <t>captechconsulting.com</t>
  </si>
  <si>
    <t>https://www.inc.com/profile/best-practice-energy</t>
  </si>
  <si>
    <t>Best Practice Energy</t>
  </si>
  <si>
    <t>bestpracticeenergy.com</t>
  </si>
  <si>
    <t>https://www.inc.com/profile/managed-care-advisors</t>
  </si>
  <si>
    <t>Managed Care Advisors</t>
  </si>
  <si>
    <t>mcacares.com</t>
  </si>
  <si>
    <t>https://www.inc.com/profile/donaldson-plastic-surgery</t>
  </si>
  <si>
    <t>Donaldson Plastic Surgery</t>
  </si>
  <si>
    <t>donaldsonplasticsurgery.com</t>
  </si>
  <si>
    <t>https://www.inc.com/profile/yepremyan-law-firm</t>
  </si>
  <si>
    <t>Yepremyan Law Firm</t>
  </si>
  <si>
    <t>vylawfirm.com</t>
  </si>
  <si>
    <t>https://www.inc.com/profile/meshr</t>
  </si>
  <si>
    <t>MESH(r)</t>
  </si>
  <si>
    <t>meshbr.com</t>
  </si>
  <si>
    <t>https://www.inc.com/profile/pedigree-technologies</t>
  </si>
  <si>
    <t>Pedigree Technologies</t>
  </si>
  <si>
    <t>https://www.pedigreetechnologies.com</t>
  </si>
  <si>
    <t>https://www.inc.com/profile/aligned-technology-solutions</t>
  </si>
  <si>
    <t>Aligned Technology Solutions</t>
  </si>
  <si>
    <t>myalignedit.com</t>
  </si>
  <si>
    <t>https://www.inc.com/profile/aoa</t>
  </si>
  <si>
    <t>AOA</t>
  </si>
  <si>
    <t>aoabuilds.com</t>
  </si>
  <si>
    <t>https://www.inc.com/profile/enstoa</t>
  </si>
  <si>
    <t>Enstoa</t>
  </si>
  <si>
    <t>enstoa.com</t>
  </si>
  <si>
    <t>https://www.inc.com/profile/aduro</t>
  </si>
  <si>
    <t>Aduro</t>
  </si>
  <si>
    <t>adurolife.com</t>
  </si>
  <si>
    <t>https://www.inc.com/profile/profuse-solutions</t>
  </si>
  <si>
    <t>Profuse Solutions</t>
  </si>
  <si>
    <t>psychz.net</t>
  </si>
  <si>
    <t>https://www.inc.com/profile/cwdl-cpas</t>
  </si>
  <si>
    <t>CWDL CPAs</t>
  </si>
  <si>
    <t>cwdlcpa.com</t>
  </si>
  <si>
    <t>https://www.inc.com/profile/restoration-cleaners</t>
  </si>
  <si>
    <t>Restoration Cleaners</t>
  </si>
  <si>
    <t>bainterests.com</t>
  </si>
  <si>
    <t>https://www.inc.com/profile/mrg-construction-management</t>
  </si>
  <si>
    <t>MRG Construction Management</t>
  </si>
  <si>
    <t>mrgcm.com</t>
  </si>
  <si>
    <t>Peabody</t>
  </si>
  <si>
    <t>https://www.inc.com/profile/zters</t>
  </si>
  <si>
    <t>Zters</t>
  </si>
  <si>
    <t>http://zters.com</t>
  </si>
  <si>
    <t>https://www.inc.com/profile/ideatek-telcom</t>
  </si>
  <si>
    <t>IdeaTek Telcom</t>
  </si>
  <si>
    <t>ideatek.com</t>
  </si>
  <si>
    <t>Buhler</t>
  </si>
  <si>
    <t>https://www.inc.com/profile/daysmart-software</t>
  </si>
  <si>
    <t>DaySmart Software</t>
  </si>
  <si>
    <t>daysmart.com</t>
  </si>
  <si>
    <t>https://www.inc.com/profile/global-tee</t>
  </si>
  <si>
    <t>Global Tee</t>
  </si>
  <si>
    <t>thefitnessteeco.com</t>
  </si>
  <si>
    <t>https://www.inc.com/profile/canal-capital-management</t>
  </si>
  <si>
    <t>Canal Capital Management</t>
  </si>
  <si>
    <t>canalcapitalmanagement.com</t>
  </si>
  <si>
    <t>https://www.inc.com/profile/talentlaunch</t>
  </si>
  <si>
    <t>TalentLaunch</t>
  </si>
  <si>
    <t>mytalentlaunch.com</t>
  </si>
  <si>
    <t>https://www.inc.com/profile/techstar-group</t>
  </si>
  <si>
    <t>TechStar Group</t>
  </si>
  <si>
    <t>techstargroup.com</t>
  </si>
  <si>
    <t>https://www.inc.com/profile/als-complete-lawn-care</t>
  </si>
  <si>
    <t>Al's Complete Lawn Care</t>
  </si>
  <si>
    <t>alscompletelawncare.com</t>
  </si>
  <si>
    <t>https://www.inc.com/profile/deangelis-diamond</t>
  </si>
  <si>
    <t>DeAngelis Diamond</t>
  </si>
  <si>
    <t>deangelisdiamond.com</t>
  </si>
  <si>
    <t>https://www.inc.com/profile/g2-revolution</t>
  </si>
  <si>
    <t>g2 Revolution</t>
  </si>
  <si>
    <t>http://g2rev.com</t>
  </si>
  <si>
    <t>Lake in the Hills</t>
  </si>
  <si>
    <t>https://www.inc.com/profile/cmms-data-group</t>
  </si>
  <si>
    <t>CMMS Data Group</t>
  </si>
  <si>
    <t>cmmsdatagroup.com</t>
  </si>
  <si>
    <t>https://www.inc.com/profile/soccer-shots-franchising</t>
  </si>
  <si>
    <t>Soccer Shots Franchising</t>
  </si>
  <si>
    <t>soccershotsfranchising.com</t>
  </si>
  <si>
    <t>https://www.inc.com/profile/multifamily-utility-company</t>
  </si>
  <si>
    <t>Multifamily Utility Company</t>
  </si>
  <si>
    <t>multifamilyutility.com</t>
  </si>
  <si>
    <t>https://www.inc.com/profile/virtex-enterprises</t>
  </si>
  <si>
    <t>VirTex Enterprises</t>
  </si>
  <si>
    <t>virtexassembly.com</t>
  </si>
  <si>
    <t>https://www.inc.com/profile/rentwerx-property-management</t>
  </si>
  <si>
    <t>RentWerx Property Management</t>
  </si>
  <si>
    <t>rentwerx.com</t>
  </si>
  <si>
    <t>https://www.inc.com/profile/360-blue</t>
  </si>
  <si>
    <t>360 Blue</t>
  </si>
  <si>
    <t>360blue.com</t>
  </si>
  <si>
    <t>Santa Rosa Beach</t>
  </si>
  <si>
    <t>https://www.inc.com/profile/inwhatlanguage</t>
  </si>
  <si>
    <t>inWhatLanguage</t>
  </si>
  <si>
    <t>inwhatlanguage.com</t>
  </si>
  <si>
    <t>https://www.inc.com/profile/growthforce</t>
  </si>
  <si>
    <t>GrowthForce</t>
  </si>
  <si>
    <t>growthforce.com</t>
  </si>
  <si>
    <t>Kingwood</t>
  </si>
  <si>
    <t>https://www.inc.com/profile/optizmo-technologies</t>
  </si>
  <si>
    <t>Optizmo Technologies</t>
  </si>
  <si>
    <t>optizmo.com</t>
  </si>
  <si>
    <t>https://www.inc.com/profile/legalease</t>
  </si>
  <si>
    <t>LegalEASE</t>
  </si>
  <si>
    <t>legaleaseplans.com</t>
  </si>
  <si>
    <t>https://www.inc.com/profile/beck-partners</t>
  </si>
  <si>
    <t>Beck Partners</t>
  </si>
  <si>
    <t>teambeck.com</t>
  </si>
  <si>
    <t>https://www.inc.com/profile/mcallen-valley-roofing</t>
  </si>
  <si>
    <t>McAllen Valley Roofing</t>
  </si>
  <si>
    <t>mcallenvalleyroofing.com</t>
  </si>
  <si>
    <t>McAllen</t>
  </si>
  <si>
    <t>https://www.inc.com/profile/corp2000</t>
  </si>
  <si>
    <t>Corp2000</t>
  </si>
  <si>
    <t>corp2000.com</t>
  </si>
  <si>
    <t>https://www.inc.com/profile/apex-recovery</t>
  </si>
  <si>
    <t>APEX Recovery</t>
  </si>
  <si>
    <t>apex.rehab</t>
  </si>
  <si>
    <t>https://www.inc.com/profile/sej-services</t>
  </si>
  <si>
    <t>SEJ Services</t>
  </si>
  <si>
    <t>sejservices.com</t>
  </si>
  <si>
    <t>https://www.inc.com/profile/unanet</t>
  </si>
  <si>
    <t>Unanet</t>
  </si>
  <si>
    <t>unanet.com</t>
  </si>
  <si>
    <t>https://www.inc.com/profile/cheba-hut-toasted-subs</t>
  </si>
  <si>
    <t>Cheba Hut Toasted Subs</t>
  </si>
  <si>
    <t>chebahut.com</t>
  </si>
  <si>
    <t>Ft Collins</t>
  </si>
  <si>
    <t>https://www.inc.com/profile/fireking-baking-company</t>
  </si>
  <si>
    <t>Fireking Baking Company</t>
  </si>
  <si>
    <t>http://fireking.co</t>
  </si>
  <si>
    <t>BRAINTREE</t>
  </si>
  <si>
    <t>https://www.inc.com/profile/watchguard-video</t>
  </si>
  <si>
    <t>WatchGuard Video</t>
  </si>
  <si>
    <t>watchguardvideo.com</t>
  </si>
  <si>
    <t>https://www.inc.com/profile/land-design-studio</t>
  </si>
  <si>
    <t>Land design studio</t>
  </si>
  <si>
    <t>stevegriggsdesign.com</t>
  </si>
  <si>
    <t>Blauvelt</t>
  </si>
  <si>
    <t>https://www.inc.com/profile/tribalvision</t>
  </si>
  <si>
    <t>TribalVision</t>
  </si>
  <si>
    <t>tribalvision.com</t>
  </si>
  <si>
    <t>https://www.inc.com/profile/mammoth</t>
  </si>
  <si>
    <t>Mammoth</t>
  </si>
  <si>
    <t>mammothhr.com</t>
  </si>
  <si>
    <t>https://www.inc.com/profile/jade-global</t>
  </si>
  <si>
    <t>Jade Global</t>
  </si>
  <si>
    <t>jadeglobal.com</t>
  </si>
  <si>
    <t>https://www.inc.com/profile/synergen-health</t>
  </si>
  <si>
    <t>Synergen Health</t>
  </si>
  <si>
    <t>http://synergenhealth.com</t>
  </si>
  <si>
    <t>https://www.inc.com/profile/black-haak-heating</t>
  </si>
  <si>
    <t>Black-Haak Heating</t>
  </si>
  <si>
    <t>black-haak.com</t>
  </si>
  <si>
    <t>https://www.inc.com/profile/code42</t>
  </si>
  <si>
    <t>Code42</t>
  </si>
  <si>
    <t>code42.com</t>
  </si>
  <si>
    <t>https://www.inc.com/profile/kcl-engineering</t>
  </si>
  <si>
    <t>KCL Engineering</t>
  </si>
  <si>
    <t>kclengineering.com</t>
  </si>
  <si>
    <t>https://www.inc.com/profile/amtel</t>
  </si>
  <si>
    <t>Amtel</t>
  </si>
  <si>
    <t>myamtel.com</t>
  </si>
  <si>
    <t>https://www.inc.com/profile/koncept-events</t>
  </si>
  <si>
    <t>Koncept Events</t>
  </si>
  <si>
    <t>http://konceptevents.com</t>
  </si>
  <si>
    <t>https://www.inc.com/profile/techop-solutions-international</t>
  </si>
  <si>
    <t>TechOp Solutions International</t>
  </si>
  <si>
    <t>techopsolutions.com</t>
  </si>
  <si>
    <t>https://www.inc.com/profile/infinite-resource-solutions</t>
  </si>
  <si>
    <t>Infinite Resource Solutions</t>
  </si>
  <si>
    <t>infiniters.com</t>
  </si>
  <si>
    <t>https://www.inc.com/profile/tusk-enterprises</t>
  </si>
  <si>
    <t>Tusk Enterprises</t>
  </si>
  <si>
    <t>rhinomedical.com</t>
  </si>
  <si>
    <t>https://www.inc.com/profile/srs-distribution</t>
  </si>
  <si>
    <t>SRS Distribution</t>
  </si>
  <si>
    <t>http://srsdistribution.com</t>
  </si>
  <si>
    <t>https://www.inc.com/profile/strong-smiles-dental-care</t>
  </si>
  <si>
    <t>Strong Smiles Dental Care</t>
  </si>
  <si>
    <t>strongsmilesdental.com</t>
  </si>
  <si>
    <t>Edgewater</t>
  </si>
  <si>
    <t>https://www.inc.com/profile/mm-productions-usa</t>
  </si>
  <si>
    <t>M&amp;M Productions USA</t>
  </si>
  <si>
    <t>mmproductionsusa.com</t>
  </si>
  <si>
    <t>Oak Ridge</t>
  </si>
  <si>
    <t>https://www.inc.com/profile/safe-hiring-solutions</t>
  </si>
  <si>
    <t>Safe Hiring Solutions</t>
  </si>
  <si>
    <t>safehiringsolutions.com</t>
  </si>
  <si>
    <t>https://www.inc.com/profile/kms-technology</t>
  </si>
  <si>
    <t>KMS Technology</t>
  </si>
  <si>
    <t>kms-technology.com</t>
  </si>
  <si>
    <t>https://www.inc.com/profile/worldwide-insurance-network</t>
  </si>
  <si>
    <t>Worldwide Insurance Network</t>
  </si>
  <si>
    <t>smartchoiceagents.com</t>
  </si>
  <si>
    <t>https://www.inc.com/profile/oakworth-capital-bank</t>
  </si>
  <si>
    <t>Oakworth Capital Bank</t>
  </si>
  <si>
    <t>oakworthcapital.com</t>
  </si>
  <si>
    <t>https://www.inc.com/profile/gilleard-dental-marketing</t>
  </si>
  <si>
    <t>Gilleard Dental Marketing</t>
  </si>
  <si>
    <t>gillearddentalmarketing.com</t>
  </si>
  <si>
    <t>https://www.inc.com/profile/outer-banks-blue</t>
  </si>
  <si>
    <t>Outer Banks Blue</t>
  </si>
  <si>
    <t>outerbanksblue.com</t>
  </si>
  <si>
    <t>Kitty Hawk</t>
  </si>
  <si>
    <t>https://www.inc.com/profile/edward-marc-brands</t>
  </si>
  <si>
    <t>Edward Marc Brands</t>
  </si>
  <si>
    <t>http://edwardmarc.com</t>
  </si>
  <si>
    <t>https://www.inc.com/profile/contract-solutions</t>
  </si>
  <si>
    <t>Contract Solutions</t>
  </si>
  <si>
    <t>contractsolutions-inc.com</t>
  </si>
  <si>
    <t>MANASSAS</t>
  </si>
  <si>
    <t>https://www.inc.com/profile/automotive-internet-media</t>
  </si>
  <si>
    <t>Automotive Internet Media</t>
  </si>
  <si>
    <t>aimyes.com</t>
  </si>
  <si>
    <t>La Grange</t>
  </si>
  <si>
    <t>https://www.inc.com/profile/leading-edje</t>
  </si>
  <si>
    <t>Leading EDJE</t>
  </si>
  <si>
    <t>leadingedje.com</t>
  </si>
  <si>
    <t>https://www.inc.com/profile/intact-technology</t>
  </si>
  <si>
    <t>Intact Technology</t>
  </si>
  <si>
    <t>intact-tech.com</t>
  </si>
  <si>
    <t>https://www.inc.com/profile/vanguard-claims-administration</t>
  </si>
  <si>
    <t>Vanguard Claims Administration</t>
  </si>
  <si>
    <t>vanguardclaims.com</t>
  </si>
  <si>
    <t>https://www.inc.com/profile/nomadness</t>
  </si>
  <si>
    <t>Nomadness</t>
  </si>
  <si>
    <t>nomadnessrentals.com</t>
  </si>
  <si>
    <t>Steamboat Springs</t>
  </si>
  <si>
    <t>https://www.inc.com/profile/smarterchaoscom</t>
  </si>
  <si>
    <t>SmarterChaos.com</t>
  </si>
  <si>
    <t>smarterchaos.com</t>
  </si>
  <si>
    <t>https://www.inc.com/profile/converze-media-group</t>
  </si>
  <si>
    <t>Converze Media Group</t>
  </si>
  <si>
    <t>converzemedia.com</t>
  </si>
  <si>
    <t>https://www.inc.com/profile/submittable</t>
  </si>
  <si>
    <t>Submittable</t>
  </si>
  <si>
    <t>submittable.com</t>
  </si>
  <si>
    <t>https://www.inc.com/profile/peck-brothers-roofing</t>
  </si>
  <si>
    <t>Peck Brothers Roofing</t>
  </si>
  <si>
    <t>peckbrothersroofing.com</t>
  </si>
  <si>
    <t>Elmwood Park</t>
  </si>
  <si>
    <t>https://www.inc.com/profile/whim-hospitality</t>
  </si>
  <si>
    <t>Whim Hospitality</t>
  </si>
  <si>
    <t>whimhospitality.com</t>
  </si>
  <si>
    <t>Dripping Springs</t>
  </si>
  <si>
    <t>https://www.inc.com/profile/the-clearing</t>
  </si>
  <si>
    <t>The Clearing</t>
  </si>
  <si>
    <t>theclearing.com</t>
  </si>
  <si>
    <t>Washington, DC</t>
  </si>
  <si>
    <t>https://www.inc.com/profile/lightbridge-academy</t>
  </si>
  <si>
    <t>Lightbridge Academy</t>
  </si>
  <si>
    <t>lightbridgeacademy.com</t>
  </si>
  <si>
    <t>https://www.inc.com/profile/l37-creative</t>
  </si>
  <si>
    <t>L37 Creative</t>
  </si>
  <si>
    <t>l37.com</t>
  </si>
  <si>
    <t>https://www.inc.com/profile/seaway-printing-company</t>
  </si>
  <si>
    <t>Seaway Printing Company</t>
  </si>
  <si>
    <t>seawayprinting.com</t>
  </si>
  <si>
    <t>https://www.inc.com/profile/1st-class-real-estate</t>
  </si>
  <si>
    <t>1st Class Real Estate</t>
  </si>
  <si>
    <t>1stclassrealestate.com</t>
  </si>
  <si>
    <t>https://www.inc.com/profile/ims-technology-services</t>
  </si>
  <si>
    <t>IMS Technology Services</t>
  </si>
  <si>
    <t>imsts.com</t>
  </si>
  <si>
    <t>Garnet Valley</t>
  </si>
  <si>
    <t>https://www.inc.com/profile/envision</t>
  </si>
  <si>
    <t>Envision</t>
  </si>
  <si>
    <t>envisiontees.com</t>
  </si>
  <si>
    <t>https://www.inc.com/profile/buybackworld</t>
  </si>
  <si>
    <t>BuyBackWorld</t>
  </si>
  <si>
    <t>buybackworld.com</t>
  </si>
  <si>
    <t>Edgewood</t>
  </si>
  <si>
    <t>https://www.inc.com/profile/cr</t>
  </si>
  <si>
    <t>C&amp;R</t>
  </si>
  <si>
    <t>candrpr.com</t>
  </si>
  <si>
    <t>https://www.inc.com/profile/modo-modo-agency</t>
  </si>
  <si>
    <t>Modo Modo Agency</t>
  </si>
  <si>
    <t>modomodoagency.com</t>
  </si>
  <si>
    <t>https://www.inc.com/profile/2020-teknology</t>
  </si>
  <si>
    <t>2020 Teknology</t>
  </si>
  <si>
    <t>2020teknology.com</t>
  </si>
  <si>
    <t>https://www.inc.com/profile/cq-fluency</t>
  </si>
  <si>
    <t>CQ fluency</t>
  </si>
  <si>
    <t>cqfluency.com</t>
  </si>
  <si>
    <t>Hackensack</t>
  </si>
  <si>
    <t>https://www.inc.com/profile/international-voyager</t>
  </si>
  <si>
    <t>International Voyager</t>
  </si>
  <si>
    <t>internationalvoyager.com</t>
  </si>
  <si>
    <t>Morristown</t>
  </si>
  <si>
    <t>https://www.inc.com/profile/killer-visual-strategies</t>
  </si>
  <si>
    <t>Killer Visual Strategies</t>
  </si>
  <si>
    <t>http://killervisualstrategies.com</t>
  </si>
  <si>
    <t>https://www.inc.com/profile/burgos-group</t>
  </si>
  <si>
    <t>Burgos Group</t>
  </si>
  <si>
    <t>burgosgroup.com</t>
  </si>
  <si>
    <t>https://www.inc.com/profile/conservice</t>
  </si>
  <si>
    <t>Conservice</t>
  </si>
  <si>
    <t>conservice.com</t>
  </si>
  <si>
    <t>River Heights</t>
  </si>
  <si>
    <t>https://www.inc.com/profile/think-company</t>
  </si>
  <si>
    <t>Think Company</t>
  </si>
  <si>
    <t>http://thinkcompany.com</t>
  </si>
  <si>
    <t>https://www.inc.com/profile/air-solutions-balancing</t>
  </si>
  <si>
    <t>Air Solutions &amp; Balancing</t>
  </si>
  <si>
    <t>airsolutionsandbalancing.com</t>
  </si>
  <si>
    <t>https://www.inc.com/profile/sterling-staffing-solutions</t>
  </si>
  <si>
    <t>Sterling Staffing Solutions</t>
  </si>
  <si>
    <t>sterlingstaffingsolutions.com</t>
  </si>
  <si>
    <t>https://www.inc.com/profile/clinicalmind</t>
  </si>
  <si>
    <t>ClinicalMind</t>
  </si>
  <si>
    <t>clinicalmind.com</t>
  </si>
  <si>
    <t>https://www.inc.com/profile/hollister-construction-services</t>
  </si>
  <si>
    <t>Hollister Construction Services</t>
  </si>
  <si>
    <t>hollistercs.com</t>
  </si>
  <si>
    <t>Parsippany</t>
  </si>
  <si>
    <t>https://www.inc.com/profile/acacia</t>
  </si>
  <si>
    <t>Acacia</t>
  </si>
  <si>
    <t>acaciaoriginals.com</t>
  </si>
  <si>
    <t>Porter</t>
  </si>
  <si>
    <t>https://www.inc.com/profile/rtg-medical</t>
  </si>
  <si>
    <t>RTG Medical</t>
  </si>
  <si>
    <t>rtgmedical.com</t>
  </si>
  <si>
    <t>https://www.inc.com/profile/true-hire</t>
  </si>
  <si>
    <t>True Hire</t>
  </si>
  <si>
    <t>true-hire.com</t>
  </si>
  <si>
    <t>Uniontown</t>
  </si>
  <si>
    <t>https://www.inc.com/profile/the-purple-guys</t>
  </si>
  <si>
    <t>The Purple Guys</t>
  </si>
  <si>
    <t>purpleguys.com</t>
  </si>
  <si>
    <t>https://www.inc.com/profile/powerdms</t>
  </si>
  <si>
    <t>PowerDMS</t>
  </si>
  <si>
    <t>powerdms.com</t>
  </si>
  <si>
    <t>https://www.inc.com/profile/imageworks</t>
  </si>
  <si>
    <t>ImageWorks</t>
  </si>
  <si>
    <t>imageworksllc.com</t>
  </si>
  <si>
    <t>Vernon</t>
  </si>
  <si>
    <t>https://www.inc.com/profile/blast-analytics-marketing</t>
  </si>
  <si>
    <t>Blast Analytics &amp; Marketing</t>
  </si>
  <si>
    <t>blastam.com</t>
  </si>
  <si>
    <t>https://www.inc.com/profile/emex</t>
  </si>
  <si>
    <t>EMEX</t>
  </si>
  <si>
    <t>emexllc.com</t>
  </si>
  <si>
    <t>https://www.inc.com/profile/optimal-design</t>
  </si>
  <si>
    <t>Optimal Design</t>
  </si>
  <si>
    <t>optimaldesignco.com</t>
  </si>
  <si>
    <t>https://www.inc.com/profile/the-stem</t>
  </si>
  <si>
    <t>The Stem</t>
  </si>
  <si>
    <t>thestem.com</t>
  </si>
  <si>
    <t>Larchmont</t>
  </si>
  <si>
    <t>https://www.inc.com/profile/inova-payroll</t>
  </si>
  <si>
    <t>Inova Payroll</t>
  </si>
  <si>
    <t>inovapayroll.com</t>
  </si>
  <si>
    <t>https://www.inc.com/profile/universal-painting-corporation</t>
  </si>
  <si>
    <t>Universal Painting Corporation</t>
  </si>
  <si>
    <t>universalpainting.com</t>
  </si>
  <si>
    <t>https://www.inc.com/profile/congruity-hr</t>
  </si>
  <si>
    <t>Congruity HR</t>
  </si>
  <si>
    <t>congruityhr.com</t>
  </si>
  <si>
    <t>https://www.inc.com/profile/archer</t>
  </si>
  <si>
    <t>Archer</t>
  </si>
  <si>
    <t>archerims.com</t>
  </si>
  <si>
    <t>https://www.inc.com/profile/jacobson-strategic-communications</t>
  </si>
  <si>
    <t>Jacobson Strategic Communications</t>
  </si>
  <si>
    <t>jacobsonstrategic.com</t>
  </si>
  <si>
    <t>https://www.inc.com/profile/thomsen-homes</t>
  </si>
  <si>
    <t>Thomsen Homes</t>
  </si>
  <si>
    <t>thomsenhomesllc.com</t>
  </si>
  <si>
    <t>https://www.inc.com/profile/rectangle-health</t>
  </si>
  <si>
    <t>Rectangle Health</t>
  </si>
  <si>
    <t>rectanglehealth.com</t>
  </si>
  <si>
    <t>Valhalla</t>
  </si>
  <si>
    <t>https://www.inc.com/profile/zelis-healthcare</t>
  </si>
  <si>
    <t>Zelis Healthcare</t>
  </si>
  <si>
    <t>zelis.com</t>
  </si>
  <si>
    <t>Bedminster</t>
  </si>
  <si>
    <t>https://www.inc.com/profile/pax-financial-group</t>
  </si>
  <si>
    <t>Pax Financial Group</t>
  </si>
  <si>
    <t>paxfg.com</t>
  </si>
  <si>
    <t>SAN ANTONIO</t>
  </si>
  <si>
    <t>https://www.inc.com/profile/culmen-international</t>
  </si>
  <si>
    <t>Culmen International</t>
  </si>
  <si>
    <t>culmen.com</t>
  </si>
  <si>
    <t>https://www.inc.com/profile/sa-photonics</t>
  </si>
  <si>
    <t>SA Photonics</t>
  </si>
  <si>
    <t>saphotonics.com</t>
  </si>
  <si>
    <t>Los Gatos</t>
  </si>
  <si>
    <t>https://www.inc.com/profile/saxon-global</t>
  </si>
  <si>
    <t>Saxon Global</t>
  </si>
  <si>
    <t>saxonglobal.com</t>
  </si>
  <si>
    <t>https://www.inc.com/profile/amuza</t>
  </si>
  <si>
    <t>Amuza</t>
  </si>
  <si>
    <t>amuzainc.com</t>
  </si>
  <si>
    <t>https://www.inc.com/profile/city-winery</t>
  </si>
  <si>
    <t>City Winery</t>
  </si>
  <si>
    <t>citywinery.com</t>
  </si>
  <si>
    <t>https://www.inc.com/profile/twelve-points-wealth-management</t>
  </si>
  <si>
    <t>Twelve Points Wealth Management</t>
  </si>
  <si>
    <t>twelvepointswealth.com</t>
  </si>
  <si>
    <t>https://www.inc.com/profile/environmental-pest-management</t>
  </si>
  <si>
    <t>Environmental Pest Management</t>
  </si>
  <si>
    <t>epm1.net</t>
  </si>
  <si>
    <t>https://www.inc.com/profile/adapture</t>
  </si>
  <si>
    <t>Adapture</t>
  </si>
  <si>
    <t>http://adapture.com</t>
  </si>
  <si>
    <t>https://www.inc.com/profile/credible-behavioral-health</t>
  </si>
  <si>
    <t>Credible Behavioral Health</t>
  </si>
  <si>
    <t>credibleinc.com</t>
  </si>
  <si>
    <t>https://www.inc.com/profile/connecticut-sealcoating</t>
  </si>
  <si>
    <t>Connecticut Sealcoating</t>
  </si>
  <si>
    <t>ctsealcoating.net</t>
  </si>
  <si>
    <t>waterbury</t>
  </si>
  <si>
    <t>https://www.inc.com/profile/us-freight</t>
  </si>
  <si>
    <t>US Freight</t>
  </si>
  <si>
    <t>http://gousfreight.com</t>
  </si>
  <si>
    <t>rocky river</t>
  </si>
  <si>
    <t>https://www.inc.com/profile/gsi-health</t>
  </si>
  <si>
    <t>GSI Health</t>
  </si>
  <si>
    <t>gsihealth.com</t>
  </si>
  <si>
    <t>https://www.inc.com/profile/jones-sign-company</t>
  </si>
  <si>
    <t>Jones Sign Company</t>
  </si>
  <si>
    <t>jonessign.com</t>
  </si>
  <si>
    <t>De Pere</t>
  </si>
  <si>
    <t>https://www.inc.com/profile/north-terrace-property-management</t>
  </si>
  <si>
    <t>North Terrace Property Management</t>
  </si>
  <si>
    <t>northterrace.com</t>
  </si>
  <si>
    <t>https://www.inc.com/profile/thorn-pest-solutions</t>
  </si>
  <si>
    <t>Thorn Pest Solutions</t>
  </si>
  <si>
    <t>thornservices.com</t>
  </si>
  <si>
    <t>https://www.inc.com/profile/land-info-worldwide-mapping</t>
  </si>
  <si>
    <t>Land Info Worldwide Mapping</t>
  </si>
  <si>
    <t>http://landinfo.com</t>
  </si>
  <si>
    <t>Castle Pines</t>
  </si>
  <si>
    <t>https://www.inc.com/profile/triage-medical-staffing</t>
  </si>
  <si>
    <t>Triage Medical Staffing</t>
  </si>
  <si>
    <t>triagestaff.com</t>
  </si>
  <si>
    <t>https://www.inc.com/profile/global-data-vault</t>
  </si>
  <si>
    <t>Global Data Vault</t>
  </si>
  <si>
    <t>globaldatavault.com</t>
  </si>
  <si>
    <t>https://www.inc.com/profile/boost-payment-solutions</t>
  </si>
  <si>
    <t>Boost Payment Solutions</t>
  </si>
  <si>
    <t>boostb2b.com</t>
  </si>
  <si>
    <t>https://www.inc.com/profile/smart-chemical-services</t>
  </si>
  <si>
    <t>Smart Chemical Services</t>
  </si>
  <si>
    <t>smartchemical.com</t>
  </si>
  <si>
    <t>https://www.inc.com/profile/kanda-software</t>
  </si>
  <si>
    <t>Kanda Software</t>
  </si>
  <si>
    <t>kandasoft.com</t>
  </si>
  <si>
    <t>https://www.inc.com/profile/tender-belly</t>
  </si>
  <si>
    <t>Tender Belly</t>
  </si>
  <si>
    <t>tenderbelly.com</t>
  </si>
  <si>
    <t>https://www.inc.com/profile/red-group</t>
  </si>
  <si>
    <t>RED Group</t>
  </si>
  <si>
    <t>http://redgroup-llc.com</t>
  </si>
  <si>
    <t>https://www.inc.com/profile/syncshow</t>
  </si>
  <si>
    <t>SyncShow</t>
  </si>
  <si>
    <t>syncshow.com</t>
  </si>
  <si>
    <t>Rocky River</t>
  </si>
  <si>
    <t>https://www.inc.com/profile/access-information-management</t>
  </si>
  <si>
    <t>Access Information Management</t>
  </si>
  <si>
    <t>accesscorp.com</t>
  </si>
  <si>
    <t>https://www.inc.com/profile/nfi-industries</t>
  </si>
  <si>
    <t>NFI Industries</t>
  </si>
  <si>
    <t>nfiindustries.com</t>
  </si>
  <si>
    <t>Cher</t>
  </si>
  <si>
    <t>https://www.inc.com/profile/referralexchange</t>
  </si>
  <si>
    <t>ReferralExchange</t>
  </si>
  <si>
    <t>referralexchange.com</t>
  </si>
  <si>
    <t>https://www.inc.com/profile/mindgrub-technologies</t>
  </si>
  <si>
    <t>Mindgrub Technologies</t>
  </si>
  <si>
    <t>mindgrub.com</t>
  </si>
  <si>
    <t>https://www.inc.com/profile/nte-energy</t>
  </si>
  <si>
    <t>NTE Energy</t>
  </si>
  <si>
    <t>nteenergy.com</t>
  </si>
  <si>
    <t>St. Augustine</t>
  </si>
  <si>
    <t>https://www.inc.com/profile/starnes-media</t>
  </si>
  <si>
    <t>Starnes Media</t>
  </si>
  <si>
    <t>starnes.media</t>
  </si>
  <si>
    <t>https://www.inc.com/profile/impekable</t>
  </si>
  <si>
    <t>Impekable</t>
  </si>
  <si>
    <t>impekable.com</t>
  </si>
  <si>
    <t>https://www.inc.com/profile/ccs-technology-group</t>
  </si>
  <si>
    <t>CCS Technology Group</t>
  </si>
  <si>
    <t>ccstechnologygroup.com</t>
  </si>
  <si>
    <t>https://www.inc.com/profile/trillion-technology-solutions</t>
  </si>
  <si>
    <t>Trillion Technology Solutions</t>
  </si>
  <si>
    <t>ttsiglobal.com</t>
  </si>
  <si>
    <t>https://www.inc.com/profile/mark-it-express</t>
  </si>
  <si>
    <t>Mark-it Express</t>
  </si>
  <si>
    <t>mark-itexpress.com</t>
  </si>
  <si>
    <t>Lemont</t>
  </si>
  <si>
    <t>https://www.inc.com/profile/getwireless</t>
  </si>
  <si>
    <t>GetWireless</t>
  </si>
  <si>
    <t>getwirelessllc.com</t>
  </si>
  <si>
    <t>Eden Prairie</t>
  </si>
  <si>
    <t>https://www.inc.com/profile/rentex-audio-visual-computer-rentals</t>
  </si>
  <si>
    <t>Rentex Audio Visual &amp; Computer Rentals</t>
  </si>
  <si>
    <t>rentex.com</t>
  </si>
  <si>
    <t>https://www.inc.com/profile/infogressive</t>
  </si>
  <si>
    <t>Infogressive</t>
  </si>
  <si>
    <t>infogressive.com</t>
  </si>
  <si>
    <t>https://www.inc.com/profile/swanktekinc</t>
  </si>
  <si>
    <t>Swanktek</t>
  </si>
  <si>
    <t>http://swanktek.com</t>
  </si>
  <si>
    <t>Nutley</t>
  </si>
  <si>
    <t>https://www.inc.com/profile/annkissam</t>
  </si>
  <si>
    <t>Annkissam</t>
  </si>
  <si>
    <t>annkissam.com</t>
  </si>
  <si>
    <t>https://www.inc.com/profile/kaufman-development</t>
  </si>
  <si>
    <t>Kaufman Development</t>
  </si>
  <si>
    <t>livekaufman.com</t>
  </si>
  <si>
    <t>https://www.inc.com/profile/tempco-glass-fabrication</t>
  </si>
  <si>
    <t>Tempco Glass Fabrication</t>
  </si>
  <si>
    <t>tempcoglass.com</t>
  </si>
  <si>
    <t>Flushing</t>
  </si>
  <si>
    <t>https://www.inc.com/profile/medspeed</t>
  </si>
  <si>
    <t>MedSpeed</t>
  </si>
  <si>
    <t>medspeed.com</t>
  </si>
  <si>
    <t>https://www.inc.com/profile/evolve-ip</t>
  </si>
  <si>
    <t>Evolve IP</t>
  </si>
  <si>
    <t>evolveip.net</t>
  </si>
  <si>
    <t>Wayne</t>
  </si>
  <si>
    <t>https://www.inc.com/profile/davenport-theatrical-enterprises</t>
  </si>
  <si>
    <t>Davenport Theatrical Enterprises</t>
  </si>
  <si>
    <t>davenporttheatrical.com</t>
  </si>
  <si>
    <t>https://www.inc.com/profile/fractl</t>
  </si>
  <si>
    <t>Fractl</t>
  </si>
  <si>
    <t>frac.tl</t>
  </si>
  <si>
    <t>https://www.inc.com/profile/simeio-solutions</t>
  </si>
  <si>
    <t>Simeio Solutions</t>
  </si>
  <si>
    <t>simeiosolutions.com</t>
  </si>
  <si>
    <t>https://www.inc.com/profile/homespec-basementfix</t>
  </si>
  <si>
    <t>HomeSpec BasementFix</t>
  </si>
  <si>
    <t>basementfix.com</t>
  </si>
  <si>
    <t>Westland</t>
  </si>
  <si>
    <t>https://www.inc.com/profile/brilliant-ink</t>
  </si>
  <si>
    <t>Brilliant Ink</t>
  </si>
  <si>
    <t>brilliantink.com</t>
  </si>
  <si>
    <t>https://www.inc.com/profile/smg</t>
  </si>
  <si>
    <t>SMG</t>
  </si>
  <si>
    <t>http://sunflowermg.com</t>
  </si>
  <si>
    <t>https://www.inc.com/profile/clarity-partners</t>
  </si>
  <si>
    <t>Clarity Partners</t>
  </si>
  <si>
    <t>claritypartners.com</t>
  </si>
  <si>
    <t>https://www.inc.com/profile/lewis-price-associates</t>
  </si>
  <si>
    <t>Lewis-Price &amp; Associates</t>
  </si>
  <si>
    <t>lewisprice.com</t>
  </si>
  <si>
    <t>https://www.inc.com/profile/sceptre-hospitality-resources-shr</t>
  </si>
  <si>
    <t>Sceptre Hospitality Resources (SHR)</t>
  </si>
  <si>
    <t>shr.global</t>
  </si>
  <si>
    <t>https://www.inc.com/profile/intelliware</t>
  </si>
  <si>
    <t>IntelliWare</t>
  </si>
  <si>
    <t>intelliwaresystems.com</t>
  </si>
  <si>
    <t>https://www.inc.com/profile/express-logistics</t>
  </si>
  <si>
    <t>Express Logistics</t>
  </si>
  <si>
    <t>exp-logistics.com</t>
  </si>
  <si>
    <t>Waukee</t>
  </si>
  <si>
    <t>https://www.inc.com/profile/hostekcom</t>
  </si>
  <si>
    <t>Hostek.com</t>
  </si>
  <si>
    <t>hostek.com</t>
  </si>
  <si>
    <t>https://www.inc.com/profile/exit-technologies</t>
  </si>
  <si>
    <t>ExIT Technologies</t>
  </si>
  <si>
    <t>exittechnologies.com</t>
  </si>
  <si>
    <t>https://www.inc.com/profile/jarrett-logistics-systems</t>
  </si>
  <si>
    <t>Jarrett Logistics Systems</t>
  </si>
  <si>
    <t>jarrettlogistics.com</t>
  </si>
  <si>
    <t>Orrville</t>
  </si>
  <si>
    <t>https://www.inc.com/profile/cadenza-innovation</t>
  </si>
  <si>
    <t>Cadenza Innovation</t>
  </si>
  <si>
    <t>cadenzainnovation.com</t>
  </si>
  <si>
    <t>Bethel</t>
  </si>
  <si>
    <t>https://www.inc.com/profile/acuity-systems</t>
  </si>
  <si>
    <t>Acuity Systems</t>
  </si>
  <si>
    <t>acuitys.com</t>
  </si>
  <si>
    <t>https://www.inc.com/profile/brothers-international-desserts</t>
  </si>
  <si>
    <t>Brothers International Desserts</t>
  </si>
  <si>
    <t>brothersdesserts.com</t>
  </si>
  <si>
    <t>https://www.inc.com/profile/vitality-medical</t>
  </si>
  <si>
    <t>Vitality Medical</t>
  </si>
  <si>
    <t>vitalitymedical.com</t>
  </si>
  <si>
    <t>COTTONWD HTS</t>
  </si>
  <si>
    <t>https://www.inc.com/profile/legitscript</t>
  </si>
  <si>
    <t>LegitScript</t>
  </si>
  <si>
    <t>legitscript.com</t>
  </si>
  <si>
    <t>https://www.inc.com/profile/flores-financial-services</t>
  </si>
  <si>
    <t>Flores Financial Services</t>
  </si>
  <si>
    <t>flores-financial.com</t>
  </si>
  <si>
    <t>Santee</t>
  </si>
  <si>
    <t>https://www.inc.com/profile/the-heyl-group-at-keller-williams</t>
  </si>
  <si>
    <t>The Heyl Group at Keller Williams</t>
  </si>
  <si>
    <t>heylrealestate.com</t>
  </si>
  <si>
    <t>https://www.inc.com/profile/atis-elevator-inspections</t>
  </si>
  <si>
    <t>ATIS Elevator Inspections</t>
  </si>
  <si>
    <t>atis.com</t>
  </si>
  <si>
    <t>https://www.inc.com/profile/innovative-commercial-environments</t>
  </si>
  <si>
    <t>Innovative Commercial Environments</t>
  </si>
  <si>
    <t>icesd.com</t>
  </si>
  <si>
    <t>https://www.inc.com/profile/sonwil-distribution-and-logistics</t>
  </si>
  <si>
    <t>Sonwil Distribution and Logistics</t>
  </si>
  <si>
    <t>sonwil.com</t>
  </si>
  <si>
    <t>https://www.inc.com/profile/dots</t>
  </si>
  <si>
    <t>Dots</t>
  </si>
  <si>
    <t>dots.co</t>
  </si>
  <si>
    <t>https://www.inc.com/profile/barrett-distribution-centers</t>
  </si>
  <si>
    <t>Barrett Distribution Centers</t>
  </si>
  <si>
    <t>barrettdistribution.com</t>
  </si>
  <si>
    <t>https://www.inc.com/profile/verity-commercial</t>
  </si>
  <si>
    <t>Verity Commercial</t>
  </si>
  <si>
    <t>http://veritycommercial.com</t>
  </si>
  <si>
    <t>https://www.inc.com/profile/bevilacqua-research</t>
  </si>
  <si>
    <t>Bevilacqua Research</t>
  </si>
  <si>
    <t>brc2.com</t>
  </si>
  <si>
    <t>https://www.inc.com/profile/timos-air-conditioning-heating</t>
  </si>
  <si>
    <t>Timo's Air Conditioning &amp; Heating</t>
  </si>
  <si>
    <t>timos.com</t>
  </si>
  <si>
    <t>Thousand Palms</t>
  </si>
  <si>
    <t>https://www.inc.com/profile/symmetrix-solutions</t>
  </si>
  <si>
    <t>Symmetrix Solutions</t>
  </si>
  <si>
    <t>http://symxsol.com</t>
  </si>
  <si>
    <t>https://www.inc.com/profile/wizehive</t>
  </si>
  <si>
    <t>WizeHive</t>
  </si>
  <si>
    <t>wizehive.com</t>
  </si>
  <si>
    <t>https://www.inc.com/profile/aec-group</t>
  </si>
  <si>
    <t>AEC Group</t>
  </si>
  <si>
    <t>aecgroup.com</t>
  </si>
  <si>
    <t>Oakdale</t>
  </si>
  <si>
    <t>https://www.inc.com/profile/learn-on-demand-systems</t>
  </si>
  <si>
    <t>Learn on Demand Systems</t>
  </si>
  <si>
    <t>learnondemandsystems.com</t>
  </si>
  <si>
    <t>https://www.inc.com/profile/cenero</t>
  </si>
  <si>
    <t>Cenero</t>
  </si>
  <si>
    <t>cenero.com</t>
  </si>
  <si>
    <t>https://www.inc.com/profile/proven-it</t>
  </si>
  <si>
    <t>Proven IT</t>
  </si>
  <si>
    <t>provenit.com</t>
  </si>
  <si>
    <t>Tinley Park</t>
  </si>
  <si>
    <t>https://www.inc.com/profile/advanced-rpo</t>
  </si>
  <si>
    <t>Advanced RPO</t>
  </si>
  <si>
    <t>advancedrpo.com</t>
  </si>
  <si>
    <t>https://www.inc.com/profile/eguard-technology-services</t>
  </si>
  <si>
    <t>eGuard Technology Services</t>
  </si>
  <si>
    <t>eguardtech.com</t>
  </si>
  <si>
    <t>https://www.inc.com/profile/poo~pourri</t>
  </si>
  <si>
    <t>Poo~Pourri</t>
  </si>
  <si>
    <t>poopourri.com</t>
  </si>
  <si>
    <t>https://www.inc.com/profile/mindtouch</t>
  </si>
  <si>
    <t>MindTouch</t>
  </si>
  <si>
    <t>mindtouch.com</t>
  </si>
  <si>
    <t>https://www.inc.com/profile/all-about-events---jacksonville</t>
  </si>
  <si>
    <t>All About Events - Jacksonville</t>
  </si>
  <si>
    <t>allabouteventsjax.com</t>
  </si>
  <si>
    <t>https://www.inc.com/profile/makers-nutrition</t>
  </si>
  <si>
    <t>Makers Nutrition</t>
  </si>
  <si>
    <t>makersnutrition.com</t>
  </si>
  <si>
    <t>https://www.inc.com/profile/xtivia</t>
  </si>
  <si>
    <t>Xtivia</t>
  </si>
  <si>
    <t>http://xtivia.com</t>
  </si>
  <si>
    <t>https://www.inc.com/profile/xtreme-xperience</t>
  </si>
  <si>
    <t>Xtreme Xperience</t>
  </si>
  <si>
    <t>xtremexperience.com</t>
  </si>
  <si>
    <t>https://www.inc.com/profile/stream-companies</t>
  </si>
  <si>
    <t>Stream Companies</t>
  </si>
  <si>
    <t>streamcompanies.com</t>
  </si>
  <si>
    <t>https://www.inc.com/profile/kendall-capital-management</t>
  </si>
  <si>
    <t>Kendall Capital Management</t>
  </si>
  <si>
    <t>kendallcapital.com</t>
  </si>
  <si>
    <t>ROCKVILLE</t>
  </si>
  <si>
    <t>https://www.inc.com/profile/cornerstone-wealth-management</t>
  </si>
  <si>
    <t>Cornerstone Wealth Management</t>
  </si>
  <si>
    <t>mycwmusa.com</t>
  </si>
  <si>
    <t>https://www.inc.com/profile/candid-partners</t>
  </si>
  <si>
    <t>Candid Partners</t>
  </si>
  <si>
    <t>candidpartners.com</t>
  </si>
  <si>
    <t>https://www.inc.com/profile/maximum-one-realty</t>
  </si>
  <si>
    <t>Maximum One Realty</t>
  </si>
  <si>
    <t>maximumonerealty.com</t>
  </si>
  <si>
    <t>https://www.inc.com/profile/stainless-steel-products</t>
  </si>
  <si>
    <t>Stainless Steel products</t>
  </si>
  <si>
    <t>http://stainlesswires.com</t>
  </si>
  <si>
    <t>DEER PARK</t>
  </si>
  <si>
    <t>https://www.inc.com/profile/triple-j-armory</t>
  </si>
  <si>
    <t>Triple J Armory</t>
  </si>
  <si>
    <t>triplejarmory.com</t>
  </si>
  <si>
    <t>https://www.inc.com/profile/clerestory-consulting</t>
  </si>
  <si>
    <t>Clerestory Consulting</t>
  </si>
  <si>
    <t>clerestoryconsulting.com</t>
  </si>
  <si>
    <t>https://www.inc.com/profile/cumberland-consulting-group</t>
  </si>
  <si>
    <t>Cumberland Consulting Group</t>
  </si>
  <si>
    <t>cumberlandcg.com</t>
  </si>
  <si>
    <t>https://www.inc.com/profile/servsys</t>
  </si>
  <si>
    <t>Servsys</t>
  </si>
  <si>
    <t>servsys.com</t>
  </si>
  <si>
    <t>https://www.inc.com/profile/ppt-consulting</t>
  </si>
  <si>
    <t>PPT Consulting</t>
  </si>
  <si>
    <t>pptconsultants.com</t>
  </si>
  <si>
    <t>https://www.inc.com/profile/allied-instructional-services</t>
  </si>
  <si>
    <t>Allied Instructional Services</t>
  </si>
  <si>
    <t>alliedinstructional.com</t>
  </si>
  <si>
    <t>Ashland</t>
  </si>
  <si>
    <t>https://www.inc.com/profile/procida-construction</t>
  </si>
  <si>
    <t>Procida Construction</t>
  </si>
  <si>
    <t>procidacompanies.com</t>
  </si>
  <si>
    <t>https://www.inc.com/profile/manufacturers-distributor</t>
  </si>
  <si>
    <t>Manufacturers Distributor</t>
  </si>
  <si>
    <t>mdisales.com</t>
  </si>
  <si>
    <t>https://www.inc.com/profile/continental-mapping-consultants</t>
  </si>
  <si>
    <t>Continental Mapping Consultants</t>
  </si>
  <si>
    <t>continentalmapping.com</t>
  </si>
  <si>
    <t>Sun Prairie</t>
  </si>
  <si>
    <t>https://www.inc.com/profile/conexus-cpa-group</t>
  </si>
  <si>
    <t>CoNexus CPA Group</t>
  </si>
  <si>
    <t>conexuscpa.com</t>
  </si>
  <si>
    <t>https://www.inc.com/profile/isos-technology</t>
  </si>
  <si>
    <t>Isos Technology</t>
  </si>
  <si>
    <t>isostech.com</t>
  </si>
  <si>
    <t>https://www.inc.com/profile/mfs-supply</t>
  </si>
  <si>
    <t>MFS Supply</t>
  </si>
  <si>
    <t>mfssolutions.com</t>
  </si>
  <si>
    <t>Solon</t>
  </si>
  <si>
    <t>https://www.inc.com/profile/elite-innovative-solutions</t>
  </si>
  <si>
    <t>Elite Innovative Solutions</t>
  </si>
  <si>
    <t>eliteisinc.com</t>
  </si>
  <si>
    <t>https://www.inc.com/profile/compressor-world</t>
  </si>
  <si>
    <t>Compressor World</t>
  </si>
  <si>
    <t>compressorworld.com</t>
  </si>
  <si>
    <t>https://www.inc.com/profile/ion-solar</t>
  </si>
  <si>
    <t>ION Solar</t>
  </si>
  <si>
    <t>ionsolar.com</t>
  </si>
  <si>
    <t>https://www.inc.com/profile/industrial-motor-power-coporation</t>
  </si>
  <si>
    <t>Industrial Motor Power Coporation</t>
  </si>
  <si>
    <t>impcorporation.com</t>
  </si>
  <si>
    <t>https://www.inc.com/profile/sunshine-plumbing-heating-air</t>
  </si>
  <si>
    <t>Sunshine Plumbing Heating Air</t>
  </si>
  <si>
    <t>sunshineplumbingheating.com</t>
  </si>
  <si>
    <t>https://www.inc.com/profile/sanity-solutions</t>
  </si>
  <si>
    <t>Sanity Solutions</t>
  </si>
  <si>
    <t>sanitysolutions.com</t>
  </si>
  <si>
    <t>https://www.inc.com/profile/pipeline-equipment</t>
  </si>
  <si>
    <t>Pipeline Equipment</t>
  </si>
  <si>
    <t>pipelineequipment.com</t>
  </si>
  <si>
    <t>https://www.inc.com/profile/iceportal</t>
  </si>
  <si>
    <t>IcePortal</t>
  </si>
  <si>
    <t>iceportal.shijigroup.com</t>
  </si>
  <si>
    <t>https://www.inc.com/profile/lifescape-colorado</t>
  </si>
  <si>
    <t>Lifescape Colorado</t>
  </si>
  <si>
    <t>lifescapecolorado.com</t>
  </si>
  <si>
    <t>https://www.inc.com/profile/acertara-acoustic-laboratories</t>
  </si>
  <si>
    <t>Acertara Acoustic Laboratories</t>
  </si>
  <si>
    <t>acertaralabs.com</t>
  </si>
  <si>
    <t>https://www.inc.com/profile/graphics-and-more</t>
  </si>
  <si>
    <t>Graphics and More</t>
  </si>
  <si>
    <t>graphicsandmore.com</t>
  </si>
  <si>
    <t>https://www.inc.com/profile/city-wide-franchise-company</t>
  </si>
  <si>
    <t>City Wide Franchise Company</t>
  </si>
  <si>
    <t>http://gocitywide.com</t>
  </si>
  <si>
    <t>https://www.inc.com/profile/dental-care-new-jersey</t>
  </si>
  <si>
    <t>Dental Care New Jersey</t>
  </si>
  <si>
    <t>dentalcarebridgewater.com</t>
  </si>
  <si>
    <t>Somerset</t>
  </si>
  <si>
    <t>https://www.inc.com/profile/tom-drexler-plumbing-air</t>
  </si>
  <si>
    <t>Tom Drexler Plumbing Air</t>
  </si>
  <si>
    <t>tomdrexlerplumbing.com</t>
  </si>
  <si>
    <t>https://www.inc.com/profile/pharmaceutical-strategies-group</t>
  </si>
  <si>
    <t>Pharmaceutical Strategies Group</t>
  </si>
  <si>
    <t>psgconsults.com</t>
  </si>
  <si>
    <t>https://www.inc.com/profile/des-moines-truck-brokers</t>
  </si>
  <si>
    <t>Des Moines Truck Brokers</t>
  </si>
  <si>
    <t>http://dmtb.com</t>
  </si>
  <si>
    <t>https://www.inc.com/profile/component-surfaces</t>
  </si>
  <si>
    <t>Component Surfaces</t>
  </si>
  <si>
    <t>componentsurfaces.com</t>
  </si>
  <si>
    <t>https://www.inc.com/profile/cloud-for-good</t>
  </si>
  <si>
    <t>Cloud for Good</t>
  </si>
  <si>
    <t>cloud4good.com</t>
  </si>
  <si>
    <t>https://www.inc.com/profile/corvette-mods</t>
  </si>
  <si>
    <t>Corvette Mods</t>
  </si>
  <si>
    <t>corvettemods.com</t>
  </si>
  <si>
    <t>https://www.inc.com/profile/threebridge-solutions</t>
  </si>
  <si>
    <t>ThreeBridge Solutions</t>
  </si>
  <si>
    <t>threebridge.com</t>
  </si>
  <si>
    <t>https://www.inc.com/profile/insight-resource-group</t>
  </si>
  <si>
    <t>Insight Resource Group</t>
  </si>
  <si>
    <t>insightresourcegroup.com</t>
  </si>
  <si>
    <t>https://www.inc.com/profile/freddys-frozen-custard</t>
  </si>
  <si>
    <t>Freddy's Frozen Custard</t>
  </si>
  <si>
    <t>freddysusa.com</t>
  </si>
  <si>
    <t>Wichita</t>
  </si>
  <si>
    <t>https://www.inc.com/profile/chhj-franchising</t>
  </si>
  <si>
    <t>CHHJ Franchising</t>
  </si>
  <si>
    <t>collegehunkshaulingjunk.com/nashville</t>
  </si>
  <si>
    <t>https://www.inc.com/profile/endsight</t>
  </si>
  <si>
    <t>Endsight</t>
  </si>
  <si>
    <t>endsight.net</t>
  </si>
  <si>
    <t>https://www.inc.com/profile/applied-educational-systems</t>
  </si>
  <si>
    <t>Applied Educational Systems</t>
  </si>
  <si>
    <t>aeseducation.com</t>
  </si>
  <si>
    <t>https://www.inc.com/profile/new-vision-properties</t>
  </si>
  <si>
    <t>New Vision Properties</t>
  </si>
  <si>
    <t>newvisiondc.com</t>
  </si>
  <si>
    <t>https://www.inc.com/profile/call-management-resources</t>
  </si>
  <si>
    <t>Call Management Resources</t>
  </si>
  <si>
    <t>callcmr.com</t>
  </si>
  <si>
    <t>Grandview</t>
  </si>
  <si>
    <t>https://www.inc.com/profile/matthew-a-dickason-pc</t>
  </si>
  <si>
    <t>Matthew A. Dickason</t>
  </si>
  <si>
    <t>http://dickasonlaw.com</t>
  </si>
  <si>
    <t>https://www.inc.com/profile/tyler-petroleum</t>
  </si>
  <si>
    <t>Tyler Petroleum</t>
  </si>
  <si>
    <t>tylerpetroleum.com</t>
  </si>
  <si>
    <t>TYLER</t>
  </si>
  <si>
    <t>https://www.inc.com/profile/expert-computer-solutions</t>
  </si>
  <si>
    <t>Expert Computer Solutions</t>
  </si>
  <si>
    <t>ecsoffice.com</t>
  </si>
  <si>
    <t>https://www.inc.com/profile/venn-strategies</t>
  </si>
  <si>
    <t>Venn Strategies</t>
  </si>
  <si>
    <t>vennstrategies.com</t>
  </si>
  <si>
    <t>https://www.inc.com/profile/blue-corona</t>
  </si>
  <si>
    <t>Blue Corona</t>
  </si>
  <si>
    <t>bluecorona.com</t>
  </si>
  <si>
    <t>https://www.inc.com/profile/terracycle</t>
  </si>
  <si>
    <t>TerraCycle</t>
  </si>
  <si>
    <t>terracycle.com</t>
  </si>
  <si>
    <t>Trenton</t>
  </si>
  <si>
    <t>https://www.inc.com/profile/hap-investments</t>
  </si>
  <si>
    <t>HAP Investments</t>
  </si>
  <si>
    <t>hap-ny.com</t>
  </si>
  <si>
    <t>https://www.inc.com/profile/big-outdoor</t>
  </si>
  <si>
    <t>Big Outdoor</t>
  </si>
  <si>
    <t>bigoutdoor.com</t>
  </si>
  <si>
    <t>https://www.inc.com/profile/chhj-north-jersey</t>
  </si>
  <si>
    <t>CHHJ North Jersey</t>
  </si>
  <si>
    <t>collegehunkshaulingjunk.com/fairfield</t>
  </si>
  <si>
    <t>https://www.inc.com/profile/north-american-coating-laboratories</t>
  </si>
  <si>
    <t>North American Coating Laboratories</t>
  </si>
  <si>
    <t>nacl.com</t>
  </si>
  <si>
    <t>MENTOR</t>
  </si>
  <si>
    <t>https://www.inc.com/profile/lead-id</t>
  </si>
  <si>
    <t>Lead id</t>
  </si>
  <si>
    <t>leadid.net</t>
  </si>
  <si>
    <t>https://www.inc.com/profile/interdev</t>
  </si>
  <si>
    <t>InterDev</t>
  </si>
  <si>
    <t>interdev.com</t>
  </si>
  <si>
    <t>https://www.inc.com/profile/architectural-fabrication</t>
  </si>
  <si>
    <t>Architectural Fabrication</t>
  </si>
  <si>
    <t>arch-fab.com</t>
  </si>
  <si>
    <t>https://www.inc.com/profile/brandyourselfcom</t>
  </si>
  <si>
    <t>BrandYourself.com</t>
  </si>
  <si>
    <t>brandyourself.com</t>
  </si>
  <si>
    <t>https://www.inc.com/profile/vaco</t>
  </si>
  <si>
    <t>Vaco</t>
  </si>
  <si>
    <t>vaco.com</t>
  </si>
  <si>
    <t>https://www.inc.com/profile/cynet-systems</t>
  </si>
  <si>
    <t>Cynet Systems</t>
  </si>
  <si>
    <t>cynetsystems.com</t>
  </si>
  <si>
    <t>https://www.inc.com/profile/inspired-elearning</t>
  </si>
  <si>
    <t>Inspired eLearning</t>
  </si>
  <si>
    <t>inspiredelearning.com</t>
  </si>
  <si>
    <t>https://www.inc.com/profile/beacon-capital-management</t>
  </si>
  <si>
    <t>Beacon Capital Management</t>
  </si>
  <si>
    <t>beaconinvesting.com</t>
  </si>
  <si>
    <t>https://www.inc.com/profile/element-three</t>
  </si>
  <si>
    <t>Element Three</t>
  </si>
  <si>
    <t>elementthree.com</t>
  </si>
  <si>
    <t>https://www.inc.com/profile/malwarebytes</t>
  </si>
  <si>
    <t>Malwarebytes</t>
  </si>
  <si>
    <t>malwarebytes.com</t>
  </si>
  <si>
    <t>https://www.inc.com/profile/first-american-payment-systems</t>
  </si>
  <si>
    <t>First American Payment Systems</t>
  </si>
  <si>
    <t>first-american.net</t>
  </si>
  <si>
    <t>https://www.inc.com/profile/just-right-products</t>
  </si>
  <si>
    <t>Just Right Products</t>
  </si>
  <si>
    <t>http://fwpromo.com</t>
  </si>
  <si>
    <t>Haltom city</t>
  </si>
  <si>
    <t>https://www.inc.com/profile/tint-world</t>
  </si>
  <si>
    <t>Tint World</t>
  </si>
  <si>
    <t>tintworld.com</t>
  </si>
  <si>
    <t>https://www.inc.com/profile/storage-media-group</t>
  </si>
  <si>
    <t>Storage Media Group</t>
  </si>
  <si>
    <t>storagemediagroup.com</t>
  </si>
  <si>
    <t>https://www.inc.com/profile/pacific-western-painting</t>
  </si>
  <si>
    <t>Pacific Western Painting</t>
  </si>
  <si>
    <t>pacwestpainting.com</t>
  </si>
  <si>
    <t>https://www.inc.com/profile/power-home-remodeling</t>
  </si>
  <si>
    <t>Power Home Remodeling</t>
  </si>
  <si>
    <t>powerhrg.com</t>
  </si>
  <si>
    <t>Chester</t>
  </si>
  <si>
    <t>https://www.inc.com/profile/international-tefl-academy</t>
  </si>
  <si>
    <t>INTERNATIONAL TEFL ACADEMY</t>
  </si>
  <si>
    <t>internationalteflacademy.com</t>
  </si>
  <si>
    <t>https://www.inc.com/profile/m2-strategy</t>
  </si>
  <si>
    <t>M2 Strategy</t>
  </si>
  <si>
    <t>m2strategy.com</t>
  </si>
  <si>
    <t>https://www.inc.com/profile/atlanta-communities-real-estate-brokerage</t>
  </si>
  <si>
    <t>Atlanta Communities Real Estate Brokerage</t>
  </si>
  <si>
    <t>atlantacommunities.net</t>
  </si>
  <si>
    <t>https://www.inc.com/profile/saturn-tech</t>
  </si>
  <si>
    <t>Saturn Tech</t>
  </si>
  <si>
    <t>saanvi.us</t>
  </si>
  <si>
    <t>https://www.inc.com/profile/creditsafe-usa</t>
  </si>
  <si>
    <t>Creditsafe USA</t>
  </si>
  <si>
    <t>creditsafe.com</t>
  </si>
  <si>
    <t>https://www.inc.com/profile/standard-black</t>
  </si>
  <si>
    <t>Standard Black</t>
  </si>
  <si>
    <t>standardblack.com</t>
  </si>
  <si>
    <t>https://www.inc.com/profile/triose</t>
  </si>
  <si>
    <t>TRIOSE</t>
  </si>
  <si>
    <t>triose.com</t>
  </si>
  <si>
    <t>https://www.inc.com/profile/long-story-short-media</t>
  </si>
  <si>
    <t>Long Story Short Media</t>
  </si>
  <si>
    <t>lssmedia.com</t>
  </si>
  <si>
    <t>https://www.inc.com/profile/blueberry-builders</t>
  </si>
  <si>
    <t>Blueberry Builders</t>
  </si>
  <si>
    <t>http://blueberrybuilders.com</t>
  </si>
  <si>
    <t>https://www.inc.com/profile/kent-power</t>
  </si>
  <si>
    <t>Kent Power</t>
  </si>
  <si>
    <t>kentpower.com</t>
  </si>
  <si>
    <t>https://www.inc.com/profile/bws-plumbing-heating-and-air-conditioning</t>
  </si>
  <si>
    <t>BWS Plumbing, Heating and Air Conditioning</t>
  </si>
  <si>
    <t>bwshvac.com</t>
  </si>
  <si>
    <t>Edina</t>
  </si>
  <si>
    <t>https://www.inc.com/profile/centrify</t>
  </si>
  <si>
    <t>Centrify</t>
  </si>
  <si>
    <t>centrify.com</t>
  </si>
  <si>
    <t>https://www.inc.com/profile/accelerated-claims</t>
  </si>
  <si>
    <t>Accelerated Claims</t>
  </si>
  <si>
    <t>accelclaims.com</t>
  </si>
  <si>
    <t>https://www.inc.com/profile/mvs</t>
  </si>
  <si>
    <t>MVS</t>
  </si>
  <si>
    <t>mvsconsulting.com</t>
  </si>
  <si>
    <t>https://www.inc.com/profile/optconnect</t>
  </si>
  <si>
    <t>OptConnect</t>
  </si>
  <si>
    <t>optconnect.com/2015/optconnect.html</t>
  </si>
  <si>
    <t>https://www.inc.com/profile/tarrytech-security</t>
  </si>
  <si>
    <t>Tarrytech Security</t>
  </si>
  <si>
    <t>tarrytech.com</t>
  </si>
  <si>
    <t>Elmsford</t>
  </si>
  <si>
    <t>https://www.inc.com/profile/signature-bank</t>
  </si>
  <si>
    <t>Signature Bank</t>
  </si>
  <si>
    <t>signaturebank.bank</t>
  </si>
  <si>
    <t>Rosemont</t>
  </si>
  <si>
    <t>https://www.inc.com/profile/entisys360</t>
  </si>
  <si>
    <t>Entisys360</t>
  </si>
  <si>
    <t>entisys360.com</t>
  </si>
  <si>
    <t>https://www.inc.com/profile/medcerts</t>
  </si>
  <si>
    <t>MedCerts</t>
  </si>
  <si>
    <t>medcerts.com</t>
  </si>
  <si>
    <t>https://www.inc.com/profile/the-cydio-group</t>
  </si>
  <si>
    <t>The Cydio Group</t>
  </si>
  <si>
    <t>cydio.com</t>
  </si>
  <si>
    <t>https://www.inc.com/profile/advanced-project-consulting</t>
  </si>
  <si>
    <t>Advanced Project Consulting</t>
  </si>
  <si>
    <t>advproj.com</t>
  </si>
  <si>
    <t>https://www.inc.com/profile/interlink-cloud-advisors</t>
  </si>
  <si>
    <t>Interlink Cloud Advisors</t>
  </si>
  <si>
    <t>interlink.com</t>
  </si>
  <si>
    <t>https://www.inc.com/profile/495-movers</t>
  </si>
  <si>
    <t>495 Movers</t>
  </si>
  <si>
    <t>495movers.com</t>
  </si>
  <si>
    <t>https://www.inc.com/profile/natalies-orchid-island-juice-company</t>
  </si>
  <si>
    <t>Natalie's Orchid Island Juice Company</t>
  </si>
  <si>
    <t>oijc.com</t>
  </si>
  <si>
    <t>Fort Pierce</t>
  </si>
  <si>
    <t>https://www.inc.com/profile/mie-solutions</t>
  </si>
  <si>
    <t>MIE Solutions</t>
  </si>
  <si>
    <t>mie-solutions.com</t>
  </si>
  <si>
    <t>Garden Grove</t>
  </si>
  <si>
    <t>https://www.inc.com/profile/commerceiq</t>
  </si>
  <si>
    <t>CommerceIQ</t>
  </si>
  <si>
    <t>commerceiq.ai</t>
  </si>
  <si>
    <t>https://www.inc.com/profile/uptime-legal-systems</t>
  </si>
  <si>
    <t>Uptime Legal Systems</t>
  </si>
  <si>
    <t>uptimelegal.com</t>
  </si>
  <si>
    <t>https://www.inc.com/profile/plushnyc-post</t>
  </si>
  <si>
    <t>Plushnyc Post</t>
  </si>
  <si>
    <t>http://plushnyc.com</t>
  </si>
  <si>
    <t>https://www.inc.com/profile/reading-horizons</t>
  </si>
  <si>
    <t>Reading Horizons</t>
  </si>
  <si>
    <t>readinghorizons.com</t>
  </si>
  <si>
    <t>Kasyville</t>
  </si>
  <si>
    <t>https://www.inc.com/profile/inscio</t>
  </si>
  <si>
    <t>Inscio</t>
  </si>
  <si>
    <t>inscio.com</t>
  </si>
  <si>
    <t>https://www.inc.com/profile/midwest-restoration</t>
  </si>
  <si>
    <t>Midwest Restoration</t>
  </si>
  <si>
    <t>midwestrestoration.com</t>
  </si>
  <si>
    <t>LITTLE CHUTE</t>
  </si>
  <si>
    <t>https://www.inc.com/profile/solar-solution</t>
  </si>
  <si>
    <t>Solar Solution</t>
  </si>
  <si>
    <t>solarsolutionllc.com</t>
  </si>
  <si>
    <t>https://www.inc.com/profile/vericon-construction-company</t>
  </si>
  <si>
    <t>Vericon Construction Company</t>
  </si>
  <si>
    <t>vericonbuilds.com</t>
  </si>
  <si>
    <t>Mountainside</t>
  </si>
  <si>
    <t>https://www.inc.com/profile/united-medco</t>
  </si>
  <si>
    <t>United Medco</t>
  </si>
  <si>
    <t>unitedmedco.com</t>
  </si>
  <si>
    <t>CORAL SPRINGS</t>
  </si>
  <si>
    <t>https://www.inc.com/profile/forrest-performance-group</t>
  </si>
  <si>
    <t>Forrest Performance Group</t>
  </si>
  <si>
    <t>fpg.com</t>
  </si>
  <si>
    <t>https://www.inc.com/profile/winstons-of-northern-virginia</t>
  </si>
  <si>
    <t>Winston's of Northern Virginia</t>
  </si>
  <si>
    <t>winstonsservices.com</t>
  </si>
  <si>
    <t>https://www.inc.com/profile/ahs-consulting</t>
  </si>
  <si>
    <t>AHS Consulting</t>
  </si>
  <si>
    <t>ahs-consulting.com</t>
  </si>
  <si>
    <t>CHATTANOOGA</t>
  </si>
  <si>
    <t>https://www.inc.com/profile/zenmonics</t>
  </si>
  <si>
    <t>Zenmonics</t>
  </si>
  <si>
    <t>zenmonics.com</t>
  </si>
  <si>
    <t>https://www.inc.com/profile/interworks</t>
  </si>
  <si>
    <t>InterWorks</t>
  </si>
  <si>
    <t>interworks.com</t>
  </si>
  <si>
    <t>Stillwater</t>
  </si>
  <si>
    <t>https://www.inc.com/profile/gemini-tech-services</t>
  </si>
  <si>
    <t>Gemini Tech Services</t>
  </si>
  <si>
    <t>geminitechservices.com</t>
  </si>
  <si>
    <t>Willow Park</t>
  </si>
  <si>
    <t>https://www.inc.com/profile/evereve</t>
  </si>
  <si>
    <t>Evereve</t>
  </si>
  <si>
    <t>http://evereve.com</t>
  </si>
  <si>
    <t>https://www.inc.com/profile/pn-automation</t>
  </si>
  <si>
    <t>PN Automation</t>
  </si>
  <si>
    <t>pnautomation.com</t>
  </si>
  <si>
    <t>https://www.inc.com/profile/capstone-information-technologies</t>
  </si>
  <si>
    <t>Capstone Information Technologies</t>
  </si>
  <si>
    <t>capstoneitinc.com</t>
  </si>
  <si>
    <t>Pittsford</t>
  </si>
  <si>
    <t>https://www.inc.com/profile/todays-business</t>
  </si>
  <si>
    <t>Todays Business</t>
  </si>
  <si>
    <t>tbsmo.com</t>
  </si>
  <si>
    <t>https://www.inc.com/profile/creative-studio-promotions</t>
  </si>
  <si>
    <t>Creative Studio Promotions</t>
  </si>
  <si>
    <t>creativestudiopromo.com</t>
  </si>
  <si>
    <t>GRAND RAPIDS</t>
  </si>
  <si>
    <t>https://www.inc.com/profile/tapclassifieds-auto</t>
  </si>
  <si>
    <t>TapClassifieds Auto</t>
  </si>
  <si>
    <t>tapclassifieds.com</t>
  </si>
  <si>
    <t>https://www.inc.com/profile/hiatus-spa-retreat</t>
  </si>
  <si>
    <t>Hiatus Spa Retreat</t>
  </si>
  <si>
    <t>hiatusspa.com</t>
  </si>
  <si>
    <t>https://www.inc.com/profile/drt-transportation</t>
  </si>
  <si>
    <t>DRT Transportation</t>
  </si>
  <si>
    <t>drttransportation.com</t>
  </si>
  <si>
    <t>Lebanon</t>
  </si>
  <si>
    <t>https://www.inc.com/profile/community-association-management-company</t>
  </si>
  <si>
    <t>Community Association Management Company</t>
  </si>
  <si>
    <t>camcomgmt.com</t>
  </si>
  <si>
    <t>https://www.inc.com/profile/crm-passport</t>
  </si>
  <si>
    <t>CRM Passport</t>
  </si>
  <si>
    <t>gsdcompany.com</t>
  </si>
  <si>
    <t>https://www.inc.com/profile/silk-worldwide</t>
  </si>
  <si>
    <t>Silk Worldwide</t>
  </si>
  <si>
    <t>silkworldwide.com</t>
  </si>
  <si>
    <t>https://www.inc.com/profile/balsam-hill</t>
  </si>
  <si>
    <t>Balsam Hill</t>
  </si>
  <si>
    <t>balsambrands.com</t>
  </si>
  <si>
    <t>https://www.inc.com/profile/pin-point-logistics</t>
  </si>
  <si>
    <t>Pin-Point Logistics</t>
  </si>
  <si>
    <t>pinpointdelivers.com</t>
  </si>
  <si>
    <t>https://www.inc.com/profile/anchor-distributing</t>
  </si>
  <si>
    <t>Anchor Distributing</t>
  </si>
  <si>
    <t>anchordist.com</t>
  </si>
  <si>
    <t>MENDOTA HEIGHTS</t>
  </si>
  <si>
    <t>https://www.inc.com/profile/my-shower-door-d3-glass</t>
  </si>
  <si>
    <t>MY Shower Door / D3 Glass</t>
  </si>
  <si>
    <t>myshowerdoor.com</t>
  </si>
  <si>
    <t>https://www.inc.com/profile/capital-title-of-texas</t>
  </si>
  <si>
    <t>Capital Title of Texas</t>
  </si>
  <si>
    <t>ctot.com</t>
  </si>
  <si>
    <t>https://www.inc.com/profile/civicplus</t>
  </si>
  <si>
    <t>CivicPlus</t>
  </si>
  <si>
    <t>civicplus.com</t>
  </si>
  <si>
    <t>Manhattan</t>
  </si>
  <si>
    <t>https://www.inc.com/profile/rocs-grad-staffing</t>
  </si>
  <si>
    <t>ROCS Grad Staffing</t>
  </si>
  <si>
    <t>rocsstaffing.com</t>
  </si>
  <si>
    <t>https://www.inc.com/profile/nexcom</t>
  </si>
  <si>
    <t>Nexcom</t>
  </si>
  <si>
    <t>gonexcom.com</t>
  </si>
  <si>
    <t>https://www.inc.com/profile/saalex-solutions</t>
  </si>
  <si>
    <t>Saalex Solutions</t>
  </si>
  <si>
    <t>saalex.com</t>
  </si>
  <si>
    <t>https://www.inc.com/profile/apex-energy-solutions</t>
  </si>
  <si>
    <t>Apex Energy Solutions</t>
  </si>
  <si>
    <t>apexenergygroup.com</t>
  </si>
  <si>
    <t>Zionsville</t>
  </si>
  <si>
    <t>https://www.inc.com/profile/berkley</t>
  </si>
  <si>
    <t>Berkley</t>
  </si>
  <si>
    <t>goberkley.com</t>
  </si>
  <si>
    <t>Carson</t>
  </si>
  <si>
    <t>https://www.inc.com/profile/total-care-connections</t>
  </si>
  <si>
    <t>Total Care Connections</t>
  </si>
  <si>
    <t>totalcareconnections.com</t>
  </si>
  <si>
    <t>https://www.inc.com/profile/emergicon</t>
  </si>
  <si>
    <t>Emergicon</t>
  </si>
  <si>
    <t>emergicon.com</t>
  </si>
  <si>
    <t>https://www.inc.com/profile/landerholm-family-law</t>
  </si>
  <si>
    <t>Landerholm Family Law</t>
  </si>
  <si>
    <t>landerholmlaw.com</t>
  </si>
  <si>
    <t>https://www.inc.com/profile/itransition</t>
  </si>
  <si>
    <t>Itransition</t>
  </si>
  <si>
    <t>itransition.com</t>
  </si>
  <si>
    <t>https://www.inc.com/profile/black-mountain-systems</t>
  </si>
  <si>
    <t>Black Mountain Systems</t>
  </si>
  <si>
    <t>blackmountainsystems.com</t>
  </si>
  <si>
    <t>https://www.inc.com/profile/b2gnow</t>
  </si>
  <si>
    <t>B2Gnow</t>
  </si>
  <si>
    <t>b2gnow.com</t>
  </si>
  <si>
    <t>https://www.inc.com/profile/torch-technologies</t>
  </si>
  <si>
    <t>Torch Technologies</t>
  </si>
  <si>
    <t>torchtechnologies.com</t>
  </si>
  <si>
    <t>https://www.inc.com/profile/homelectrical</t>
  </si>
  <si>
    <t>HomElectrical</t>
  </si>
  <si>
    <t>homelectrical.com</t>
  </si>
  <si>
    <t>kennesaw</t>
  </si>
  <si>
    <t>https://www.inc.com/profile/image-business-interiors</t>
  </si>
  <si>
    <t>Image Business Interiors</t>
  </si>
  <si>
    <t>ibiva.com</t>
  </si>
  <si>
    <t>https://www.inc.com/profile/akuranvyka-dba</t>
  </si>
  <si>
    <t>Akuranvyka DBA</t>
  </si>
  <si>
    <t>curryupnow.com</t>
  </si>
  <si>
    <t>https://www.inc.com/profile/listrak</t>
  </si>
  <si>
    <t>Listrak</t>
  </si>
  <si>
    <t>listrak.com</t>
  </si>
  <si>
    <t>Lititz</t>
  </si>
  <si>
    <t>https://www.inc.com/profile/it-direct</t>
  </si>
  <si>
    <t>IT Direct</t>
  </si>
  <si>
    <t>gettingyouconnected.com</t>
  </si>
  <si>
    <t>West Hartford</t>
  </si>
  <si>
    <t>https://www.inc.com/profile/tk-promotions</t>
  </si>
  <si>
    <t>TK Promotions</t>
  </si>
  <si>
    <t>tkpromotionsinc.com</t>
  </si>
  <si>
    <t>https://www.inc.com/profile/us-med-equip</t>
  </si>
  <si>
    <t>US Med-Equip</t>
  </si>
  <si>
    <t>usmedequip.com</t>
  </si>
  <si>
    <t>https://www.inc.com/profile/atlantic-environmental-solutions</t>
  </si>
  <si>
    <t>Atlantic Environmental Solutions</t>
  </si>
  <si>
    <t>solutionsenvironmental.com</t>
  </si>
  <si>
    <t>https://www.inc.com/profile/grasp-technologies</t>
  </si>
  <si>
    <t>Grasp Technologies</t>
  </si>
  <si>
    <t>grasptech.com</t>
  </si>
  <si>
    <t>https://www.inc.com/profile/oncelogix</t>
  </si>
  <si>
    <t>OnceLogix</t>
  </si>
  <si>
    <t>oncelogix.com</t>
  </si>
  <si>
    <t>Winston Salem</t>
  </si>
  <si>
    <t>https://www.inc.com/profile/star-staffing-alpena</t>
  </si>
  <si>
    <t>Star Staffing Alpena</t>
  </si>
  <si>
    <t>starstaffingalpena.com</t>
  </si>
  <si>
    <t>Alpena</t>
  </si>
  <si>
    <t>https://www.inc.com/profile/urban-betty</t>
  </si>
  <si>
    <t>Urban Betty</t>
  </si>
  <si>
    <t>urbanbetty.com</t>
  </si>
  <si>
    <t>https://www.inc.com/profile/boca-beauty-academy</t>
  </si>
  <si>
    <t>Boca Beauty Academy</t>
  </si>
  <si>
    <t>bocabeautyacademy.edu</t>
  </si>
  <si>
    <t>https://www.inc.com/profile/glen-eagle</t>
  </si>
  <si>
    <t>Glen Eagle</t>
  </si>
  <si>
    <t>gleneagleadv.com</t>
  </si>
  <si>
    <t>Kingston</t>
  </si>
  <si>
    <t>https://www.inc.com/profile/220-marketing-group-xurli</t>
  </si>
  <si>
    <t>2:20 Marketing Group /Xurli</t>
  </si>
  <si>
    <t>xurli.com</t>
  </si>
  <si>
    <t>Saint George</t>
  </si>
  <si>
    <t>https://www.inc.com/profile/ob-hospitalist-group</t>
  </si>
  <si>
    <t>Ob Hospitalist Group</t>
  </si>
  <si>
    <t>obhg.com</t>
  </si>
  <si>
    <t>https://www.inc.com/profile/techcxo</t>
  </si>
  <si>
    <t>TechCXO</t>
  </si>
  <si>
    <t>techcxo.com</t>
  </si>
  <si>
    <t>https://www.inc.com/profile/birds-barbershop</t>
  </si>
  <si>
    <t>Birds Barbershop</t>
  </si>
  <si>
    <t>birdsbarbershop.com</t>
  </si>
  <si>
    <t>https://www.inc.com/profile/arke-systems</t>
  </si>
  <si>
    <t>Arke Systems</t>
  </si>
  <si>
    <t>arke.com</t>
  </si>
  <si>
    <t>https://www.inc.com/profile/stomping-ground-photography</t>
  </si>
  <si>
    <t>Stomping Ground Photography</t>
  </si>
  <si>
    <t>stompinggroundphoto.com</t>
  </si>
  <si>
    <t>https://www.inc.com/profile/jackrabbit-technologies</t>
  </si>
  <si>
    <t>Jackrabbit Technologies</t>
  </si>
  <si>
    <t>jackrabbitclass.com</t>
  </si>
  <si>
    <t>https://www.inc.com/profile/freight-hub-group</t>
  </si>
  <si>
    <t>Freight Hub Group</t>
  </si>
  <si>
    <t>http://gofreighthub.io</t>
  </si>
  <si>
    <t>https://www.inc.com/profile/jonathans-grille</t>
  </si>
  <si>
    <t>Jonathan's Grille</t>
  </si>
  <si>
    <t>jonathansgrille.com</t>
  </si>
  <si>
    <t>https://www.inc.com/profile/jones-pr</t>
  </si>
  <si>
    <t>Jones PR</t>
  </si>
  <si>
    <t>jones.pr</t>
  </si>
  <si>
    <t>https://www.inc.com/profile/applicantpro</t>
  </si>
  <si>
    <t>ApplicantPro</t>
  </si>
  <si>
    <t>applicantpro.com</t>
  </si>
  <si>
    <t>Eagle Mountain</t>
  </si>
  <si>
    <t>https://www.inc.com/profile/open-dealer-exchange</t>
  </si>
  <si>
    <t>Open Dealer Exchange</t>
  </si>
  <si>
    <t>opendealerexchange.com</t>
  </si>
  <si>
    <t>https://www.inc.com/profile/oklahoma-forge</t>
  </si>
  <si>
    <t>Oklahoma Forge</t>
  </si>
  <si>
    <t>oklahomaforge.com</t>
  </si>
  <si>
    <t>https://www.inc.com/profile/supplycore</t>
  </si>
  <si>
    <t>SupplyCore</t>
  </si>
  <si>
    <t>supplycore.com</t>
  </si>
  <si>
    <t>https://www.inc.com/profile/drt-strategies</t>
  </si>
  <si>
    <t>DRT Strategies</t>
  </si>
  <si>
    <t>drtstrategies.com</t>
  </si>
  <si>
    <t>https://www.inc.com/profile/legend-medical</t>
  </si>
  <si>
    <t>Legend Medical</t>
  </si>
  <si>
    <t>legendmedical.us</t>
  </si>
  <si>
    <t>Pennsauken</t>
  </si>
  <si>
    <t>https://www.inc.com/profile/altitude-marketing</t>
  </si>
  <si>
    <t>Altitude Marketing</t>
  </si>
  <si>
    <t>altitudemarketing.com</t>
  </si>
  <si>
    <t>Emmaus</t>
  </si>
  <si>
    <t>https://www.inc.com/profile/golftec</t>
  </si>
  <si>
    <t>Golftec</t>
  </si>
  <si>
    <t>http://golftec.com</t>
  </si>
  <si>
    <t>https://www.inc.com/profile/dbsync</t>
  </si>
  <si>
    <t>DBSync</t>
  </si>
  <si>
    <t>mydbsync.com</t>
  </si>
  <si>
    <t>https://www.inc.com/profile/micamp-solutions</t>
  </si>
  <si>
    <t>MiCamp Solutions</t>
  </si>
  <si>
    <t>micamp.com</t>
  </si>
  <si>
    <t>https://www.inc.com/profile/media-minefield</t>
  </si>
  <si>
    <t>Media Minefield</t>
  </si>
  <si>
    <t>media-minefield.com</t>
  </si>
  <si>
    <t>https://www.inc.com/profile/homeside-financial</t>
  </si>
  <si>
    <t>Homeside Financial</t>
  </si>
  <si>
    <t>gohomeside.com</t>
  </si>
  <si>
    <t>https://www.inc.com/profile/accord-group</t>
  </si>
  <si>
    <t>Accord Group</t>
  </si>
  <si>
    <t>weareaccord.com</t>
  </si>
  <si>
    <t>Lee's Summit</t>
  </si>
  <si>
    <t>https://www.inc.com/profile/nexvortex</t>
  </si>
  <si>
    <t>nexVortex</t>
  </si>
  <si>
    <t>nexvortex.com</t>
  </si>
  <si>
    <t>https://www.inc.com/profile/westminster-american-insurance-company</t>
  </si>
  <si>
    <t>Westminster American Insurance Company</t>
  </si>
  <si>
    <t>westminsteramerican.com</t>
  </si>
  <si>
    <t>Owings Mills</t>
  </si>
  <si>
    <t>https://www.inc.com/profile/cable-ties-unlimited</t>
  </si>
  <si>
    <t>Cable Ties Unlimited</t>
  </si>
  <si>
    <t>cabletiesunlimited.com</t>
  </si>
  <si>
    <t>https://www.inc.com/profile/pqd-international</t>
  </si>
  <si>
    <t>P.Q.D. International</t>
  </si>
  <si>
    <t>pqdmfg.com</t>
  </si>
  <si>
    <t>https://www.inc.com/profile/woolley-robertson-group</t>
  </si>
  <si>
    <t>Woolley Robertson Group</t>
  </si>
  <si>
    <t>wrstudios.com</t>
  </si>
  <si>
    <t>https://www.inc.com/profile/robinson-air</t>
  </si>
  <si>
    <t>Robinson Air</t>
  </si>
  <si>
    <t>robinsonairhvac.com</t>
  </si>
  <si>
    <t>Lawton</t>
  </si>
  <si>
    <t>https://www.inc.com/profile/investigroup-limited-liability-company</t>
  </si>
  <si>
    <t>Investigroup Limited Liability Company</t>
  </si>
  <si>
    <t>investigroup.com</t>
  </si>
  <si>
    <t>HILLSIDE</t>
  </si>
  <si>
    <t>https://www.inc.com/profile/authentic-custom-homes</t>
  </si>
  <si>
    <t>Authentic Custom Homes</t>
  </si>
  <si>
    <t>buildauthentic.com</t>
  </si>
  <si>
    <t>https://www.inc.com/profile/saxum</t>
  </si>
  <si>
    <t>Saxum</t>
  </si>
  <si>
    <t>saxum.com</t>
  </si>
  <si>
    <t>https://www.inc.com/profile/boardpaq</t>
  </si>
  <si>
    <t>BoardPaq</t>
  </si>
  <si>
    <t>boardpaq.com</t>
  </si>
  <si>
    <t>https://www.inc.com/profile/sbs-cybersecurity</t>
  </si>
  <si>
    <t>SBS CyberSecurity</t>
  </si>
  <si>
    <t>sbscyber.com</t>
  </si>
  <si>
    <t>https://www.inc.com/profile/new-city-moving</t>
  </si>
  <si>
    <t>New City Moving</t>
  </si>
  <si>
    <t>newcitymovers.com</t>
  </si>
  <si>
    <t>https://www.inc.com/profile/30-point-strategies</t>
  </si>
  <si>
    <t>30 Point Strategies</t>
  </si>
  <si>
    <t>30point.com</t>
  </si>
  <si>
    <t>https://www.inc.com/profile/towner-communications</t>
  </si>
  <si>
    <t>Towner Communications</t>
  </si>
  <si>
    <t>townerkc.com</t>
  </si>
  <si>
    <t>Mission</t>
  </si>
  <si>
    <t>https://www.inc.com/profile/krg-technologies</t>
  </si>
  <si>
    <t>KRG Technologies</t>
  </si>
  <si>
    <t>http://krgtech.com</t>
  </si>
  <si>
    <t>https://www.inc.com/profile/trademasters-service</t>
  </si>
  <si>
    <t>Trademasters Service</t>
  </si>
  <si>
    <t>trademasters.com</t>
  </si>
  <si>
    <t>https://www.inc.com/profile/the-icebox</t>
  </si>
  <si>
    <t>The Icebox</t>
  </si>
  <si>
    <t>iceboxcoolstuff.com</t>
  </si>
  <si>
    <t>https://www.inc.com/profile/gmf-steel-group</t>
  </si>
  <si>
    <t>GMF Steel Group</t>
  </si>
  <si>
    <t>gmfsteel.com</t>
  </si>
  <si>
    <t>https://www.inc.com/profile/first-line-technology</t>
  </si>
  <si>
    <t>First Line Technology</t>
  </si>
  <si>
    <t>firstlinetech.com</t>
  </si>
  <si>
    <t>CHANTILLY</t>
  </si>
  <si>
    <t>https://www.inc.com/profile/proforma-add-a-line</t>
  </si>
  <si>
    <t>Proforma Add-a-Line</t>
  </si>
  <si>
    <t>http://proforma.com/addaline</t>
  </si>
  <si>
    <t>Lima</t>
  </si>
  <si>
    <t>https://www.inc.com/profile/the-complete-child</t>
  </si>
  <si>
    <t>The Complete Child</t>
  </si>
  <si>
    <t>youngscholarsacademycolorado.com</t>
  </si>
  <si>
    <t>https://www.inc.com/profile/web-shop-manager</t>
  </si>
  <si>
    <t>Web Shop Manager</t>
  </si>
  <si>
    <t>webshopmanager.com</t>
  </si>
  <si>
    <t>https://www.inc.com/profile/integrity-services</t>
  </si>
  <si>
    <t>Integrity Services</t>
  </si>
  <si>
    <t>integrityservicecompanies.com</t>
  </si>
  <si>
    <t>https://www.inc.com/profile/pine-grove-financial-group</t>
  </si>
  <si>
    <t>Pine Grove Financial Group</t>
  </si>
  <si>
    <t>pinegrovefg.com</t>
  </si>
  <si>
    <t>St Paul</t>
  </si>
  <si>
    <t>https://www.inc.com/profile/stone-resource-group</t>
  </si>
  <si>
    <t>Stone Resource Group</t>
  </si>
  <si>
    <t>http://stoneresource.net</t>
  </si>
  <si>
    <t>https://www.inc.com/profile/planet-dds</t>
  </si>
  <si>
    <t>Planet DDS</t>
  </si>
  <si>
    <t>planetdds.com</t>
  </si>
  <si>
    <t>https://www.inc.com/profile/discovery-health-partners</t>
  </si>
  <si>
    <t>Discovery Health Partners</t>
  </si>
  <si>
    <t>discoveryhealthpartners.com</t>
  </si>
  <si>
    <t>Itasca</t>
  </si>
  <si>
    <t>https://www.inc.com/profile/resource-communications-group</t>
  </si>
  <si>
    <t>Resource Communications Group</t>
  </si>
  <si>
    <t>myrcg.com</t>
  </si>
  <si>
    <t>https://www.inc.com/profile/window-world-of-baton-rouge</t>
  </si>
  <si>
    <t>Window World of Baton Rouge</t>
  </si>
  <si>
    <t>windowworldinfo.com</t>
  </si>
  <si>
    <t>https://www.inc.com/profile/freedom-specialty-services</t>
  </si>
  <si>
    <t>Freedom Specialty Services</t>
  </si>
  <si>
    <t>freedomssi.com</t>
  </si>
  <si>
    <t>Westville</t>
  </si>
  <si>
    <t>https://www.inc.com/profile/midwest-prototyping</t>
  </si>
  <si>
    <t>Midwest Prototyping</t>
  </si>
  <si>
    <t>midwestproto.com</t>
  </si>
  <si>
    <t>Blue Mounds</t>
  </si>
  <si>
    <t>https://www.inc.com/profile/devada</t>
  </si>
  <si>
    <t>Devada</t>
  </si>
  <si>
    <t>devada.com</t>
  </si>
  <si>
    <t>https://www.inc.com/profile/servicenginebpo</t>
  </si>
  <si>
    <t>Sebpo</t>
  </si>
  <si>
    <t>http://sebpo.com</t>
  </si>
  <si>
    <t>https://www.inc.com/profile/consolidus</t>
  </si>
  <si>
    <t>Consolidus</t>
  </si>
  <si>
    <t>consolidus.com</t>
  </si>
  <si>
    <t>https://www.inc.com/profile/crosscountry-consulting</t>
  </si>
  <si>
    <t>CrossCountry Consulting</t>
  </si>
  <si>
    <t>crosscountry-consulting.com</t>
  </si>
  <si>
    <t>https://www.inc.com/profile/executive-speakers-bureau</t>
  </si>
  <si>
    <t>Executive Speakers Bureau</t>
  </si>
  <si>
    <t>executivespeakers.com</t>
  </si>
  <si>
    <t>Collierville</t>
  </si>
  <si>
    <t>https://www.inc.com/profile/charlesgate-realty-group</t>
  </si>
  <si>
    <t>Charlesgate Realty Group</t>
  </si>
  <si>
    <t>charlesgaterealty.com</t>
  </si>
  <si>
    <t>https://www.inc.com/profile/imobile</t>
  </si>
  <si>
    <t>iMobile</t>
  </si>
  <si>
    <t>sprint.com/storefronts/sd/imobile/bg/about-imobile</t>
  </si>
  <si>
    <t>https://www.inc.com/profile/eclat-health-solutions</t>
  </si>
  <si>
    <t>Eclat Health Solutions</t>
  </si>
  <si>
    <t>http://eclathealth.com</t>
  </si>
  <si>
    <t>https://www.inc.com/profile/the-payroll-company-tpc</t>
  </si>
  <si>
    <t>The Payroll Company (TPC)</t>
  </si>
  <si>
    <t>paydaysmadeeasy.com</t>
  </si>
  <si>
    <t>https://www.inc.com/profile/applied-training-solutions</t>
  </si>
  <si>
    <t>Applied Training Solutions</t>
  </si>
  <si>
    <t>appliedtrg.com</t>
  </si>
  <si>
    <t>https://www.inc.com/profile/brio-benefit-consulting</t>
  </si>
  <si>
    <t>Brio Benefit Consulting</t>
  </si>
  <si>
    <t>briobenefits.com</t>
  </si>
  <si>
    <t>https://www.inc.com/profile/jazzhr</t>
  </si>
  <si>
    <t>JazzHR</t>
  </si>
  <si>
    <t>jazzhr.com</t>
  </si>
  <si>
    <t>https://www.inc.com/profile/reemployability</t>
  </si>
  <si>
    <t>ReEmployAbility</t>
  </si>
  <si>
    <t>reemployability.com</t>
  </si>
  <si>
    <t>https://www.inc.com/profile/codev</t>
  </si>
  <si>
    <t>CoDev</t>
  </si>
  <si>
    <t>codev.com</t>
  </si>
  <si>
    <t>LEHI</t>
  </si>
  <si>
    <t>https://www.inc.com/profile/milos-tea-company</t>
  </si>
  <si>
    <t>Milo's Tea Company</t>
  </si>
  <si>
    <t>drinkmilos.com</t>
  </si>
  <si>
    <t>https://www.inc.com/profile/cook-security-group</t>
  </si>
  <si>
    <t>Cook Security Group</t>
  </si>
  <si>
    <t>cooksecuritygroup.com</t>
  </si>
  <si>
    <t>https://www.inc.com/profile/alliance-resource-group</t>
  </si>
  <si>
    <t>Alliance Resource Group</t>
  </si>
  <si>
    <t>allianceresourcegroup.com</t>
  </si>
  <si>
    <t>https://www.inc.com/profile/beauty-solutions</t>
  </si>
  <si>
    <t>Beauty Solutions</t>
  </si>
  <si>
    <t>beautysolutions.com</t>
  </si>
  <si>
    <t>https://www.inc.com/profile/mathyspotestio</t>
  </si>
  <si>
    <t>Mathys+Potestio</t>
  </si>
  <si>
    <t>mathys-potestio.com</t>
  </si>
  <si>
    <t>https://www.inc.com/profile/the-northbridge-companies</t>
  </si>
  <si>
    <t>The Northbridge Companies</t>
  </si>
  <si>
    <t>northbridgecos.com</t>
  </si>
  <si>
    <t>https://www.inc.com/profile/thriveon</t>
  </si>
  <si>
    <t>Thriveon</t>
  </si>
  <si>
    <t>thriveon.net</t>
  </si>
  <si>
    <t>NEW ULM</t>
  </si>
  <si>
    <t>https://www.inc.com/profile/advanced-strategic-enterprise-concepts-3</t>
  </si>
  <si>
    <t>Advanced Strategic Enterprise Concepts 3</t>
  </si>
  <si>
    <t>asec3.com</t>
  </si>
  <si>
    <t>https://www.inc.com/profile/1st-choice-roofing-company</t>
  </si>
  <si>
    <t>1st Choice Roofing Company</t>
  </si>
  <si>
    <t>1stchoiceroofing.com</t>
  </si>
  <si>
    <t>https://www.inc.com/profile/lba-haynes-strand</t>
  </si>
  <si>
    <t>LBA Haynes Strand</t>
  </si>
  <si>
    <t>lbahs.com</t>
  </si>
  <si>
    <t>https://www.inc.com/profile/ardent-learning</t>
  </si>
  <si>
    <t>Ardent Learning</t>
  </si>
  <si>
    <t>ardentlearning.com</t>
  </si>
  <si>
    <t>ROCHESTER</t>
  </si>
  <si>
    <t>https://www.inc.com/profile/ironedge-group</t>
  </si>
  <si>
    <t>IronEdge Group</t>
  </si>
  <si>
    <t>ironedgegroup.com</t>
  </si>
  <si>
    <t>https://www.inc.com/profile/jewel-branding-licensing</t>
  </si>
  <si>
    <t>Jewel Branding &amp; Licensing</t>
  </si>
  <si>
    <t>jewelbranding.com</t>
  </si>
  <si>
    <t>https://www.inc.com/profile/the-advocates</t>
  </si>
  <si>
    <t>The Advocates</t>
  </si>
  <si>
    <t>http://utahadvocates.com</t>
  </si>
  <si>
    <t>https://www.inc.com/profile/barra-associates</t>
  </si>
  <si>
    <t>Barra &amp; Associates</t>
  </si>
  <si>
    <t>ifsbrokerage.com</t>
  </si>
  <si>
    <t>https://www.inc.com/profile/invision-security</t>
  </si>
  <si>
    <t>InVision Security</t>
  </si>
  <si>
    <t>invisionsecuritygroup.com</t>
  </si>
  <si>
    <t>https://www.inc.com/profile/fc-construction-services</t>
  </si>
  <si>
    <t>FC Construction Services</t>
  </si>
  <si>
    <t>fc-cs.com</t>
  </si>
  <si>
    <t>https://www.inc.com/profile/orion-technologies</t>
  </si>
  <si>
    <t>Orion Technologies</t>
  </si>
  <si>
    <t>oriontechnologies.com</t>
  </si>
  <si>
    <t>https://www.inc.com/profile/itility</t>
  </si>
  <si>
    <t>ITility</t>
  </si>
  <si>
    <t>itility.com</t>
  </si>
  <si>
    <t>https://www.inc.com/profile/health-perspectives-group</t>
  </si>
  <si>
    <t>Health Perspectives Group</t>
  </si>
  <si>
    <t>hpgroupllc.com</t>
  </si>
  <si>
    <t>https://www.inc.com/profile/the-dirt-connection</t>
  </si>
  <si>
    <t>The Dirt Connection</t>
  </si>
  <si>
    <t>thedirtconnection.com</t>
  </si>
  <si>
    <t>https://www.inc.com/profile/nayamode</t>
  </si>
  <si>
    <t>Nayamode</t>
  </si>
  <si>
    <t>nayamode.com</t>
  </si>
  <si>
    <t>redmond</t>
  </si>
  <si>
    <t>https://www.inc.com/profile/excel-education-systems</t>
  </si>
  <si>
    <t>Excel Education Systems</t>
  </si>
  <si>
    <t>exceled.com</t>
  </si>
  <si>
    <t>https://www.inc.com/profile/solvaria</t>
  </si>
  <si>
    <t>Solvaria</t>
  </si>
  <si>
    <t>http://solvaria.com</t>
  </si>
  <si>
    <t>https://www.inc.com/profile/ascii-group</t>
  </si>
  <si>
    <t>Ascii Group</t>
  </si>
  <si>
    <t>http://asciigroup.com</t>
  </si>
  <si>
    <t>https://www.inc.com/profile/xetex</t>
  </si>
  <si>
    <t>XeteX</t>
  </si>
  <si>
    <t>xetexinc.com</t>
  </si>
  <si>
    <t>https://www.inc.com/profile/dynamit</t>
  </si>
  <si>
    <t>Dynamit</t>
  </si>
  <si>
    <t>dynamit.com</t>
  </si>
  <si>
    <t>https://www.inc.com/profile/morales-group</t>
  </si>
  <si>
    <t>Morales Group</t>
  </si>
  <si>
    <t>moralesgroup.net</t>
  </si>
  <si>
    <t>https://www.inc.com/profile/swisstrax-corporation</t>
  </si>
  <si>
    <t>Swisstrax Corporation</t>
  </si>
  <si>
    <t>swisstrax.com</t>
  </si>
  <si>
    <t>Indio</t>
  </si>
  <si>
    <t>https://www.inc.com/profile/econologics-financial-advisors</t>
  </si>
  <si>
    <t>Econologics Financial Advisors</t>
  </si>
  <si>
    <t>econologicsfinancialadvisors.com</t>
  </si>
  <si>
    <t>https://www.inc.com/profile/monumetric</t>
  </si>
  <si>
    <t>Monumetric</t>
  </si>
  <si>
    <t>monumetric.com</t>
  </si>
  <si>
    <t>https://www.inc.com/profile/mountain-construction-and-management-denver-division</t>
  </si>
  <si>
    <t>Mountain Construction and Management Denver Division</t>
  </si>
  <si>
    <t>myroofworx.com</t>
  </si>
  <si>
    <t>Thornton</t>
  </si>
  <si>
    <t>https://www.inc.com/profile/exactcare-pharmacy</t>
  </si>
  <si>
    <t>ExactCare Pharmacy</t>
  </si>
  <si>
    <t>exactcarepharmacy.com</t>
  </si>
  <si>
    <t>Valley View</t>
  </si>
  <si>
    <t>https://www.inc.com/profile/corbett-technology-solutions</t>
  </si>
  <si>
    <t>Corbett Technology Solutions</t>
  </si>
  <si>
    <t>ctsi-usa.com</t>
  </si>
  <si>
    <t>https://www.inc.com/profile/crabtree-rowe-berger-pc</t>
  </si>
  <si>
    <t>Crabtree, Rowe &amp; Berger</t>
  </si>
  <si>
    <t>http://crbcpa.net</t>
  </si>
  <si>
    <t>https://www.inc.com/profile/bluetree-network</t>
  </si>
  <si>
    <t>Bluetree Network</t>
  </si>
  <si>
    <t>bluetreenetwork.com</t>
  </si>
  <si>
    <t>https://www.inc.com/profile/powerblanket</t>
  </si>
  <si>
    <t>Powerblanket</t>
  </si>
  <si>
    <t>powerblanket.com</t>
  </si>
  <si>
    <t>https://www.inc.com/profile/the-firm-advisors</t>
  </si>
  <si>
    <t>The Firm Advisors</t>
  </si>
  <si>
    <t>thefirmbusinessbrokerage.com</t>
  </si>
  <si>
    <t>https://www.inc.com/profile/v-digital-services</t>
  </si>
  <si>
    <t>V Digital Services</t>
  </si>
  <si>
    <t>vdigitalservices.com</t>
  </si>
  <si>
    <t>https://www.inc.com/profile/premier-graphics</t>
  </si>
  <si>
    <t>Premier Graphics</t>
  </si>
  <si>
    <t>premieruplink.com</t>
  </si>
  <si>
    <t>Stratford</t>
  </si>
  <si>
    <t>https://www.inc.com/profile/blair-technology-group</t>
  </si>
  <si>
    <t>Blair Technology Group</t>
  </si>
  <si>
    <t>blairtg.com</t>
  </si>
  <si>
    <t>https://www.inc.com/profile/southern-rv</t>
  </si>
  <si>
    <t>Southern RV</t>
  </si>
  <si>
    <t>southernrv.com</t>
  </si>
  <si>
    <t>McDonough</t>
  </si>
  <si>
    <t>https://www.inc.com/profile/crosslin-technologies</t>
  </si>
  <si>
    <t>Crosslin Technologies</t>
  </si>
  <si>
    <t>crosslintechnologies.com</t>
  </si>
  <si>
    <t>https://www.inc.com/profile/precision-medical-products</t>
  </si>
  <si>
    <t>Precision Medical Products</t>
  </si>
  <si>
    <t>pmpmed.com</t>
  </si>
  <si>
    <t>https://www.inc.com/profile/stackcommerce</t>
  </si>
  <si>
    <t>StackCommerce</t>
  </si>
  <si>
    <t>stackcommerce.com</t>
  </si>
  <si>
    <t>https://www.inc.com/profile/oxagile</t>
  </si>
  <si>
    <t>Oxagile</t>
  </si>
  <si>
    <t>oxagile.com</t>
  </si>
  <si>
    <t>https://www.inc.com/profile/etica</t>
  </si>
  <si>
    <t>Etica</t>
  </si>
  <si>
    <t>vmracks.com</t>
  </si>
  <si>
    <t>https://www.inc.com/profile/myitpros</t>
  </si>
  <si>
    <t>MyITpros</t>
  </si>
  <si>
    <t>myitpros.com</t>
  </si>
  <si>
    <t>https://www.inc.com/profile/eanes-heating-and-air</t>
  </si>
  <si>
    <t>Eanes Heating and Air</t>
  </si>
  <si>
    <t>eanescomfort.com</t>
  </si>
  <si>
    <t>https://www.inc.com/profile/access-insurance-underwriter</t>
  </si>
  <si>
    <t>Access Insurance Underwriter</t>
  </si>
  <si>
    <t>accessinsuranceprotection.com</t>
  </si>
  <si>
    <t>https://www.inc.com/profile/clarendon-partners</t>
  </si>
  <si>
    <t>Clarendon Partners</t>
  </si>
  <si>
    <t>clarendonptrs.com</t>
  </si>
  <si>
    <t>https://www.inc.com/profile/prohome-metro-dc</t>
  </si>
  <si>
    <t>ProHome Metro DC</t>
  </si>
  <si>
    <t>prohomedc.com</t>
  </si>
  <si>
    <t>Catlett</t>
  </si>
  <si>
    <t>https://www.inc.com/profile/vox-network-solutions</t>
  </si>
  <si>
    <t>VOX Network Solutions</t>
  </si>
  <si>
    <t>voxns.com</t>
  </si>
  <si>
    <t>Brisbane</t>
  </si>
  <si>
    <t>https://www.inc.com/profile/itegria</t>
  </si>
  <si>
    <t>ITEGRIA</t>
  </si>
  <si>
    <t>itegria.com</t>
  </si>
  <si>
    <t>https://www.inc.com/profile/timber-industries</t>
  </si>
  <si>
    <t>Timber Industries</t>
  </si>
  <si>
    <t>timberindustries.com</t>
  </si>
  <si>
    <t>Cockeysville</t>
  </si>
  <si>
    <t>https://www.inc.com/profile/ga-partners</t>
  </si>
  <si>
    <t>G&amp;A Partners</t>
  </si>
  <si>
    <t>http://gnapartners.com</t>
  </si>
  <si>
    <t>https://www.inc.com/profile/phipps-reporting</t>
  </si>
  <si>
    <t>Phipps Reporting</t>
  </si>
  <si>
    <t>phippsreporting.com</t>
  </si>
  <si>
    <t>https://www.inc.com/profile/insurance-services-group-of-the-southeast</t>
  </si>
  <si>
    <t>Insurance Services Group of the Southeast</t>
  </si>
  <si>
    <t>isg-se.com</t>
  </si>
  <si>
    <t>ST PETERSBURG</t>
  </si>
  <si>
    <t>https://www.inc.com/profile/burnham-benefits-insurance-services</t>
  </si>
  <si>
    <t>Burnham Benefits Insurance Services</t>
  </si>
  <si>
    <t>burnhambenefits.com</t>
  </si>
  <si>
    <t>https://www.inc.com/profile/lighthouse-lab-services</t>
  </si>
  <si>
    <t>Lighthouse Lab Services</t>
  </si>
  <si>
    <t>lighthouselabservices.com</t>
  </si>
  <si>
    <t>https://www.inc.com/profile/covenant-eyes</t>
  </si>
  <si>
    <t>Covenant Eyes</t>
  </si>
  <si>
    <t>covenanteyes.com</t>
  </si>
  <si>
    <t>Owosso</t>
  </si>
  <si>
    <t>https://www.inc.com/profile/integrated-payroll-services</t>
  </si>
  <si>
    <t>Integrated Payroll Services</t>
  </si>
  <si>
    <t>ipsonline.net</t>
  </si>
  <si>
    <t>https://www.inc.com/profile/caring-commercial-cleaning</t>
  </si>
  <si>
    <t>Caring Commercial Cleaning</t>
  </si>
  <si>
    <t>caringtx.com</t>
  </si>
  <si>
    <t>https://www.inc.com/profile/compunnel-software-group</t>
  </si>
  <si>
    <t>Compunnel Software Group</t>
  </si>
  <si>
    <t>compunnel.com</t>
  </si>
  <si>
    <t>https://www.inc.com/profile/capstone-consulting</t>
  </si>
  <si>
    <t>Capstone Consulting</t>
  </si>
  <si>
    <t>capstonec.com</t>
  </si>
  <si>
    <t>https://www.inc.com/profile/litigation-services</t>
  </si>
  <si>
    <t>Litigation Services</t>
  </si>
  <si>
    <t>http://litigationservices.com</t>
  </si>
  <si>
    <t>https://www.inc.com/profile/united-franchise-group</t>
  </si>
  <si>
    <t>United Franchise Group</t>
  </si>
  <si>
    <t>unitedfranchisegroup.com</t>
  </si>
  <si>
    <t>https://www.inc.com/profile/everlasting-capital</t>
  </si>
  <si>
    <t>Everlasting Capital</t>
  </si>
  <si>
    <t>everlastingcapital.com</t>
  </si>
  <si>
    <t>https://www.inc.com/profile/stria</t>
  </si>
  <si>
    <t>Stria</t>
  </si>
  <si>
    <t>stria.com</t>
  </si>
  <si>
    <t>Bakersfield</t>
  </si>
  <si>
    <t>https://www.inc.com/profile/taylors-natural-green-lawn</t>
  </si>
  <si>
    <t>Taylor's Natural Green Lawn</t>
  </si>
  <si>
    <t>taylorsway.com</t>
  </si>
  <si>
    <t>https://www.inc.com/profile/the-rainmaker-group</t>
  </si>
  <si>
    <t>The Rainmaker Group</t>
  </si>
  <si>
    <t>letitrain.com</t>
  </si>
  <si>
    <t>https://www.inc.com/profile/fidelus-technologies</t>
  </si>
  <si>
    <t>Fidelus Technologies</t>
  </si>
  <si>
    <t>fidelus.com</t>
  </si>
  <si>
    <t>https://www.inc.com/profile/right-sized-solutions</t>
  </si>
  <si>
    <t>Right Sized Solutions</t>
  </si>
  <si>
    <t>rss-i.com</t>
  </si>
  <si>
    <t>https://www.inc.com/profile/nl-investment-corp</t>
  </si>
  <si>
    <t>N&amp;L Investment Corp</t>
  </si>
  <si>
    <t>http://pitzersonehourair.com</t>
  </si>
  <si>
    <t>PHOENIX</t>
  </si>
  <si>
    <t>https://www.inc.com/profile/republic-bank-of-chicago</t>
  </si>
  <si>
    <t>Republic Bank of Chicago</t>
  </si>
  <si>
    <t>republicebank.com</t>
  </si>
  <si>
    <t>https://www.inc.com/profile/k-p-enterprises</t>
  </si>
  <si>
    <t>K &amp; P Enterprises</t>
  </si>
  <si>
    <t>kpremodeling.com</t>
  </si>
  <si>
    <t>https://www.inc.com/profile/tap-qa</t>
  </si>
  <si>
    <t>tap|QA</t>
  </si>
  <si>
    <t>http://tapqa.com</t>
  </si>
  <si>
    <t>St Louis Park</t>
  </si>
  <si>
    <t>https://www.inc.com/profile/tpi-efficiency</t>
  </si>
  <si>
    <t>TPI Efficiency</t>
  </si>
  <si>
    <t>tpiefficiency.com</t>
  </si>
  <si>
    <t>https://www.inc.com/profile/spol</t>
  </si>
  <si>
    <t>SPOL</t>
  </si>
  <si>
    <t>spol.com</t>
  </si>
  <si>
    <t>https://www.inc.com/profile/vs-carriers</t>
  </si>
  <si>
    <t>VS carriers</t>
  </si>
  <si>
    <t>vistatrans.com</t>
  </si>
  <si>
    <t>https://www.inc.com/profile/hillmann-consulting</t>
  </si>
  <si>
    <t>Hillmann Consulting</t>
  </si>
  <si>
    <t>hillmannconsulting.com</t>
  </si>
  <si>
    <t>https://www.inc.com/profile/top-class-actions</t>
  </si>
  <si>
    <t>Top Class Actions</t>
  </si>
  <si>
    <t>topclassactions.com</t>
  </si>
  <si>
    <t>https://www.inc.com/profile/brilliant-infotech</t>
  </si>
  <si>
    <t>Brilliant Infotech</t>
  </si>
  <si>
    <t>brilliantinfotech.com</t>
  </si>
  <si>
    <t>Edison</t>
  </si>
  <si>
    <t>https://www.inc.com/profile/medication-management-partners</t>
  </si>
  <si>
    <t>Medication Management Partners</t>
  </si>
  <si>
    <t>mmprx.com</t>
  </si>
  <si>
    <t>Crestwood</t>
  </si>
  <si>
    <t>https://www.inc.com/profile/consumer-cellular</t>
  </si>
  <si>
    <t>Consumer Cellular</t>
  </si>
  <si>
    <t>consumercellular.com</t>
  </si>
  <si>
    <t>https://www.inc.com/profile/onesource-virtual</t>
  </si>
  <si>
    <t>OneSource Virtual</t>
  </si>
  <si>
    <t>onesourcevirtual.com</t>
  </si>
  <si>
    <t>https://www.inc.com/profile/the-wireless-experience</t>
  </si>
  <si>
    <t>The Wireless Experience</t>
  </si>
  <si>
    <t>thewirelessexperience.com</t>
  </si>
  <si>
    <t>Manahawkin</t>
  </si>
  <si>
    <t>https://www.inc.com/profile/ths-constructors</t>
  </si>
  <si>
    <t>THS Constructors</t>
  </si>
  <si>
    <t>thsconstructors.com</t>
  </si>
  <si>
    <t>https://www.inc.com/profile/milk-honey</t>
  </si>
  <si>
    <t>Milk + Honey</t>
  </si>
  <si>
    <t>http://milkandhoneyspa.com</t>
  </si>
  <si>
    <t>https://www.inc.com/profile/seattle-coffee-gear</t>
  </si>
  <si>
    <t>Seattle Coffee Gear</t>
  </si>
  <si>
    <t>seattlecoffeegear.com</t>
  </si>
  <si>
    <t>Lynnwood</t>
  </si>
  <si>
    <t>https://www.inc.com/profile/netrepid</t>
  </si>
  <si>
    <t>Netrepid</t>
  </si>
  <si>
    <t>netrepid.com</t>
  </si>
  <si>
    <t>https://www.inc.com/profile/service-professor</t>
  </si>
  <si>
    <t>Service Professor</t>
  </si>
  <si>
    <t>serviceprofessor.com</t>
  </si>
  <si>
    <t>https://www.inc.com/profile/uis</t>
  </si>
  <si>
    <t>UIS</t>
  </si>
  <si>
    <t>uiscorp.com</t>
  </si>
  <si>
    <t>Dexter</t>
  </si>
  <si>
    <t>https://www.inc.com/profile/edwards-performance-solutions</t>
  </si>
  <si>
    <t>Edwards Performance Solutions</t>
  </si>
  <si>
    <t>edwps.com</t>
  </si>
  <si>
    <t>Elkridge</t>
  </si>
  <si>
    <t>https://www.inc.com/profile/maverick-networks</t>
  </si>
  <si>
    <t>Maverick Networks</t>
  </si>
  <si>
    <t>mavericknetworks.net</t>
  </si>
  <si>
    <t>https://www.inc.com/profile/impiger-technologies</t>
  </si>
  <si>
    <t>Impiger Technologies</t>
  </si>
  <si>
    <t>impigertech.com</t>
  </si>
  <si>
    <t>https://www.inc.com/profile/ups-protection</t>
  </si>
  <si>
    <t>UPS Protection</t>
  </si>
  <si>
    <t>upsprotection.com</t>
  </si>
  <si>
    <t>anaheim</t>
  </si>
  <si>
    <t>https://www.inc.com/profile/immersion-active</t>
  </si>
  <si>
    <t>Immersion Active</t>
  </si>
  <si>
    <t>immersionactive.com</t>
  </si>
  <si>
    <t>https://www.inc.com/profile/pharmalogics-recruiting</t>
  </si>
  <si>
    <t>PharmaLogics Recruiting</t>
  </si>
  <si>
    <t>pharmalogicsrecruiting.com</t>
  </si>
  <si>
    <t>Quincy</t>
  </si>
  <si>
    <t>https://www.inc.com/profile/mortgage-capital-trading</t>
  </si>
  <si>
    <t>Mortgage Capital Trading</t>
  </si>
  <si>
    <t>mct-trading.com</t>
  </si>
  <si>
    <t>https://www.inc.com/profile/five-star-connect</t>
  </si>
  <si>
    <t>Five Star Connect</t>
  </si>
  <si>
    <t>pronexis.com</t>
  </si>
  <si>
    <t>Spanish Fork</t>
  </si>
  <si>
    <t>https://www.inc.com/profile/canale-communications</t>
  </si>
  <si>
    <t>Canale Communications</t>
  </si>
  <si>
    <t>canalecomm.com</t>
  </si>
  <si>
    <t>https://www.inc.com/profile/cleanchoice-energy</t>
  </si>
  <si>
    <t>CleanChoice Energy</t>
  </si>
  <si>
    <t>cleanchoiceenergy.com</t>
  </si>
  <si>
    <t>https://www.inc.com/profile/innovative-enterprises</t>
  </si>
  <si>
    <t>Innovative Enterprises</t>
  </si>
  <si>
    <t>knowthefacts.com</t>
  </si>
  <si>
    <t>Newport News</t>
  </si>
  <si>
    <t>https://www.inc.com/profile/gnt-solutions</t>
  </si>
  <si>
    <t>GNT Solutions</t>
  </si>
  <si>
    <t>gntsolutions.com</t>
  </si>
  <si>
    <t>https://www.inc.com/profile/professional-capital-services</t>
  </si>
  <si>
    <t>Professional Capital Services</t>
  </si>
  <si>
    <t>pcs401k.com</t>
  </si>
  <si>
    <t>https://www.inc.com/profile/24hr-homecare</t>
  </si>
  <si>
    <t>24Hr HomeCare</t>
  </si>
  <si>
    <t>24hrcares.com</t>
  </si>
  <si>
    <t>https://www.inc.com/profile/newmark-merrill-companies</t>
  </si>
  <si>
    <t>NewMark Merrill Companies</t>
  </si>
  <si>
    <t>newmarkmerrill.com</t>
  </si>
  <si>
    <t>https://www.inc.com/profile/fluid-aire-dynamics</t>
  </si>
  <si>
    <t>Fluid-Aire Dynamics</t>
  </si>
  <si>
    <t>fluidairedynamics.com</t>
  </si>
  <si>
    <t>https://www.inc.com/profile/faye-business-systems-group</t>
  </si>
  <si>
    <t>Faye Business Systems Group</t>
  </si>
  <si>
    <t>fayebsg.com</t>
  </si>
  <si>
    <t>https://www.inc.com/profile/custom-tree-care</t>
  </si>
  <si>
    <t>Custom Tree Care</t>
  </si>
  <si>
    <t>customtreecare.com</t>
  </si>
  <si>
    <t>Topeka</t>
  </si>
  <si>
    <t>https://www.inc.com/profile/lumark-technologies</t>
  </si>
  <si>
    <t>Lumark Technologies</t>
  </si>
  <si>
    <t>lumark.com</t>
  </si>
  <si>
    <t>https://www.inc.com/profile/primal-health</t>
  </si>
  <si>
    <t>Primal Health</t>
  </si>
  <si>
    <t>primallabs.com</t>
  </si>
  <si>
    <t>https://www.inc.com/profile/coast-professional</t>
  </si>
  <si>
    <t>Coast Professional</t>
  </si>
  <si>
    <t>coastprofessional.com</t>
  </si>
  <si>
    <t>Geneseo</t>
  </si>
  <si>
    <t>https://www.inc.com/profile/remindermedia</t>
  </si>
  <si>
    <t>ReminderMedia</t>
  </si>
  <si>
    <t>remindermedia.com</t>
  </si>
  <si>
    <t>https://www.inc.com/profile/college-hunks-hauling-junk-moving-of-long-island</t>
  </si>
  <si>
    <t>College Hunks Hauling Junk &amp; Moving of Long Island</t>
  </si>
  <si>
    <t>collegehunkshaulingjunk.com/long-island</t>
  </si>
  <si>
    <t>https://www.inc.com/profile/akorbi</t>
  </si>
  <si>
    <t>Akorbi</t>
  </si>
  <si>
    <t>akorbi.com</t>
  </si>
  <si>
    <t>https://www.inc.com/profile/motherg</t>
  </si>
  <si>
    <t>MotherG</t>
  </si>
  <si>
    <t>motherg.com</t>
  </si>
  <si>
    <t>https://www.inc.com/profile/jusbyjuliecom</t>
  </si>
  <si>
    <t>JusbyJulie.com</t>
  </si>
  <si>
    <t>jusbyjulie.com</t>
  </si>
  <si>
    <t>https://www.inc.com/profile/blue-microphones</t>
  </si>
  <si>
    <t>Blue Microphones</t>
  </si>
  <si>
    <t>bluedesigns.com</t>
  </si>
  <si>
    <t>WESTLAKE VILLAGE</t>
  </si>
  <si>
    <t>https://www.inc.com/profile/nexdine</t>
  </si>
  <si>
    <t>NexDine</t>
  </si>
  <si>
    <t>nexdine.com</t>
  </si>
  <si>
    <t>https://www.inc.com/profile/comprehensive-finance</t>
  </si>
  <si>
    <t>Comprehensive Finance</t>
  </si>
  <si>
    <t>cfico.com</t>
  </si>
  <si>
    <t>https://www.inc.com/profile/trideum-corporation</t>
  </si>
  <si>
    <t>Trideum Corporation</t>
  </si>
  <si>
    <t>trideum.com</t>
  </si>
  <si>
    <t>https://www.inc.com/profile/v-soft-consulting-group</t>
  </si>
  <si>
    <t>V-Soft Consulting Group</t>
  </si>
  <si>
    <t>vsoftconsulting.com</t>
  </si>
  <si>
    <t>https://www.inc.com/profile/exb-solutions</t>
  </si>
  <si>
    <t>EXB Solutions</t>
  </si>
  <si>
    <t>exbsolutions.com</t>
  </si>
  <si>
    <t>https://www.inc.com/profile/listengage</t>
  </si>
  <si>
    <t>ListEngage</t>
  </si>
  <si>
    <t>listengage.com</t>
  </si>
  <si>
    <t>https://www.inc.com/profile/masteryprep</t>
  </si>
  <si>
    <t>MasteryPrep</t>
  </si>
  <si>
    <t>masteryprep.com</t>
  </si>
  <si>
    <t>https://www.inc.com/profile/forthea-interactive</t>
  </si>
  <si>
    <t>Forthea Interactive</t>
  </si>
  <si>
    <t>forthea.com</t>
  </si>
  <si>
    <t>https://www.inc.com/profile/morgan-properties</t>
  </si>
  <si>
    <t>Morgan Properties</t>
  </si>
  <si>
    <t>morganproperties.com</t>
  </si>
  <si>
    <t>https://www.inc.com/profile/first-flight-solutions</t>
  </si>
  <si>
    <t>First Flight Solutions</t>
  </si>
  <si>
    <t>firstflightsolutions.com</t>
  </si>
  <si>
    <t>https://www.inc.com/profile/blend360</t>
  </si>
  <si>
    <t>Blend360</t>
  </si>
  <si>
    <t>http://blend360.com</t>
  </si>
  <si>
    <t>https://www.inc.com/profile/illegal-petes</t>
  </si>
  <si>
    <t>Illegal Pete's</t>
  </si>
  <si>
    <t>illegalpetes.com</t>
  </si>
  <si>
    <t>https://www.inc.com/profile/whereoware</t>
  </si>
  <si>
    <t>Whereoware</t>
  </si>
  <si>
    <t>whereoware.com</t>
  </si>
  <si>
    <t>https://www.inc.com/profile/insurance-brokers-west</t>
  </si>
  <si>
    <t>Insurance Brokers West</t>
  </si>
  <si>
    <t>ibwins.com</t>
  </si>
  <si>
    <t>https://www.inc.com/profile/krd---kutchins-robbins-diamond-ltd</t>
  </si>
  <si>
    <t>KRD - Kutchins, Robbins &amp; Diamond, Ltd.</t>
  </si>
  <si>
    <t>krdcpas.com</t>
  </si>
  <si>
    <t>https://www.inc.com/profile/influence</t>
  </si>
  <si>
    <t>Influence &amp; Co.</t>
  </si>
  <si>
    <t>http://influenceandco.com</t>
  </si>
  <si>
    <t>https://www.inc.com/profile/dane-street</t>
  </si>
  <si>
    <t>Dane Street</t>
  </si>
  <si>
    <t>danestreet.com</t>
  </si>
  <si>
    <t>https://www.inc.com/profile/nightlight-pediatric-urgent-care</t>
  </si>
  <si>
    <t>Nightlight Pediatric Urgent Care</t>
  </si>
  <si>
    <t>nightlightpediatrics.com</t>
  </si>
  <si>
    <t>Sugarland</t>
  </si>
  <si>
    <t>https://www.inc.com/profile/ivision</t>
  </si>
  <si>
    <t>iVision</t>
  </si>
  <si>
    <t>ivision.com</t>
  </si>
  <si>
    <t>https://www.inc.com/profile/groggy-dog-sportswear-graphic-design</t>
  </si>
  <si>
    <t>Groggy Dog Sportswear &amp; Graphic Design</t>
  </si>
  <si>
    <t>groggydogonline.com</t>
  </si>
  <si>
    <t>https://www.inc.com/profile/momentum-telecom</t>
  </si>
  <si>
    <t>Momentum Telecom</t>
  </si>
  <si>
    <t>momentumtelecom.com</t>
  </si>
  <si>
    <t>https://www.inc.com/profile/parkers</t>
  </si>
  <si>
    <t>Parker's</t>
  </si>
  <si>
    <t>parkersav.com</t>
  </si>
  <si>
    <t>Savannah</t>
  </si>
  <si>
    <t>https://www.inc.com/profile/walker-elliott</t>
  </si>
  <si>
    <t>Walker Elliott</t>
  </si>
  <si>
    <t>walker-elliott.com</t>
  </si>
  <si>
    <t>https://www.inc.com/profile/inboundprospect</t>
  </si>
  <si>
    <t>InboundProspect</t>
  </si>
  <si>
    <t>inboundprospect.com</t>
  </si>
  <si>
    <t>https://www.inc.com/profile/big-data-supply</t>
  </si>
  <si>
    <t>Big Data Supply</t>
  </si>
  <si>
    <t>bigdatasupplyinc.com</t>
  </si>
  <si>
    <t>https://www.inc.com/profile/comtec-cloud-management-company</t>
  </si>
  <si>
    <t>Comtec Cloud Management Company</t>
  </si>
  <si>
    <t>comtecsystems.net</t>
  </si>
  <si>
    <t>https://www.inc.com/profile/vdart</t>
  </si>
  <si>
    <t>VDart</t>
  </si>
  <si>
    <t>vdartinc.com</t>
  </si>
  <si>
    <t>https://www.inc.com/profile/hasko-trading</t>
  </si>
  <si>
    <t>Hasko Trading</t>
  </si>
  <si>
    <t>haskotrading.com</t>
  </si>
  <si>
    <t>Santa Fe Springs</t>
  </si>
  <si>
    <t>https://www.inc.com/profile/groover-seminars</t>
  </si>
  <si>
    <t>Groover Seminars</t>
  </si>
  <si>
    <t>rachaeljayne.com</t>
  </si>
  <si>
    <t>https://www.inc.com/profile/freight-management-team</t>
  </si>
  <si>
    <t>Freight Management Team</t>
  </si>
  <si>
    <t>freightmanagementteam.com</t>
  </si>
  <si>
    <t>https://www.inc.com/profile/trelevate</t>
  </si>
  <si>
    <t>Trelevate</t>
  </si>
  <si>
    <t>trelevate.com</t>
  </si>
  <si>
    <t>https://www.inc.com/profile/interglass-corp</t>
  </si>
  <si>
    <t>Interglass Corp</t>
  </si>
  <si>
    <t>interglasscorp.com</t>
  </si>
  <si>
    <t>https://www.inc.com/profile/impact-advisors</t>
  </si>
  <si>
    <t>Impact Advisors</t>
  </si>
  <si>
    <t>impact-advisors.com</t>
  </si>
  <si>
    <t>https://www.inc.com/profile/tgrp-solutions</t>
  </si>
  <si>
    <t>TGRP Solutions</t>
  </si>
  <si>
    <t>tgrpsolutions.com</t>
  </si>
  <si>
    <t>https://www.inc.com/profile/karavan-trailers</t>
  </si>
  <si>
    <t>Karavan Trailers</t>
  </si>
  <si>
    <t>karavantrailers.com</t>
  </si>
  <si>
    <t>Fox Lake</t>
  </si>
  <si>
    <t>https://www.inc.com/profile/pyramid-dental-integration</t>
  </si>
  <si>
    <t>Pyramid Dental Integration</t>
  </si>
  <si>
    <t>viennasmilesva.com</t>
  </si>
  <si>
    <t>https://www.inc.com/profile/exclusive-concepts</t>
  </si>
  <si>
    <t>Exclusive Concepts</t>
  </si>
  <si>
    <t>exclusiveconcepts.com</t>
  </si>
  <si>
    <t>https://www.inc.com/profile/adler-windows</t>
  </si>
  <si>
    <t>Adler Windows</t>
  </si>
  <si>
    <t>adlerwindows.com</t>
  </si>
  <si>
    <t>https://www.inc.com/profile/myjobhelpercom</t>
  </si>
  <si>
    <t>MyJobHelper.com</t>
  </si>
  <si>
    <t>myjobhelper.com</t>
  </si>
  <si>
    <t>https://www.inc.com/profile/aggressor-adventures</t>
  </si>
  <si>
    <t>Aggressor Adventures</t>
  </si>
  <si>
    <t>aggressor.com</t>
  </si>
  <si>
    <t>https://www.inc.com/profile/ware-malcomb</t>
  </si>
  <si>
    <t>Ware Malcomb</t>
  </si>
  <si>
    <t>waremalcomb.com</t>
  </si>
  <si>
    <t>https://www.inc.com/profile/resonate</t>
  </si>
  <si>
    <t>Resonate</t>
  </si>
  <si>
    <t>resonate.com</t>
  </si>
  <si>
    <t>https://www.inc.com/profile/classic-rock-fabrication</t>
  </si>
  <si>
    <t>Classic Rock Fabrication</t>
  </si>
  <si>
    <t>classicrockfab.com</t>
  </si>
  <si>
    <t>https://www.inc.com/profile/wgroup</t>
  </si>
  <si>
    <t>WGroup</t>
  </si>
  <si>
    <t>thinkwgroup.com</t>
  </si>
  <si>
    <t>Radnor</t>
  </si>
  <si>
    <t>https://www.inc.com/profile/gaspar-insurance-services</t>
  </si>
  <si>
    <t>Gaspar Insurance Services</t>
  </si>
  <si>
    <t>gasparinsurance.com</t>
  </si>
  <si>
    <t>WOODLAND HILLS</t>
  </si>
  <si>
    <t>https://www.inc.com/profile/pjp-marketing</t>
  </si>
  <si>
    <t>PJP Marketing</t>
  </si>
  <si>
    <t>philipfsmith.com</t>
  </si>
  <si>
    <t>Smithtown</t>
  </si>
  <si>
    <t>https://www.inc.com/profile/exact-solar</t>
  </si>
  <si>
    <t>Exact Solar</t>
  </si>
  <si>
    <t>exactsolar.com</t>
  </si>
  <si>
    <t>Yardley</t>
  </si>
  <si>
    <t>https://www.inc.com/profile/revel-interactive</t>
  </si>
  <si>
    <t>Revel Interactive</t>
  </si>
  <si>
    <t>revelinteractive.com</t>
  </si>
  <si>
    <t>https://www.inc.com/profile/jmjs</t>
  </si>
  <si>
    <t>JMJS</t>
  </si>
  <si>
    <t>coedistributing.com</t>
  </si>
  <si>
    <t>Smock</t>
  </si>
  <si>
    <t>https://www.inc.com/profile/taradel</t>
  </si>
  <si>
    <t>Taradel</t>
  </si>
  <si>
    <t>taradel.com</t>
  </si>
  <si>
    <t>https://www.inc.com/profile/zoom-technical-services</t>
  </si>
  <si>
    <t>Zoom Technical Services</t>
  </si>
  <si>
    <t>zoomtechnical.com</t>
  </si>
  <si>
    <t>https://www.inc.com/profile/pop-yachts</t>
  </si>
  <si>
    <t>POP Yachts</t>
  </si>
  <si>
    <t>popyachts.com</t>
  </si>
  <si>
    <t>SARASOTA</t>
  </si>
  <si>
    <t>https://www.inc.com/profile/critical-link</t>
  </si>
  <si>
    <t>Critical Link</t>
  </si>
  <si>
    <t>criticallink.com</t>
  </si>
  <si>
    <t>https://www.inc.com/profile/hms-global-maritime</t>
  </si>
  <si>
    <t>HMS Global Maritime</t>
  </si>
  <si>
    <t>aqsc.com</t>
  </si>
  <si>
    <t>New Albany</t>
  </si>
  <si>
    <t>https://www.inc.com/profile/stored-technology-solutions</t>
  </si>
  <si>
    <t>Stored Technology Solutions</t>
  </si>
  <si>
    <t>storedtech.com</t>
  </si>
  <si>
    <t>Queensbury</t>
  </si>
  <si>
    <t>https://www.inc.com/profile/hnh-investment-lp</t>
  </si>
  <si>
    <t>HNH Investment LP</t>
  </si>
  <si>
    <t>whiskeycharlies.com</t>
  </si>
  <si>
    <t>https://www.inc.com/profile/momentum-consulting</t>
  </si>
  <si>
    <t>Momentum Consulting</t>
  </si>
  <si>
    <t>momentumcc.com</t>
  </si>
  <si>
    <t>https://www.inc.com/profile/connectyourcare</t>
  </si>
  <si>
    <t>ConnectYourCare</t>
  </si>
  <si>
    <t>connectyourcare.com</t>
  </si>
  <si>
    <t>Hunt Valley</t>
  </si>
  <si>
    <t>https://www.inc.com/profile/vault-communications</t>
  </si>
  <si>
    <t>Vault Communications</t>
  </si>
  <si>
    <t>vaultcommunications.com</t>
  </si>
  <si>
    <t>https://www.inc.com/profile/maryland-and-delaware-group-of-long-and-foster</t>
  </si>
  <si>
    <t>Maryland and Delaware Group of Long and Foster</t>
  </si>
  <si>
    <t>easternshorehomesolutions.com</t>
  </si>
  <si>
    <t>Salisbury</t>
  </si>
  <si>
    <t>https://www.inc.com/profile/medrisk</t>
  </si>
  <si>
    <t>MedRisk</t>
  </si>
  <si>
    <t>medrisknet.com</t>
  </si>
  <si>
    <t>https://www.inc.com/profile/connective-talent</t>
  </si>
  <si>
    <t>Connective Talent</t>
  </si>
  <si>
    <t>connectivetalent.com</t>
  </si>
  <si>
    <t>https://www.inc.com/profile/lumitec-lighting</t>
  </si>
  <si>
    <t>Lumitec Lighting</t>
  </si>
  <si>
    <t>lumiteclighting.com</t>
  </si>
  <si>
    <t>delray beach</t>
  </si>
  <si>
    <t>https://www.inc.com/profile/synchr</t>
  </si>
  <si>
    <t>SyncHR</t>
  </si>
  <si>
    <t>synchr.com</t>
  </si>
  <si>
    <t>https://www.inc.com/profile/intellect-solutions</t>
  </si>
  <si>
    <t>Intellect Solutions</t>
  </si>
  <si>
    <t>intellectsolutions.com</t>
  </si>
  <si>
    <t>https://www.inc.com/profile/tens-rx</t>
  </si>
  <si>
    <t>TENS Rx</t>
  </si>
  <si>
    <t>tensrx.com</t>
  </si>
  <si>
    <t>https://www.inc.com/profile/advanced-clinical</t>
  </si>
  <si>
    <t>Advanced Clinical</t>
  </si>
  <si>
    <t>advancedclinical.com</t>
  </si>
  <si>
    <t>Deerfield</t>
  </si>
  <si>
    <t>https://www.inc.com/profile/demco-automation</t>
  </si>
  <si>
    <t>Demco Automation</t>
  </si>
  <si>
    <t>demcoautomation.com</t>
  </si>
  <si>
    <t>Quakertown</t>
  </si>
  <si>
    <t>https://www.inc.com/profile/pra-business-events-new-orleans</t>
  </si>
  <si>
    <t>PRA Business Events New Orleans</t>
  </si>
  <si>
    <t>http://nolameetings.com</t>
  </si>
  <si>
    <t>NEW ORLEANS</t>
  </si>
  <si>
    <t>https://www.inc.com/profile/bluestone-staffing</t>
  </si>
  <si>
    <t>blueStone Staffing</t>
  </si>
  <si>
    <t>bluestonestaffing.com</t>
  </si>
  <si>
    <t>Palatine</t>
  </si>
  <si>
    <t>https://www.inc.com/profile/juno-search-partners</t>
  </si>
  <si>
    <t>Juno Search Partners</t>
  </si>
  <si>
    <t>junosearchpartners.com</t>
  </si>
  <si>
    <t>https://www.inc.com/profile/ehealth-technologies</t>
  </si>
  <si>
    <t>eHealth Technologies</t>
  </si>
  <si>
    <t>ehealthtechnologies.com</t>
  </si>
  <si>
    <t>West Henrietta</t>
  </si>
  <si>
    <t>https://www.inc.com/profile/illuminate</t>
  </si>
  <si>
    <t>Illuminate</t>
  </si>
  <si>
    <t>illuminate.net</t>
  </si>
  <si>
    <t>https://www.inc.com/profile/bottlerocket-media</t>
  </si>
  <si>
    <t>Bottlerocket Media</t>
  </si>
  <si>
    <t>bottlerocketmedia.net</t>
  </si>
  <si>
    <t>https://www.inc.com/profile/corporate-essentials</t>
  </si>
  <si>
    <t>Corporate Essentials</t>
  </si>
  <si>
    <t>drinkcoffee.com</t>
  </si>
  <si>
    <t>https://www.inc.com/profile/globotech-usa-corporation</t>
  </si>
  <si>
    <t>Globotech USA Corporation</t>
  </si>
  <si>
    <t>globotech.com</t>
  </si>
  <si>
    <t>https://www.inc.com/profile/tech-keys</t>
  </si>
  <si>
    <t>Tech-Keys</t>
  </si>
  <si>
    <t>tech-keys.com</t>
  </si>
  <si>
    <t>https://www.inc.com/profile/staff-matters</t>
  </si>
  <si>
    <t>Staff Matters</t>
  </si>
  <si>
    <t>staffmattersinc.com</t>
  </si>
  <si>
    <t>https://www.inc.com/profile/midtown-home-improvements</t>
  </si>
  <si>
    <t>Midtown Home Improvements</t>
  </si>
  <si>
    <t>midtownhomeimprovements.com</t>
  </si>
  <si>
    <t>Ofallon</t>
  </si>
  <si>
    <t>https://www.inc.com/profile/envision-capital-group</t>
  </si>
  <si>
    <t>Envision Capital Group</t>
  </si>
  <si>
    <t>envisioncapitalgroup.com</t>
  </si>
  <si>
    <t>https://www.inc.com/profile/the-eye-doctors</t>
  </si>
  <si>
    <t>The Eye Doctors</t>
  </si>
  <si>
    <t>http://theeyedocs.com</t>
  </si>
  <si>
    <t>https://www.inc.com/profile/dempsey-construction</t>
  </si>
  <si>
    <t>Dempsey Construction</t>
  </si>
  <si>
    <t>dempseyconstruction.com</t>
  </si>
  <si>
    <t>https://www.inc.com/profile/9gauge-partners</t>
  </si>
  <si>
    <t>9Gauge Partners</t>
  </si>
  <si>
    <t>9gauge.com</t>
  </si>
  <si>
    <t>https://www.inc.com/profile/parsonex-enterprises</t>
  </si>
  <si>
    <t>Parsonex Enterprises</t>
  </si>
  <si>
    <t>parsonex.com</t>
  </si>
  <si>
    <t>https://www.inc.com/profile/baskervill</t>
  </si>
  <si>
    <t>Baskervill</t>
  </si>
  <si>
    <t>baskervill.com</t>
  </si>
  <si>
    <t>https://www.inc.com/profile/consolidated-analytics</t>
  </si>
  <si>
    <t>Consolidated Analytics</t>
  </si>
  <si>
    <t>consolidatedanalytics.com</t>
  </si>
  <si>
    <t>Ahaheim</t>
  </si>
  <si>
    <t>https://www.inc.com/profile/edg</t>
  </si>
  <si>
    <t>EDG</t>
  </si>
  <si>
    <t>edgnyc.com</t>
  </si>
  <si>
    <t>https://www.inc.com/profile/aterra-real-estate</t>
  </si>
  <si>
    <t>Aterra Real Estate</t>
  </si>
  <si>
    <t>aterrarealestate.com</t>
  </si>
  <si>
    <t>https://www.inc.com/profile/azpro</t>
  </si>
  <si>
    <t>Azpro</t>
  </si>
  <si>
    <t>http://azprogroup.com</t>
  </si>
  <si>
    <t>Avondale</t>
  </si>
  <si>
    <t>https://www.inc.com/profile/cota-global</t>
  </si>
  <si>
    <t>CoTa Global</t>
  </si>
  <si>
    <t>cotaglobal.com</t>
  </si>
  <si>
    <t>https://www.inc.com/profile/scalar</t>
  </si>
  <si>
    <t>Scalar</t>
  </si>
  <si>
    <t>scalar.io</t>
  </si>
  <si>
    <t>https://www.inc.com/profile/pro-mach</t>
  </si>
  <si>
    <t>Pro Mach</t>
  </si>
  <si>
    <t>promachbuilt.com</t>
  </si>
  <si>
    <t>https://www.inc.com/profile/fakhoury-global-immigration</t>
  </si>
  <si>
    <t>Fakhoury Global Immigration</t>
  </si>
  <si>
    <t>employmentimmigration.com</t>
  </si>
  <si>
    <t>https://www.inc.com/profile/kenway-consulting</t>
  </si>
  <si>
    <t>Kenway Consulting</t>
  </si>
  <si>
    <t>http://kenwayconsulting.com</t>
  </si>
  <si>
    <t>https://www.inc.com/profile/avian</t>
  </si>
  <si>
    <t>Avian</t>
  </si>
  <si>
    <t>http://avian.com</t>
  </si>
  <si>
    <t>https://www.inc.com/profile/trinity-solar</t>
  </si>
  <si>
    <t>Trinity Solar</t>
  </si>
  <si>
    <t>trinity-solar.com</t>
  </si>
  <si>
    <t>Wall</t>
  </si>
  <si>
    <t>https://www.inc.com/profile/relevant-web-strategies</t>
  </si>
  <si>
    <t>Relevant Web Strategies</t>
  </si>
  <si>
    <t>trupar.com</t>
  </si>
  <si>
    <t>https://www.inc.com/profile/ingo-money</t>
  </si>
  <si>
    <t>Ingo Money</t>
  </si>
  <si>
    <t>ingomoney.com</t>
  </si>
  <si>
    <t>https://www.inc.com/profile/aegis-law</t>
  </si>
  <si>
    <t>Aegis Law</t>
  </si>
  <si>
    <t>http://aegislaw.com</t>
  </si>
  <si>
    <t>Frontenac</t>
  </si>
  <si>
    <t>https://www.inc.com/profile/azimuth</t>
  </si>
  <si>
    <t>Azimuth</t>
  </si>
  <si>
    <t>azimuth-corp.com</t>
  </si>
  <si>
    <t>https://www.inc.com/profile/sriven-technologies</t>
  </si>
  <si>
    <t>Sriven Technologies</t>
  </si>
  <si>
    <t>http://sriventech.com</t>
  </si>
  <si>
    <t>ASHBURN</t>
  </si>
  <si>
    <t>https://www.inc.com/profile/bernard-health</t>
  </si>
  <si>
    <t>Bernard Health</t>
  </si>
  <si>
    <t>bernardhealth.com</t>
  </si>
  <si>
    <t>https://www.inc.com/profile/summit-wealth-group</t>
  </si>
  <si>
    <t>Summit Wealth Group</t>
  </si>
  <si>
    <t>summitwealthgroup.com</t>
  </si>
  <si>
    <t>https://www.inc.com/profile/vantage-point</t>
  </si>
  <si>
    <t>Vantage Point</t>
  </si>
  <si>
    <t>vpcinnovations.com</t>
  </si>
  <si>
    <t>kenosha</t>
  </si>
  <si>
    <t>https://www.inc.com/profile/path-interactive</t>
  </si>
  <si>
    <t>Path Interactive</t>
  </si>
  <si>
    <t>pathinteractive.com</t>
  </si>
  <si>
    <t>https://www.inc.com/profile/ameex-technologies</t>
  </si>
  <si>
    <t>Ameex Technologies</t>
  </si>
  <si>
    <t>http://ameexusa.com</t>
  </si>
  <si>
    <t>https://www.inc.com/profile/highlands-residential-mortgage</t>
  </si>
  <si>
    <t>Highlands Residential Mortgage</t>
  </si>
  <si>
    <t>highlandsmortgage.com</t>
  </si>
  <si>
    <t>https://www.inc.com/profile/q-ship-usa</t>
  </si>
  <si>
    <t>Q Ship USA</t>
  </si>
  <si>
    <t>qshipusa.com</t>
  </si>
  <si>
    <t>https://www.inc.com/profile/premier-automation</t>
  </si>
  <si>
    <t>Premier Automation</t>
  </si>
  <si>
    <t>premierautomation.com</t>
  </si>
  <si>
    <t>Monroeville</t>
  </si>
  <si>
    <t>https://www.inc.com/profile/source-alliance-network</t>
  </si>
  <si>
    <t>Source Alliance Network</t>
  </si>
  <si>
    <t>sourcealliance.net</t>
  </si>
  <si>
    <t>https://www.inc.com/profile/ticketmanager</t>
  </si>
  <si>
    <t>TicketManager</t>
  </si>
  <si>
    <t>ticketmanager.com</t>
  </si>
  <si>
    <t>https://www.inc.com/profile/guaranteed-rate</t>
  </si>
  <si>
    <t>Guaranteed Rate</t>
  </si>
  <si>
    <t>rate.com</t>
  </si>
  <si>
    <t>https://www.inc.com/profile/poetic-systems</t>
  </si>
  <si>
    <t>Poetic Systems</t>
  </si>
  <si>
    <t>poetic.io</t>
  </si>
  <si>
    <t>https://www.inc.com/profile/equator-coffees</t>
  </si>
  <si>
    <t>Equator Coffees</t>
  </si>
  <si>
    <t>equatorcoffees.com</t>
  </si>
  <si>
    <t>https://www.inc.com/profile/supreme-resources</t>
  </si>
  <si>
    <t>Supreme Resources</t>
  </si>
  <si>
    <t>supremeresources.com</t>
  </si>
  <si>
    <t>https://www.inc.com/profile/fuel-talent</t>
  </si>
  <si>
    <t>Fuel Talent</t>
  </si>
  <si>
    <t>fueltalent.com</t>
  </si>
  <si>
    <t>https://www.inc.com/profile/united-real-estate-group</t>
  </si>
  <si>
    <t>United Real Estate Group</t>
  </si>
  <si>
    <t>ure-group.com</t>
  </si>
  <si>
    <t>https://www.inc.com/profile/jw-construction</t>
  </si>
  <si>
    <t>JW Construction</t>
  </si>
  <si>
    <t>jwconstructioninc.com</t>
  </si>
  <si>
    <t>https://www.inc.com/profile/intercare-therapy</t>
  </si>
  <si>
    <t>Intercare Therapy</t>
  </si>
  <si>
    <t>intercaretherapy.com</t>
  </si>
  <si>
    <t>https://www.inc.com/profile/bizzell-corporation</t>
  </si>
  <si>
    <t>Bizzell Corporation</t>
  </si>
  <si>
    <t>bizzellcorp.com</t>
  </si>
  <si>
    <t>https://www.inc.com/profile/right-height-manufacturing</t>
  </si>
  <si>
    <t>Right Height Manufacturing</t>
  </si>
  <si>
    <t>http://rightheightmfg.com</t>
  </si>
  <si>
    <t>Manchester</t>
  </si>
  <si>
    <t>https://www.inc.com/profile/special-aerospace-services</t>
  </si>
  <si>
    <t>Special Aerospace Services</t>
  </si>
  <si>
    <t>specialaerospaceservices.com</t>
  </si>
  <si>
    <t>https://www.inc.com/profile/bm2-freight-services</t>
  </si>
  <si>
    <t>BM2 Freight Services</t>
  </si>
  <si>
    <t>bm2freight.com</t>
  </si>
  <si>
    <t>https://www.inc.com/profile/pma</t>
  </si>
  <si>
    <t>PMA</t>
  </si>
  <si>
    <t>printmgt.com</t>
  </si>
  <si>
    <t>https://www.inc.com/profile/compass-self-storage</t>
  </si>
  <si>
    <t>Compass Self Storage</t>
  </si>
  <si>
    <t>compassselfstorage.com</t>
  </si>
  <si>
    <t>https://www.inc.com/profile/the-woodhouse-day-spas</t>
  </si>
  <si>
    <t>The Woodhouse Day Spas</t>
  </si>
  <si>
    <t>woodhousespas.com</t>
  </si>
  <si>
    <t>Victoria</t>
  </si>
  <si>
    <t>https://www.inc.com/profile/ap-air-conditioning</t>
  </si>
  <si>
    <t>A&amp;P Air Conditioning</t>
  </si>
  <si>
    <t>apairconditioning.com</t>
  </si>
  <si>
    <t>https://www.inc.com/profile/myriad360</t>
  </si>
  <si>
    <t>Myriad360</t>
  </si>
  <si>
    <t>myriad360.com</t>
  </si>
  <si>
    <t>https://www.inc.com/profile/zzperformance</t>
  </si>
  <si>
    <t>ZZPerformance</t>
  </si>
  <si>
    <t>zzperformance.com</t>
  </si>
  <si>
    <t>Wyoming</t>
  </si>
  <si>
    <t>https://www.inc.com/profile/tengointernet</t>
  </si>
  <si>
    <t>TengoInternet</t>
  </si>
  <si>
    <t>tengointernet.com</t>
  </si>
  <si>
    <t>https://www.inc.com/profile/spoke-marketing</t>
  </si>
  <si>
    <t>Spoke Marketing</t>
  </si>
  <si>
    <t>spokemarketing.com</t>
  </si>
  <si>
    <t>St. Louis MO</t>
  </si>
  <si>
    <t>https://www.inc.com/profile/the-signature-real-estate-companies</t>
  </si>
  <si>
    <t>The Signature Real Estate Companies</t>
  </si>
  <si>
    <t>signaturerealestatecompanies.com</t>
  </si>
  <si>
    <t>https://www.inc.com/profile/dreamclinic</t>
  </si>
  <si>
    <t>Dreamclinic</t>
  </si>
  <si>
    <t>dreamclinic.com</t>
  </si>
  <si>
    <t>https://www.inc.com/profile/peopleg2</t>
  </si>
  <si>
    <t>PeopleG2</t>
  </si>
  <si>
    <t>peopleg2.com</t>
  </si>
  <si>
    <t>https://www.inc.com/profile/involta</t>
  </si>
  <si>
    <t>Involta</t>
  </si>
  <si>
    <t>involta.com</t>
  </si>
  <si>
    <t>https://www.inc.com/profile/all-safe-industries</t>
  </si>
  <si>
    <t>All Safe Industries</t>
  </si>
  <si>
    <t>allsafeindustries.com</t>
  </si>
  <si>
    <t>https://www.inc.com/profile/law-offices-of-anidjar</t>
  </si>
  <si>
    <t>Law Offices of Anidjar</t>
  </si>
  <si>
    <t>anidjarlevine.com</t>
  </si>
  <si>
    <t>https://www.inc.com/profile/3pillar-global</t>
  </si>
  <si>
    <t>3Pillar Global</t>
  </si>
  <si>
    <t>3pillarglobal.com</t>
  </si>
  <si>
    <t>https://www.inc.com/profile/double-good</t>
  </si>
  <si>
    <t>Double Good</t>
  </si>
  <si>
    <t>doublegood.com</t>
  </si>
  <si>
    <t>Burr Ridge</t>
  </si>
  <si>
    <t>https://www.inc.com/profile/ascend-staffing</t>
  </si>
  <si>
    <t>Ascend Staffing</t>
  </si>
  <si>
    <t>ascendstaffing.com</t>
  </si>
  <si>
    <t>North Salt Lake</t>
  </si>
  <si>
    <t>https://www.inc.com/profile/pics-itech</t>
  </si>
  <si>
    <t>PICS ITech</t>
  </si>
  <si>
    <t>pics-itech.com</t>
  </si>
  <si>
    <t>Mt. Holly</t>
  </si>
  <si>
    <t>https://www.inc.com/profile/thermal-vac-technology</t>
  </si>
  <si>
    <t>Thermal-Vac Technology</t>
  </si>
  <si>
    <t>thermalvac.com</t>
  </si>
  <si>
    <t>https://www.inc.com/profile/convergence-consulting-group</t>
  </si>
  <si>
    <t>Convergence Consulting Group</t>
  </si>
  <si>
    <t>ccganalytics.com</t>
  </si>
  <si>
    <t>https://www.inc.com/profile/rendition-infosec</t>
  </si>
  <si>
    <t>Rendition Infosec</t>
  </si>
  <si>
    <t>rsec.us</t>
  </si>
  <si>
    <t>https://www.inc.com/profile/organicix</t>
  </si>
  <si>
    <t>Organicix</t>
  </si>
  <si>
    <t>davincivaporizer.com</t>
  </si>
  <si>
    <t>https://www.inc.com/profile/sunny-days-in-home-care</t>
  </si>
  <si>
    <t>Sunny Days In-Home Care</t>
  </si>
  <si>
    <t>sunnydaysinhomecare.com</t>
  </si>
  <si>
    <t>McMurray</t>
  </si>
  <si>
    <t>https://www.inc.com/profile/flowing-wells-landscape</t>
  </si>
  <si>
    <t>Flowing Wells Landscape</t>
  </si>
  <si>
    <t>flowingwells.com</t>
  </si>
  <si>
    <t>https://www.inc.com/profile/kinetix</t>
  </si>
  <si>
    <t>Kinetix</t>
  </si>
  <si>
    <t>kinetixfire.com</t>
  </si>
  <si>
    <t>Boothwyn</t>
  </si>
  <si>
    <t>https://www.inc.com/profile/tradetec-skyline</t>
  </si>
  <si>
    <t>TradeTec Skyline</t>
  </si>
  <si>
    <t>skylinetradetec.com</t>
  </si>
  <si>
    <t>https://www.inc.com/profile/financial-carrier-services</t>
  </si>
  <si>
    <t>Financial Carrier Services</t>
  </si>
  <si>
    <t>financialcarrierservices.com</t>
  </si>
  <si>
    <t>https://www.inc.com/profile/abacus-group</t>
  </si>
  <si>
    <t>Abacus Group</t>
  </si>
  <si>
    <t>abacusgroupllc.com</t>
  </si>
  <si>
    <t>https://www.inc.com/profile/educere</t>
  </si>
  <si>
    <t>Educere</t>
  </si>
  <si>
    <t>educere.net</t>
  </si>
  <si>
    <t>https://www.inc.com/profile/silicus-technologies</t>
  </si>
  <si>
    <t>Silicus Technologies</t>
  </si>
  <si>
    <t>silicus.com</t>
  </si>
  <si>
    <t>https://www.inc.com/profile/ss-industries</t>
  </si>
  <si>
    <t>SS Industries</t>
  </si>
  <si>
    <t>ss.industries</t>
  </si>
  <si>
    <t>COLLEGEVILLE</t>
  </si>
  <si>
    <t>https://www.inc.com/profile/ids-international-government-services</t>
  </si>
  <si>
    <t>IDS International Government Services</t>
  </si>
  <si>
    <t>idsinternational.com</t>
  </si>
  <si>
    <t>https://www.inc.com/profile/windsong-productions</t>
  </si>
  <si>
    <t>Windsong Productions</t>
  </si>
  <si>
    <t>windsongpro.com</t>
  </si>
  <si>
    <t>https://www.inc.com/profile/insight-technology-solutions</t>
  </si>
  <si>
    <t>Insight Technology Solutions</t>
  </si>
  <si>
    <t>insighttsi.com</t>
  </si>
  <si>
    <t>https://www.inc.com/profile/rxlogix-corporation</t>
  </si>
  <si>
    <t>RxLogix Corporation</t>
  </si>
  <si>
    <t>rxlogix.com</t>
  </si>
  <si>
    <t>https://www.inc.com/profile/netsertive</t>
  </si>
  <si>
    <t>Netsertive</t>
  </si>
  <si>
    <t>netsertive.com</t>
  </si>
  <si>
    <t>https://www.inc.com/profile/hooten-construction</t>
  </si>
  <si>
    <t>Hooten Construction</t>
  </si>
  <si>
    <t>hootenconstruction.com</t>
  </si>
  <si>
    <t>https://www.inc.com/profile/angler-construction</t>
  </si>
  <si>
    <t>Angler Construction</t>
  </si>
  <si>
    <t>anglerco.com</t>
  </si>
  <si>
    <t>https://www.inc.com/profile/a-tech-consulting</t>
  </si>
  <si>
    <t>A-Tech Consulting</t>
  </si>
  <si>
    <t>atechinc.net</t>
  </si>
  <si>
    <t>https://www.inc.com/profile/transport-express</t>
  </si>
  <si>
    <t>Transport Express</t>
  </si>
  <si>
    <t>transportexpress.com</t>
  </si>
  <si>
    <t>https://www.inc.com/profile/force-marketing</t>
  </si>
  <si>
    <t>Force Marketing</t>
  </si>
  <si>
    <t>forcemktg.com</t>
  </si>
  <si>
    <t>https://www.inc.com/profile/avizion-technologies-group-company</t>
  </si>
  <si>
    <t>Avizion Technologies Group Company</t>
  </si>
  <si>
    <t>bct-corp.com</t>
  </si>
  <si>
    <t>https://www.inc.com/profile/atlantic-blowers</t>
  </si>
  <si>
    <t>Atlantic Blowers</t>
  </si>
  <si>
    <t>http://atlanticblowers.com</t>
  </si>
  <si>
    <t>https://www.inc.com/profile/vanguard-fire-systems</t>
  </si>
  <si>
    <t>Vanguard Fire Systems</t>
  </si>
  <si>
    <t>vgfire.com</t>
  </si>
  <si>
    <t>Pflugerville</t>
  </si>
  <si>
    <t>https://www.inc.com/profile/seeking-health</t>
  </si>
  <si>
    <t>Seeking Health</t>
  </si>
  <si>
    <t>seekinghealth.com</t>
  </si>
  <si>
    <t>https://www.inc.com/profile/customized-energy-solutions</t>
  </si>
  <si>
    <t>Customized Energy Solutions</t>
  </si>
  <si>
    <t>ces-ltd.com</t>
  </si>
  <si>
    <t>https://www.inc.com/profile/tm5-properties</t>
  </si>
  <si>
    <t>TM5 Properties</t>
  </si>
  <si>
    <t>tm5properties.com</t>
  </si>
  <si>
    <t>https://www.inc.com/profile/ctems</t>
  </si>
  <si>
    <t>Ctems</t>
  </si>
  <si>
    <t>http://ctems-inc.com</t>
  </si>
  <si>
    <t>Milpitas</t>
  </si>
  <si>
    <t>https://www.inc.com/profile/palmer-signs</t>
  </si>
  <si>
    <t>Palmer Signs</t>
  </si>
  <si>
    <t>palmersigns.com</t>
  </si>
  <si>
    <t>https://www.inc.com/profile/primerevenue</t>
  </si>
  <si>
    <t>PrimeRevenue</t>
  </si>
  <si>
    <t>primerevenue.com</t>
  </si>
  <si>
    <t>https://www.inc.com/profile/morton</t>
  </si>
  <si>
    <t>Morton</t>
  </si>
  <si>
    <t>themortonway.com</t>
  </si>
  <si>
    <t>https://www.inc.com/profile/opav</t>
  </si>
  <si>
    <t>OPAV</t>
  </si>
  <si>
    <t>op-av.com</t>
  </si>
  <si>
    <t>https://www.inc.com/profile/triangle-insights-group</t>
  </si>
  <si>
    <t>Triangle Insights Group</t>
  </si>
  <si>
    <t>triangleinsightsgroup.com</t>
  </si>
  <si>
    <t>https://www.inc.com/profile/180-engineering</t>
  </si>
  <si>
    <t>180 Engineering</t>
  </si>
  <si>
    <t>180engineering.com</t>
  </si>
  <si>
    <t>Lisle</t>
  </si>
  <si>
    <t>https://www.inc.com/profile/powertrain-products</t>
  </si>
  <si>
    <t>Powertrain Products</t>
  </si>
  <si>
    <t>powertrainproducts.net</t>
  </si>
  <si>
    <t>Stevensville</t>
  </si>
  <si>
    <t>https://www.inc.com/profile/comfort-supply</t>
  </si>
  <si>
    <t>Comfort Supply</t>
  </si>
  <si>
    <t>csipgh.com</t>
  </si>
  <si>
    <t>https://www.inc.com/profile/oasis-turf-tree</t>
  </si>
  <si>
    <t>Oasis Turf &amp; Tree</t>
  </si>
  <si>
    <t>http://oasisturf.com</t>
  </si>
  <si>
    <t>https://www.inc.com/profile/apex-hcm</t>
  </si>
  <si>
    <t>Apex HCM</t>
  </si>
  <si>
    <t>apexhcm.com</t>
  </si>
  <si>
    <t>https://www.inc.com/profile/etek-it-services</t>
  </si>
  <si>
    <t>eTek IT Services</t>
  </si>
  <si>
    <t>etekit.com</t>
  </si>
  <si>
    <t>https://www.inc.com/profile/10pearls</t>
  </si>
  <si>
    <t>10Pearls</t>
  </si>
  <si>
    <t>http://10pearls.com</t>
  </si>
  <si>
    <t>https://www.inc.com/profile/factory-expo-home-centers</t>
  </si>
  <si>
    <t>Factory Expo Home Centers</t>
  </si>
  <si>
    <t>factoryexpohomes.com</t>
  </si>
  <si>
    <t>https://www.inc.com/profile/kidd-roofing</t>
  </si>
  <si>
    <t>Kidd Roofing</t>
  </si>
  <si>
    <t>kiddroof.com</t>
  </si>
  <si>
    <t>https://www.inc.com/profile/advanced-electronic-designs</t>
  </si>
  <si>
    <t>Advanced Electronic Designs</t>
  </si>
  <si>
    <t>aed.pro</t>
  </si>
  <si>
    <t>https://www.inc.com/profile/brewer-stratton-property-management</t>
  </si>
  <si>
    <t>Brewer &amp; Stratton Property Management</t>
  </si>
  <si>
    <t>brewerstrattonpm.com</t>
  </si>
  <si>
    <t>https://www.inc.com/profile/americorp-the-matt-laricy-group</t>
  </si>
  <si>
    <t>Americorp-The Matt Laricy Group</t>
  </si>
  <si>
    <t>mattlaricygroup.com</t>
  </si>
  <si>
    <t>https://www.inc.com/profile/sbc-contractors</t>
  </si>
  <si>
    <t>SBC Contractors</t>
  </si>
  <si>
    <t>sbccontractors.com</t>
  </si>
  <si>
    <t>https://www.inc.com/profile/artful-living</t>
  </si>
  <si>
    <t>Artful Living</t>
  </si>
  <si>
    <t>artfulliving.com</t>
  </si>
  <si>
    <t>https://www.inc.com/profile/crepes-a-latte</t>
  </si>
  <si>
    <t>Crepes a Latte</t>
  </si>
  <si>
    <t>crepesalatte.com</t>
  </si>
  <si>
    <t>https://www.inc.com/profile/mcci</t>
  </si>
  <si>
    <t>MCCi</t>
  </si>
  <si>
    <t>mccinnovations.com</t>
  </si>
  <si>
    <t>https://www.inc.com/profile/international-van-lines-ocean-star-international-</t>
  </si>
  <si>
    <t>International Van Lines ( Ocean Star International )</t>
  </si>
  <si>
    <t>internationalvanlines.com</t>
  </si>
  <si>
    <t>https://www.inc.com/profile/luminfire</t>
  </si>
  <si>
    <t>LuminFire</t>
  </si>
  <si>
    <t>luminfire.com</t>
  </si>
  <si>
    <t>https://www.inc.com/profile/liquid-web</t>
  </si>
  <si>
    <t>Liquid Web</t>
  </si>
  <si>
    <t>http://liquidweb.com</t>
  </si>
  <si>
    <t>https://www.inc.com/profile/sustainable-supply</t>
  </si>
  <si>
    <t>Sustainable Supply</t>
  </si>
  <si>
    <t>sustainablesupply.com</t>
  </si>
  <si>
    <t>https://www.inc.com/profile/empireworks</t>
  </si>
  <si>
    <t>EmpireWorks</t>
  </si>
  <si>
    <t>empireworks.com</t>
  </si>
  <si>
    <t>https://www.inc.com/profile/fresh-concepts</t>
  </si>
  <si>
    <t>Fresh Concepts</t>
  </si>
  <si>
    <t>freshconceptsinc.com</t>
  </si>
  <si>
    <t>Murrieta</t>
  </si>
  <si>
    <t>https://www.inc.com/profile/highwire-public-relations</t>
  </si>
  <si>
    <t>Highwire Public Relations</t>
  </si>
  <si>
    <t>highwirepr.com</t>
  </si>
  <si>
    <t>https://www.inc.com/profile/ch-baseball</t>
  </si>
  <si>
    <t>C&amp;H Baseball</t>
  </si>
  <si>
    <t>chbaseball.com</t>
  </si>
  <si>
    <t>Lakewood Ranch</t>
  </si>
  <si>
    <t>https://www.inc.com/profile/ovm-financial</t>
  </si>
  <si>
    <t>OVM Financial</t>
  </si>
  <si>
    <t>http://ovmfinancial.com</t>
  </si>
  <si>
    <t>https://www.inc.com/profile/biotech-x-ray</t>
  </si>
  <si>
    <t>Biotech X-ray</t>
  </si>
  <si>
    <t>biotechxray.com</t>
  </si>
  <si>
    <t>https://www.inc.com/profile/intralogic-solutions</t>
  </si>
  <si>
    <t>IntraLogic Solutions</t>
  </si>
  <si>
    <t>intralogicsolutions.com</t>
  </si>
  <si>
    <t>Massapequa</t>
  </si>
  <si>
    <t>https://www.inc.com/profile/invariant</t>
  </si>
  <si>
    <t>Invariant</t>
  </si>
  <si>
    <t>invariantgr.com</t>
  </si>
  <si>
    <t>https://www.inc.com/profile/targetxcom</t>
  </si>
  <si>
    <t>TargetX.com</t>
  </si>
  <si>
    <t>targetx.com</t>
  </si>
  <si>
    <t>https://www.inc.com/profile/forcebrands</t>
  </si>
  <si>
    <t>ForceBrands</t>
  </si>
  <si>
    <t>forcebrands.com</t>
  </si>
  <si>
    <t>https://www.inc.com/profile/safety-management-group</t>
  </si>
  <si>
    <t>Safety Management Group</t>
  </si>
  <si>
    <t>safetymanagementgroup.com</t>
  </si>
  <si>
    <t>https://www.inc.com/profile/total-quality-logistics</t>
  </si>
  <si>
    <t>Total Quality Logistics</t>
  </si>
  <si>
    <t>tql.com</t>
  </si>
  <si>
    <t>https://www.inc.com/profile/pure-financial-advisors</t>
  </si>
  <si>
    <t>Pure Financial Advisors</t>
  </si>
  <si>
    <t>purefinancial.com</t>
  </si>
  <si>
    <t>https://www.inc.com/profile/linx</t>
  </si>
  <si>
    <t>LINX</t>
  </si>
  <si>
    <t>teamlinx.com</t>
  </si>
  <si>
    <t>https://www.inc.com/profile/avroko</t>
  </si>
  <si>
    <t>AvroKO</t>
  </si>
  <si>
    <t>http://avroko.com</t>
  </si>
  <si>
    <t>https://www.inc.com/profile/morrow-family-medicine</t>
  </si>
  <si>
    <t>Morrow Family Medicine</t>
  </si>
  <si>
    <t>morrowfammed.com</t>
  </si>
  <si>
    <t>https://www.inc.com/profile/expomarketing-group</t>
  </si>
  <si>
    <t>ExpoMarketing Group</t>
  </si>
  <si>
    <t>expomarketing.com</t>
  </si>
  <si>
    <t>https://www.inc.com/profile/the-denzel-group</t>
  </si>
  <si>
    <t>The Denzel Group</t>
  </si>
  <si>
    <t>thedenzelgroup.com</t>
  </si>
  <si>
    <t>https://www.inc.com/profile/rock-solid-stabilization</t>
  </si>
  <si>
    <t>Rock Solid Stabilization</t>
  </si>
  <si>
    <t>rocksolidstabilization.com</t>
  </si>
  <si>
    <t>Genoa City</t>
  </si>
  <si>
    <t>https://www.inc.com/profile/brewer-enterprises</t>
  </si>
  <si>
    <t>Brewer Enterprises</t>
  </si>
  <si>
    <t>brewercompanies.com</t>
  </si>
  <si>
    <t>https://www.inc.com/profile/softclouds</t>
  </si>
  <si>
    <t>SoftClouds</t>
  </si>
  <si>
    <t>softclouds.com</t>
  </si>
  <si>
    <t>https://www.inc.com/profile/swipeclock</t>
  </si>
  <si>
    <t>SwipeClock</t>
  </si>
  <si>
    <t>swipeclock.com</t>
  </si>
  <si>
    <t>https://www.inc.com/profile/ntiva</t>
  </si>
  <si>
    <t>Ntiva</t>
  </si>
  <si>
    <t>ntiva.com</t>
  </si>
  <si>
    <t>https://www.inc.com/profile/infinite-windows</t>
  </si>
  <si>
    <t>Infinite Windows</t>
  </si>
  <si>
    <t>http://infinitewindows.com</t>
  </si>
  <si>
    <t>https://www.inc.com/profile/quantum-workplace</t>
  </si>
  <si>
    <t>Quantum Workplace</t>
  </si>
  <si>
    <t>quantumworkplace.com</t>
  </si>
  <si>
    <t>https://www.inc.com/profile/municipay</t>
  </si>
  <si>
    <t>MuniciPAY</t>
  </si>
  <si>
    <t>municipay.com</t>
  </si>
  <si>
    <t>https://www.inc.com/profile/primary-staffing</t>
  </si>
  <si>
    <t>Primary Staffing</t>
  </si>
  <si>
    <t>primary-staffing.net</t>
  </si>
  <si>
    <t>https://www.inc.com/profile/pyramid-technologies</t>
  </si>
  <si>
    <t>Pyramid Technologies</t>
  </si>
  <si>
    <t>pyramidacceptors.com</t>
  </si>
  <si>
    <t>https://www.inc.com/profile/the-credit-pros</t>
  </si>
  <si>
    <t>The Credit Pros</t>
  </si>
  <si>
    <t>thecreditpros.com</t>
  </si>
  <si>
    <t>https://www.inc.com/profile/americollect</t>
  </si>
  <si>
    <t>Americollect</t>
  </si>
  <si>
    <t>americollect.com</t>
  </si>
  <si>
    <t>Manitowoc</t>
  </si>
  <si>
    <t>https://www.inc.com/profile/nexgrill-industries</t>
  </si>
  <si>
    <t>Nexgrill Industries</t>
  </si>
  <si>
    <t>nexgrill.com</t>
  </si>
  <si>
    <t>https://www.inc.com/profile/cumming</t>
  </si>
  <si>
    <t>ccorpusa.com</t>
  </si>
  <si>
    <t>https://www.inc.com/profile/pinnacle-lodging</t>
  </si>
  <si>
    <t>Pinnacle Lodging</t>
  </si>
  <si>
    <t>pinnaclelodging.com</t>
  </si>
  <si>
    <t>https://www.inc.com/profile/haztek</t>
  </si>
  <si>
    <t>HazTek</t>
  </si>
  <si>
    <t>haztekinc.com</t>
  </si>
  <si>
    <t>https://www.inc.com/profile/sentinel-security-solutions</t>
  </si>
  <si>
    <t>Sentinel Security Solutions</t>
  </si>
  <si>
    <t>sentinelsecuritysolutions.com</t>
  </si>
  <si>
    <t>Grover Beach</t>
  </si>
  <si>
    <t>https://www.inc.com/profile/streamline-publishing</t>
  </si>
  <si>
    <t>Streamline Publishing</t>
  </si>
  <si>
    <t>streamlinepublishing.com</t>
  </si>
  <si>
    <t>https://www.inc.com/profile/jc-restoration</t>
  </si>
  <si>
    <t>J.C. Restoration</t>
  </si>
  <si>
    <t>jcr24.com</t>
  </si>
  <si>
    <t>https://www.inc.com/profile/julianna-rae</t>
  </si>
  <si>
    <t>Julianna Rae</t>
  </si>
  <si>
    <t>juliannarae.com</t>
  </si>
  <si>
    <t>https://www.inc.com/profile/landscape-workshop</t>
  </si>
  <si>
    <t>Landscape Workshop</t>
  </si>
  <si>
    <t>landscapeworkshop.com</t>
  </si>
  <si>
    <t>https://www.inc.com/profile/sacramento-rack-and-shelving</t>
  </si>
  <si>
    <t>Sacramento Rack and Shelving</t>
  </si>
  <si>
    <t>rackandshelving.com</t>
  </si>
  <si>
    <t>https://www.inc.com/profile/touchsource</t>
  </si>
  <si>
    <t>TouchSource</t>
  </si>
  <si>
    <t>touchsource.com</t>
  </si>
  <si>
    <t>https://www.inc.com/profile/msc-development</t>
  </si>
  <si>
    <t>MSC Development</t>
  </si>
  <si>
    <t>brighterimagelab.com</t>
  </si>
  <si>
    <t>https://www.inc.com/profile/innovative-office-solutions</t>
  </si>
  <si>
    <t>Innovative Office Solutions</t>
  </si>
  <si>
    <t>innovativeos.com</t>
  </si>
  <si>
    <t>Burnsville</t>
  </si>
  <si>
    <t>https://www.inc.com/profile/vha-prepaid-wireless</t>
  </si>
  <si>
    <t>VHA Prepaid Wireless</t>
  </si>
  <si>
    <t>vhacorp.com</t>
  </si>
  <si>
    <t>Diamond Bar</t>
  </si>
  <si>
    <t>https://www.inc.com/profile/AgentHR</t>
  </si>
  <si>
    <t>ARG - AgentHR Recruiting Group</t>
  </si>
  <si>
    <t>http://argbackoffice.com</t>
  </si>
  <si>
    <t>https://www.inc.com/profile/trutech-tools</t>
  </si>
  <si>
    <t>TruTech Tools</t>
  </si>
  <si>
    <t>trutechtools.com</t>
  </si>
  <si>
    <t>Mogadore</t>
  </si>
  <si>
    <t>https://www.inc.com/profile/peterman-heating-cooling-plumbing</t>
  </si>
  <si>
    <t>Peterman Heating, Cooling &amp; Plumbing</t>
  </si>
  <si>
    <t>petermanhvac.com</t>
  </si>
  <si>
    <t>https://www.inc.com/profile/secure-medical</t>
  </si>
  <si>
    <t>Secure Medical</t>
  </si>
  <si>
    <t>securemedical.com</t>
  </si>
  <si>
    <t>tempe</t>
  </si>
  <si>
    <t>https://www.inc.com/profile/klemchuk-llp</t>
  </si>
  <si>
    <t>Klemchuk</t>
  </si>
  <si>
    <t>http://klemchuk.com</t>
  </si>
  <si>
    <t>https://www.inc.com/profile/sundance-marketing-solutions</t>
  </si>
  <si>
    <t>SunDance Marketing Solutions</t>
  </si>
  <si>
    <t>sundanceusa.com</t>
  </si>
  <si>
    <t>https://www.inc.com/profile/accellis-technology-group</t>
  </si>
  <si>
    <t>Accellis Technology Group</t>
  </si>
  <si>
    <t>accellis.com</t>
  </si>
  <si>
    <t>https://www.inc.com/profile/danas-bakery</t>
  </si>
  <si>
    <t>Dana's Bakery</t>
  </si>
  <si>
    <t>danasbakery.com</t>
  </si>
  <si>
    <t>South Hackensack</t>
  </si>
  <si>
    <t>https://www.inc.com/profile/northside-tool-rental</t>
  </si>
  <si>
    <t>Northside Tool Rental</t>
  </si>
  <si>
    <t>northsidetoolrental.com</t>
  </si>
  <si>
    <t>https://www.inc.com/profile/precision-laser-services</t>
  </si>
  <si>
    <t>Precision Laser Services</t>
  </si>
  <si>
    <t>plsmfg.com</t>
  </si>
  <si>
    <t>https://www.inc.com/profile/softworld</t>
  </si>
  <si>
    <t>Softworld</t>
  </si>
  <si>
    <t>softworldinc.com</t>
  </si>
  <si>
    <t>https://www.inc.com/profile/neogov</t>
  </si>
  <si>
    <t>Neogov</t>
  </si>
  <si>
    <t>http://neogov.com</t>
  </si>
  <si>
    <t>https://www.inc.com/profile/meeting-tomorrow</t>
  </si>
  <si>
    <t>Meeting Tomorrow</t>
  </si>
  <si>
    <t>meetingtomorrow.com</t>
  </si>
  <si>
    <t>https://www.inc.com/profile/trilliant-surgical</t>
  </si>
  <si>
    <t>Trilliant Surgical</t>
  </si>
  <si>
    <t>trilliantsurgical.com</t>
  </si>
  <si>
    <t>https://www.inc.com/profile/medsource</t>
  </si>
  <si>
    <t>MedSource</t>
  </si>
  <si>
    <t>medsource.com</t>
  </si>
  <si>
    <t>https://www.inc.com/profile/techmd</t>
  </si>
  <si>
    <t>TechMD</t>
  </si>
  <si>
    <t>techmd.com</t>
  </si>
  <si>
    <t>South Coast Metro</t>
  </si>
  <si>
    <t>https://www.inc.com/profile/dynamic-systems</t>
  </si>
  <si>
    <t>Dynamic Systems</t>
  </si>
  <si>
    <t>dynamicsystemsinc.com</t>
  </si>
  <si>
    <t>https://www.inc.com/profile/opys</t>
  </si>
  <si>
    <t>OPYS</t>
  </si>
  <si>
    <t>opys.com</t>
  </si>
  <si>
    <t>https://www.inc.com/profile/the-copley-consulting-group</t>
  </si>
  <si>
    <t>The Copley Consulting Group</t>
  </si>
  <si>
    <t>copleycg.com</t>
  </si>
  <si>
    <t>https://www.inc.com/profile/clickstop</t>
  </si>
  <si>
    <t>Clickstop</t>
  </si>
  <si>
    <t>clickstop.com</t>
  </si>
  <si>
    <t>https://www.inc.com/profile/weatherly-asset-management-lp</t>
  </si>
  <si>
    <t>Weatherly Asset Management</t>
  </si>
  <si>
    <t>http://weatherlyassetmgt.com</t>
  </si>
  <si>
    <t>Del Mar</t>
  </si>
  <si>
    <t>https://www.inc.com/profile/internet-creations</t>
  </si>
  <si>
    <t>Internet Creations</t>
  </si>
  <si>
    <t>internetcreations.com</t>
  </si>
  <si>
    <t>https://www.inc.com/profile/rebelmouse</t>
  </si>
  <si>
    <t>RebelMouse</t>
  </si>
  <si>
    <t>rebelmouse.com</t>
  </si>
  <si>
    <t>https://www.inc.com/profile/goldenhelix</t>
  </si>
  <si>
    <t>Goldenhelix</t>
  </si>
  <si>
    <t>goldenhelix.com</t>
  </si>
  <si>
    <t>https://www.inc.com/profile/infoworks</t>
  </si>
  <si>
    <t>InfoWorks</t>
  </si>
  <si>
    <t>infoworks-tn.com</t>
  </si>
  <si>
    <t>https://www.inc.com/profile/motivworks</t>
  </si>
  <si>
    <t>Motivworks</t>
  </si>
  <si>
    <t>motivworks.com</t>
  </si>
  <si>
    <t>https://www.inc.com/profile/american-painting-renovations</t>
  </si>
  <si>
    <t>American Painting &amp; Renovations</t>
  </si>
  <si>
    <t>amerapaint.com</t>
  </si>
  <si>
    <t>https://www.inc.com/profile/common-angle</t>
  </si>
  <si>
    <t>Common Angle</t>
  </si>
  <si>
    <t>commonangle.com</t>
  </si>
  <si>
    <t>Petoskey</t>
  </si>
  <si>
    <t>https://www.inc.com/profile/carpet-source</t>
  </si>
  <si>
    <t>Carpet Source</t>
  </si>
  <si>
    <t>csowp.com</t>
  </si>
  <si>
    <t>WINTER PARK</t>
  </si>
  <si>
    <t>https://www.inc.com/profile/annex-wealth-management</t>
  </si>
  <si>
    <t>Annex Wealth Management</t>
  </si>
  <si>
    <t>annexwealth.com</t>
  </si>
  <si>
    <t>Elm Grove</t>
  </si>
  <si>
    <t>https://www.inc.com/profile/modern-technology-solutions</t>
  </si>
  <si>
    <t>Modern Technology Solutions</t>
  </si>
  <si>
    <t>mtsi-va.com</t>
  </si>
  <si>
    <t>https://www.inc.com/profile/carolinas-it</t>
  </si>
  <si>
    <t>Carolinas IT</t>
  </si>
  <si>
    <t>carolinasit.com</t>
  </si>
  <si>
    <t>https://www.inc.com/profile/consolidated-asset-recovery-systems</t>
  </si>
  <si>
    <t>Consolidated Asset Recovery Systems</t>
  </si>
  <si>
    <t>ez-recovery.com</t>
  </si>
  <si>
    <t>https://www.inc.com/profile/mdg-connected-solutions</t>
  </si>
  <si>
    <t>MDG Connected Solutions</t>
  </si>
  <si>
    <t>5gstore.com</t>
  </si>
  <si>
    <t>Crystal Lake</t>
  </si>
  <si>
    <t>https://www.inc.com/profile/park-square-homes</t>
  </si>
  <si>
    <t>Park Square Homes</t>
  </si>
  <si>
    <t>parksquarehomes.com</t>
  </si>
  <si>
    <t>https://www.inc.com/profile/benchmark-realty</t>
  </si>
  <si>
    <t>Benchmark Realty</t>
  </si>
  <si>
    <t>benchmarkrealtytn.com</t>
  </si>
  <si>
    <t>https://www.inc.com/profile/bravotech</t>
  </si>
  <si>
    <t>BravoTECH</t>
  </si>
  <si>
    <t>bravotech.com</t>
  </si>
  <si>
    <t>https://www.inc.com/profile/butters-construction-development</t>
  </si>
  <si>
    <t>Butters Construction &amp; Development</t>
  </si>
  <si>
    <t>butters.com</t>
  </si>
  <si>
    <t>Coconut Creek</t>
  </si>
  <si>
    <t>https://www.inc.com/profile/xposolutions</t>
  </si>
  <si>
    <t>XpoSolutions</t>
  </si>
  <si>
    <t>myxpos.com</t>
  </si>
  <si>
    <t>https://www.inc.com/profile/s-bravo-systems</t>
  </si>
  <si>
    <t>S. Bravo Systems</t>
  </si>
  <si>
    <t>sbravo.com</t>
  </si>
  <si>
    <t>https://www.inc.com/profile/k-parks-consulting</t>
  </si>
  <si>
    <t>K. Parks Consulting</t>
  </si>
  <si>
    <t>kparksconsulting.com</t>
  </si>
  <si>
    <t>https://www.inc.com/profile/wa-smith-financial-group</t>
  </si>
  <si>
    <t>W.A. Smith Financial Group</t>
  </si>
  <si>
    <t>wasmithfinancial.com</t>
  </si>
  <si>
    <t>Sandusky</t>
  </si>
  <si>
    <t>https://www.inc.com/profile/just-ryt-foods</t>
  </si>
  <si>
    <t>Just Ryt Foods</t>
  </si>
  <si>
    <t>amazon.com/giustosapore</t>
  </si>
  <si>
    <t>https://www.inc.com/profile/van-horn-law-group-pa</t>
  </si>
  <si>
    <t>Van Horn Law Group, PA</t>
  </si>
  <si>
    <t>vanhornlawgroup.com</t>
  </si>
  <si>
    <t>https://www.inc.com/profile/five-star-restoration</t>
  </si>
  <si>
    <t>Five Star Restoration</t>
  </si>
  <si>
    <t>fivestarrestoration.com</t>
  </si>
  <si>
    <t>Gold River</t>
  </si>
  <si>
    <t>https://www.inc.com/profile/rapid-response-marketing</t>
  </si>
  <si>
    <t>Rapid Response Marketing</t>
  </si>
  <si>
    <t>rapidresponseonline.com</t>
  </si>
  <si>
    <t>https://www.inc.com/profile/grobstein-teeple</t>
  </si>
  <si>
    <t>Grobstein Teeple</t>
  </si>
  <si>
    <t>gtllp.com</t>
  </si>
  <si>
    <t>https://www.inc.com/profile/scalefast</t>
  </si>
  <si>
    <t>Scalefast</t>
  </si>
  <si>
    <t>scalefast.com</t>
  </si>
  <si>
    <t>https://www.inc.com/profile/jl-dimensional-services</t>
  </si>
  <si>
    <t>J&amp;L Dimensional Services</t>
  </si>
  <si>
    <t>www,j-ldimensional.com</t>
  </si>
  <si>
    <t>La Porte</t>
  </si>
  <si>
    <t>https://www.inc.com/profile/lss-life-safety-services</t>
  </si>
  <si>
    <t>LSS Life Safety Services</t>
  </si>
  <si>
    <t>lifesafetyservices.com</t>
  </si>
  <si>
    <t>https://www.inc.com/profile/cardinal-staffing-services</t>
  </si>
  <si>
    <t>Cardinal Staffing Services</t>
  </si>
  <si>
    <t>cardinalstaffing.com</t>
  </si>
  <si>
    <t>Maumee</t>
  </si>
  <si>
    <t>https://www.inc.com/profile/plumbing-hvac-seo</t>
  </si>
  <si>
    <t>Plumbing &amp; HVAC SEO</t>
  </si>
  <si>
    <t>plumberseo.net</t>
  </si>
  <si>
    <t>https://www.inc.com/profile/underground-printing</t>
  </si>
  <si>
    <t>Underground Printing</t>
  </si>
  <si>
    <t>undergroundshirts.com</t>
  </si>
  <si>
    <t>https://www.inc.com/profile/bridge-partners</t>
  </si>
  <si>
    <t>Bridge Partners</t>
  </si>
  <si>
    <t>http://bridgepartnersconsulting.com</t>
  </si>
  <si>
    <t>https://www.inc.com/profile/advent-advisory-group</t>
  </si>
  <si>
    <t>Advent Advisory Group</t>
  </si>
  <si>
    <t>adventadvisorygroup.com</t>
  </si>
  <si>
    <t>Northport</t>
  </si>
  <si>
    <t>https://www.inc.com/profile/total-maintenance-services</t>
  </si>
  <si>
    <t>Total Maintenance Services</t>
  </si>
  <si>
    <t>totalservices.org</t>
  </si>
  <si>
    <t>Toms River</t>
  </si>
  <si>
    <t>https://www.inc.com/profile/improving</t>
  </si>
  <si>
    <t>Improving</t>
  </si>
  <si>
    <t>improving.com</t>
  </si>
  <si>
    <t>https://www.inc.com/profile/corefact</t>
  </si>
  <si>
    <t>Corefact</t>
  </si>
  <si>
    <t>corefact.com</t>
  </si>
  <si>
    <t>https://www.inc.com/profile/express-corporate-housing</t>
  </si>
  <si>
    <t>Express Corporate Housing</t>
  </si>
  <si>
    <t>expresscorporatehousing.com</t>
  </si>
  <si>
    <t>https://www.inc.com/profile/any-lab-test-now</t>
  </si>
  <si>
    <t>Any Lab Test Now</t>
  </si>
  <si>
    <t>anylabtestnow.com</t>
  </si>
  <si>
    <t>https://www.inc.com/profile/monster-technology</t>
  </si>
  <si>
    <t>Monster Technology</t>
  </si>
  <si>
    <t>monstertechnology.net</t>
  </si>
  <si>
    <t>https://www.inc.com/profile/reliable-pharmaceutical-returns</t>
  </si>
  <si>
    <t>Reliable Pharmaceutical Returns</t>
  </si>
  <si>
    <t>rpreturns.com</t>
  </si>
  <si>
    <t>https://www.inc.com/profile/smoothie-king</t>
  </si>
  <si>
    <t>Smoothie King</t>
  </si>
  <si>
    <t>smoothiekingfranchise.com</t>
  </si>
  <si>
    <t>https://www.inc.com/profile/access-physical-therapy</t>
  </si>
  <si>
    <t>Access Physical Therapy</t>
  </si>
  <si>
    <t>accessphysicaltherapywellness.com</t>
  </si>
  <si>
    <t>Campbell Hall</t>
  </si>
  <si>
    <t>https://www.inc.com/profile/exhibitus</t>
  </si>
  <si>
    <t>Exhibitus</t>
  </si>
  <si>
    <t>exhibitus.com</t>
  </si>
  <si>
    <t>Tucker</t>
  </si>
  <si>
    <t>https://www.inc.com/profile/scrimmage</t>
  </si>
  <si>
    <t>Scrimmage</t>
  </si>
  <si>
    <t>http://wescrimmage.com</t>
  </si>
  <si>
    <t>https://www.inc.com/profile/athaco</t>
  </si>
  <si>
    <t>Athaco</t>
  </si>
  <si>
    <t>mainstreetsigns.net</t>
  </si>
  <si>
    <t>Ontario</t>
  </si>
  <si>
    <t>https://www.inc.com/profile/the-garland-company</t>
  </si>
  <si>
    <t>The Garland Company</t>
  </si>
  <si>
    <t>garlandco.com</t>
  </si>
  <si>
    <t>https://www.inc.com/profile/md-connect</t>
  </si>
  <si>
    <t>MD Connect</t>
  </si>
  <si>
    <t>mdconnectinc.com</t>
  </si>
  <si>
    <t>https://www.inc.com/profile/4-walls</t>
  </si>
  <si>
    <t>4 Walls</t>
  </si>
  <si>
    <t>respage.com</t>
  </si>
  <si>
    <t>Narberth</t>
  </si>
  <si>
    <t>https://www.inc.com/profile/radiant-plumbing-air-conditioning</t>
  </si>
  <si>
    <t>Radiant Plumbing &amp; Air Conditioning</t>
  </si>
  <si>
    <t>radiantplumbing.com</t>
  </si>
  <si>
    <t>https://www.inc.com/profile/medicus-healthcare-solutions</t>
  </si>
  <si>
    <t>Medicus Healthcare Solutions</t>
  </si>
  <si>
    <t>medicushcs.com</t>
  </si>
  <si>
    <t>Windham</t>
  </si>
  <si>
    <t>https://www.inc.com/profile/nassau-national-cable</t>
  </si>
  <si>
    <t>Nassau National Cable</t>
  </si>
  <si>
    <t>http://nassaunationalcable.com</t>
  </si>
  <si>
    <t>GREAT NECK</t>
  </si>
  <si>
    <t>https://www.inc.com/profile/duvals-fresh-local-seafood</t>
  </si>
  <si>
    <t>Duval's Fresh. Local. Seafood.</t>
  </si>
  <si>
    <t>duvalsfls.com</t>
  </si>
  <si>
    <t>https://www.inc.com/profile/leigh-marcus-properties</t>
  </si>
  <si>
    <t>Leigh Marcus | @properties</t>
  </si>
  <si>
    <t>http://leighmarcus.com</t>
  </si>
  <si>
    <t>https://www.inc.com/profile/dimensional-innovations</t>
  </si>
  <si>
    <t>Dimensional Innovations</t>
  </si>
  <si>
    <t>dimin.com</t>
  </si>
  <si>
    <t>https://www.inc.com/profile/united-services-group</t>
  </si>
  <si>
    <t>United Services Group</t>
  </si>
  <si>
    <t>united-services.com</t>
  </si>
  <si>
    <t>https://www.inc.com/profile/mgx-copy</t>
  </si>
  <si>
    <t>MGX Copy</t>
  </si>
  <si>
    <t>mgxcopy.com</t>
  </si>
  <si>
    <t>https://www.inc.com/profile/well-crafted-wine-beverage</t>
  </si>
  <si>
    <t>Well Crafted Wine &amp; Beverage</t>
  </si>
  <si>
    <t>wellcraftedbeverage.com</t>
  </si>
  <si>
    <t>https://www.inc.com/profile/intelligent-logistics</t>
  </si>
  <si>
    <t>Intelligent Logistics</t>
  </si>
  <si>
    <t>inlogistics.com</t>
  </si>
  <si>
    <t>https://www.inc.com/profile/quaker-window-products</t>
  </si>
  <si>
    <t>Quaker Window Products</t>
  </si>
  <si>
    <t>quakerwindows.com</t>
  </si>
  <si>
    <t>Freeburg</t>
  </si>
  <si>
    <t>https://www.inc.com/profile/3nom</t>
  </si>
  <si>
    <t>3nom</t>
  </si>
  <si>
    <t>3nom.com</t>
  </si>
  <si>
    <t>Teaneck</t>
  </si>
  <si>
    <t>https://www.inc.com/profile/netropole</t>
  </si>
  <si>
    <t>Netropole</t>
  </si>
  <si>
    <t>netropole.com</t>
  </si>
  <si>
    <t>https://www.inc.com/profile/northstar-restoration-services</t>
  </si>
  <si>
    <t>NorthStar Restoration Services</t>
  </si>
  <si>
    <t>northstarrestorationservices.com</t>
  </si>
  <si>
    <t>Wausau</t>
  </si>
  <si>
    <t>https://www.inc.com/profile/scisafe</t>
  </si>
  <si>
    <t>SciSafe</t>
  </si>
  <si>
    <t>scisafe.com</t>
  </si>
  <si>
    <t>Cranbury</t>
  </si>
  <si>
    <t>https://www.inc.com/profile/zipline-logistics</t>
  </si>
  <si>
    <t>Zipline Logistics</t>
  </si>
  <si>
    <t>ziplinelogistics.com</t>
  </si>
  <si>
    <t>https://www.inc.com/profile/intellifarms</t>
  </si>
  <si>
    <t>Intellifarms</t>
  </si>
  <si>
    <t>intellifarms.com</t>
  </si>
  <si>
    <t>https://www.inc.com/profile/neostek</t>
  </si>
  <si>
    <t>Neostek</t>
  </si>
  <si>
    <t>http://neostek.com</t>
  </si>
  <si>
    <t>https://www.inc.com/profile/dciny</t>
  </si>
  <si>
    <t>Dciny</t>
  </si>
  <si>
    <t>http://dciny.org</t>
  </si>
  <si>
    <t>https://www.inc.com/profile/arservices</t>
  </si>
  <si>
    <t>ARServices</t>
  </si>
  <si>
    <t>arslimited.com</t>
  </si>
  <si>
    <t>https://www.inc.com/profile/black-clover-enterprises</t>
  </si>
  <si>
    <t>Black Clover Enterprises</t>
  </si>
  <si>
    <t>blackcloverusa.com</t>
  </si>
  <si>
    <t>DRAPER</t>
  </si>
  <si>
    <t>https://www.inc.com/profile/redtail-technology</t>
  </si>
  <si>
    <t>Redtail Technology</t>
  </si>
  <si>
    <t>corporate.redtailtechnology.com</t>
  </si>
  <si>
    <t>https://www.inc.com/profile/quality-mobile-home-services</t>
  </si>
  <si>
    <t>Quality Mobile Home Services</t>
  </si>
  <si>
    <t>callquality.com</t>
  </si>
  <si>
    <t>https://www.inc.com/profile/list-partners</t>
  </si>
  <si>
    <t>List Partners</t>
  </si>
  <si>
    <t>listpartnersllc.com</t>
  </si>
  <si>
    <t>https://www.inc.com/profile/ben-kinney-companies</t>
  </si>
  <si>
    <t>Ben Kinney Companies</t>
  </si>
  <si>
    <t>http://benkinneycompanies.com</t>
  </si>
  <si>
    <t>https://www.inc.com/profile/applied-imaging</t>
  </si>
  <si>
    <t>Applied Imaging</t>
  </si>
  <si>
    <t>appliedimaging.com</t>
  </si>
  <si>
    <t>https://www.inc.com/profile/orthopedic-motion</t>
  </si>
  <si>
    <t>Orthopedic Motion</t>
  </si>
  <si>
    <t>orthopedicmotion.com</t>
  </si>
  <si>
    <t>https://www.inc.com/profile/windhaven-insurance</t>
  </si>
  <si>
    <t>Windhaven Insurance</t>
  </si>
  <si>
    <t>windhaven.com</t>
  </si>
  <si>
    <t>https://www.inc.com/profile/advice-media</t>
  </si>
  <si>
    <t>Advice Media</t>
  </si>
  <si>
    <t>advicemedia.com</t>
  </si>
  <si>
    <t>Park CIty</t>
  </si>
  <si>
    <t>https://www.inc.com/profile/seam-group</t>
  </si>
  <si>
    <t>SEAM Group</t>
  </si>
  <si>
    <t>seamgroup.com</t>
  </si>
  <si>
    <t>https://www.inc.com/profile/studio-movie-grill</t>
  </si>
  <si>
    <t>Studio Movie Grill</t>
  </si>
  <si>
    <t>studiomoviegrill.com</t>
  </si>
  <si>
    <t>https://www.inc.com/profile/actenviro</t>
  </si>
  <si>
    <t>ACTenviro</t>
  </si>
  <si>
    <t>actenviro.com</t>
  </si>
  <si>
    <t>https://www.inc.com/profile/imperial-lighting-maintenance-company</t>
  </si>
  <si>
    <t>Imperial Lighting Maintenance Company</t>
  </si>
  <si>
    <t>imperiallighting.com</t>
  </si>
  <si>
    <t>https://www.inc.com/profile/nexus-systems</t>
  </si>
  <si>
    <t>Nexus Systems</t>
  </si>
  <si>
    <t>nexussystems.com</t>
  </si>
  <si>
    <t>https://www.inc.com/profile/program-productions</t>
  </si>
  <si>
    <t>Program Productions</t>
  </si>
  <si>
    <t>programproductions.com</t>
  </si>
  <si>
    <t>https://www.inc.com/profile/shopperschoicecom-dba-bbqguys</t>
  </si>
  <si>
    <t>ShoppersChoice.com dba BBQGuys</t>
  </si>
  <si>
    <t>bbqguys.com</t>
  </si>
  <si>
    <t>https://www.inc.com/profile/plastic-molding-technology</t>
  </si>
  <si>
    <t>Plastic Molding Technology</t>
  </si>
  <si>
    <t>http://pmtinc.com</t>
  </si>
  <si>
    <t>EL PASO</t>
  </si>
  <si>
    <t>https://www.inc.com/profile/l-squared-engineering</t>
  </si>
  <si>
    <t>L Squared Engineering</t>
  </si>
  <si>
    <t>l2engineering.com</t>
  </si>
  <si>
    <t>https://www.inc.com/profile/monkee-boy-web-design</t>
  </si>
  <si>
    <t>Monkee-Boy Web Design</t>
  </si>
  <si>
    <t>monkee-boy.com</t>
  </si>
  <si>
    <t>https://www.inc.com/profile/crown-coverings</t>
  </si>
  <si>
    <t>Crown Coverings</t>
  </si>
  <si>
    <t>crowncoverings.com</t>
  </si>
  <si>
    <t>Roselle</t>
  </si>
  <si>
    <t>https://www.inc.com/profile/jones-therapy-services</t>
  </si>
  <si>
    <t>Jones Therapy Services</t>
  </si>
  <si>
    <t>jonestherapyservices.com</t>
  </si>
  <si>
    <t>https://www.inc.com/profile/royal-interpack-group-usa</t>
  </si>
  <si>
    <t>Royal Interpack Group USA</t>
  </si>
  <si>
    <t>royalinterpackusa.com</t>
  </si>
  <si>
    <t>https://www.inc.com/profile/harmonics-consulting</t>
  </si>
  <si>
    <t>Harmonics Consulting</t>
  </si>
  <si>
    <t>harmonicsconsulting.com</t>
  </si>
  <si>
    <t>https://www.inc.com/profile/spacebound</t>
  </si>
  <si>
    <t>SpaceBound</t>
  </si>
  <si>
    <t>spacebound.com</t>
  </si>
  <si>
    <t>Lagrange</t>
  </si>
  <si>
    <t>https://www.inc.com/profile/schneller-and-knochelmann-plumbing-heating-and-air</t>
  </si>
  <si>
    <t>Schneller and Knochelmann Plumbing Heating and Air</t>
  </si>
  <si>
    <t>schnellerair.com</t>
  </si>
  <si>
    <t>https://www.inc.com/profile/multilingual-connections</t>
  </si>
  <si>
    <t>Multilingual Connections</t>
  </si>
  <si>
    <t>multilingualconnections.com</t>
  </si>
  <si>
    <t>https://www.inc.com/profile/image-systems</t>
  </si>
  <si>
    <t>Image Systems</t>
  </si>
  <si>
    <t>isbscorp.com</t>
  </si>
  <si>
    <t>https://www.inc.com/profile/universal-plant-services</t>
  </si>
  <si>
    <t>Universal Plant Services</t>
  </si>
  <si>
    <t>universalplant.com</t>
  </si>
  <si>
    <t>Deer Park</t>
  </si>
  <si>
    <t>https://www.inc.com/profile/boston-government-services</t>
  </si>
  <si>
    <t>Boston Government Services</t>
  </si>
  <si>
    <t>http://bgs-llc.com</t>
  </si>
  <si>
    <t>https://www.inc.com/profile/mobiledemand</t>
  </si>
  <si>
    <t>MobileDemand</t>
  </si>
  <si>
    <t>ruggedtabletpc.com</t>
  </si>
  <si>
    <t>Hiawatha</t>
  </si>
  <si>
    <t>https://www.inc.com/profile/buckfire-buckfire</t>
  </si>
  <si>
    <t>Buckfire &amp; Buckfire</t>
  </si>
  <si>
    <t>buckfirelaw.com</t>
  </si>
  <si>
    <t>https://www.inc.com/profile/employment-screening-services</t>
  </si>
  <si>
    <t>Employment Screening Services</t>
  </si>
  <si>
    <t>es2.com</t>
  </si>
  <si>
    <t>https://www.inc.com/profile/certified-languages-international</t>
  </si>
  <si>
    <t>Certified Languages International</t>
  </si>
  <si>
    <t>certifiedlanguages.com</t>
  </si>
  <si>
    <t>https://www.inc.com/profile/empist</t>
  </si>
  <si>
    <t>Empist</t>
  </si>
  <si>
    <t>http://empist.com</t>
  </si>
  <si>
    <t>https://www.inc.com/profile/secure-ideas</t>
  </si>
  <si>
    <t>Secure Ideas</t>
  </si>
  <si>
    <t>secureideas.com</t>
  </si>
  <si>
    <t>https://www.inc.com/profile/sedona-soul-adventures</t>
  </si>
  <si>
    <t>Sedona Soul Adventures</t>
  </si>
  <si>
    <t>sedonasouladventures.com</t>
  </si>
  <si>
    <t>Sedona</t>
  </si>
  <si>
    <t>https://www.inc.com/profile/debtmerica</t>
  </si>
  <si>
    <t>Debtmerica</t>
  </si>
  <si>
    <t>debtmerica.com</t>
  </si>
  <si>
    <t>https://www.inc.com/profile/clarity-software-solutions</t>
  </si>
  <si>
    <t>Clarity Software Solutions</t>
  </si>
  <si>
    <t>clarityssi.com</t>
  </si>
  <si>
    <t>https://www.inc.com/profile/mobile-advance</t>
  </si>
  <si>
    <t>Mobile Advance</t>
  </si>
  <si>
    <t>mobileadvance.com</t>
  </si>
  <si>
    <t>https://www.inc.com/profile/eating-recovery-center</t>
  </si>
  <si>
    <t>Eating Recovery Center</t>
  </si>
  <si>
    <t>eatingrecovery.com</t>
  </si>
  <si>
    <t>https://www.inc.com/profile/career-support-systems</t>
  </si>
  <si>
    <t>Career Support Systems</t>
  </si>
  <si>
    <t>careersupport.net</t>
  </si>
  <si>
    <t>https://www.inc.com/profile/coury-buehler-physical-therapy</t>
  </si>
  <si>
    <t>Coury &amp; Buehler Physical Therapy</t>
  </si>
  <si>
    <t>cbphysicaltherapy.com</t>
  </si>
  <si>
    <t>https://www.inc.com/profile/hughes-environmental</t>
  </si>
  <si>
    <t>Hughes Environmental</t>
  </si>
  <si>
    <t>hughesenv.com</t>
  </si>
  <si>
    <t>https://www.inc.com/profile/jkaiser-workspaces</t>
  </si>
  <si>
    <t>JKaiser Workspaces</t>
  </si>
  <si>
    <t>jkaiser.com</t>
  </si>
  <si>
    <t>https://www.inc.com/profile/milosi</t>
  </si>
  <si>
    <t>Milosi</t>
  </si>
  <si>
    <t>milosilandscape.com</t>
  </si>
  <si>
    <t>https://www.inc.com/profile/the-kingston-group</t>
  </si>
  <si>
    <t>The Kingston Group</t>
  </si>
  <si>
    <t>buildkg.com</t>
  </si>
  <si>
    <t>https://www.inc.com/profile/rhythmlink-international</t>
  </si>
  <si>
    <t>Rhythmlink International</t>
  </si>
  <si>
    <t>rhythmlink.com</t>
  </si>
  <si>
    <t>https://www.inc.com/profile/tech-guru</t>
  </si>
  <si>
    <t>Tech Guru</t>
  </si>
  <si>
    <t>techguruit.com</t>
  </si>
  <si>
    <t>https://www.inc.com/profile/priority-designs</t>
  </si>
  <si>
    <t>Priority Designs</t>
  </si>
  <si>
    <t>prioritydesigns.com</t>
  </si>
  <si>
    <t>https://www.inc.com/profile/strategic-factory</t>
  </si>
  <si>
    <t>Strategic Factory</t>
  </si>
  <si>
    <t>strategicfactory.com</t>
  </si>
  <si>
    <t>https://www.inc.com/profile/wet-sounds</t>
  </si>
  <si>
    <t>Wet Sounds</t>
  </si>
  <si>
    <t>wetsounds.com</t>
  </si>
  <si>
    <t>https://www.inc.com/profile/snapshot-interactive</t>
  </si>
  <si>
    <t>SnapShot Interactive</t>
  </si>
  <si>
    <t>snapshotinteractive.com</t>
  </si>
  <si>
    <t>https://www.inc.com/profile/gxa-network-solutions</t>
  </si>
  <si>
    <t>GXA Network Solutions</t>
  </si>
  <si>
    <t>gxait.com</t>
  </si>
  <si>
    <t>https://www.inc.com/profile/del-toro-loan-servicing</t>
  </si>
  <si>
    <t>Del Toro Loan Servicing</t>
  </si>
  <si>
    <t>deltoroloanservicing.com</t>
  </si>
  <si>
    <t>Chula Vista</t>
  </si>
  <si>
    <t>https://www.inc.com/profile/xidax-pcs</t>
  </si>
  <si>
    <t>Xidax PCs</t>
  </si>
  <si>
    <t>xidax.com</t>
  </si>
  <si>
    <t>https://www.inc.com/profile/rf-smart</t>
  </si>
  <si>
    <t>RF-Smart</t>
  </si>
  <si>
    <t>http://rfsmart.com</t>
  </si>
  <si>
    <t>https://www.inc.com/profile/davenport-group</t>
  </si>
  <si>
    <t>Davenport Group</t>
  </si>
  <si>
    <t>davenportgroup.com</t>
  </si>
  <si>
    <t>St. Paul</t>
  </si>
  <si>
    <t>https://www.inc.com/profile/century-solutions-group</t>
  </si>
  <si>
    <t>Century Solutions Group</t>
  </si>
  <si>
    <t>centurygroup.net</t>
  </si>
  <si>
    <t>Tyrone</t>
  </si>
  <si>
    <t>https://www.inc.com/profile/transport-services</t>
  </si>
  <si>
    <t>Transport Services</t>
  </si>
  <si>
    <t>transportservices.com</t>
  </si>
  <si>
    <t>https://www.inc.com/profile/pariveda-solutions</t>
  </si>
  <si>
    <t>Pariveda Solutions</t>
  </si>
  <si>
    <t>parivedasolutions.com</t>
  </si>
  <si>
    <t>https://www.inc.com/profile/clarion-security</t>
  </si>
  <si>
    <t>Clarion Security</t>
  </si>
  <si>
    <t>clarionsecurity.com</t>
  </si>
  <si>
    <t>https://www.inc.com/profile/big-d-construction-corp</t>
  </si>
  <si>
    <t>Big-D Construction Corp.</t>
  </si>
  <si>
    <t>big-d.com</t>
  </si>
  <si>
    <t>https://www.inc.com/profile/hrq</t>
  </si>
  <si>
    <t>hrQ</t>
  </si>
  <si>
    <t>hrqinc.com</t>
  </si>
  <si>
    <t>https://www.inc.com/profile/neta-scientific</t>
  </si>
  <si>
    <t>Neta Scientific</t>
  </si>
  <si>
    <t>netascientific.com</t>
  </si>
  <si>
    <t>Hainesport</t>
  </si>
  <si>
    <t>https://www.inc.com/profile/angeion-group</t>
  </si>
  <si>
    <t>Angeion Group</t>
  </si>
  <si>
    <t>angeiongroup.com</t>
  </si>
  <si>
    <t>https://www.inc.com/profile/fig</t>
  </si>
  <si>
    <t>FIG</t>
  </si>
  <si>
    <t>figagency.com</t>
  </si>
  <si>
    <t>https://www.inc.com/profile/keen-360</t>
  </si>
  <si>
    <t>Keen 360</t>
  </si>
  <si>
    <t>keen360.com</t>
  </si>
  <si>
    <t>King</t>
  </si>
  <si>
    <t>https://www.inc.com/profile/world-of-wheels</t>
  </si>
  <si>
    <t>World of Wheels</t>
  </si>
  <si>
    <t>worldofwheelsonline.com</t>
  </si>
  <si>
    <t>https://www.inc.com/profile/saffron-road-foods</t>
  </si>
  <si>
    <t>Saffron Road Foods</t>
  </si>
  <si>
    <t>saffronroadfood.com</t>
  </si>
  <si>
    <t>https://www.inc.com/profile/readerlink</t>
  </si>
  <si>
    <t>Readerlink</t>
  </si>
  <si>
    <t>readerlink.net</t>
  </si>
  <si>
    <t>https://www.inc.com/profile/cap-city-dental-lab</t>
  </si>
  <si>
    <t>Cap City Dental Lab</t>
  </si>
  <si>
    <t>capcitydentallab.com</t>
  </si>
  <si>
    <t>https://www.inc.com/profile/next-day-dumpsters</t>
  </si>
  <si>
    <t>Next Day Dumpsters</t>
  </si>
  <si>
    <t>nextdaydumpsters.com</t>
  </si>
  <si>
    <t>https://www.inc.com/profile/tapestry-technologies</t>
  </si>
  <si>
    <t>Tapestry Technologies</t>
  </si>
  <si>
    <t>tapestrytech.com</t>
  </si>
  <si>
    <t>https://www.inc.com/profile/ipipeline</t>
  </si>
  <si>
    <t>ipipeline</t>
  </si>
  <si>
    <t>ipipeline.com</t>
  </si>
  <si>
    <t>https://www.inc.com/profile/7summits</t>
  </si>
  <si>
    <t>7Summits</t>
  </si>
  <si>
    <t>7summitsinc.com</t>
  </si>
  <si>
    <t>https://www.inc.com/profile/raw-artists</t>
  </si>
  <si>
    <t>RAW Artists</t>
  </si>
  <si>
    <t>rawartists.com</t>
  </si>
  <si>
    <t>https://www.inc.com/profile/3-blind-mice-window-coverings</t>
  </si>
  <si>
    <t>3 Blind Mice Window Coverings</t>
  </si>
  <si>
    <t>3blindmiceusa.com</t>
  </si>
  <si>
    <t>https://www.inc.com/profile/infutor-data-solutions</t>
  </si>
  <si>
    <t>Infutor Data Solutions</t>
  </si>
  <si>
    <t>infutor.com</t>
  </si>
  <si>
    <t>https://www.inc.com/profile/re-360</t>
  </si>
  <si>
    <t>RE 360</t>
  </si>
  <si>
    <t>re360co.com</t>
  </si>
  <si>
    <t>https://www.inc.com/profile/sterling-computers</t>
  </si>
  <si>
    <t>Sterling Computers</t>
  </si>
  <si>
    <t>sterlingcomputers.com</t>
  </si>
  <si>
    <t>Dakota Dunes</t>
  </si>
  <si>
    <t>https://www.inc.com/profile/constellation-software-engineering</t>
  </si>
  <si>
    <t>Constellation Software Engineering</t>
  </si>
  <si>
    <t>cse-corp.com</t>
  </si>
  <si>
    <t>https://www.inc.com/profile/abacus-wealth-partners</t>
  </si>
  <si>
    <t>Abacus Wealth Partners</t>
  </si>
  <si>
    <t>abacuswealth.com</t>
  </si>
  <si>
    <t>https://www.inc.com/profile/ebs-associates</t>
  </si>
  <si>
    <t>Ebs Associates</t>
  </si>
  <si>
    <t>http://ebsassociates.com</t>
  </si>
  <si>
    <t>https://www.inc.com/profile/reach-sports-marketing-group</t>
  </si>
  <si>
    <t>Reach Sports Marketing Group</t>
  </si>
  <si>
    <t>reachmedianetwork.com</t>
  </si>
  <si>
    <t>https://www.inc.com/profile/oxi-fresh-carpet-cleaning</t>
  </si>
  <si>
    <t>Oxi Fresh Carpet Cleaning</t>
  </si>
  <si>
    <t>oxifresh.com</t>
  </si>
  <si>
    <t>https://www.inc.com/profile/rezora</t>
  </si>
  <si>
    <t>rezora</t>
  </si>
  <si>
    <t>rezora.com</t>
  </si>
  <si>
    <t>https://www.inc.com/profile/barone-consulting</t>
  </si>
  <si>
    <t>Barone Consulting</t>
  </si>
  <si>
    <t>barone.net</t>
  </si>
  <si>
    <t>https://www.inc.com/profile/skyplanner</t>
  </si>
  <si>
    <t>SkyPlanner</t>
  </si>
  <si>
    <t>theskyplanner.com</t>
  </si>
  <si>
    <t>https://www.inc.com/profile/rogers-healy-and-associates-real-estate</t>
  </si>
  <si>
    <t>Rogers Healy and Associates Real Estate</t>
  </si>
  <si>
    <t>rogershealy.com</t>
  </si>
  <si>
    <t>https://www.inc.com/profile/arora-engineers</t>
  </si>
  <si>
    <t>Arora Engineers</t>
  </si>
  <si>
    <t>aroraengineers.com</t>
  </si>
  <si>
    <t>Chadds Ford</t>
  </si>
  <si>
    <t>https://www.inc.com/profile/victor-12</t>
  </si>
  <si>
    <t>Victor 12</t>
  </si>
  <si>
    <t>victor12.com</t>
  </si>
  <si>
    <t>https://www.inc.com/profile/cassaday-company</t>
  </si>
  <si>
    <t>Cassaday &amp; Company</t>
  </si>
  <si>
    <t>http://cassaday.com</t>
  </si>
  <si>
    <t>https://www.inc.com/profile/fresh-technology</t>
  </si>
  <si>
    <t>Fresh Technology</t>
  </si>
  <si>
    <t>http://fresh.technology</t>
  </si>
  <si>
    <t>https://www.inc.com/profile/ej4</t>
  </si>
  <si>
    <t>ej4</t>
  </si>
  <si>
    <t>ej4.com</t>
  </si>
  <si>
    <t>https://www.inc.com/profile/managed-solution</t>
  </si>
  <si>
    <t>Managed Solution</t>
  </si>
  <si>
    <t>managedsolution.com</t>
  </si>
  <si>
    <t>https://www.inc.com/profile/clubdrive-systems</t>
  </si>
  <si>
    <t>ClubDrive Systems</t>
  </si>
  <si>
    <t>clubdrive.com</t>
  </si>
  <si>
    <t>https://www.inc.com/profile/gantom-lighting</t>
  </si>
  <si>
    <t>Gantom Lighting</t>
  </si>
  <si>
    <t>gantom.com</t>
  </si>
  <si>
    <t>https://www.inc.com/profile/partner-assessment</t>
  </si>
  <si>
    <t>Partner Assessment</t>
  </si>
  <si>
    <t>partneresi.com</t>
  </si>
  <si>
    <t>https://www.inc.com/profile/grapevine-msp-technology-services</t>
  </si>
  <si>
    <t>Grapevine MSP Technology Services</t>
  </si>
  <si>
    <t>grapevinemsp.com</t>
  </si>
  <si>
    <t>https://www.inc.com/profile/traffic-planning-and-design</t>
  </si>
  <si>
    <t>Traffic Planning and Design</t>
  </si>
  <si>
    <t>trafficpd.com</t>
  </si>
  <si>
    <t>Pottstown</t>
  </si>
  <si>
    <t>https://www.inc.com/profile/jpl</t>
  </si>
  <si>
    <t>JPL</t>
  </si>
  <si>
    <t>jplcreative.com</t>
  </si>
  <si>
    <t>https://www.inc.com/profile/meridian-star-pos</t>
  </si>
  <si>
    <t>Meridian Star POS</t>
  </si>
  <si>
    <t>mstarpos.com</t>
  </si>
  <si>
    <t>Oakland Park</t>
  </si>
  <si>
    <t>https://www.inc.com/profile/choura-events</t>
  </si>
  <si>
    <t>Choura Events</t>
  </si>
  <si>
    <t>chouraevents.com</t>
  </si>
  <si>
    <t>https://www.inc.com/profile/money-matters-with-ken-moraif</t>
  </si>
  <si>
    <t>Money Matters with Ken Moraif</t>
  </si>
  <si>
    <t>retirementplannersofamerica.com</t>
  </si>
  <si>
    <t>https://www.inc.com/profile/acquia</t>
  </si>
  <si>
    <t>Acquia</t>
  </si>
  <si>
    <t>acquia.com</t>
  </si>
  <si>
    <t>https://www.inc.com/profile/wood-expressions</t>
  </si>
  <si>
    <t>Wood Expressions</t>
  </si>
  <si>
    <t>woodexpressions.com</t>
  </si>
  <si>
    <t>https://www.inc.com/profile/softcrylic</t>
  </si>
  <si>
    <t>Softcrylic</t>
  </si>
  <si>
    <t>softcrylic.com</t>
  </si>
  <si>
    <t>https://www.inc.com/profile/thread</t>
  </si>
  <si>
    <t>Thread</t>
  </si>
  <si>
    <t>threadhcm.com</t>
  </si>
  <si>
    <t>https://www.inc.com/profile/full-visibility</t>
  </si>
  <si>
    <t>Full Visibility</t>
  </si>
  <si>
    <t>fullvisibility.com</t>
  </si>
  <si>
    <t>https://www.inc.com/profile/bizstream</t>
  </si>
  <si>
    <t>BizStream</t>
  </si>
  <si>
    <t>bizstream.com</t>
  </si>
  <si>
    <t>Allendale</t>
  </si>
  <si>
    <t>https://www.inc.com/profile/american-technologies</t>
  </si>
  <si>
    <t>American Technologies</t>
  </si>
  <si>
    <t>atirestoration.com</t>
  </si>
  <si>
    <t>https://www.inc.com/profile/cold-jet</t>
  </si>
  <si>
    <t>Cold Jet</t>
  </si>
  <si>
    <t>coldjet.com</t>
  </si>
  <si>
    <t>https://www.inc.com/profile/mosaic-technologies-group</t>
  </si>
  <si>
    <t>Mosaic Technologies Group</t>
  </si>
  <si>
    <t>http://mosaicsgroup.com</t>
  </si>
  <si>
    <t>https://www.inc.com/profile/bast-amron-llp</t>
  </si>
  <si>
    <t>Bast Amron LLP</t>
  </si>
  <si>
    <t>bastamron.com</t>
  </si>
  <si>
    <t>https://www.inc.com/profile/kaplansky-insurance-agency</t>
  </si>
  <si>
    <t>Kaplansky Insurance Agency</t>
  </si>
  <si>
    <t>kaplansky.com</t>
  </si>
  <si>
    <t>Needham</t>
  </si>
  <si>
    <t>https://www.inc.com/profile/link-strategic-partners</t>
  </si>
  <si>
    <t>LINK Strategic Partners</t>
  </si>
  <si>
    <t>linksp.com</t>
  </si>
  <si>
    <t>https://www.inc.com/profile/air-control-air-conditioning</t>
  </si>
  <si>
    <t>Air Control Air Conditioning</t>
  </si>
  <si>
    <t>aircontrolaz.com</t>
  </si>
  <si>
    <t>Lake Havasu City</t>
  </si>
  <si>
    <t>https://www.inc.com/profile/commcreative</t>
  </si>
  <si>
    <t>CommCreative</t>
  </si>
  <si>
    <t>commcreative.com</t>
  </si>
  <si>
    <t>https://www.inc.com/profile/equus-software</t>
  </si>
  <si>
    <t>Equus Software</t>
  </si>
  <si>
    <t>equusoft.com</t>
  </si>
  <si>
    <t>https://www.inc.com/profile/pmd</t>
  </si>
  <si>
    <t>pMD</t>
  </si>
  <si>
    <t>pmd.com</t>
  </si>
  <si>
    <t>https://www.inc.com/profile/nina-hale</t>
  </si>
  <si>
    <t>Nina Hale</t>
  </si>
  <si>
    <t>http://ninahale.com</t>
  </si>
  <si>
    <t>https://www.inc.com/profile/five-lakes-professional-services</t>
  </si>
  <si>
    <t>Five Lakes Professional Services</t>
  </si>
  <si>
    <t>fivelakespro.com</t>
  </si>
  <si>
    <t>https://www.inc.com/profile/vance-thompson-vision</t>
  </si>
  <si>
    <t>Vance Thompson Vision</t>
  </si>
  <si>
    <t>vancethompsonvision.com</t>
  </si>
  <si>
    <t>https://www.inc.com/profile/netplanner-systems</t>
  </si>
  <si>
    <t>NetPlanner Systems</t>
  </si>
  <si>
    <t>netplanner.com</t>
  </si>
  <si>
    <t>https://www.inc.com/profile/openarc</t>
  </si>
  <si>
    <t>OpenArc</t>
  </si>
  <si>
    <t>openarc.net</t>
  </si>
  <si>
    <t>Wexford</t>
  </si>
  <si>
    <t>https://www.inc.com/profile/stonebrooke-engineering</t>
  </si>
  <si>
    <t>Stonebrooke Engineering</t>
  </si>
  <si>
    <t>stonebrookeengineering.com</t>
  </si>
  <si>
    <t>https://www.inc.com/profile/foreman-therapy-services</t>
  </si>
  <si>
    <t>Foreman Therapy Services</t>
  </si>
  <si>
    <t>foremantherapyservices.com</t>
  </si>
  <si>
    <t>https://www.inc.com/profile/computer-solutions-east</t>
  </si>
  <si>
    <t>Computer Solutions East</t>
  </si>
  <si>
    <t>computersolutionseast.com</t>
  </si>
  <si>
    <t>New Rochelle</t>
  </si>
  <si>
    <t>https://www.inc.com/profile/dobi-associates</t>
  </si>
  <si>
    <t>Dobi &amp; Associates</t>
  </si>
  <si>
    <t>cedarcraft.com</t>
  </si>
  <si>
    <t>https://www.inc.com/profile/redpepper</t>
  </si>
  <si>
    <t>Redpepper</t>
  </si>
  <si>
    <t>http://redpepper.land</t>
  </si>
  <si>
    <t>https://www.inc.com/profile/w-l-french-excavating</t>
  </si>
  <si>
    <t>W. L. French Excavating</t>
  </si>
  <si>
    <t>wlfrench.com</t>
  </si>
  <si>
    <t>https://www.inc.com/profile/us-logistics</t>
  </si>
  <si>
    <t>US Logistics</t>
  </si>
  <si>
    <t>uslfreight.com</t>
  </si>
  <si>
    <t>https://www.inc.com/profile/kbts-technologies</t>
  </si>
  <si>
    <t>KBTS Technologies</t>
  </si>
  <si>
    <t>kbtstech.com</t>
  </si>
  <si>
    <t>Novi</t>
  </si>
  <si>
    <t>https://www.inc.com/profile/securestrux</t>
  </si>
  <si>
    <t>SecureStrux</t>
  </si>
  <si>
    <t>securestrux.com</t>
  </si>
  <si>
    <t>https://www.inc.com/profile/mcgill-restoration</t>
  </si>
  <si>
    <t>McGill Restoration</t>
  </si>
  <si>
    <t>mcgillrestoration.com</t>
  </si>
  <si>
    <t>https://www.inc.com/profile/the-greer-group</t>
  </si>
  <si>
    <t>The Greer Group</t>
  </si>
  <si>
    <t>thegreergroup.com</t>
  </si>
  <si>
    <t>https://www.inc.com/profile/zone-enterprises</t>
  </si>
  <si>
    <t>Zone Enterprises</t>
  </si>
  <si>
    <t>zoneenterprisesusa.com</t>
  </si>
  <si>
    <t>https://www.inc.com/profile/kidder-mathews</t>
  </si>
  <si>
    <t>Kidder Mathews</t>
  </si>
  <si>
    <t>kiddermathews.com</t>
  </si>
  <si>
    <t>https://www.inc.com/profile/creative-alignments</t>
  </si>
  <si>
    <t>Creative Alignments</t>
  </si>
  <si>
    <t>creativealignments.com</t>
  </si>
  <si>
    <t>https://www.inc.com/profile/muscular-moving-men-storage</t>
  </si>
  <si>
    <t>Muscular Moving Men &amp; Storage</t>
  </si>
  <si>
    <t>muscularmovingmen.com</t>
  </si>
  <si>
    <t>https://www.inc.com/profile/senior1care</t>
  </si>
  <si>
    <t>Senior1Care</t>
  </si>
  <si>
    <t>senior1care.com</t>
  </si>
  <si>
    <t>Mishawaka</t>
  </si>
  <si>
    <t>https://www.inc.com/profile/datatility</t>
  </si>
  <si>
    <t>Datatility</t>
  </si>
  <si>
    <t>datatility.com</t>
  </si>
  <si>
    <t>https://www.inc.com/profile/evok-advertising</t>
  </si>
  <si>
    <t>Evok Advertising</t>
  </si>
  <si>
    <t>evokad.com</t>
  </si>
  <si>
    <t>https://www.inc.com/profile/extension</t>
  </si>
  <si>
    <t>Extension</t>
  </si>
  <si>
    <t>extensionrecruiting.com</t>
  </si>
  <si>
    <t>https://www.inc.com/profile/sovereign-lending-group</t>
  </si>
  <si>
    <t>Sovereign Lending Group</t>
  </si>
  <si>
    <t>slgmortgage.com</t>
  </si>
  <si>
    <t>https://www.inc.com/profile/veracity-consulting</t>
  </si>
  <si>
    <t>Veracity Consulting</t>
  </si>
  <si>
    <t>engageveracity.com</t>
  </si>
  <si>
    <t>https://www.inc.com/profile/quest-national-services</t>
  </si>
  <si>
    <t>Quest National Services</t>
  </si>
  <si>
    <t>questns.com</t>
  </si>
  <si>
    <t>https://www.inc.com/profile/high-level-marketing</t>
  </si>
  <si>
    <t>High Level Marketing</t>
  </si>
  <si>
    <t>highlevelmarketing.com</t>
  </si>
  <si>
    <t>West Bloomfield</t>
  </si>
  <si>
    <t>https://www.inc.com/profile/4cite-marketing</t>
  </si>
  <si>
    <t>4CITE Marketing</t>
  </si>
  <si>
    <t>4cite.com</t>
  </si>
  <si>
    <t>https://www.inc.com/profile/liquid-technology</t>
  </si>
  <si>
    <t>Liquid Technology</t>
  </si>
  <si>
    <t>liquidtechnology.net</t>
  </si>
  <si>
    <t>https://www.inc.com/profile/the-event-studio</t>
  </si>
  <si>
    <t>The Event Studio</t>
  </si>
  <si>
    <t>eventstudio.com</t>
  </si>
  <si>
    <t>https://www.inc.com/profile/ion-exhibits</t>
  </si>
  <si>
    <t>Ion Exhibits</t>
  </si>
  <si>
    <t>http://ionexhibits.com</t>
  </si>
  <si>
    <t>https://www.inc.com/profile/reliant-foodservice</t>
  </si>
  <si>
    <t>Reliant Foodservice</t>
  </si>
  <si>
    <t>reliantfoods.com</t>
  </si>
  <si>
    <t>https://www.inc.com/profile/argent-financial-group</t>
  </si>
  <si>
    <t>Argent Financial Group</t>
  </si>
  <si>
    <t>argentfinancial.com</t>
  </si>
  <si>
    <t>Ruston</t>
  </si>
  <si>
    <t>https://www.inc.com/profile/threepds</t>
  </si>
  <si>
    <t>ThreePDS</t>
  </si>
  <si>
    <t>threepds.com</t>
  </si>
  <si>
    <t>https://www.inc.com/profile/body-details</t>
  </si>
  <si>
    <t>BODY DETAILS</t>
  </si>
  <si>
    <t>bodydetails.com</t>
  </si>
  <si>
    <t>https://www.inc.com/profile/all-american-pest-control</t>
  </si>
  <si>
    <t>All-American Pest Control</t>
  </si>
  <si>
    <t>allamericanpestcontrol.com</t>
  </si>
  <si>
    <t>https://www.inc.com/profile/timmons-group</t>
  </si>
  <si>
    <t>Timmons Group</t>
  </si>
  <si>
    <t>timmons.com</t>
  </si>
  <si>
    <t>https://www.inc.com/profile/american-drapery-systems</t>
  </si>
  <si>
    <t>American Drapery Systems</t>
  </si>
  <si>
    <t>americandrapery.com</t>
  </si>
  <si>
    <t>GOLDEN VALLEY</t>
  </si>
  <si>
    <t>https://www.inc.com/profile/noble-capital-group</t>
  </si>
  <si>
    <t>Noble Capital Group</t>
  </si>
  <si>
    <t>noblecapital.com</t>
  </si>
  <si>
    <t>https://www.inc.com/profile/environmental-lights</t>
  </si>
  <si>
    <t>Environmental Lights</t>
  </si>
  <si>
    <t>environmentallights.com</t>
  </si>
  <si>
    <t>https://www.inc.com/profile/shipoffers</t>
  </si>
  <si>
    <t>ShipOffers</t>
  </si>
  <si>
    <t>shipoffers.com</t>
  </si>
  <si>
    <t>https://www.inc.com/profile/gen3-marketing</t>
  </si>
  <si>
    <t>Gen3 Marketing</t>
  </si>
  <si>
    <t>gen3marketing.com</t>
  </si>
  <si>
    <t>https://www.inc.com/profile/harvest-software-solutions</t>
  </si>
  <si>
    <t>Harvest Software Solutions</t>
  </si>
  <si>
    <t>harvest-soft.com</t>
  </si>
  <si>
    <t>https://www.inc.com/profile/snap36</t>
  </si>
  <si>
    <t>Snap36</t>
  </si>
  <si>
    <t>snap36.com</t>
  </si>
  <si>
    <t>https://www.inc.com/profile/tekcommands</t>
  </si>
  <si>
    <t>TekCommands</t>
  </si>
  <si>
    <t>tekcommands.com</t>
  </si>
  <si>
    <t>https://www.inc.com/profile/horizontal-integration</t>
  </si>
  <si>
    <t>Horizontal Integration</t>
  </si>
  <si>
    <t>horizontalintegration.com</t>
  </si>
  <si>
    <t>Saint Louis Park</t>
  </si>
  <si>
    <t>https://www.inc.com/profile/manifold</t>
  </si>
  <si>
    <t>Manifold</t>
  </si>
  <si>
    <t>wearemanifold.com</t>
  </si>
  <si>
    <t>https://www.inc.com/profile/profit-builders</t>
  </si>
  <si>
    <t>Profit Builders</t>
  </si>
  <si>
    <t>yourprofitbuilders.com</t>
  </si>
  <si>
    <t>https://www.inc.com/profile/microsystems-automation-group</t>
  </si>
  <si>
    <t>MicroSystems Automation Group</t>
  </si>
  <si>
    <t>msag.net</t>
  </si>
  <si>
    <t>FALLS CHURCH</t>
  </si>
  <si>
    <t>https://www.inc.com/profile/hirewell</t>
  </si>
  <si>
    <t>Hirewell</t>
  </si>
  <si>
    <t>hirewell.com</t>
  </si>
  <si>
    <t>https://www.inc.com/profile/meathead-movers</t>
  </si>
  <si>
    <t>Meathead Movers</t>
  </si>
  <si>
    <t>meatheadmovers.com</t>
  </si>
  <si>
    <t>https://www.inc.com/profile/freedom-information-systems</t>
  </si>
  <si>
    <t>Freedom Information Systems</t>
  </si>
  <si>
    <t>freedomis.com</t>
  </si>
  <si>
    <t>https://www.inc.com/profile/in-store-experience</t>
  </si>
  <si>
    <t>In Store Experience</t>
  </si>
  <si>
    <t>instoreexperience.com</t>
  </si>
  <si>
    <t>Westport</t>
  </si>
  <si>
    <t>https://www.inc.com/profile/ckd-technology-partners</t>
  </si>
  <si>
    <t>CKD Technology Partners</t>
  </si>
  <si>
    <t>ckdtech.co</t>
  </si>
  <si>
    <t>https://www.inc.com/profile/civicminds</t>
  </si>
  <si>
    <t>CivicMinds</t>
  </si>
  <si>
    <t>civicminds.com</t>
  </si>
  <si>
    <t>STANTON</t>
  </si>
  <si>
    <t>https://www.inc.com/profile/addventures</t>
  </si>
  <si>
    <t>(Add)ventures</t>
  </si>
  <si>
    <t>http://addventures.com</t>
  </si>
  <si>
    <t>East Providence</t>
  </si>
  <si>
    <t>https://www.inc.com/profile/agent-elite</t>
  </si>
  <si>
    <t>Agent Elite</t>
  </si>
  <si>
    <t>agentelite.com</t>
  </si>
  <si>
    <t>https://www.inc.com/profile/frontier-truck-gear</t>
  </si>
  <si>
    <t>Frontier Truck Gear</t>
  </si>
  <si>
    <t>frontier-gear.com</t>
  </si>
  <si>
    <t>Center Point</t>
  </si>
  <si>
    <t>https://www.inc.com/profile/page-per-page</t>
  </si>
  <si>
    <t>Page Per Page</t>
  </si>
  <si>
    <t>pageperpage.com</t>
  </si>
  <si>
    <t>https://www.inc.com/profile/360-wraps</t>
  </si>
  <si>
    <t>360 Wraps</t>
  </si>
  <si>
    <t>360wraps.com</t>
  </si>
  <si>
    <t>https://www.inc.com/profile/audio-visual-management-solutions</t>
  </si>
  <si>
    <t>Audio Visual Management Solutions</t>
  </si>
  <si>
    <t>avms.com</t>
  </si>
  <si>
    <t>https://www.inc.com/profile/watersports-central</t>
  </si>
  <si>
    <t>WaterSports Central</t>
  </si>
  <si>
    <t>watersportscentral.com</t>
  </si>
  <si>
    <t>BUFORD</t>
  </si>
  <si>
    <t>https://www.inc.com/profile/red-caffeine</t>
  </si>
  <si>
    <t>Red Caffeine</t>
  </si>
  <si>
    <t>redcaffeine.com</t>
  </si>
  <si>
    <t>https://www.inc.com/profile/netria-corporation</t>
  </si>
  <si>
    <t>Netria Corporation</t>
  </si>
  <si>
    <t>netriacorp.com</t>
  </si>
  <si>
    <t>Exeter</t>
  </si>
  <si>
    <t>https://www.inc.com/profile/tayse-international-trading</t>
  </si>
  <si>
    <t>Tayse International Trading</t>
  </si>
  <si>
    <t>http://tayse.com</t>
  </si>
  <si>
    <t>CALHOUN</t>
  </si>
  <si>
    <t>https://www.inc.com/profile/open-sky-group</t>
  </si>
  <si>
    <t>Open Sky Group</t>
  </si>
  <si>
    <t>openskygroup.com</t>
  </si>
  <si>
    <t>Fuquay-Varina</t>
  </si>
  <si>
    <t>https://www.inc.com/profile/procentrix</t>
  </si>
  <si>
    <t>Procentrix</t>
  </si>
  <si>
    <t>procentrix.com</t>
  </si>
  <si>
    <t>https://www.inc.com/profile/avenue-link</t>
  </si>
  <si>
    <t>Avenue Link</t>
  </si>
  <si>
    <t>avenuelink.com</t>
  </si>
  <si>
    <t>https://www.inc.com/profile/vantage-outsourcing</t>
  </si>
  <si>
    <t>Vantage Outsourcing</t>
  </si>
  <si>
    <t>vantageoutsourcing.com</t>
  </si>
  <si>
    <t>Effingham</t>
  </si>
  <si>
    <t>https://www.inc.com/profile/wtwh-media</t>
  </si>
  <si>
    <t>WTWH Media</t>
  </si>
  <si>
    <t>wtwhmedia.com</t>
  </si>
  <si>
    <t>https://www.inc.com/profile/across-borders-management-consulting-group</t>
  </si>
  <si>
    <t>Across Borders Management Consulting Group</t>
  </si>
  <si>
    <t>integrass.com</t>
  </si>
  <si>
    <t>https://www.inc.com/profile/clayton-signs</t>
  </si>
  <si>
    <t>Clayton Signs</t>
  </si>
  <si>
    <t>claytonsigns.com</t>
  </si>
  <si>
    <t>Lake City</t>
  </si>
  <si>
    <t>https://www.inc.com/profile/upsellit</t>
  </si>
  <si>
    <t>UpSellit</t>
  </si>
  <si>
    <t>upsellit.com</t>
  </si>
  <si>
    <t>https://www.inc.com/profile/pavone-marketing-group</t>
  </si>
  <si>
    <t>Pavone Marketing Group</t>
  </si>
  <si>
    <t>pavone.net</t>
  </si>
  <si>
    <t>https://www.inc.com/profile/84-lumber-company</t>
  </si>
  <si>
    <t>84 Lumber Company</t>
  </si>
  <si>
    <t>84lumber.com</t>
  </si>
  <si>
    <t>Eighty Four</t>
  </si>
  <si>
    <t>https://www.inc.com/profile/blount-fine-foods</t>
  </si>
  <si>
    <t>Blount Fine Foods</t>
  </si>
  <si>
    <t>blountfinefoods.com</t>
  </si>
  <si>
    <t>Fall River</t>
  </si>
  <si>
    <t>https://www.inc.com/profile/280-group</t>
  </si>
  <si>
    <t>280 Group</t>
  </si>
  <si>
    <t>280group.com</t>
  </si>
  <si>
    <t>https://www.inc.com/profile/virtual-supply</t>
  </si>
  <si>
    <t>Virtual Supply</t>
  </si>
  <si>
    <t>virtual-supply.com</t>
  </si>
  <si>
    <t>https://www.inc.com/profile/green-mountain-technology</t>
  </si>
  <si>
    <t>Green Mountain Technology</t>
  </si>
  <si>
    <t>greenmountaintechnology.com</t>
  </si>
  <si>
    <t>https://www.inc.com/profile/paradigm-sample</t>
  </si>
  <si>
    <t>Paradigm Sample</t>
  </si>
  <si>
    <t>paradigmsample.com</t>
  </si>
  <si>
    <t>Port Washington</t>
  </si>
  <si>
    <t>https://www.inc.com/profile/lasalle-network</t>
  </si>
  <si>
    <t>LaSalle Network</t>
  </si>
  <si>
    <t>lasallenetwork.com</t>
  </si>
  <si>
    <t>https://www.inc.com/profile/team-velocity</t>
  </si>
  <si>
    <t>Team Velocity</t>
  </si>
  <si>
    <t>teamvelocitymarketing.com</t>
  </si>
  <si>
    <t>https://www.inc.com/profile/softerware</t>
  </si>
  <si>
    <t>SofterWare</t>
  </si>
  <si>
    <t>softerware.com</t>
  </si>
  <si>
    <t>https://www.inc.com/profile/trextel</t>
  </si>
  <si>
    <t>Trextel</t>
  </si>
  <si>
    <t>trextel.com</t>
  </si>
  <si>
    <t>https://www.inc.com/profile/john-greene-realtor</t>
  </si>
  <si>
    <t>John Greene Realtor</t>
  </si>
  <si>
    <t>http://johngreenerealtor.com</t>
  </si>
  <si>
    <t>https://www.inc.com/profile/johnston-architectural-systems</t>
  </si>
  <si>
    <t>Johnston Architectural Systems</t>
  </si>
  <si>
    <t>deltafountains.com</t>
  </si>
  <si>
    <t>https://www.inc.com/profile/wine-cellar-international</t>
  </si>
  <si>
    <t>Wine Cellar International</t>
  </si>
  <si>
    <t>winecellarinternational.com</t>
  </si>
  <si>
    <t>https://www.inc.com/profile/tekla-research</t>
  </si>
  <si>
    <t>Tekla Research</t>
  </si>
  <si>
    <t>teklaresearch.org</t>
  </si>
  <si>
    <t>https://www.inc.com/profile/perfecta</t>
  </si>
  <si>
    <t>Perfecta</t>
  </si>
  <si>
    <t>perfecta.com</t>
  </si>
  <si>
    <t>https://www.inc.com/profile/green-lawn-fertilizing</t>
  </si>
  <si>
    <t>Green Lawn Fertilizing</t>
  </si>
  <si>
    <t>greenlawnfertilizing.com</t>
  </si>
  <si>
    <t>https://www.inc.com/profile/icube-consultancy-services</t>
  </si>
  <si>
    <t>Icube Consultancy Services</t>
  </si>
  <si>
    <t>http://icubecsi.com</t>
  </si>
  <si>
    <t>https://www.inc.com/profile/access-tca</t>
  </si>
  <si>
    <t>Access TCA</t>
  </si>
  <si>
    <t>accesstca.com</t>
  </si>
  <si>
    <t>Whitinsville</t>
  </si>
  <si>
    <t>https://www.inc.com/profile/intercambio-express</t>
  </si>
  <si>
    <t>Intercambio Express</t>
  </si>
  <si>
    <t>intercambioexpress.com</t>
  </si>
  <si>
    <t>Elkhart</t>
  </si>
  <si>
    <t>https://www.inc.com/profile/precision-machinery-systems</t>
  </si>
  <si>
    <t>Precision Machinery Systems</t>
  </si>
  <si>
    <t>precisionmachinerysystems.com</t>
  </si>
  <si>
    <t>https://www.inc.com/profile/audacious-inquiry</t>
  </si>
  <si>
    <t>Audacious Inquiry</t>
  </si>
  <si>
    <t>ainq.com</t>
  </si>
  <si>
    <t>https://www.inc.com/profile/usa-financial</t>
  </si>
  <si>
    <t>USA Financial</t>
  </si>
  <si>
    <t>usafinancial.com</t>
  </si>
  <si>
    <t>Ada</t>
  </si>
  <si>
    <t>https://www.inc.com/profile/bankers-healthcare-group</t>
  </si>
  <si>
    <t>Bankers Healthcare Group</t>
  </si>
  <si>
    <t>bankershealthcaregroup.com</t>
  </si>
  <si>
    <t>https://www.inc.com/profile/mmi-engineered-solutions</t>
  </si>
  <si>
    <t>MMI Engineered Solutions</t>
  </si>
  <si>
    <t>mmi-es.com</t>
  </si>
  <si>
    <t>Saline</t>
  </si>
  <si>
    <t>https://www.inc.com/profile/miles-technologies</t>
  </si>
  <si>
    <t>Miles Technologies</t>
  </si>
  <si>
    <t>milestechnologies.com</t>
  </si>
  <si>
    <t>Lumberton</t>
  </si>
  <si>
    <t>https://www.inc.com/profile/centurion-land-title</t>
  </si>
  <si>
    <t>Centurion Land Title</t>
  </si>
  <si>
    <t>centurionlandtitle.com</t>
  </si>
  <si>
    <t>https://www.inc.com/profile/data-path</t>
  </si>
  <si>
    <t>Data Path</t>
  </si>
  <si>
    <t>mydatapath.com</t>
  </si>
  <si>
    <t>https://www.inc.com/profile/cogent-solutions</t>
  </si>
  <si>
    <t>Cogent Solutions</t>
  </si>
  <si>
    <t>cogent-2000.com</t>
  </si>
  <si>
    <t>https://www.inc.com/profile/oceans-healthcare</t>
  </si>
  <si>
    <t>Oceans Healthcare</t>
  </si>
  <si>
    <t>oceanshealthcare.com</t>
  </si>
  <si>
    <t>https://www.inc.com/profile/adelante-consulting</t>
  </si>
  <si>
    <t>Adelante Consulting</t>
  </si>
  <si>
    <t>adelanteconsulting.com</t>
  </si>
  <si>
    <t>Beaufort</t>
  </si>
  <si>
    <t>https://www.inc.com/profile/proliant</t>
  </si>
  <si>
    <t>Proliant</t>
  </si>
  <si>
    <t>proliant.com</t>
  </si>
  <si>
    <t>https://www.inc.com/profile/american-specialty-health</t>
  </si>
  <si>
    <t>American Specialty Health</t>
  </si>
  <si>
    <t>ashcompanies.com</t>
  </si>
  <si>
    <t>https://www.inc.com/profile/western-timber-frame</t>
  </si>
  <si>
    <t>Western Timber Frame</t>
  </si>
  <si>
    <t>westerntimberframe.com</t>
  </si>
  <si>
    <t>https://www.inc.com/profile/exact-data</t>
  </si>
  <si>
    <t>Exact Data</t>
  </si>
  <si>
    <t>exactdata.com</t>
  </si>
  <si>
    <t>https://www.inc.com/profile/corevist</t>
  </si>
  <si>
    <t>Corevist</t>
  </si>
  <si>
    <t>corevist.com</t>
  </si>
  <si>
    <t>https://www.inc.com/profile/m9-solutions</t>
  </si>
  <si>
    <t>M9 Solutions</t>
  </si>
  <si>
    <t>m9solutions.com</t>
  </si>
  <si>
    <t>https://www.inc.com/profile/monogram-foods</t>
  </si>
  <si>
    <t>Monogram Foods</t>
  </si>
  <si>
    <t>monogramfoods.com</t>
  </si>
  <si>
    <t>https://www.inc.com/profile/workforce-software</t>
  </si>
  <si>
    <t>WorkForce Software</t>
  </si>
  <si>
    <t>workforcesoftware.com</t>
  </si>
  <si>
    <t>https://www.inc.com/profile/morris---sockle-pllc</t>
  </si>
  <si>
    <t>Morris - Sockle, PLLC</t>
  </si>
  <si>
    <t>morris-sockle.com</t>
  </si>
  <si>
    <t>Olympia</t>
  </si>
  <si>
    <t>https://www.inc.com/profile/drexel-building-supply</t>
  </si>
  <si>
    <t>Drexel Building Supply</t>
  </si>
  <si>
    <t>drexelteam.com</t>
  </si>
  <si>
    <t>Campbellsport</t>
  </si>
  <si>
    <t>https://www.inc.com/profile/alliance-2020</t>
  </si>
  <si>
    <t>Alliance 2020</t>
  </si>
  <si>
    <t>alliance2020.com</t>
  </si>
  <si>
    <t>https://www.inc.com/profile/atlas-oil-company</t>
  </si>
  <si>
    <t>Atlas Oil Company</t>
  </si>
  <si>
    <t>atlasoil.com</t>
  </si>
  <si>
    <t>https://www.inc.com/profile/clearlyrated</t>
  </si>
  <si>
    <t>ClearlyRated</t>
  </si>
  <si>
    <t>clearlyrated.com</t>
  </si>
  <si>
    <t>https://www.inc.com/profile/americaneaglecom</t>
  </si>
  <si>
    <t>Americaneagle.com</t>
  </si>
  <si>
    <t>americaneagle.com</t>
  </si>
  <si>
    <t>https://www.inc.com/profile/freedom-boat-club</t>
  </si>
  <si>
    <t>Freedom Boat Club</t>
  </si>
  <si>
    <t>freedomboatclub.com</t>
  </si>
  <si>
    <t>https://www.inc.com/profile/the-smb-help-desk</t>
  </si>
  <si>
    <t>The SMB Help Desk</t>
  </si>
  <si>
    <t>smbhd.com</t>
  </si>
  <si>
    <t>https://www.inc.com/profile/malone-media-group</t>
  </si>
  <si>
    <t>Malone Media Group</t>
  </si>
  <si>
    <t>malonemediagroup.com</t>
  </si>
  <si>
    <t>https://www.inc.com/profile/pacific-dental-services</t>
  </si>
  <si>
    <t>Pacific Dental Services</t>
  </si>
  <si>
    <t>pacificdentalservices.com</t>
  </si>
  <si>
    <t>https://www.inc.com/profile/the-perfect-workout</t>
  </si>
  <si>
    <t>The Perfect Workout</t>
  </si>
  <si>
    <t>theperfectworkout.com</t>
  </si>
  <si>
    <t>Encinitass</t>
  </si>
  <si>
    <t>https://www.inc.com/profile/spur</t>
  </si>
  <si>
    <t>Spur</t>
  </si>
  <si>
    <t>spurjobs.com</t>
  </si>
  <si>
    <t>https://www.inc.com/profile/jetco-delivery</t>
  </si>
  <si>
    <t>Jetco Delivery</t>
  </si>
  <si>
    <t>http://jetcodelivery.com</t>
  </si>
  <si>
    <t>https://www.inc.com/profile/internet-marketing-expert-group</t>
  </si>
  <si>
    <t>Internet Marketing Expert Group</t>
  </si>
  <si>
    <t>imegonline.com</t>
  </si>
  <si>
    <t>Sevierville</t>
  </si>
  <si>
    <t>https://www.inc.com/profile/jackson-design-and-remodeling</t>
  </si>
  <si>
    <t>Jackson Design and Remodeling</t>
  </si>
  <si>
    <t>jacksondesignandremodeling.com</t>
  </si>
  <si>
    <t>https://www.inc.com/profile/msnw-group</t>
  </si>
  <si>
    <t>MSNW Group</t>
  </si>
  <si>
    <t>msnw.org</t>
  </si>
  <si>
    <t>Ferndale</t>
  </si>
  <si>
    <t>https://www.inc.com/profile/starfire-direct</t>
  </si>
  <si>
    <t>Starfire Direct</t>
  </si>
  <si>
    <t>starfiredirect.com</t>
  </si>
  <si>
    <t>https://www.inc.com/profile/advantage-gold</t>
  </si>
  <si>
    <t>Advantage Gold</t>
  </si>
  <si>
    <t>advantagegold.com</t>
  </si>
  <si>
    <t>https://www.inc.com/profile/film-solutions</t>
  </si>
  <si>
    <t>Film Solutions</t>
  </si>
  <si>
    <t>filmsolutions.com</t>
  </si>
  <si>
    <t>https://www.inc.com/profile/dymax</t>
  </si>
  <si>
    <t>Dymax</t>
  </si>
  <si>
    <t>dymax.com</t>
  </si>
  <si>
    <t>Torrington</t>
  </si>
  <si>
    <t>https://www.inc.com/profile/equip-studio</t>
  </si>
  <si>
    <t>Equip Studio</t>
  </si>
  <si>
    <t>equipstudio.com</t>
  </si>
  <si>
    <t>https://www.inc.com/profile/sunation-solar-systems</t>
  </si>
  <si>
    <t>SUNation Solar Systems</t>
  </si>
  <si>
    <t>sunation.com</t>
  </si>
  <si>
    <t>RONKONKOMA</t>
  </si>
  <si>
    <t>https://www.inc.com/profile/imarket-solutions</t>
  </si>
  <si>
    <t>iMarket Solutions</t>
  </si>
  <si>
    <t>imarketsolutions.com</t>
  </si>
  <si>
    <t>https://www.inc.com/profile/vector-choice-technology-solutions</t>
  </si>
  <si>
    <t>Vector Choice Technology Solutions</t>
  </si>
  <si>
    <t>vectorchoice.com</t>
  </si>
  <si>
    <t>https://www.inc.com/profile/taco-truck-creative</t>
  </si>
  <si>
    <t>Taco Truck Creative</t>
  </si>
  <si>
    <t>tacotruckcreative.com</t>
  </si>
  <si>
    <t>https://www.inc.com/profile/smart-energy-today</t>
  </si>
  <si>
    <t>Smart Energy Today</t>
  </si>
  <si>
    <t>smartenergytoday.net</t>
  </si>
  <si>
    <t>Tumwater</t>
  </si>
  <si>
    <t>https://www.inc.com/profile/Distillery</t>
  </si>
  <si>
    <t>Distillery</t>
  </si>
  <si>
    <t>http://distillery.com</t>
  </si>
  <si>
    <t>https://www.inc.com/profile/american-thermal-systems</t>
  </si>
  <si>
    <t>American Thermal Systems</t>
  </si>
  <si>
    <t>ats-construction.com</t>
  </si>
  <si>
    <t>https://www.inc.com/profile/red-six-media</t>
  </si>
  <si>
    <t>Red Six Media</t>
  </si>
  <si>
    <t>redsixmedia.com</t>
  </si>
  <si>
    <t>https://www.inc.com/profile/gemini-power-systems</t>
  </si>
  <si>
    <t>Gemini Power Systems</t>
  </si>
  <si>
    <t>geminipower.com</t>
  </si>
  <si>
    <t>Saint Petersburg</t>
  </si>
  <si>
    <t>https://www.inc.com/profile/golden-star-technology</t>
  </si>
  <si>
    <t>Golden Star Technology</t>
  </si>
  <si>
    <t>gstes.com</t>
  </si>
  <si>
    <t>https://www.inc.com/profile/village-plumbing-air</t>
  </si>
  <si>
    <t>Village Plumbing &amp; Air</t>
  </si>
  <si>
    <t>villageplumbing.com</t>
  </si>
  <si>
    <t>https://www.inc.com/profile/real-restoration-group</t>
  </si>
  <si>
    <t>Real Restoration Group</t>
  </si>
  <si>
    <t>realrestoration.com</t>
  </si>
  <si>
    <t>https://www.inc.com/profile/naval-systems</t>
  </si>
  <si>
    <t>Naval Systems</t>
  </si>
  <si>
    <t>n-s-i.us</t>
  </si>
  <si>
    <t>LEXINGTON PARK</t>
  </si>
  <si>
    <t>https://www.inc.com/profile/hnm-systems</t>
  </si>
  <si>
    <t>HNM Systems</t>
  </si>
  <si>
    <t>hnmsystems.com</t>
  </si>
  <si>
    <t>https://www.inc.com/profile/vivayic</t>
  </si>
  <si>
    <t>Vivayic</t>
  </si>
  <si>
    <t>vivayic.com</t>
  </si>
  <si>
    <t>metro</t>
  </si>
  <si>
    <t>36.9 Million</t>
  </si>
  <si>
    <t>33.6 Million</t>
  </si>
  <si>
    <t>24.9 Million</t>
  </si>
  <si>
    <t>32.4 Million</t>
  </si>
  <si>
    <t/>
  </si>
  <si>
    <t>22.5 Million</t>
  </si>
  <si>
    <t>271.8 Million</t>
  </si>
  <si>
    <t>20.5 Million</t>
  </si>
  <si>
    <t>23.3 Million</t>
  </si>
  <si>
    <t>Richmond, VA</t>
  </si>
  <si>
    <t>225.9 Million</t>
  </si>
  <si>
    <t>21.4 Million</t>
  </si>
  <si>
    <t>13.9 Million</t>
  </si>
  <si>
    <t>30.3 Million</t>
  </si>
  <si>
    <t>19.1 Million</t>
  </si>
  <si>
    <t>17.3 Million</t>
  </si>
  <si>
    <t>10.7 Million</t>
  </si>
  <si>
    <t>105.8 Million</t>
  </si>
  <si>
    <t>19 Million</t>
  </si>
  <si>
    <t>24.4 Million</t>
  </si>
  <si>
    <t>9.6 Million</t>
  </si>
  <si>
    <t>10.2 Million</t>
  </si>
  <si>
    <t>11.9 Million</t>
  </si>
  <si>
    <t>13.8 Million</t>
  </si>
  <si>
    <t>Boise City-Nampa, ID</t>
  </si>
  <si>
    <t>10.5 Million</t>
  </si>
  <si>
    <t>8.9 Million</t>
  </si>
  <si>
    <t>Provo-Orem, UT</t>
  </si>
  <si>
    <t>128.2 Million</t>
  </si>
  <si>
    <t>15.8 Million</t>
  </si>
  <si>
    <t>7.8 Million</t>
  </si>
  <si>
    <t>11.8 Million</t>
  </si>
  <si>
    <t>156 Million</t>
  </si>
  <si>
    <t>20.4 Million</t>
  </si>
  <si>
    <t>7.2 Million</t>
  </si>
  <si>
    <t>20.8 Million</t>
  </si>
  <si>
    <t>Raleigh, NC</t>
  </si>
  <si>
    <t>162.6 Million</t>
  </si>
  <si>
    <t>Madison, WI</t>
  </si>
  <si>
    <t>48.9 Million</t>
  </si>
  <si>
    <t>24 Million</t>
  </si>
  <si>
    <t>17.5 Million</t>
  </si>
  <si>
    <t>45.2 Million</t>
  </si>
  <si>
    <t>15.2 Million</t>
  </si>
  <si>
    <t>8.3 Million</t>
  </si>
  <si>
    <t>6.4 Million</t>
  </si>
  <si>
    <t>7 Million</t>
  </si>
  <si>
    <t>8.8 Million</t>
  </si>
  <si>
    <t>6.2 Million</t>
  </si>
  <si>
    <t>16.9 Million</t>
  </si>
  <si>
    <t>6.3 Million</t>
  </si>
  <si>
    <t>Allentown-Bethlehem-Easton, PA-NJ</t>
  </si>
  <si>
    <t>9.8 Million</t>
  </si>
  <si>
    <t>7.1 Million</t>
  </si>
  <si>
    <t>48.5 Million</t>
  </si>
  <si>
    <t>25 Million</t>
  </si>
  <si>
    <t>42.5 Million</t>
  </si>
  <si>
    <t>23.9 Million</t>
  </si>
  <si>
    <t>58.8 Million</t>
  </si>
  <si>
    <t>5.1 Million</t>
  </si>
  <si>
    <t>Birmingham, AL</t>
  </si>
  <si>
    <t>8 Million</t>
  </si>
  <si>
    <t>25.9 Million</t>
  </si>
  <si>
    <t>107.6 Million</t>
  </si>
  <si>
    <t>42.4 Million</t>
  </si>
  <si>
    <t>21.5 Million</t>
  </si>
  <si>
    <t>21 Million</t>
  </si>
  <si>
    <t>44.6 Million</t>
  </si>
  <si>
    <t>5.8 Million</t>
  </si>
  <si>
    <t>89.7 Million</t>
  </si>
  <si>
    <t>12.8 Million</t>
  </si>
  <si>
    <t>9 Million</t>
  </si>
  <si>
    <t>146.3 Million</t>
  </si>
  <si>
    <t>14.3 Million</t>
  </si>
  <si>
    <t>4.7 Million</t>
  </si>
  <si>
    <t>20.9 Million</t>
  </si>
  <si>
    <t>4.6 Million</t>
  </si>
  <si>
    <t>6.7 Million</t>
  </si>
  <si>
    <t>10 Million</t>
  </si>
  <si>
    <t>8.2 Million</t>
  </si>
  <si>
    <t>4.3 Million</t>
  </si>
  <si>
    <t>16.3 Million</t>
  </si>
  <si>
    <t>54.4 Million</t>
  </si>
  <si>
    <t>Kansas City, MO-KS</t>
  </si>
  <si>
    <t>25.8 Million</t>
  </si>
  <si>
    <t>4.5 Million</t>
  </si>
  <si>
    <t>104.1 Million</t>
  </si>
  <si>
    <t>3.9 Million</t>
  </si>
  <si>
    <t>10.4 Million</t>
  </si>
  <si>
    <t>14.4 Million</t>
  </si>
  <si>
    <t>4.9 Million</t>
  </si>
  <si>
    <t>Louisville/Jefferson County, KY-IN</t>
  </si>
  <si>
    <t>6.6 Million</t>
  </si>
  <si>
    <t>7.3 Million</t>
  </si>
  <si>
    <t>7.4 Million</t>
  </si>
  <si>
    <t>15.3 Million</t>
  </si>
  <si>
    <t>13.7 Million</t>
  </si>
  <si>
    <t>4.8 Million</t>
  </si>
  <si>
    <t>Columbus, OH</t>
  </si>
  <si>
    <t>34.2 Million</t>
  </si>
  <si>
    <t>102.9 Million</t>
  </si>
  <si>
    <t>33 Million</t>
  </si>
  <si>
    <t>11.1 Million</t>
  </si>
  <si>
    <t>3.5 Million</t>
  </si>
  <si>
    <t>7.6 Million</t>
  </si>
  <si>
    <t>59.3 Million</t>
  </si>
  <si>
    <t>St. Louis, MO-IL</t>
  </si>
  <si>
    <t>3.8 Million</t>
  </si>
  <si>
    <t>3.3 Million</t>
  </si>
  <si>
    <t>3.1 Million</t>
  </si>
  <si>
    <t>3.7 Million</t>
  </si>
  <si>
    <t>23.6 Million</t>
  </si>
  <si>
    <t>12.3 Million</t>
  </si>
  <si>
    <t>Bridgeport-Stamford-Norwalk, CT</t>
  </si>
  <si>
    <t>79 Million</t>
  </si>
  <si>
    <t>38.8 Million</t>
  </si>
  <si>
    <t>3.2 Million</t>
  </si>
  <si>
    <t>30 Million</t>
  </si>
  <si>
    <t>84.8 Million</t>
  </si>
  <si>
    <t>12.4 Million</t>
  </si>
  <si>
    <t>4 Million</t>
  </si>
  <si>
    <t>5.4 Million</t>
  </si>
  <si>
    <t>San Antonio, TX</t>
  </si>
  <si>
    <t>6.5 Million</t>
  </si>
  <si>
    <t>101.1 Million</t>
  </si>
  <si>
    <t>Inland Empire, CA</t>
  </si>
  <si>
    <t>25.1 Million</t>
  </si>
  <si>
    <t>9.2 Million</t>
  </si>
  <si>
    <t>18.5 Million</t>
  </si>
  <si>
    <t>Las Vegas, NV</t>
  </si>
  <si>
    <t>2.8 Million</t>
  </si>
  <si>
    <t>5.5 Million</t>
  </si>
  <si>
    <t>4.4 Million</t>
  </si>
  <si>
    <t>21.8 Million</t>
  </si>
  <si>
    <t>28.4 Million</t>
  </si>
  <si>
    <t>13.6 Million</t>
  </si>
  <si>
    <t>3 Million</t>
  </si>
  <si>
    <t>20.6 Million</t>
  </si>
  <si>
    <t>72.3 Million</t>
  </si>
  <si>
    <t>13.3 Million</t>
  </si>
  <si>
    <t>2.5 Million</t>
  </si>
  <si>
    <t>15.9 Million</t>
  </si>
  <si>
    <t>100.8 Million</t>
  </si>
  <si>
    <t>15.5 Million</t>
  </si>
  <si>
    <t>53.1 Million</t>
  </si>
  <si>
    <t>5.7 Million</t>
  </si>
  <si>
    <t>Indianapolis, IN</t>
  </si>
  <si>
    <t>17.4 Million</t>
  </si>
  <si>
    <t>2.6 Million</t>
  </si>
  <si>
    <t>14.2 Million</t>
  </si>
  <si>
    <t>12 Million</t>
  </si>
  <si>
    <t>9.9 Million</t>
  </si>
  <si>
    <t>10.3 Million</t>
  </si>
  <si>
    <t>2.7 Million</t>
  </si>
  <si>
    <t>85.8 Million</t>
  </si>
  <si>
    <t>6.9 Million</t>
  </si>
  <si>
    <t>12.7 Million</t>
  </si>
  <si>
    <t>4.1 Million</t>
  </si>
  <si>
    <t>24.7 Million</t>
  </si>
  <si>
    <t>32.9 Million</t>
  </si>
  <si>
    <t>Orlando, FL</t>
  </si>
  <si>
    <t>2.2 Million</t>
  </si>
  <si>
    <t>3.6 Million</t>
  </si>
  <si>
    <t>138.4 Million</t>
  </si>
  <si>
    <t>40.5 Million</t>
  </si>
  <si>
    <t>2.3 Million</t>
  </si>
  <si>
    <t>37.5 Million</t>
  </si>
  <si>
    <t>113.5 Million</t>
  </si>
  <si>
    <t>Omaha-Council Bluffs, NE-IA</t>
  </si>
  <si>
    <t>22.3 Million</t>
  </si>
  <si>
    <t>61.1 Million</t>
  </si>
  <si>
    <t>161.8 Million</t>
  </si>
  <si>
    <t>31.5 Million</t>
  </si>
  <si>
    <t>18.7 Million</t>
  </si>
  <si>
    <t>6.1 Million</t>
  </si>
  <si>
    <t>7.7 Million</t>
  </si>
  <si>
    <t>2.9 Million</t>
  </si>
  <si>
    <t>46.2 Million</t>
  </si>
  <si>
    <t>120.5 Million</t>
  </si>
  <si>
    <t>Lancaster, PA</t>
  </si>
  <si>
    <t>2.1 Million</t>
  </si>
  <si>
    <t>5.3 Million</t>
  </si>
  <si>
    <t>26.3 Million</t>
  </si>
  <si>
    <t>13.4 Million</t>
  </si>
  <si>
    <t>467.4 Million</t>
  </si>
  <si>
    <t>10.1 Million</t>
  </si>
  <si>
    <t>4.2 Million</t>
  </si>
  <si>
    <t>8.5 Million</t>
  </si>
  <si>
    <t>71.6 Million</t>
  </si>
  <si>
    <t>726.1 Million</t>
  </si>
  <si>
    <t>Pittsburgh, PA</t>
  </si>
  <si>
    <t>Charleston, SC</t>
  </si>
  <si>
    <t>259.4 Million</t>
  </si>
  <si>
    <t>8.6 Million</t>
  </si>
  <si>
    <t>14 Million</t>
  </si>
  <si>
    <t>18.4 Million</t>
  </si>
  <si>
    <t>8.4 Million</t>
  </si>
  <si>
    <t>5.2 Million</t>
  </si>
  <si>
    <t>3.4 Million</t>
  </si>
  <si>
    <t>Jacksonville, FL</t>
  </si>
  <si>
    <t>40.9 Million</t>
  </si>
  <si>
    <t>93.9 Million</t>
  </si>
  <si>
    <t>9.1 Million</t>
  </si>
  <si>
    <t>97.4 Million</t>
  </si>
  <si>
    <t>14.1 Million</t>
  </si>
  <si>
    <t>47.1 Million</t>
  </si>
  <si>
    <t>65.2 Million</t>
  </si>
  <si>
    <t>76.9 Million</t>
  </si>
  <si>
    <t>16.1 Million</t>
  </si>
  <si>
    <t>6.8 Million</t>
  </si>
  <si>
    <t>2 Million</t>
  </si>
  <si>
    <t>35.7 Million</t>
  </si>
  <si>
    <t>134.2 Million</t>
  </si>
  <si>
    <t>5 Million</t>
  </si>
  <si>
    <t>27.3 Million</t>
  </si>
  <si>
    <t>9.7 Million</t>
  </si>
  <si>
    <t>16.2 Million</t>
  </si>
  <si>
    <t>6 Million</t>
  </si>
  <si>
    <t>33.8 Million</t>
  </si>
  <si>
    <t>64.3 Million</t>
  </si>
  <si>
    <t>29.1 Million</t>
  </si>
  <si>
    <t>35.3 Million</t>
  </si>
  <si>
    <t>24.2 Million</t>
  </si>
  <si>
    <t>19.7 Million</t>
  </si>
  <si>
    <t>8.1 Million</t>
  </si>
  <si>
    <t>5.9 Million</t>
  </si>
  <si>
    <t>16 Million</t>
  </si>
  <si>
    <t>28 Million</t>
  </si>
  <si>
    <t>21.7 Million</t>
  </si>
  <si>
    <t>137.2 Million</t>
  </si>
  <si>
    <t>31.4 Million</t>
  </si>
  <si>
    <t>21.6 Million</t>
  </si>
  <si>
    <t>30.8 Million</t>
  </si>
  <si>
    <t>255.9 Million</t>
  </si>
  <si>
    <t>19.5 Million</t>
  </si>
  <si>
    <t>15.4 Million</t>
  </si>
  <si>
    <t>9.5 Million</t>
  </si>
  <si>
    <t>211.2 Million</t>
  </si>
  <si>
    <t>32.7 Million</t>
  </si>
  <si>
    <t>5.6 Million</t>
  </si>
  <si>
    <t>11.6 Million</t>
  </si>
  <si>
    <t>368.6 Million</t>
  </si>
  <si>
    <t>35.9 Million</t>
  </si>
  <si>
    <t>374.2 Million</t>
  </si>
  <si>
    <t>13.2 Million</t>
  </si>
  <si>
    <t>38.5 Million</t>
  </si>
  <si>
    <t>21.3 Million</t>
  </si>
  <si>
    <t>67.8 Million</t>
  </si>
  <si>
    <t>94.6 Million</t>
  </si>
  <si>
    <t>2.4 Million</t>
  </si>
  <si>
    <t>74.3 Million</t>
  </si>
  <si>
    <t>45.1 Million</t>
  </si>
  <si>
    <t>18.6 Million</t>
  </si>
  <si>
    <t>159.7 Million</t>
  </si>
  <si>
    <t>29.8 Million</t>
  </si>
  <si>
    <t>11.3 Million</t>
  </si>
  <si>
    <t>Oklahoma City, OK</t>
  </si>
  <si>
    <t>18.8 Million</t>
  </si>
  <si>
    <t>7.5 Million</t>
  </si>
  <si>
    <t>52.3 Million</t>
  </si>
  <si>
    <t>40 Million</t>
  </si>
  <si>
    <t>42.9 Million</t>
  </si>
  <si>
    <t>30.1 Million</t>
  </si>
  <si>
    <t>22.1 Million</t>
  </si>
  <si>
    <t>Des Moines, IA</t>
  </si>
  <si>
    <t>Boulder, CO</t>
  </si>
  <si>
    <t>31.3 Million</t>
  </si>
  <si>
    <t>59.4 Million</t>
  </si>
  <si>
    <t>78.6 Million</t>
  </si>
  <si>
    <t>11.4 Million</t>
  </si>
  <si>
    <t>Columbia, SC</t>
  </si>
  <si>
    <t>45.4 Million</t>
  </si>
  <si>
    <t>52.4 Million</t>
  </si>
  <si>
    <t>18.1 Million</t>
  </si>
  <si>
    <t>84.3 Million</t>
  </si>
  <si>
    <t>27.2 Million</t>
  </si>
  <si>
    <t>8.7 Million</t>
  </si>
  <si>
    <t>12.6 Million</t>
  </si>
  <si>
    <t>492.5 Million</t>
  </si>
  <si>
    <t>7.9 Million</t>
  </si>
  <si>
    <t>53.5 Million</t>
  </si>
  <si>
    <t>171.8 Million</t>
  </si>
  <si>
    <t>31.6 Million</t>
  </si>
  <si>
    <t>37.6 Million</t>
  </si>
  <si>
    <t>11 Million</t>
  </si>
  <si>
    <t>27.4 Million</t>
  </si>
  <si>
    <t>17.2 Million</t>
  </si>
  <si>
    <t>138.5 Million</t>
  </si>
  <si>
    <t>77.4 Million</t>
  </si>
  <si>
    <t>16.7 Million</t>
  </si>
  <si>
    <t>70.7 Million</t>
  </si>
  <si>
    <t>46.4 Million</t>
  </si>
  <si>
    <t>41.9 Million</t>
  </si>
  <si>
    <t>79.6 Million</t>
  </si>
  <si>
    <t>16.4 Million</t>
  </si>
  <si>
    <t>12.5 Million</t>
  </si>
  <si>
    <t>37.3 Million</t>
  </si>
  <si>
    <t>17.1 Million</t>
  </si>
  <si>
    <t>45.5 Million</t>
  </si>
  <si>
    <t>13 Million</t>
  </si>
  <si>
    <t>14.9 Million</t>
  </si>
  <si>
    <t>44 Million</t>
  </si>
  <si>
    <t>Rochester, NY</t>
  </si>
  <si>
    <t>10.9 Million</t>
  </si>
  <si>
    <t>14.8 Million</t>
  </si>
  <si>
    <t>3.5 Billion</t>
  </si>
  <si>
    <t>15.6 Million</t>
  </si>
  <si>
    <t>27.6 Million</t>
  </si>
  <si>
    <t>36.5 Million</t>
  </si>
  <si>
    <t>Huntsville, AL</t>
  </si>
  <si>
    <t>29.7 Million</t>
  </si>
  <si>
    <t>29.6 Million</t>
  </si>
  <si>
    <t>22.9 Million</t>
  </si>
  <si>
    <t>73.3 Million</t>
  </si>
  <si>
    <t>75.3 Million</t>
  </si>
  <si>
    <t>49.1 Million</t>
  </si>
  <si>
    <t>78.5 Million</t>
  </si>
  <si>
    <t>22.8 Million</t>
  </si>
  <si>
    <t>39.4 Million</t>
  </si>
  <si>
    <t>70 Million</t>
  </si>
  <si>
    <t>93.2 Million</t>
  </si>
  <si>
    <t>273.7 Million</t>
  </si>
  <si>
    <t>62 Million</t>
  </si>
  <si>
    <t>12.1 Million</t>
  </si>
  <si>
    <t>37.1 Million</t>
  </si>
  <si>
    <t>17.6 Million</t>
  </si>
  <si>
    <t>88.3 Million</t>
  </si>
  <si>
    <t>49.4 Million</t>
  </si>
  <si>
    <t>Baton Rouge, LA</t>
  </si>
  <si>
    <t>157.1 Million</t>
  </si>
  <si>
    <t>151.5 Million</t>
  </si>
  <si>
    <t>101.3 Million</t>
  </si>
  <si>
    <t>18.3 Million</t>
  </si>
  <si>
    <t>33.1 Million</t>
  </si>
  <si>
    <t>66.6 Million</t>
  </si>
  <si>
    <t>92.7 Million</t>
  </si>
  <si>
    <t>23.7 Million</t>
  </si>
  <si>
    <t>32.6 Million</t>
  </si>
  <si>
    <t>73.2 Million</t>
  </si>
  <si>
    <t>30.2 Million</t>
  </si>
  <si>
    <t>12.9 Million</t>
  </si>
  <si>
    <t>48.7 Million</t>
  </si>
  <si>
    <t>17.8 Million</t>
  </si>
  <si>
    <t>225.8 Million</t>
  </si>
  <si>
    <t>28.6 Million</t>
  </si>
  <si>
    <t>129.6 Million</t>
  </si>
  <si>
    <t>9.3 Million</t>
  </si>
  <si>
    <t>75.5 Million</t>
  </si>
  <si>
    <t>19.4 Million</t>
  </si>
  <si>
    <t>39.3 Million</t>
  </si>
  <si>
    <t>14.6 Million</t>
  </si>
  <si>
    <t>25.4 Million</t>
  </si>
  <si>
    <t>172.5 Million</t>
  </si>
  <si>
    <t>114.5 Million</t>
  </si>
  <si>
    <t>44.2 Million</t>
  </si>
  <si>
    <t>Sacramento, CA</t>
  </si>
  <si>
    <t>35.6 Million</t>
  </si>
  <si>
    <t>146.8 Million</t>
  </si>
  <si>
    <t>84.7 Million</t>
  </si>
  <si>
    <t>75 Million</t>
  </si>
  <si>
    <t>24.3 Million</t>
  </si>
  <si>
    <t>12.2 Million</t>
  </si>
  <si>
    <t>102.2 Million</t>
  </si>
  <si>
    <t>72.8 Million</t>
  </si>
  <si>
    <t>69.7 Million</t>
  </si>
  <si>
    <t>Santa Barbara-Santa Maria-Goleta, CA</t>
  </si>
  <si>
    <t>44.8 Million</t>
  </si>
  <si>
    <t>20 Million</t>
  </si>
  <si>
    <t>14.5 Million</t>
  </si>
  <si>
    <t>59.9 Million</t>
  </si>
  <si>
    <t>27 Million</t>
  </si>
  <si>
    <t>105.6 Million</t>
  </si>
  <si>
    <t>11.2 Million</t>
  </si>
  <si>
    <t>13.1 Million</t>
  </si>
  <si>
    <t>39.8 Million</t>
  </si>
  <si>
    <t>46.3 Million</t>
  </si>
  <si>
    <t>56.4 Million</t>
  </si>
  <si>
    <t>26.6 Million</t>
  </si>
  <si>
    <t>31.1 Million</t>
  </si>
  <si>
    <t>15.7 Million</t>
  </si>
  <si>
    <t>99.6 Million</t>
  </si>
  <si>
    <t>80.9 Million</t>
  </si>
  <si>
    <t>11.3 Billion</t>
  </si>
  <si>
    <t>46.6 Million</t>
  </si>
  <si>
    <t>357.8 Million</t>
  </si>
  <si>
    <t>257 Million</t>
  </si>
  <si>
    <t>70.1 Million</t>
  </si>
  <si>
    <t>125.5 Million</t>
  </si>
  <si>
    <t>Albany-Schenectady-Troy, NY</t>
  </si>
  <si>
    <t>66.5 Million</t>
  </si>
  <si>
    <t>32.2 Million</t>
  </si>
  <si>
    <t>84.1 Million</t>
  </si>
  <si>
    <t>36.1 Million</t>
  </si>
  <si>
    <t>23 Million</t>
  </si>
  <si>
    <t>20.7 Million</t>
  </si>
  <si>
    <t>63.2 Million</t>
  </si>
  <si>
    <t>26.4 Million</t>
  </si>
  <si>
    <t>19.6 Million</t>
  </si>
  <si>
    <t>39.6 Million</t>
  </si>
  <si>
    <t>125.9 Million</t>
  </si>
  <si>
    <t>23.4 Million</t>
  </si>
  <si>
    <t>Ogden-Clearfield, UT</t>
  </si>
  <si>
    <t>16.5 Million</t>
  </si>
  <si>
    <t>67.3 Million</t>
  </si>
  <si>
    <t>21.9 Million</t>
  </si>
  <si>
    <t>69.9 Million</t>
  </si>
  <si>
    <t>28.9 Million</t>
  </si>
  <si>
    <t>50.4 Million</t>
  </si>
  <si>
    <t>311.8 Million</t>
  </si>
  <si>
    <t>58.9 Million</t>
  </si>
  <si>
    <t>50.1 Million</t>
  </si>
  <si>
    <t>44.3 Million</t>
  </si>
  <si>
    <t>32.5 Million</t>
  </si>
  <si>
    <t>11.7 Million</t>
  </si>
  <si>
    <t>49.5 Million</t>
  </si>
  <si>
    <t>38 Million</t>
  </si>
  <si>
    <t>15 Million</t>
  </si>
  <si>
    <t>28.2 Million</t>
  </si>
  <si>
    <t>33.5 Million</t>
  </si>
  <si>
    <t>Ann Arbor, MI</t>
  </si>
  <si>
    <t>153.2 Million</t>
  </si>
  <si>
    <t>117.6 Million</t>
  </si>
  <si>
    <t>21.4 Billion</t>
  </si>
  <si>
    <t>50.7 Million</t>
  </si>
  <si>
    <t>30.4 Million</t>
  </si>
  <si>
    <t>63.6 Million</t>
  </si>
  <si>
    <t>43.7 Million</t>
  </si>
  <si>
    <t>43.8 Million</t>
  </si>
  <si>
    <t>17.7 Million</t>
  </si>
  <si>
    <t>9.4 Million</t>
  </si>
  <si>
    <t>31.2 Million</t>
  </si>
  <si>
    <t>60.2 Million</t>
  </si>
  <si>
    <t>Sarasota-Bradenton-Venice, FL</t>
  </si>
  <si>
    <t>16.6 Million</t>
  </si>
  <si>
    <t>254.2 Million</t>
  </si>
  <si>
    <t>81.6 Million</t>
  </si>
  <si>
    <t>46.7 Million</t>
  </si>
  <si>
    <t>25.6 Million</t>
  </si>
  <si>
    <t>116.6 Million</t>
  </si>
  <si>
    <t>19.9 Million</t>
  </si>
  <si>
    <t>61.3 Million</t>
  </si>
  <si>
    <t>50.6 Million</t>
  </si>
  <si>
    <t>101.2 Million</t>
  </si>
  <si>
    <t>33.7 Million</t>
  </si>
  <si>
    <t>23.5 Million</t>
  </si>
  <si>
    <t>47.3 Million</t>
  </si>
  <si>
    <t>Greenville-Mauldin-Easley, SC</t>
  </si>
  <si>
    <t>388.9 Million</t>
  </si>
  <si>
    <t>31 Million</t>
  </si>
  <si>
    <t>60.7 Million</t>
  </si>
  <si>
    <t>20.1 Million</t>
  </si>
  <si>
    <t>Tulsa, OK</t>
  </si>
  <si>
    <t>29.2 Million</t>
  </si>
  <si>
    <t>75.6 Million</t>
  </si>
  <si>
    <t>243.8 Million</t>
  </si>
  <si>
    <t>31.8 Million</t>
  </si>
  <si>
    <t>68 Million</t>
  </si>
  <si>
    <t>24.6 Million</t>
  </si>
  <si>
    <t>59.8 Million</t>
  </si>
  <si>
    <t>69.4 Million</t>
  </si>
  <si>
    <t>13.5 Million</t>
  </si>
  <si>
    <t>56 Million</t>
  </si>
  <si>
    <t>36.2 Million</t>
  </si>
  <si>
    <t>41.3 Million</t>
  </si>
  <si>
    <t>25.2 Million</t>
  </si>
  <si>
    <t>50.3 Million</t>
  </si>
  <si>
    <t>24.8 Million</t>
  </si>
  <si>
    <t>101.6 Million</t>
  </si>
  <si>
    <t>20.2 Million</t>
  </si>
  <si>
    <t>130.4 Million</t>
  </si>
  <si>
    <t>52.2 Million</t>
  </si>
  <si>
    <t>20.3 Million</t>
  </si>
  <si>
    <t>130.7 Million</t>
  </si>
  <si>
    <t>45.6 Million</t>
  </si>
  <si>
    <t>37.8 Million</t>
  </si>
  <si>
    <t>145.8 Million</t>
  </si>
  <si>
    <t>90.1 Million</t>
  </si>
  <si>
    <t>811.9 Million</t>
  </si>
  <si>
    <t>58.3 Million</t>
  </si>
  <si>
    <t>38.9 Million</t>
  </si>
  <si>
    <t>28.8 Million</t>
  </si>
  <si>
    <t>194.1 Million</t>
  </si>
  <si>
    <t>99.7 Million</t>
  </si>
  <si>
    <t>16.8 Million</t>
  </si>
  <si>
    <t>10.6 Million</t>
  </si>
  <si>
    <t>69.8 Million</t>
  </si>
  <si>
    <t>94.4 Million</t>
  </si>
  <si>
    <t>566 Million</t>
  </si>
  <si>
    <t>44.4 Million</t>
  </si>
  <si>
    <t>17 Million</t>
  </si>
  <si>
    <t>24.5 Million</t>
  </si>
  <si>
    <t>127.4 Million</t>
  </si>
  <si>
    <t>156.3 Million</t>
  </si>
  <si>
    <t>Asheville, NC</t>
  </si>
  <si>
    <t>38.4 Million</t>
  </si>
  <si>
    <t>60.3 Million</t>
  </si>
  <si>
    <t>143.7 Million</t>
  </si>
  <si>
    <t>361.1 Million</t>
  </si>
  <si>
    <t>104 Million</t>
  </si>
  <si>
    <t>27.5 Million</t>
  </si>
  <si>
    <t>Durham, NC</t>
  </si>
  <si>
    <t>54 Million</t>
  </si>
  <si>
    <t>72.2 Million</t>
  </si>
  <si>
    <t>21.2 Million</t>
  </si>
  <si>
    <t>340.4 Million</t>
  </si>
  <si>
    <t>22 Million</t>
  </si>
  <si>
    <t>82.2 Million</t>
  </si>
  <si>
    <t>89 Million</t>
  </si>
  <si>
    <t>55.6 Million</t>
  </si>
  <si>
    <t>19.8 Million</t>
  </si>
  <si>
    <t>141.7 Million</t>
  </si>
  <si>
    <t>80 Million</t>
  </si>
  <si>
    <t>195.8 Million</t>
  </si>
  <si>
    <t>48.4 Million</t>
  </si>
  <si>
    <t>486.5 Million</t>
  </si>
  <si>
    <t>88 Million</t>
  </si>
  <si>
    <t>62.4 Million</t>
  </si>
  <si>
    <t>39 Million</t>
  </si>
  <si>
    <t>52.6 Million</t>
  </si>
  <si>
    <t>120.4 Million</t>
  </si>
  <si>
    <t>524.4 Million</t>
  </si>
  <si>
    <t>22.2 Million</t>
  </si>
  <si>
    <t>89.8 Million</t>
  </si>
  <si>
    <t>27.7 Million</t>
  </si>
  <si>
    <t>120.2 Million</t>
  </si>
  <si>
    <t>182.6 Million</t>
  </si>
  <si>
    <t>32.8 Million</t>
  </si>
  <si>
    <t>160.7 Million</t>
  </si>
  <si>
    <t>288.1 Million</t>
  </si>
  <si>
    <t>40.1 Million</t>
  </si>
  <si>
    <t>Springfield, MO</t>
  </si>
  <si>
    <t>114.4 Million</t>
  </si>
  <si>
    <t>18.9 Million</t>
  </si>
  <si>
    <t>17.9 Million</t>
  </si>
  <si>
    <t>741.4 Million</t>
  </si>
  <si>
    <t>80.5 Million</t>
  </si>
  <si>
    <t>48.8 Million</t>
  </si>
  <si>
    <t>11.5 Million</t>
  </si>
  <si>
    <t>Oxnard-Thousand Oaks-Ventura, CA</t>
  </si>
  <si>
    <t>5.8 Billion</t>
  </si>
  <si>
    <t>53.3 Million</t>
  </si>
  <si>
    <t>89.5 Million</t>
  </si>
  <si>
    <t>58.2 Million</t>
  </si>
  <si>
    <t>28.3 Million</t>
  </si>
  <si>
    <t>26.1 Million</t>
  </si>
  <si>
    <t>145 Million</t>
  </si>
  <si>
    <t>59.2 Million</t>
  </si>
  <si>
    <t>59.1 Million</t>
  </si>
  <si>
    <t>253.9 Million</t>
  </si>
  <si>
    <t>27.9 Million</t>
  </si>
  <si>
    <t>66.2 Million</t>
  </si>
  <si>
    <t>37.7 Million</t>
  </si>
  <si>
    <t>89.4 Million</t>
  </si>
  <si>
    <t>29.3 Million</t>
  </si>
  <si>
    <t>411.9 Million</t>
  </si>
  <si>
    <t>40.7 Million</t>
  </si>
  <si>
    <t>49 Million</t>
  </si>
  <si>
    <t>77 Million</t>
  </si>
  <si>
    <t>36.3 Million</t>
  </si>
  <si>
    <t>33.3 Million</t>
  </si>
  <si>
    <t>50.9 Million</t>
  </si>
  <si>
    <t>238.2 Million</t>
  </si>
  <si>
    <t>35.5 Million</t>
  </si>
  <si>
    <t>34.7 Million</t>
  </si>
  <si>
    <t>28.1 Million</t>
  </si>
  <si>
    <t>36.4 Million</t>
  </si>
  <si>
    <t>79.1 Million</t>
  </si>
  <si>
    <t>92.1 Million</t>
  </si>
  <si>
    <t>22.7 Million</t>
  </si>
  <si>
    <t>148.7 Million</t>
  </si>
  <si>
    <t>170.7 Million</t>
  </si>
  <si>
    <t>215.1 Million</t>
  </si>
  <si>
    <t>75.8 Million</t>
  </si>
  <si>
    <t>226.1 Million</t>
  </si>
  <si>
    <t>71.4 Million</t>
  </si>
  <si>
    <t>52.5 Million</t>
  </si>
  <si>
    <t>36.6 Million</t>
  </si>
  <si>
    <t>79.8 Million</t>
  </si>
  <si>
    <t>44.7 Million</t>
  </si>
  <si>
    <t>47 Million</t>
  </si>
  <si>
    <t>26.5 Million</t>
  </si>
  <si>
    <t>179.6 Million</t>
  </si>
  <si>
    <t>296.3 Million</t>
  </si>
  <si>
    <t>166.3 Million</t>
  </si>
  <si>
    <t>144.3 Million</t>
  </si>
  <si>
    <t>50.8 Million</t>
  </si>
  <si>
    <t>51.8 Million</t>
  </si>
  <si>
    <t>323.3 Million</t>
  </si>
  <si>
    <t>139.6 Million</t>
  </si>
  <si>
    <t>57.2 Million</t>
  </si>
  <si>
    <t>83 Million</t>
  </si>
  <si>
    <t>43.6 Million</t>
  </si>
  <si>
    <t>201.4 Million</t>
  </si>
  <si>
    <t>60.6 Million</t>
  </si>
  <si>
    <t>34.6 Million</t>
  </si>
  <si>
    <t>119.1 Million</t>
  </si>
  <si>
    <t>57.7 Million</t>
  </si>
  <si>
    <t>14.7 Million</t>
  </si>
  <si>
    <t>35.2 Million</t>
  </si>
  <si>
    <t>27.8 Million</t>
  </si>
  <si>
    <t>15.1 Million</t>
  </si>
  <si>
    <t>56.6 Million</t>
  </si>
  <si>
    <t>153.8 Million</t>
  </si>
  <si>
    <t>26.9 Million</t>
  </si>
  <si>
    <t>206.1 Million</t>
  </si>
  <si>
    <t>59.6 Million</t>
  </si>
  <si>
    <t>445.6 Million</t>
  </si>
  <si>
    <t>67.4 Million</t>
  </si>
  <si>
    <t>209.7 Million</t>
  </si>
  <si>
    <t>55.7 Million</t>
  </si>
  <si>
    <t>99.4 Million</t>
  </si>
  <si>
    <t>71.1 Million</t>
  </si>
  <si>
    <t>38.1 Million</t>
  </si>
  <si>
    <t>19.3 Million</t>
  </si>
  <si>
    <t>352.3 Million</t>
  </si>
  <si>
    <t>45.7 Million</t>
  </si>
  <si>
    <t>73.5 Million</t>
  </si>
  <si>
    <t>57 Million</t>
  </si>
  <si>
    <t>229.8 Million</t>
  </si>
  <si>
    <t>26.7 Million</t>
  </si>
  <si>
    <t>84.9 Million</t>
  </si>
  <si>
    <t>333.4 Million</t>
  </si>
  <si>
    <t>46.8 Million</t>
  </si>
  <si>
    <t>82.5 Million</t>
  </si>
  <si>
    <t>74 Million</t>
  </si>
  <si>
    <t>146.5 Million</t>
  </si>
  <si>
    <t>37.4 Million</t>
  </si>
  <si>
    <t>31.9 Million</t>
  </si>
  <si>
    <t>23.1 Million</t>
  </si>
  <si>
    <t>140.7 Million</t>
  </si>
  <si>
    <t>192.8 Million</t>
  </si>
  <si>
    <t>141.9 Million</t>
  </si>
  <si>
    <t>10.8 Million</t>
  </si>
  <si>
    <t>76 Million</t>
  </si>
  <si>
    <t>314.3 Million</t>
  </si>
  <si>
    <t>62.2 Million</t>
  </si>
  <si>
    <t>26.8 Million</t>
  </si>
  <si>
    <t>56.7 Million</t>
  </si>
  <si>
    <t>450.9 Million</t>
  </si>
  <si>
    <t>25.7 Million</t>
  </si>
  <si>
    <t>23.2 Million</t>
  </si>
  <si>
    <t>52.1 Million</t>
  </si>
  <si>
    <t>90.6 Million</t>
  </si>
  <si>
    <t>22.4 Million</t>
  </si>
  <si>
    <t>111.4 Million</t>
  </si>
  <si>
    <t>113 Million</t>
  </si>
  <si>
    <t>18.2 Million</t>
  </si>
  <si>
    <t>76.8 Million</t>
  </si>
  <si>
    <t>321.4 Million</t>
  </si>
  <si>
    <t>156.2 Million</t>
  </si>
  <si>
    <t>57.1 Million</t>
  </si>
  <si>
    <t>36.8 Million</t>
  </si>
  <si>
    <t>69.3 Million</t>
  </si>
  <si>
    <t>60 Million</t>
  </si>
  <si>
    <t>49.8 Million</t>
  </si>
  <si>
    <t>54.5 Million</t>
  </si>
  <si>
    <t>48.6 Million</t>
  </si>
  <si>
    <t>534 Million</t>
  </si>
  <si>
    <t>65.8 Million</t>
  </si>
  <si>
    <t>42.1 Million</t>
  </si>
  <si>
    <t>91.1 Million</t>
  </si>
  <si>
    <t>34.5 Million</t>
  </si>
  <si>
    <t>421.1 Million</t>
  </si>
  <si>
    <t>61.7 Million</t>
  </si>
  <si>
    <t>66.3 Million</t>
  </si>
  <si>
    <t>131.8 Million</t>
  </si>
  <si>
    <t>39.7 Million</t>
  </si>
  <si>
    <t>39.1 Million</t>
  </si>
  <si>
    <t>25.3 Million</t>
  </si>
  <si>
    <t>297.1 Million</t>
  </si>
  <si>
    <t>42.3 Million</t>
  </si>
  <si>
    <t>61.9 Million</t>
  </si>
  <si>
    <t>228 Million</t>
  </si>
  <si>
    <t>92 Million</t>
  </si>
  <si>
    <t>124.9 Million</t>
  </si>
  <si>
    <t>94.9 Million</t>
  </si>
  <si>
    <t>63.9 Million</t>
  </si>
  <si>
    <t>41.1 Million</t>
  </si>
  <si>
    <t>144.9 Million</t>
  </si>
  <si>
    <t>45.3 Million</t>
  </si>
  <si>
    <t>56.1 Million</t>
  </si>
  <si>
    <t>40.3 Million</t>
  </si>
  <si>
    <t>112.6 Million</t>
  </si>
  <si>
    <t>157.6 Million</t>
  </si>
  <si>
    <t>132.4 Million</t>
  </si>
  <si>
    <t>213.9 Million</t>
  </si>
  <si>
    <t>127.3 Million</t>
  </si>
  <si>
    <t>157.7 Million</t>
  </si>
  <si>
    <t>62.1 Million</t>
  </si>
  <si>
    <t>119.8 Million</t>
  </si>
  <si>
    <t>34.8 Million</t>
  </si>
  <si>
    <t>313.2 Million</t>
  </si>
  <si>
    <t>34.1 Million</t>
  </si>
  <si>
    <t>19.2 Million</t>
  </si>
  <si>
    <t>63.1 Million</t>
  </si>
  <si>
    <t>18 Million</t>
  </si>
  <si>
    <t>63.7 Million</t>
  </si>
  <si>
    <t>29.4 Million</t>
  </si>
  <si>
    <t>43.5 Million</t>
  </si>
  <si>
    <t>127.5 Million</t>
  </si>
  <si>
    <t>294.1 Million</t>
  </si>
  <si>
    <t>47.5 Million</t>
  </si>
  <si>
    <t>130 Million</t>
  </si>
  <si>
    <t>30.7 Million</t>
  </si>
  <si>
    <t>70.8 Million</t>
  </si>
  <si>
    <t>40.4 Million</t>
  </si>
  <si>
    <t>32 Million</t>
  </si>
  <si>
    <t>74.1 Million</t>
  </si>
  <si>
    <t>57.6 Million</t>
  </si>
  <si>
    <t>694.4 Million</t>
  </si>
  <si>
    <t>82.6 Million</t>
  </si>
  <si>
    <t>408 Million</t>
  </si>
  <si>
    <t>214.1 Million</t>
  </si>
  <si>
    <t>106.9 Million</t>
  </si>
  <si>
    <t>26 Million</t>
  </si>
  <si>
    <t>53.4 Million</t>
  </si>
  <si>
    <t>82 Million</t>
  </si>
  <si>
    <t>250.9 Million</t>
  </si>
  <si>
    <t>68.3 Million</t>
  </si>
  <si>
    <t>107.8 Million</t>
  </si>
  <si>
    <t>97 Million</t>
  </si>
  <si>
    <t>1 Billion</t>
  </si>
  <si>
    <t>86.7 Million</t>
  </si>
  <si>
    <t>42.2 Million</t>
  </si>
  <si>
    <t>218.4 Million</t>
  </si>
  <si>
    <t>147.5 Million</t>
  </si>
  <si>
    <t>733.7 Million</t>
  </si>
  <si>
    <t>68.4 Million</t>
  </si>
  <si>
    <t>80.7 Million</t>
  </si>
  <si>
    <t>30.5 Million</t>
  </si>
  <si>
    <t>44.9 Million</t>
  </si>
  <si>
    <t>1.2 Billion</t>
  </si>
  <si>
    <t>52.8 Million</t>
  </si>
  <si>
    <t>43.3 Million</t>
  </si>
  <si>
    <t>68.2 Million</t>
  </si>
  <si>
    <t>95.7 Million</t>
  </si>
  <si>
    <t>34.9 Million</t>
  </si>
  <si>
    <t>73.9 Million</t>
  </si>
  <si>
    <t>106.2 Million</t>
  </si>
  <si>
    <t>205.7 Million</t>
  </si>
  <si>
    <t>1.1 Billion</t>
  </si>
  <si>
    <t>83.9 Million</t>
  </si>
  <si>
    <t>132.1 Million</t>
  </si>
  <si>
    <t>100.5 Million</t>
  </si>
  <si>
    <t>63.8 Million</t>
  </si>
  <si>
    <t>97.1 Million</t>
  </si>
  <si>
    <t>27.1 Million</t>
  </si>
  <si>
    <t>188.1 Million</t>
  </si>
  <si>
    <t>107.9 Million</t>
  </si>
  <si>
    <t>1.7 Billion</t>
  </si>
  <si>
    <t>58.7 Million</t>
  </si>
  <si>
    <t>45.8 Million</t>
  </si>
  <si>
    <t>37 Million</t>
  </si>
  <si>
    <t>78.3 Million</t>
  </si>
  <si>
    <t>33.9 Million</t>
  </si>
  <si>
    <t>85.4 Million</t>
  </si>
  <si>
    <t>47.6 Million</t>
  </si>
  <si>
    <t>35.4 Million</t>
  </si>
  <si>
    <t>92.8 Million</t>
  </si>
  <si>
    <t>195.7 Million</t>
  </si>
  <si>
    <t>60.5 Million</t>
  </si>
  <si>
    <t>66.8 Million</t>
  </si>
  <si>
    <t>152.3 Million</t>
  </si>
  <si>
    <t>35 Million</t>
  </si>
  <si>
    <t>31.7 Million</t>
  </si>
  <si>
    <t>115 Million</t>
  </si>
  <si>
    <t>53 Million</t>
  </si>
  <si>
    <t>24.1 Million</t>
  </si>
  <si>
    <t>71.3 Million</t>
  </si>
  <si>
    <t>65.1 Million</t>
  </si>
  <si>
    <t>29.5 Million</t>
  </si>
  <si>
    <t>29.9 Million</t>
  </si>
  <si>
    <t>71.2 Million</t>
  </si>
  <si>
    <t>181.4 Million</t>
  </si>
  <si>
    <t>47.9 Million</t>
  </si>
  <si>
    <t>68.6 Million</t>
  </si>
  <si>
    <t>205.3 Million</t>
  </si>
  <si>
    <t>54.8 Million</t>
  </si>
  <si>
    <t>113.4 Million</t>
  </si>
  <si>
    <t>393.3 Million</t>
  </si>
  <si>
    <t>58.6 Million</t>
  </si>
  <si>
    <t>90.7 Million</t>
  </si>
  <si>
    <t>484 Million</t>
  </si>
  <si>
    <t>148.6 Million</t>
  </si>
  <si>
    <t>50.5 Million</t>
  </si>
  <si>
    <t>111.5 Million</t>
  </si>
  <si>
    <t>30.6 Million</t>
  </si>
  <si>
    <t>155.6 Million</t>
  </si>
  <si>
    <t>52 Million</t>
  </si>
  <si>
    <t>47.2 Million</t>
  </si>
  <si>
    <t>75.1 Million</t>
  </si>
  <si>
    <t>68.7 Million</t>
  </si>
  <si>
    <t>85.1 Million</t>
  </si>
  <si>
    <t>325.9 Million</t>
  </si>
  <si>
    <t>480.6 Million</t>
  </si>
  <si>
    <t>48.3 Million</t>
  </si>
  <si>
    <t>185.4 Million</t>
  </si>
  <si>
    <t>128.9 Million</t>
  </si>
  <si>
    <t>66.9 Million</t>
  </si>
  <si>
    <t>67.1 Million</t>
  </si>
  <si>
    <t>21.1 Million</t>
  </si>
  <si>
    <t>205.5 Million</t>
  </si>
  <si>
    <t>86.2 Million</t>
  </si>
  <si>
    <t>76.1 Million</t>
  </si>
  <si>
    <t>194.8 Million</t>
  </si>
  <si>
    <t>42 Million</t>
  </si>
  <si>
    <t>62.8 Million</t>
  </si>
  <si>
    <t>575.1 Million</t>
  </si>
  <si>
    <t>305.1 Million</t>
  </si>
  <si>
    <t>28.7 Million</t>
  </si>
  <si>
    <t>107 Million</t>
  </si>
  <si>
    <t>46.1 Million</t>
  </si>
  <si>
    <t>32.1 Million</t>
  </si>
  <si>
    <t>514 Million</t>
  </si>
  <si>
    <t>98 Million</t>
  </si>
  <si>
    <t>600 Million</t>
  </si>
  <si>
    <t>372.2 Million</t>
  </si>
  <si>
    <t>80.6 Million</t>
  </si>
  <si>
    <t>188.2 Million</t>
  </si>
  <si>
    <t>92.4 Million</t>
  </si>
  <si>
    <t>102.6 Million</t>
  </si>
  <si>
    <t>33.2 Million</t>
  </si>
  <si>
    <t>383 Million</t>
  </si>
  <si>
    <t>29 Million</t>
  </si>
  <si>
    <t>41.4 Million</t>
  </si>
  <si>
    <t>209.6 Million</t>
  </si>
  <si>
    <t>276.7 Million</t>
  </si>
  <si>
    <t>65.9 Million</t>
  </si>
  <si>
    <t>87 Million</t>
  </si>
  <si>
    <t>65.5 Million</t>
  </si>
  <si>
    <t>240.8 Million</t>
  </si>
  <si>
    <t>66.1 Million</t>
  </si>
  <si>
    <t>990.6 Million</t>
  </si>
  <si>
    <t>219.6 Million</t>
  </si>
  <si>
    <t>178.7 Million</t>
  </si>
  <si>
    <t>1.5 Billion</t>
  </si>
  <si>
    <t>233.2 Million</t>
  </si>
  <si>
    <t>43.1 Million</t>
  </si>
  <si>
    <t>69.5 Million</t>
  </si>
  <si>
    <t>43.2 Million</t>
  </si>
  <si>
    <t>37.9 Million</t>
  </si>
  <si>
    <t>70.3 Million</t>
  </si>
  <si>
    <t>53.6 Million</t>
  </si>
  <si>
    <t>81.2 Million</t>
  </si>
  <si>
    <t>54.6 Million</t>
  </si>
  <si>
    <t>58.4 Million</t>
  </si>
  <si>
    <t>49.3 Million</t>
  </si>
  <si>
    <t>98.9 Million</t>
  </si>
  <si>
    <t>54.3 Million</t>
  </si>
  <si>
    <t>92.5 Million</t>
  </si>
  <si>
    <t>57.5 Million</t>
  </si>
  <si>
    <t>51.1 Million</t>
  </si>
  <si>
    <t>189.6 Million</t>
  </si>
  <si>
    <t>106 Million</t>
  </si>
  <si>
    <t>121.3 Million</t>
  </si>
  <si>
    <t>43.9 Million</t>
  </si>
  <si>
    <t>80.1 Million</t>
  </si>
  <si>
    <t>133.4 Million</t>
  </si>
  <si>
    <t>458 Million</t>
  </si>
  <si>
    <t>886.5 Million</t>
  </si>
  <si>
    <t>75.4 Million</t>
  </si>
  <si>
    <t>49.6 Million</t>
  </si>
  <si>
    <t>114.6 Million</t>
  </si>
  <si>
    <t>72.1 Million</t>
  </si>
  <si>
    <t>237.6 Million</t>
  </si>
  <si>
    <t>93.6 Million</t>
  </si>
  <si>
    <t>95.4 Million</t>
  </si>
  <si>
    <t>72.6 Million</t>
  </si>
  <si>
    <t>355.3 Million</t>
  </si>
  <si>
    <t>96.6 Million</t>
  </si>
  <si>
    <t>51.7 Million</t>
  </si>
  <si>
    <t>117.9 Million</t>
  </si>
  <si>
    <t>983.3 Million</t>
  </si>
  <si>
    <t>182.3 Million</t>
  </si>
  <si>
    <t>165.6 Million</t>
  </si>
  <si>
    <t>320.2 Million</t>
  </si>
  <si>
    <t>87.2 Million</t>
  </si>
  <si>
    <t>138.8 Million</t>
  </si>
  <si>
    <t>108.4 Million</t>
  </si>
  <si>
    <t>166.5 Million</t>
  </si>
  <si>
    <t>68.5 Million</t>
  </si>
  <si>
    <t>2.3 Billion</t>
  </si>
  <si>
    <t>91.8 Million</t>
  </si>
  <si>
    <t>88.4 Million</t>
  </si>
  <si>
    <t>219.8 Million</t>
  </si>
  <si>
    <t>54.9 Million</t>
  </si>
  <si>
    <t>32.3 Million</t>
  </si>
  <si>
    <t>154.1 Million</t>
  </si>
  <si>
    <t>49.9 Million</t>
  </si>
  <si>
    <t>257.3 Million</t>
  </si>
  <si>
    <t>262 Million</t>
  </si>
  <si>
    <t>64.5 Million</t>
  </si>
  <si>
    <t>97.8 Million</t>
  </si>
  <si>
    <t>83.1 Million</t>
  </si>
  <si>
    <t>177.6 Million</t>
  </si>
  <si>
    <t>34 Million</t>
  </si>
  <si>
    <t>369.4 Million</t>
  </si>
  <si>
    <t>282.3 Million</t>
  </si>
  <si>
    <t>70.5 Million</t>
  </si>
  <si>
    <t>218.1 Million</t>
  </si>
  <si>
    <t>78.7 Million</t>
  </si>
  <si>
    <t>97.2 Million</t>
  </si>
  <si>
    <t>4.6 Billion</t>
  </si>
  <si>
    <t>94.2 Million</t>
  </si>
  <si>
    <t>159.5 Million</t>
  </si>
  <si>
    <t>28.5 Million</t>
  </si>
  <si>
    <t>424.4 Million</t>
  </si>
  <si>
    <t>434.3 Million</t>
  </si>
  <si>
    <t>64.2 Million</t>
  </si>
  <si>
    <t>434 Million</t>
  </si>
  <si>
    <t>64.8 Million</t>
  </si>
  <si>
    <t>5.4 Billion</t>
  </si>
  <si>
    <t>704.4 Million</t>
  </si>
  <si>
    <t>192.4 Million</t>
  </si>
  <si>
    <t>105.3 Million</t>
  </si>
  <si>
    <t>418.9 Million</t>
  </si>
  <si>
    <t>107.5 Million</t>
  </si>
  <si>
    <t>109.7 Million</t>
  </si>
  <si>
    <t>71 Million</t>
  </si>
  <si>
    <t>2.6 Billion</t>
  </si>
  <si>
    <t>197.2 Million</t>
  </si>
  <si>
    <t>292.1 Million</t>
  </si>
  <si>
    <t>210.4 Million</t>
  </si>
  <si>
    <t>374.5 Million</t>
  </si>
  <si>
    <t>66.7 Million</t>
  </si>
  <si>
    <t>35.1 Million</t>
  </si>
  <si>
    <t>109.6 Million</t>
  </si>
  <si>
    <t>82.8 Million</t>
  </si>
  <si>
    <t>348.1 Million</t>
  </si>
  <si>
    <t>2 Billion</t>
  </si>
  <si>
    <t>67 Million</t>
  </si>
  <si>
    <t>51.5 Million</t>
  </si>
  <si>
    <t>119.4 Million</t>
  </si>
  <si>
    <t>85.3 Million</t>
  </si>
  <si>
    <t>110.9 Million</t>
  </si>
  <si>
    <t>97.7 Million</t>
  </si>
  <si>
    <t>50.2 Million</t>
  </si>
  <si>
    <t>60.9 Million</t>
  </si>
  <si>
    <t>77.9 Million</t>
  </si>
  <si>
    <t>110.6 Million</t>
  </si>
  <si>
    <t>167.6 Million</t>
  </si>
  <si>
    <t>85.5 Million</t>
  </si>
  <si>
    <t>72.9 Million</t>
  </si>
  <si>
    <t>56.2 Million</t>
  </si>
  <si>
    <t>37.2 Million</t>
  </si>
  <si>
    <t>250.5 Million</t>
  </si>
  <si>
    <t>81.5 Million</t>
  </si>
  <si>
    <t>474.7 Million</t>
  </si>
  <si>
    <t>516.8 Million</t>
  </si>
  <si>
    <t>126.2 Million</t>
  </si>
  <si>
    <t>783.9 Million</t>
  </si>
  <si>
    <t>649.1 Million</t>
  </si>
  <si>
    <t>162.4 Million</t>
  </si>
  <si>
    <t>61.2 Million</t>
  </si>
  <si>
    <t>164.9 Million</t>
  </si>
  <si>
    <t>57.3 Million</t>
  </si>
  <si>
    <t>116.3 Million</t>
  </si>
  <si>
    <t>161.4 Million</t>
  </si>
  <si>
    <t>61.8 Million</t>
  </si>
  <si>
    <t>405.4 Million</t>
  </si>
  <si>
    <t>46.9 Million</t>
  </si>
  <si>
    <t>226.8 Million</t>
  </si>
  <si>
    <t>99 Million</t>
  </si>
  <si>
    <t>446.5 Million</t>
  </si>
  <si>
    <t>65.6 Million</t>
  </si>
  <si>
    <t>59.5 Million</t>
  </si>
  <si>
    <t>91.4 Million</t>
  </si>
  <si>
    <t>36 Million</t>
  </si>
  <si>
    <t>87.5 Million</t>
  </si>
  <si>
    <t>76.3 Million</t>
  </si>
  <si>
    <t>319.5 Million</t>
  </si>
  <si>
    <t>110.2 Million</t>
  </si>
  <si>
    <t>85.6 Million</t>
  </si>
  <si>
    <t>124.8 Million</t>
  </si>
  <si>
    <t>203.4 Million</t>
  </si>
  <si>
    <t>51.2 Million</t>
  </si>
  <si>
    <t>46.5 Million</t>
  </si>
  <si>
    <t>2.2 Billion</t>
  </si>
  <si>
    <t>191.1 Million</t>
  </si>
  <si>
    <t>69 Million</t>
  </si>
  <si>
    <t>109.5 Million</t>
  </si>
  <si>
    <t>123.9 Million</t>
  </si>
  <si>
    <t>114.2 Million</t>
  </si>
  <si>
    <t>94.8 Million</t>
  </si>
  <si>
    <t>79.7 Million</t>
  </si>
  <si>
    <t>242.5 Million</t>
  </si>
  <si>
    <t>83.5 Million</t>
  </si>
  <si>
    <t>63 Million</t>
  </si>
  <si>
    <t>120.1 Million</t>
  </si>
  <si>
    <t>692.5 Million</t>
  </si>
  <si>
    <t>66 Million</t>
  </si>
  <si>
    <t>97.6 Million</t>
  </si>
  <si>
    <t>492.6 Million</t>
  </si>
  <si>
    <t>132.9 Million</t>
  </si>
  <si>
    <t>103.8 Million</t>
  </si>
  <si>
    <t>125.7 Million</t>
  </si>
  <si>
    <t>123.6 Million</t>
  </si>
  <si>
    <t>570 Million</t>
  </si>
  <si>
    <t>106.5 Million</t>
  </si>
  <si>
    <t>89.3 Million</t>
  </si>
  <si>
    <t>872.1 Million</t>
  </si>
  <si>
    <t>43.4 Million</t>
  </si>
  <si>
    <t>275.4 Million</t>
  </si>
  <si>
    <t>802.6 Million</t>
  </si>
  <si>
    <t>99.3 Million</t>
  </si>
  <si>
    <t>41.5 Million</t>
  </si>
  <si>
    <t>62.5 Million</t>
  </si>
  <si>
    <t>151.4 Million</t>
  </si>
  <si>
    <t>53.7 Million</t>
  </si>
  <si>
    <t>73.7 Million</t>
  </si>
  <si>
    <t>42.6 Million</t>
  </si>
  <si>
    <t>34.3 Million</t>
  </si>
  <si>
    <t>96.4 Million</t>
  </si>
  <si>
    <t>41.6 Million</t>
  </si>
  <si>
    <t>3.6 Billion</t>
  </si>
  <si>
    <t>203.7 Million</t>
  </si>
  <si>
    <t>166.4 Million</t>
  </si>
  <si>
    <t>41.7 Million</t>
  </si>
  <si>
    <t>141.4 Million</t>
  </si>
  <si>
    <t>349.9 Million</t>
  </si>
  <si>
    <t>201.1 Million</t>
  </si>
  <si>
    <t>213.2 Million</t>
  </si>
  <si>
    <t>64.9 Million</t>
  </si>
  <si>
    <t>738.2 Million</t>
  </si>
  <si>
    <t>193.3 Million</t>
  </si>
  <si>
    <t>155.5 Million</t>
  </si>
  <si>
    <t>113.3 Million</t>
  </si>
  <si>
    <t>427.6 Million</t>
  </si>
  <si>
    <t>257.2 Million</t>
  </si>
  <si>
    <t>82.9 Million</t>
  </si>
  <si>
    <t>61.4 Million</t>
  </si>
  <si>
    <t>522.6 Million</t>
  </si>
  <si>
    <t>183.3 Million</t>
  </si>
  <si>
    <t>134.8 Million</t>
  </si>
  <si>
    <t>76.6 Million</t>
  </si>
  <si>
    <t>157.5 Million</t>
  </si>
  <si>
    <t>520.1 Million</t>
  </si>
  <si>
    <t>152.5 Million</t>
  </si>
  <si>
    <t>285.6 Million</t>
  </si>
  <si>
    <t>51.4 Million</t>
  </si>
  <si>
    <t>101.4 Million</t>
  </si>
  <si>
    <t>151.6 Million</t>
  </si>
  <si>
    <t>199.8 Million</t>
  </si>
  <si>
    <t>60.4 Million</t>
  </si>
  <si>
    <t>86.4 Million</t>
  </si>
  <si>
    <t>3.9 Billion</t>
  </si>
  <si>
    <t>360.8 Million</t>
  </si>
  <si>
    <t>74.5 Million</t>
  </si>
  <si>
    <t>73 Million</t>
  </si>
  <si>
    <t>220.3 Million</t>
  </si>
  <si>
    <t>509.9 Million</t>
  </si>
  <si>
    <t>660.5 Million</t>
  </si>
  <si>
    <t>100.9 Million</t>
  </si>
  <si>
    <t>180.5 Million</t>
  </si>
  <si>
    <t>1.4 Billion</t>
  </si>
  <si>
    <t>93 Million</t>
  </si>
  <si>
    <t>154.4 Million</t>
  </si>
  <si>
    <t>Data Preparation:</t>
  </si>
  <si>
    <t>A dataset containing information about each company on the INC 5000 list in 2019. Fields include the company name, industry, founding year, website, and location, as well as 2019 revenue, % growth, number of workers (year-over-year), and the number of years on the list.</t>
  </si>
  <si>
    <t>Recommended Analysis</t>
  </si>
  <si>
    <t>Inc 5000 Companies</t>
  </si>
  <si>
    <t>What's the average revenue among companies on the list? Broken down by industry?</t>
  </si>
  <si>
    <t>Which industries are most and least represented in the list?</t>
  </si>
  <si>
    <t>Do you notice any interesting geographic trends?</t>
  </si>
  <si>
    <t>Which industries saw the largest average growth rate?</t>
  </si>
  <si>
    <t xml:space="preserve">The most frequent state appearing in the Top 1000 values of companies </t>
  </si>
  <si>
    <t xml:space="preserve">Do we have any company which was founded last year and Ranked under Top 100 </t>
  </si>
  <si>
    <t>Q1 : What's the average revenue among companies on the list? Broken down by industry?</t>
  </si>
  <si>
    <t>Row Labels</t>
  </si>
  <si>
    <t>Grand Total</t>
  </si>
  <si>
    <t>Average revenue (millions)</t>
  </si>
  <si>
    <t>Industry</t>
  </si>
  <si>
    <t>Q2 : Which industries are most and least represented in the list?</t>
  </si>
  <si>
    <t>Q3 : Do you notice any interesting geographic trends?</t>
  </si>
  <si>
    <t>Q4: Which industries saw the largest average growth rate?</t>
  </si>
  <si>
    <t>State</t>
  </si>
  <si>
    <t>All</t>
  </si>
  <si>
    <t>No of Companies</t>
  </si>
  <si>
    <t>Average growth_%</t>
  </si>
  <si>
    <t>new_hires</t>
  </si>
  <si>
    <t>Company</t>
  </si>
  <si>
    <t>Q5: Which company had the largest increase in staff/new hires?</t>
  </si>
  <si>
    <t>Which company had the largest increase in staff/new hires?</t>
  </si>
  <si>
    <t xml:space="preserve">Q6: Top 1000 - Winner State </t>
  </si>
  <si>
    <t xml:space="preserve">Q7: Do we have any company which was founded in 2018 and Ranked under Top 100 </t>
  </si>
  <si>
    <r>
      <t>rank</t>
    </r>
    <r>
      <rPr>
        <sz val="10"/>
        <color theme="1"/>
        <rFont val="Calibri"/>
        <family val="2"/>
        <scheme val="minor"/>
      </rPr>
      <t>: The rank of the company on the INC 5000 list in 2019.</t>
    </r>
  </si>
  <si>
    <r>
      <t>name</t>
    </r>
    <r>
      <rPr>
        <sz val="10"/>
        <color theme="1"/>
        <rFont val="Calibri"/>
        <family val="2"/>
        <scheme val="minor"/>
      </rPr>
      <t>: The name of the company.</t>
    </r>
  </si>
  <si>
    <r>
      <t>state</t>
    </r>
    <r>
      <rPr>
        <sz val="10"/>
        <color theme="1"/>
        <rFont val="Calibri"/>
        <family val="2"/>
        <scheme val="minor"/>
      </rPr>
      <t>: The state where the company is located.</t>
    </r>
  </si>
  <si>
    <r>
      <t>growth_%</t>
    </r>
    <r>
      <rPr>
        <sz val="10"/>
        <color theme="1"/>
        <rFont val="Calibri"/>
        <family val="2"/>
        <scheme val="minor"/>
      </rPr>
      <t>: The percentage growth of the company's revenue from the previous year to 2019.</t>
    </r>
  </si>
  <si>
    <r>
      <t>industry</t>
    </r>
    <r>
      <rPr>
        <sz val="10"/>
        <color theme="1"/>
        <rFont val="Calibri"/>
        <family val="2"/>
        <scheme val="minor"/>
      </rPr>
      <t>: The industry or sector to which the company belongs.</t>
    </r>
  </si>
  <si>
    <r>
      <t>workers</t>
    </r>
    <r>
      <rPr>
        <sz val="10"/>
        <color theme="1"/>
        <rFont val="Calibri"/>
        <family val="2"/>
        <scheme val="minor"/>
      </rPr>
      <t>: The number of workers employed by the company in 2019.</t>
    </r>
  </si>
  <si>
    <r>
      <t>previous_workers</t>
    </r>
    <r>
      <rPr>
        <sz val="10"/>
        <color theme="1"/>
        <rFont val="Calibri"/>
        <family val="2"/>
        <scheme val="minor"/>
      </rPr>
      <t>: The number of workers employed by the company in the previous year.</t>
    </r>
  </si>
  <si>
    <r>
      <t>new_hires</t>
    </r>
    <r>
      <rPr>
        <sz val="10"/>
        <color theme="1"/>
        <rFont val="Calibri"/>
        <family val="2"/>
        <scheme val="minor"/>
      </rPr>
      <t>: The number of new hires made by the company in 2019.</t>
    </r>
  </si>
  <si>
    <r>
      <t>founded</t>
    </r>
    <r>
      <rPr>
        <sz val="10"/>
        <color theme="1"/>
        <rFont val="Calibri"/>
        <family val="2"/>
        <scheme val="minor"/>
      </rPr>
      <t>: The year the company was founded.</t>
    </r>
  </si>
  <si>
    <r>
      <t>yrs_on_list</t>
    </r>
    <r>
      <rPr>
        <sz val="10"/>
        <color theme="1"/>
        <rFont val="Calibri"/>
        <family val="2"/>
        <scheme val="minor"/>
      </rPr>
      <t>: The number of years the company has been on the INC 5000 list.</t>
    </r>
  </si>
  <si>
    <r>
      <t>city</t>
    </r>
    <r>
      <rPr>
        <sz val="10"/>
        <color theme="1"/>
        <rFont val="Calibri"/>
        <family val="2"/>
        <scheme val="minor"/>
      </rPr>
      <t>: The city where the company is located.</t>
    </r>
  </si>
  <si>
    <r>
      <t>revenue_in_millions</t>
    </r>
    <r>
      <rPr>
        <sz val="10"/>
        <color theme="1"/>
        <rFont val="Calibri"/>
        <family val="2"/>
        <scheme val="minor"/>
      </rPr>
      <t>: The revenue generated by the company in 2019, measured in millions</t>
    </r>
    <r>
      <rPr>
        <sz val="10"/>
        <color theme="1"/>
        <rFont val="Calibri"/>
        <family val="2"/>
        <scheme val="minor"/>
      </rPr>
      <t>.</t>
    </r>
  </si>
  <si>
    <t>Observations:</t>
  </si>
  <si>
    <r>
      <t>Revenue Disparity Across Industries</t>
    </r>
    <r>
      <rPr>
        <sz val="10"/>
        <color theme="1"/>
        <rFont val="Calibri"/>
        <family val="2"/>
        <scheme val="minor"/>
      </rPr>
      <t>: The average revenue varies significantly across different industries. For example, the average revenue for companies in the Security industry is notably higher at $126.67 million, compared to industries like Media or Advertising &amp; Marketing, which have lower average revenues of $16.65 million and $18.88 million, respectively.</t>
    </r>
  </si>
  <si>
    <r>
      <t>High Revenue Industries</t>
    </r>
    <r>
      <rPr>
        <sz val="10"/>
        <color theme="1"/>
        <rFont val="Calibri"/>
        <family val="2"/>
        <scheme val="minor"/>
      </rPr>
      <t>: Industries such as Security, Health, Logistics &amp; Transportation, and Energy tend to have higher average revenues, with values ranging from $82.74 million to $126.67 million. These industries likely involve high-value contracts, services, or products that contribute to their higher revenue figures.</t>
    </r>
  </si>
  <si>
    <r>
      <t>Low Revenue Industries</t>
    </r>
    <r>
      <rPr>
        <sz val="10"/>
        <color theme="1"/>
        <rFont val="Calibri"/>
        <family val="2"/>
        <scheme val="minor"/>
      </rPr>
      <t>: On the other hand, industries like Media, Advertising &amp; Marketing, or IT Services have relatively lower average revenues, with values ranging from $16.65 million to $21.56 million. These industries may involve more competitive markets or lower-margin business models, leading to lower average revenues.</t>
    </r>
  </si>
  <si>
    <r>
      <t>Diverse Range of Industries</t>
    </r>
    <r>
      <rPr>
        <sz val="10"/>
        <color theme="1"/>
        <rFont val="Calibri"/>
        <family val="2"/>
        <scheme val="minor"/>
      </rPr>
      <t>: The list encompasses a wide range of industries, from traditional sectors like Construction and Manufacturing to modern ones like IT Management and Software. This diversity indicates the broad scope of companies recognized by the INC 5000 list, representing various sectors of the economy.</t>
    </r>
  </si>
  <si>
    <r>
      <t>Potential Opportunities for Growth</t>
    </r>
    <r>
      <rPr>
        <sz val="10"/>
        <color theme="1"/>
        <rFont val="Calibri"/>
        <family val="2"/>
        <scheme val="minor"/>
      </rPr>
      <t>: Industries with lower average revenues, such as Media or Advertising &amp; Marketing, may represent opportunities for growth and innovation. Companies in these industries could focus on strategies to increase their revenue and improve their competitive position within their respective markets.</t>
    </r>
  </si>
  <si>
    <r>
      <t>Revenue as a Measure of Industry Success</t>
    </r>
    <r>
      <rPr>
        <sz val="10"/>
        <color theme="1"/>
        <rFont val="Calibri"/>
        <family val="2"/>
        <scheme val="minor"/>
      </rPr>
      <t>: The average revenue within an industry can serve as a benchmark for evaluating the performance and success of companies operating within that industry. Companies can compare their own revenue figures to the industry average to assess their relative performance and identify areas for improvement or optimization.</t>
    </r>
  </si>
  <si>
    <t>The distribution of companies across industries on the list reflects a diverse landscape, with Business Products &amp; Services and Advertising &amp; Marketing dominating, while sectors like Software, Health, and Construction also feature prominently, underscoring the importance of technology-driven solutions, healthcare services, and infrastructure development in the economy.</t>
  </si>
  <si>
    <t>California (CA) leads with the highest number of companies on the list, followed by Texas (TX), Florida (FL), and New York (NY), indicating robust entrepreneurial activity and thriving business environments in these states, while smaller states like Vermont (VT), Rhode Island (RI), and Mississippi (MS) have fewer represented companies, suggesting potentially smaller entrepreneurial ecosystems.</t>
  </si>
  <si>
    <t>Industries such as Logistics &amp; Transportation, Consumer Products &amp; Services, and Food &amp; Beverage exhibit remarkably high average growth percentages, indicating rapid expansion and strong market demand. Conversely, sectors like IT Services and Engineering show comparatively lower growth rates, suggesting potential challenges or slower market dynamics within these industries.</t>
  </si>
  <si>
    <t>Allied Universal stands out with the largest increase in staff or new hires, indicating significant expansion or recruitment efforts by the company during the specified period.</t>
  </si>
  <si>
    <t>California (CA) leads among the top 1000 companies with the highest number of represented companies, followed by Texas (TX), New York (NY), and Florida (FL), indicating the dominance of these states in fostering successful businesses and entrepreneurial ventures.</t>
  </si>
  <si>
    <t>No companies founded in the year 2018 are found on this list of INC companies, indicating that companies founded in that year did not meet the criteria for inclusion in the INC list for the specified period.</t>
  </si>
  <si>
    <t xml:space="preserve"> Conclusions</t>
  </si>
  <si>
    <r>
      <rPr>
        <b/>
        <sz val="11"/>
        <color theme="1"/>
        <rFont val="Calibri"/>
        <family val="2"/>
        <scheme val="minor"/>
      </rPr>
      <t xml:space="preserve">Revenue Insights: </t>
    </r>
    <r>
      <rPr>
        <sz val="11"/>
        <color theme="1"/>
        <rFont val="Calibri"/>
        <family val="2"/>
        <scheme val="minor"/>
      </rPr>
      <t>Industries vary significantly in average revenue, with Security, Health, Logistics &amp; Transportation, and Energy leading in higher revenues, while Media, Advertising &amp; Marketing, and IT Services trail with lower averages. This suggests diverse market dynamics and potential growth opportunities across industries.</t>
    </r>
  </si>
  <si>
    <r>
      <rPr>
        <b/>
        <sz val="11"/>
        <color theme="1"/>
        <rFont val="Calibri"/>
        <family val="2"/>
        <scheme val="minor"/>
      </rPr>
      <t xml:space="preserve">Industry Representation: </t>
    </r>
    <r>
      <rPr>
        <sz val="11"/>
        <color theme="1"/>
        <rFont val="Calibri"/>
        <family val="2"/>
        <scheme val="minor"/>
      </rPr>
      <t>Business Products &amp; Services and Advertising &amp; Marketing dominate the list, reflecting strong entrepreneurial activity. However, sectors like Software, Health, and Construction also feature prominently, indicating a diverse business landscape.</t>
    </r>
  </si>
  <si>
    <r>
      <rPr>
        <b/>
        <sz val="11"/>
        <color theme="1"/>
        <rFont val="Calibri"/>
        <family val="2"/>
        <scheme val="minor"/>
      </rPr>
      <t xml:space="preserve">Geographic Trends: </t>
    </r>
    <r>
      <rPr>
        <sz val="11"/>
        <color theme="1"/>
        <rFont val="Calibri"/>
        <family val="2"/>
        <scheme val="minor"/>
      </rPr>
      <t>California, Texas, Florida, and New York emerge as key states fostering entrepreneurial growth, while smaller states like Vermont and Rhode Island have fewer represented companies, suggesting varying entrepreneurial ecosystems.</t>
    </r>
  </si>
  <si>
    <r>
      <rPr>
        <b/>
        <sz val="11"/>
        <color theme="1"/>
        <rFont val="Calibri"/>
        <family val="2"/>
        <scheme val="minor"/>
      </rPr>
      <t>Growth Rates:</t>
    </r>
    <r>
      <rPr>
        <sz val="11"/>
        <color theme="1"/>
        <rFont val="Calibri"/>
        <family val="2"/>
        <scheme val="minor"/>
      </rPr>
      <t xml:space="preserve"> Industries such as Logistics &amp; Transportation and Consumer Products &amp; Services exhibit high growth rates, while IT Services and Engineering show comparatively lower growth, reflecting differing market dynamics.</t>
    </r>
  </si>
  <si>
    <r>
      <rPr>
        <b/>
        <sz val="11"/>
        <color theme="1"/>
        <rFont val="Calibri"/>
        <family val="2"/>
        <scheme val="minor"/>
      </rPr>
      <t>Staff Expansion:</t>
    </r>
    <r>
      <rPr>
        <sz val="11"/>
        <color theme="1"/>
        <rFont val="Calibri"/>
        <family val="2"/>
        <scheme val="minor"/>
      </rPr>
      <t xml:space="preserve"> Allied Universal leads in staff/new hires increase, indicating significant expansion efforts. However, no companies founded in 2018 made it to the list, suggesting stringent criteria or slower growth for recently established companies.</t>
    </r>
  </si>
  <si>
    <r>
      <rPr>
        <b/>
        <sz val="11"/>
        <color theme="1"/>
        <rFont val="Calibri"/>
        <family val="2"/>
        <scheme val="minor"/>
      </rPr>
      <t>Top 1000 Winners:</t>
    </r>
    <r>
      <rPr>
        <sz val="11"/>
        <color theme="1"/>
        <rFont val="Calibri"/>
        <family val="2"/>
        <scheme val="minor"/>
      </rPr>
      <t xml:space="preserve"> California dominates among the top 1000 companies, followed by Texas, New York, and Florida, indicating strong business environments and opportunities in these states.</t>
    </r>
  </si>
  <si>
    <t xml:space="preserve"> Upon review of the dataset, it was noted that there exists a null value along with several occurrences of zero values within the 'workers' attribute. It is imperative to ensure data integrity and coherence, particularly given the significance of this attribute. Hence, these null and zero values have been replaced with corresponding data sourced from ZoomInfo. This enhancement aligns more closely with the dataset's temporal context, specifically referring to the year 2019.</t>
  </si>
  <si>
    <t xml:space="preserve"> Furthermore, a zero value was identified within the 'founded' attribute. Such anomalies can significantly impact the reliability of analyses and interpretations. Therefore, to maintain consistency and accuracy, the zero value has been replaced with the appropriate founding year.</t>
  </si>
  <si>
    <t xml:space="preserve"> Additionally, to streamline the dataset and optimize its relevance, extraneous fields such as 'profile', 'url', and 'metro' have been removed. This action aims to focus the dataset on its core attributes, enhancing its usability and facilitating more efficient analyses.</t>
  </si>
  <si>
    <t xml:space="preserve"> The revenue column was refined by converting textual expressions like "million" and "billion" into corresponding numerical values.
</t>
  </si>
  <si>
    <t xml:space="preserve">Data dictionary for the cleaned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</si>
</sst>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sz val="11"/>
      <color theme="1"/>
      <name val="Calibri"/>
      <family val="2"/>
      <scheme val="minor"/>
    </font>
    <font>
      <sz val="10"/>
      <color theme="1"/>
      <name val="Calibri"/>
      <family val="2"/>
      <scheme val="minor"/>
    </font>
    <font>
      <sz val="10"/>
      <color theme="1"/>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s>
  <borders count="10">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45">
    <xf numFmtId="0" fontId="0" fillId="0" borderId="0" xfId="0"/>
    <xf numFmtId="0" fontId="0" fillId="0" borderId="0" xfId="0" applyNumberFormat="1"/>
    <xf numFmtId="0" fontId="1" fillId="2" borderId="1" xfId="0" applyFont="1" applyFill="1" applyBorder="1"/>
    <xf numFmtId="0" fontId="1" fillId="2" borderId="2" xfId="0" applyFont="1" applyFill="1" applyBorder="1"/>
    <xf numFmtId="0" fontId="1" fillId="2" borderId="3" xfId="0" applyFont="1" applyFill="1" applyBorder="1"/>
    <xf numFmtId="0" fontId="0" fillId="3" borderId="4" xfId="0" applyFont="1" applyFill="1" applyBorder="1"/>
    <xf numFmtId="0" fontId="0" fillId="3" borderId="5" xfId="0" applyFont="1" applyFill="1" applyBorder="1"/>
    <xf numFmtId="0" fontId="0" fillId="4" borderId="4" xfId="0" applyFont="1" applyFill="1" applyBorder="1"/>
    <xf numFmtId="0" fontId="0" fillId="4" borderId="5" xfId="0" applyFont="1" applyFill="1" applyBorder="1"/>
    <xf numFmtId="0" fontId="0" fillId="0" borderId="0" xfId="0" pivotButton="1"/>
    <xf numFmtId="0" fontId="0" fillId="0" borderId="0" xfId="0" applyAlignment="1">
      <alignment horizontal="left"/>
    </xf>
    <xf numFmtId="4" fontId="0" fillId="0" borderId="0" xfId="0" applyNumberFormat="1"/>
    <xf numFmtId="2" fontId="0" fillId="0" borderId="0" xfId="0" applyNumberFormat="1"/>
    <xf numFmtId="0" fontId="0" fillId="4" borderId="7" xfId="0" applyFont="1" applyFill="1" applyBorder="1"/>
    <xf numFmtId="0" fontId="0" fillId="4" borderId="8" xfId="0" applyFont="1" applyFill="1" applyBorder="1"/>
    <xf numFmtId="0" fontId="0" fillId="3" borderId="5" xfId="0" applyNumberFormat="1" applyFont="1" applyFill="1" applyBorder="1"/>
    <xf numFmtId="0" fontId="0" fillId="3" borderId="6" xfId="0" applyNumberFormat="1" applyFont="1" applyFill="1" applyBorder="1"/>
    <xf numFmtId="0" fontId="0" fillId="4" borderId="5" xfId="0" applyNumberFormat="1" applyFont="1" applyFill="1" applyBorder="1"/>
    <xf numFmtId="0" fontId="0" fillId="4" borderId="6" xfId="0" applyNumberFormat="1" applyFont="1" applyFill="1" applyBorder="1"/>
    <xf numFmtId="0" fontId="0" fillId="4" borderId="7" xfId="0" applyNumberFormat="1" applyFont="1" applyFill="1" applyBorder="1"/>
    <xf numFmtId="0" fontId="0" fillId="4" borderId="9" xfId="0" applyNumberFormat="1" applyFont="1" applyFill="1" applyBorder="1"/>
    <xf numFmtId="0" fontId="0" fillId="3" borderId="8" xfId="0" applyFont="1" applyFill="1" applyBorder="1"/>
    <xf numFmtId="0" fontId="0" fillId="3" borderId="7" xfId="0" applyNumberFormat="1" applyFont="1" applyFill="1" applyBorder="1"/>
    <xf numFmtId="0" fontId="0" fillId="3" borderId="7" xfId="0" applyFont="1" applyFill="1" applyBorder="1"/>
    <xf numFmtId="0" fontId="0" fillId="3" borderId="9" xfId="0" applyNumberFormat="1" applyFont="1" applyFill="1" applyBorder="1"/>
    <xf numFmtId="0" fontId="7" fillId="0" borderId="0" xfId="0" applyFont="1"/>
    <xf numFmtId="0" fontId="0" fillId="0" borderId="0" xfId="0" applyAlignment="1">
      <alignment horizontal="left" vertical="center" indent="1"/>
    </xf>
    <xf numFmtId="0" fontId="0" fillId="0" borderId="0" xfId="0" applyFont="1" applyAlignment="1">
      <alignment horizontal="left" vertical="center"/>
    </xf>
    <xf numFmtId="0" fontId="0" fillId="0" borderId="0" xfId="0" applyAlignment="1">
      <alignment horizontal="left" indent="1"/>
    </xf>
    <xf numFmtId="0" fontId="8" fillId="0" borderId="0" xfId="0" applyFont="1" applyAlignment="1">
      <alignment horizontal="left" indent="1"/>
    </xf>
    <xf numFmtId="0" fontId="8" fillId="0" borderId="0" xfId="0" applyFont="1"/>
    <xf numFmtId="0" fontId="0" fillId="0" borderId="0" xfId="0" applyAlignment="1">
      <alignment wrapText="1"/>
    </xf>
    <xf numFmtId="0" fontId="0" fillId="0" borderId="0" xfId="0" applyAlignment="1">
      <alignment horizontal="left" vertical="center" wrapText="1" indent="2"/>
    </xf>
    <xf numFmtId="0" fontId="0" fillId="0" borderId="0" xfId="0" applyFont="1" applyAlignment="1">
      <alignment horizontal="left" vertical="center" wrapText="1" indent="2"/>
    </xf>
    <xf numFmtId="0" fontId="8" fillId="0" borderId="0" xfId="0" applyFont="1" applyAlignment="1">
      <alignment horizontal="left" vertical="center" wrapText="1" indent="2"/>
    </xf>
    <xf numFmtId="0" fontId="8" fillId="0" borderId="0" xfId="0" applyFont="1" applyAlignment="1">
      <alignment horizontal="left" vertical="center" indent="1"/>
    </xf>
    <xf numFmtId="0" fontId="3" fillId="0" borderId="0" xfId="0" applyFont="1" applyAlignment="1">
      <alignment horizontal="left" vertical="center" indent="2"/>
    </xf>
    <xf numFmtId="0" fontId="8" fillId="0" borderId="0" xfId="0" applyFont="1" applyAlignment="1">
      <alignment horizontal="left" vertical="center" indent="2"/>
    </xf>
    <xf numFmtId="0" fontId="5" fillId="0" borderId="0" xfId="0" applyFont="1" applyAlignment="1">
      <alignment horizontal="left" vertical="center" indent="2"/>
    </xf>
    <xf numFmtId="0" fontId="2" fillId="0" borderId="0" xfId="0" applyFont="1" applyAlignment="1">
      <alignment horizontal="left" vertical="center" indent="2"/>
    </xf>
    <xf numFmtId="0" fontId="0" fillId="0" borderId="0" xfId="0" applyAlignment="1">
      <alignment horizontal="left" vertical="center" indent="2"/>
    </xf>
    <xf numFmtId="0" fontId="0" fillId="0" borderId="0" xfId="0" applyAlignment="1">
      <alignment horizontal="left" vertical="center" wrapText="1"/>
    </xf>
    <xf numFmtId="0" fontId="5" fillId="0" borderId="0" xfId="0" applyFont="1" applyAlignment="1">
      <alignment horizontal="left" vertical="center" wrapText="1" indent="1"/>
    </xf>
    <xf numFmtId="0" fontId="0" fillId="0" borderId="0" xfId="0" applyAlignment="1">
      <alignment horizontal="left" vertical="center" wrapText="1" indent="1"/>
    </xf>
    <xf numFmtId="0" fontId="0" fillId="0" borderId="0" xfId="0" applyAlignment="1">
      <alignment horizontal="left" vertical="center" indent="1"/>
    </xf>
  </cellXfs>
  <cellStyles count="1">
    <cellStyle name="Normal" xfId="0" builtinId="0"/>
  </cellStyles>
  <dxfs count="47">
    <dxf>
      <font>
        <b val="0"/>
        <i val="0"/>
        <strike val="0"/>
        <condense val="0"/>
        <extend val="0"/>
        <outline val="0"/>
        <shadow val="0"/>
        <u val="none"/>
        <vertAlign val="baseline"/>
        <sz val="11"/>
        <color theme="1"/>
        <name val="Calibri"/>
        <family val="2"/>
        <scheme val="minor"/>
      </font>
      <numFmt numFmtId="0" formatCode="General"/>
      <fill>
        <patternFill patternType="solid">
          <fgColor theme="8" tint="0.59999389629810485"/>
          <bgColor theme="8"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4" tint="0.39997558519241921"/>
        </left>
        <right style="thin">
          <color theme="4" tint="0.39997558519241921"/>
        </right>
        <top style="thin">
          <color theme="4" tint="0.39997558519241921"/>
        </top>
        <bottom style="thin">
          <color theme="0"/>
        </bottom>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8"/>
          <bgColor theme="8"/>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right style="thin">
          <color theme="0"/>
        </right>
        <top style="thin">
          <color theme="0"/>
        </top>
        <bottom style="thin">
          <color theme="0"/>
        </bottom>
        <vertical/>
        <horizontal/>
      </border>
    </dxf>
    <dxf>
      <border outline="0">
        <top style="thin">
          <color theme="0"/>
        </top>
      </border>
    </dxf>
    <dxf>
      <border outline="0">
        <bottom style="thin">
          <color theme="0"/>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8"/>
          <bgColor theme="8"/>
        </patternFill>
      </fill>
      <border diagonalUp="0" diagonalDown="0" outline="0">
        <left style="thin">
          <color theme="0"/>
        </left>
        <right style="thin">
          <color theme="0"/>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onnections" Target="connections.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[Inc 5000 Case Study.xlsx]Q1!PivotTable1</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Industries by AVG</a:t>
            </a:r>
            <a:r>
              <a:rPr lang="en-US" baseline="0"/>
              <a:t> Revenue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'Q1'!$C$3</c:f>
              <c:strCache>
                <c:ptCount val="1"/>
                <c:pt idx="0">
                  <c:v>Total</c:v>
                </c:pt>
              </c:strCache>
            </c:strRef>
          </c:tx>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invertIfNegative val="0"/>
          <c:cat>
            <c:strRef>
              <c:f>'Q1'!$B$4:$B$31</c:f>
              <c:strCache>
                <c:ptCount val="27"/>
                <c:pt idx="0">
                  <c:v>Media</c:v>
                </c:pt>
                <c:pt idx="1">
                  <c:v>Advertising &amp; Marketing</c:v>
                </c:pt>
                <c:pt idx="2">
                  <c:v>IT Services</c:v>
                </c:pt>
                <c:pt idx="3">
                  <c:v>Education</c:v>
                </c:pt>
                <c:pt idx="4">
                  <c:v>IT System Development</c:v>
                </c:pt>
                <c:pt idx="5">
                  <c:v>Software</c:v>
                </c:pt>
                <c:pt idx="6">
                  <c:v>IT Management</c:v>
                </c:pt>
                <c:pt idx="7">
                  <c:v>Environmental Services</c:v>
                </c:pt>
                <c:pt idx="8">
                  <c:v>Travel &amp; Hospitality</c:v>
                </c:pt>
                <c:pt idx="9">
                  <c:v>Business Products &amp; Services</c:v>
                </c:pt>
                <c:pt idx="10">
                  <c:v>Computer Hardware</c:v>
                </c:pt>
                <c:pt idx="11">
                  <c:v>Engineering</c:v>
                </c:pt>
                <c:pt idx="12">
                  <c:v>Manufacturing</c:v>
                </c:pt>
                <c:pt idx="13">
                  <c:v>Real Estate</c:v>
                </c:pt>
                <c:pt idx="14">
                  <c:v>Food &amp; Beverage</c:v>
                </c:pt>
                <c:pt idx="15">
                  <c:v>Financial Services</c:v>
                </c:pt>
                <c:pt idx="16">
                  <c:v>Telecommunications</c:v>
                </c:pt>
                <c:pt idx="17">
                  <c:v>Government Services</c:v>
                </c:pt>
                <c:pt idx="18">
                  <c:v>Insurance</c:v>
                </c:pt>
                <c:pt idx="19">
                  <c:v>Construction</c:v>
                </c:pt>
                <c:pt idx="20">
                  <c:v>Consumer Products &amp; Services</c:v>
                </c:pt>
                <c:pt idx="21">
                  <c:v>Retail</c:v>
                </c:pt>
                <c:pt idx="22">
                  <c:v>Human Resources</c:v>
                </c:pt>
                <c:pt idx="23">
                  <c:v>Energy</c:v>
                </c:pt>
                <c:pt idx="24">
                  <c:v>Logistics &amp; Transportation</c:v>
                </c:pt>
                <c:pt idx="25">
                  <c:v>Health</c:v>
                </c:pt>
                <c:pt idx="26">
                  <c:v>Security</c:v>
                </c:pt>
              </c:strCache>
            </c:strRef>
          </c:cat>
          <c:val>
            <c:numRef>
              <c:f>'Q1'!$C$4:$C$31</c:f>
              <c:numCache>
                <c:formatCode>#,##0.00</c:formatCode>
                <c:ptCount val="27"/>
                <c:pt idx="0">
                  <c:v>16.652173913043477</c:v>
                </c:pt>
                <c:pt idx="1">
                  <c:v>18.87525562372188</c:v>
                </c:pt>
                <c:pt idx="2">
                  <c:v>19</c:v>
                </c:pt>
                <c:pt idx="3">
                  <c:v>20.785714285714285</c:v>
                </c:pt>
                <c:pt idx="4">
                  <c:v>21.1</c:v>
                </c:pt>
                <c:pt idx="5">
                  <c:v>21.55531453362256</c:v>
                </c:pt>
                <c:pt idx="6">
                  <c:v>22.583333333333332</c:v>
                </c:pt>
                <c:pt idx="7">
                  <c:v>22.604651162790699</c:v>
                </c:pt>
                <c:pt idx="8">
                  <c:v>26.719298245614034</c:v>
                </c:pt>
                <c:pt idx="9">
                  <c:v>28.591463414634145</c:v>
                </c:pt>
                <c:pt idx="10">
                  <c:v>31.1875</c:v>
                </c:pt>
                <c:pt idx="11">
                  <c:v>32.913580246913583</c:v>
                </c:pt>
                <c:pt idx="12">
                  <c:v>33.303867403314918</c:v>
                </c:pt>
                <c:pt idx="13">
                  <c:v>34.060606060606062</c:v>
                </c:pt>
                <c:pt idx="14">
                  <c:v>39.826771653543304</c:v>
                </c:pt>
                <c:pt idx="15">
                  <c:v>40.01673640167364</c:v>
                </c:pt>
                <c:pt idx="16">
                  <c:v>41.860759493670884</c:v>
                </c:pt>
                <c:pt idx="17">
                  <c:v>57.682203389830505</c:v>
                </c:pt>
                <c:pt idx="18">
                  <c:v>58.75714285714286</c:v>
                </c:pt>
                <c:pt idx="19">
                  <c:v>59.28</c:v>
                </c:pt>
                <c:pt idx="20">
                  <c:v>72.05396825396825</c:v>
                </c:pt>
                <c:pt idx="21">
                  <c:v>72.687116564417181</c:v>
                </c:pt>
                <c:pt idx="22">
                  <c:v>74.866242038216555</c:v>
                </c:pt>
                <c:pt idx="23">
                  <c:v>82.743589743589737</c:v>
                </c:pt>
                <c:pt idx="24">
                  <c:v>101.84408602150538</c:v>
                </c:pt>
                <c:pt idx="25">
                  <c:v>107.05337078651685</c:v>
                </c:pt>
                <c:pt idx="26">
                  <c:v>126.67164179104478</c:v>
                </c:pt>
              </c:numCache>
            </c:numRef>
          </c:val>
          <c:extLst>
            <c:ext xmlns:c16="http://schemas.microsoft.com/office/drawing/2014/chart" uri="{C3380CC4-5D6E-409C-BE32-E72D297353CC}">
              <c16:uniqueId val="{00000000-095A-4051-94A1-1C37FAD25600}"/>
            </c:ext>
          </c:extLst>
        </c:ser>
        <c:dLbls>
          <c:showLegendKey val="0"/>
          <c:showVal val="0"/>
          <c:showCatName val="0"/>
          <c:showSerName val="0"/>
          <c:showPercent val="0"/>
          <c:showBubbleSize val="0"/>
        </c:dLbls>
        <c:gapWidth val="100"/>
        <c:axId val="349740032"/>
        <c:axId val="349742112"/>
      </c:barChart>
      <c:catAx>
        <c:axId val="34974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49742112"/>
        <c:crosses val="autoZero"/>
        <c:auto val="1"/>
        <c:lblAlgn val="ctr"/>
        <c:lblOffset val="100"/>
        <c:noMultiLvlLbl val="0"/>
      </c:catAx>
      <c:valAx>
        <c:axId val="3497421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974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[Inc 5000 Case Study.xlsx]Q2!PivotTable1</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Industries by </a:t>
            </a:r>
            <a:r>
              <a:rPr lang="en-US" baseline="0"/>
              <a:t>Number of Companies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lin ang="0" scaled="1"/>
            <a:tileRect/>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'Q2'!$C$3</c:f>
              <c:strCache>
                <c:ptCount val="1"/>
                <c:pt idx="0">
                  <c:v>Total</c:v>
                </c:pt>
              </c:strCache>
            </c:strRef>
          </c:tx>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lin ang="0" scaled="1"/>
              <a:tileRect/>
            </a:gradFill>
            <a:ln w="9525" cap="flat" cmpd="sng" algn="ctr">
              <a:solidFill>
                <a:schemeClr val="accent5">
                  <a:shade val="95000"/>
                </a:schemeClr>
              </a:solidFill>
              <a:round/>
            </a:ln>
            <a:effectLst/>
          </c:spPr>
          <c:invertIfNegative val="0"/>
          <c:cat>
            <c:strRef>
              <c:f>'Q2'!$B$4:$B$31</c:f>
              <c:strCache>
                <c:ptCount val="27"/>
                <c:pt idx="0">
                  <c:v>Computer Hardware</c:v>
                </c:pt>
                <c:pt idx="1">
                  <c:v>Environmental Services</c:v>
                </c:pt>
                <c:pt idx="2">
                  <c:v>IT Services</c:v>
                </c:pt>
                <c:pt idx="3">
                  <c:v>Media</c:v>
                </c:pt>
                <c:pt idx="4">
                  <c:v>Travel &amp; Hospitality</c:v>
                </c:pt>
                <c:pt idx="5">
                  <c:v>Security</c:v>
                </c:pt>
                <c:pt idx="6">
                  <c:v>Education</c:v>
                </c:pt>
                <c:pt idx="7">
                  <c:v>Insurance</c:v>
                </c:pt>
                <c:pt idx="8">
                  <c:v>Energy</c:v>
                </c:pt>
                <c:pt idx="9">
                  <c:v>Telecommunications</c:v>
                </c:pt>
                <c:pt idx="10">
                  <c:v>Engineering</c:v>
                </c:pt>
                <c:pt idx="11">
                  <c:v>IT System Development</c:v>
                </c:pt>
                <c:pt idx="12">
                  <c:v>Food &amp; Beverage</c:v>
                </c:pt>
                <c:pt idx="13">
                  <c:v>Human Resources</c:v>
                </c:pt>
                <c:pt idx="14">
                  <c:v>Retail</c:v>
                </c:pt>
                <c:pt idx="15">
                  <c:v>Manufacturing</c:v>
                </c:pt>
                <c:pt idx="16">
                  <c:v>Logistics &amp; Transportation</c:v>
                </c:pt>
                <c:pt idx="17">
                  <c:v>Real Estate</c:v>
                </c:pt>
                <c:pt idx="18">
                  <c:v>Government Services</c:v>
                </c:pt>
                <c:pt idx="19">
                  <c:v>Financial Services</c:v>
                </c:pt>
                <c:pt idx="20">
                  <c:v>IT Management</c:v>
                </c:pt>
                <c:pt idx="21">
                  <c:v>Consumer Products &amp; Services</c:v>
                </c:pt>
                <c:pt idx="22">
                  <c:v>Construction</c:v>
                </c:pt>
                <c:pt idx="23">
                  <c:v>Health</c:v>
                </c:pt>
                <c:pt idx="24">
                  <c:v>Software</c:v>
                </c:pt>
                <c:pt idx="25">
                  <c:v>Advertising &amp; Marketing</c:v>
                </c:pt>
                <c:pt idx="26">
                  <c:v>Business Products &amp; Services</c:v>
                </c:pt>
              </c:strCache>
            </c:strRef>
          </c:cat>
          <c:val>
            <c:numRef>
              <c:f>'Q2'!$C$4:$C$31</c:f>
              <c:numCache>
                <c:formatCode>General</c:formatCode>
                <c:ptCount val="27"/>
                <c:pt idx="0">
                  <c:v>32</c:v>
                </c:pt>
                <c:pt idx="1">
                  <c:v>43</c:v>
                </c:pt>
                <c:pt idx="2">
                  <c:v>43</c:v>
                </c:pt>
                <c:pt idx="3">
                  <c:v>46</c:v>
                </c:pt>
                <c:pt idx="4">
                  <c:v>57</c:v>
                </c:pt>
                <c:pt idx="5">
                  <c:v>67</c:v>
                </c:pt>
                <c:pt idx="6">
                  <c:v>70</c:v>
                </c:pt>
                <c:pt idx="7">
                  <c:v>70</c:v>
                </c:pt>
                <c:pt idx="8">
                  <c:v>78</c:v>
                </c:pt>
                <c:pt idx="9">
                  <c:v>79</c:v>
                </c:pt>
                <c:pt idx="10">
                  <c:v>81</c:v>
                </c:pt>
                <c:pt idx="11">
                  <c:v>120</c:v>
                </c:pt>
                <c:pt idx="12">
                  <c:v>127</c:v>
                </c:pt>
                <c:pt idx="13">
                  <c:v>157</c:v>
                </c:pt>
                <c:pt idx="14">
                  <c:v>163</c:v>
                </c:pt>
                <c:pt idx="15">
                  <c:v>181</c:v>
                </c:pt>
                <c:pt idx="16">
                  <c:v>186</c:v>
                </c:pt>
                <c:pt idx="17">
                  <c:v>198</c:v>
                </c:pt>
                <c:pt idx="18">
                  <c:v>236</c:v>
                </c:pt>
                <c:pt idx="19">
                  <c:v>239</c:v>
                </c:pt>
                <c:pt idx="20">
                  <c:v>276</c:v>
                </c:pt>
                <c:pt idx="21">
                  <c:v>315</c:v>
                </c:pt>
                <c:pt idx="22">
                  <c:v>350</c:v>
                </c:pt>
                <c:pt idx="23">
                  <c:v>356</c:v>
                </c:pt>
                <c:pt idx="24">
                  <c:v>461</c:v>
                </c:pt>
                <c:pt idx="25">
                  <c:v>489</c:v>
                </c:pt>
                <c:pt idx="26">
                  <c:v>492</c:v>
                </c:pt>
              </c:numCache>
            </c:numRef>
          </c:val>
          <c:extLst>
            <c:ext xmlns:c16="http://schemas.microsoft.com/office/drawing/2014/chart" uri="{C3380CC4-5D6E-409C-BE32-E72D297353CC}">
              <c16:uniqueId val="{00000002-A47C-4E5E-B08D-CA4A754240E1}"/>
            </c:ext>
          </c:extLst>
        </c:ser>
        <c:dLbls>
          <c:showLegendKey val="0"/>
          <c:showVal val="0"/>
          <c:showCatName val="0"/>
          <c:showSerName val="0"/>
          <c:showPercent val="0"/>
          <c:showBubbleSize val="0"/>
        </c:dLbls>
        <c:gapWidth val="100"/>
        <c:axId val="349740032"/>
        <c:axId val="349742112"/>
      </c:barChart>
      <c:catAx>
        <c:axId val="34974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49742112"/>
        <c:crosses val="autoZero"/>
        <c:auto val="1"/>
        <c:lblAlgn val="ctr"/>
        <c:lblOffset val="100"/>
        <c:noMultiLvlLbl val="0"/>
      </c:catAx>
      <c:valAx>
        <c:axId val="349742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974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[Inc 5000 Case Study.xlsx]Q3!PivotTable1</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State by </a:t>
            </a:r>
            <a:r>
              <a:rPr lang="en-US" baseline="0"/>
              <a:t>Number of Companies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lin ang="0" scaled="1"/>
            <a:tileRect/>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lin ang="0" scaled="1"/>
            <a:tileRect/>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'Q3'!$C$3</c:f>
              <c:strCache>
                <c:ptCount val="1"/>
                <c:pt idx="0">
                  <c:v>Total</c:v>
                </c:pt>
              </c:strCache>
            </c:strRef>
          </c:tx>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lin ang="0" scaled="1"/>
              <a:tileRect/>
            </a:gradFill>
            <a:ln w="9525" cap="flat" cmpd="sng" algn="ctr">
              <a:solidFill>
                <a:schemeClr val="accent5">
                  <a:shade val="95000"/>
                </a:schemeClr>
              </a:solidFill>
              <a:round/>
            </a:ln>
            <a:effectLst/>
          </c:spPr>
          <c:invertIfNegative val="0"/>
          <c:cat>
            <c:strRef>
              <c:f>'Q3'!$B$4:$B$55</c:f>
              <c:strCache>
                <c:ptCount val="51"/>
                <c:pt idx="0">
                  <c:v>PR</c:v>
                </c:pt>
                <c:pt idx="1">
                  <c:v>MS</c:v>
                </c:pt>
                <c:pt idx="2">
                  <c:v>HI</c:v>
                </c:pt>
                <c:pt idx="3">
                  <c:v>VT</c:v>
                </c:pt>
                <c:pt idx="4">
                  <c:v>RI</c:v>
                </c:pt>
                <c:pt idx="5">
                  <c:v>WY</c:v>
                </c:pt>
                <c:pt idx="6">
                  <c:v>NM</c:v>
                </c:pt>
                <c:pt idx="7">
                  <c:v>WV</c:v>
                </c:pt>
                <c:pt idx="8">
                  <c:v>ND</c:v>
                </c:pt>
                <c:pt idx="9">
                  <c:v>AR</c:v>
                </c:pt>
                <c:pt idx="10">
                  <c:v>MT</c:v>
                </c:pt>
                <c:pt idx="11">
                  <c:v>ME</c:v>
                </c:pt>
                <c:pt idx="12">
                  <c:v>DE</c:v>
                </c:pt>
                <c:pt idx="13">
                  <c:v>SD</c:v>
                </c:pt>
                <c:pt idx="14">
                  <c:v>NH</c:v>
                </c:pt>
                <c:pt idx="15">
                  <c:v>ID</c:v>
                </c:pt>
                <c:pt idx="16">
                  <c:v>NE</c:v>
                </c:pt>
                <c:pt idx="17">
                  <c:v>KS</c:v>
                </c:pt>
                <c:pt idx="18">
                  <c:v>OK</c:v>
                </c:pt>
                <c:pt idx="19">
                  <c:v>IA</c:v>
                </c:pt>
                <c:pt idx="20">
                  <c:v>NV</c:v>
                </c:pt>
                <c:pt idx="21">
                  <c:v>KY</c:v>
                </c:pt>
                <c:pt idx="22">
                  <c:v>CT</c:v>
                </c:pt>
                <c:pt idx="23">
                  <c:v>LA</c:v>
                </c:pt>
                <c:pt idx="24">
                  <c:v>DC</c:v>
                </c:pt>
                <c:pt idx="25">
                  <c:v>WI</c:v>
                </c:pt>
                <c:pt idx="26">
                  <c:v>SC</c:v>
                </c:pt>
                <c:pt idx="27">
                  <c:v>OR</c:v>
                </c:pt>
                <c:pt idx="28">
                  <c:v>IN</c:v>
                </c:pt>
                <c:pt idx="29">
                  <c:v>AL</c:v>
                </c:pt>
                <c:pt idx="30">
                  <c:v>MO</c:v>
                </c:pt>
                <c:pt idx="31">
                  <c:v>MN</c:v>
                </c:pt>
                <c:pt idx="32">
                  <c:v>MI</c:v>
                </c:pt>
                <c:pt idx="33">
                  <c:v>TN</c:v>
                </c:pt>
                <c:pt idx="34">
                  <c:v>WA</c:v>
                </c:pt>
                <c:pt idx="35">
                  <c:v>AZ</c:v>
                </c:pt>
                <c:pt idx="36">
                  <c:v>UT</c:v>
                </c:pt>
                <c:pt idx="37">
                  <c:v>NJ</c:v>
                </c:pt>
                <c:pt idx="38">
                  <c:v>MD</c:v>
                </c:pt>
                <c:pt idx="39">
                  <c:v>MA</c:v>
                </c:pt>
                <c:pt idx="40">
                  <c:v>NC</c:v>
                </c:pt>
                <c:pt idx="41">
                  <c:v>CO</c:v>
                </c:pt>
                <c:pt idx="42">
                  <c:v>OH</c:v>
                </c:pt>
                <c:pt idx="43">
                  <c:v>PA</c:v>
                </c:pt>
                <c:pt idx="44">
                  <c:v>GA</c:v>
                </c:pt>
                <c:pt idx="45">
                  <c:v>IL</c:v>
                </c:pt>
                <c:pt idx="46">
                  <c:v>VA</c:v>
                </c:pt>
                <c:pt idx="47">
                  <c:v>NY</c:v>
                </c:pt>
                <c:pt idx="48">
                  <c:v>FL</c:v>
                </c:pt>
                <c:pt idx="49">
                  <c:v>TX</c:v>
                </c:pt>
                <c:pt idx="50">
                  <c:v>CA</c:v>
                </c:pt>
              </c:strCache>
            </c:strRef>
          </c:cat>
          <c:val>
            <c:numRef>
              <c:f>'Q3'!$C$4:$C$55</c:f>
              <c:numCache>
                <c:formatCode>General</c:formatCode>
                <c:ptCount val="51"/>
                <c:pt idx="0">
                  <c:v>2</c:v>
                </c:pt>
                <c:pt idx="1">
                  <c:v>4</c:v>
                </c:pt>
                <c:pt idx="2">
                  <c:v>4</c:v>
                </c:pt>
                <c:pt idx="3">
                  <c:v>5</c:v>
                </c:pt>
                <c:pt idx="4">
                  <c:v>5</c:v>
                </c:pt>
                <c:pt idx="5">
                  <c:v>6</c:v>
                </c:pt>
                <c:pt idx="6">
                  <c:v>7</c:v>
                </c:pt>
                <c:pt idx="7">
                  <c:v>7</c:v>
                </c:pt>
                <c:pt idx="8">
                  <c:v>10</c:v>
                </c:pt>
                <c:pt idx="9">
                  <c:v>10</c:v>
                </c:pt>
                <c:pt idx="10">
                  <c:v>11</c:v>
                </c:pt>
                <c:pt idx="11">
                  <c:v>11</c:v>
                </c:pt>
                <c:pt idx="12">
                  <c:v>11</c:v>
                </c:pt>
                <c:pt idx="13">
                  <c:v>14</c:v>
                </c:pt>
                <c:pt idx="14">
                  <c:v>20</c:v>
                </c:pt>
                <c:pt idx="15">
                  <c:v>21</c:v>
                </c:pt>
                <c:pt idx="16">
                  <c:v>27</c:v>
                </c:pt>
                <c:pt idx="17">
                  <c:v>27</c:v>
                </c:pt>
                <c:pt idx="18">
                  <c:v>28</c:v>
                </c:pt>
                <c:pt idx="19">
                  <c:v>31</c:v>
                </c:pt>
                <c:pt idx="20">
                  <c:v>33</c:v>
                </c:pt>
                <c:pt idx="21">
                  <c:v>34</c:v>
                </c:pt>
                <c:pt idx="22">
                  <c:v>37</c:v>
                </c:pt>
                <c:pt idx="23">
                  <c:v>37</c:v>
                </c:pt>
                <c:pt idx="24">
                  <c:v>43</c:v>
                </c:pt>
                <c:pt idx="25">
                  <c:v>49</c:v>
                </c:pt>
                <c:pt idx="26">
                  <c:v>56</c:v>
                </c:pt>
                <c:pt idx="27">
                  <c:v>59</c:v>
                </c:pt>
                <c:pt idx="28">
                  <c:v>63</c:v>
                </c:pt>
                <c:pt idx="29">
                  <c:v>64</c:v>
                </c:pt>
                <c:pt idx="30">
                  <c:v>75</c:v>
                </c:pt>
                <c:pt idx="31">
                  <c:v>81</c:v>
                </c:pt>
                <c:pt idx="32">
                  <c:v>82</c:v>
                </c:pt>
                <c:pt idx="33">
                  <c:v>84</c:v>
                </c:pt>
                <c:pt idx="34">
                  <c:v>101</c:v>
                </c:pt>
                <c:pt idx="35">
                  <c:v>104</c:v>
                </c:pt>
                <c:pt idx="36">
                  <c:v>123</c:v>
                </c:pt>
                <c:pt idx="37">
                  <c:v>128</c:v>
                </c:pt>
                <c:pt idx="38">
                  <c:v>130</c:v>
                </c:pt>
                <c:pt idx="39">
                  <c:v>133</c:v>
                </c:pt>
                <c:pt idx="40">
                  <c:v>135</c:v>
                </c:pt>
                <c:pt idx="41">
                  <c:v>156</c:v>
                </c:pt>
                <c:pt idx="42">
                  <c:v>160</c:v>
                </c:pt>
                <c:pt idx="43">
                  <c:v>172</c:v>
                </c:pt>
                <c:pt idx="44">
                  <c:v>219</c:v>
                </c:pt>
                <c:pt idx="45">
                  <c:v>241</c:v>
                </c:pt>
                <c:pt idx="46">
                  <c:v>288</c:v>
                </c:pt>
                <c:pt idx="47">
                  <c:v>300</c:v>
                </c:pt>
                <c:pt idx="48">
                  <c:v>385</c:v>
                </c:pt>
                <c:pt idx="49">
                  <c:v>467</c:v>
                </c:pt>
                <c:pt idx="50">
                  <c:v>712</c:v>
                </c:pt>
              </c:numCache>
            </c:numRef>
          </c:val>
          <c:extLst>
            <c:ext xmlns:c16="http://schemas.microsoft.com/office/drawing/2014/chart" uri="{C3380CC4-5D6E-409C-BE32-E72D297353CC}">
              <c16:uniqueId val="{00000002-B499-4FAC-B984-D7B52C312276}"/>
            </c:ext>
          </c:extLst>
        </c:ser>
        <c:dLbls>
          <c:showLegendKey val="0"/>
          <c:showVal val="0"/>
          <c:showCatName val="0"/>
          <c:showSerName val="0"/>
          <c:showPercent val="0"/>
          <c:showBubbleSize val="0"/>
        </c:dLbls>
        <c:gapWidth val="100"/>
        <c:axId val="349740032"/>
        <c:axId val="349742112"/>
      </c:barChart>
      <c:catAx>
        <c:axId val="34974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49742112"/>
        <c:crosses val="autoZero"/>
        <c:auto val="1"/>
        <c:lblAlgn val="ctr"/>
        <c:lblOffset val="100"/>
        <c:noMultiLvlLbl val="0"/>
      </c:catAx>
      <c:valAx>
        <c:axId val="349742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974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pivotSource>
    <c:name>[Inc 5000 Case Study.xlsx]Q4!PivotTable1</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Industries</a:t>
            </a:r>
            <a:r>
              <a:rPr lang="en-IN" baseline="0"/>
              <a:t> by AVG Growth Rate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'Q4'!$C$3</c:f>
              <c:strCache>
                <c:ptCount val="1"/>
                <c:pt idx="0">
                  <c:v>Total</c:v>
                </c:pt>
              </c:strCache>
            </c:strRef>
          </c:tx>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invertIfNegative val="0"/>
          <c:cat>
            <c:strRef>
              <c:f>'Q4'!$B$4:$B$31</c:f>
              <c:strCache>
                <c:ptCount val="27"/>
                <c:pt idx="0">
                  <c:v>IT Services</c:v>
                </c:pt>
                <c:pt idx="1">
                  <c:v>Engineering</c:v>
                </c:pt>
                <c:pt idx="2">
                  <c:v>IT Management</c:v>
                </c:pt>
                <c:pt idx="3">
                  <c:v>Human Resources</c:v>
                </c:pt>
                <c:pt idx="4">
                  <c:v>Insurance</c:v>
                </c:pt>
                <c:pt idx="5">
                  <c:v>Business Products &amp; Services</c:v>
                </c:pt>
                <c:pt idx="6">
                  <c:v>Manufacturing</c:v>
                </c:pt>
                <c:pt idx="7">
                  <c:v>Travel &amp; Hospitality</c:v>
                </c:pt>
                <c:pt idx="8">
                  <c:v>Construction</c:v>
                </c:pt>
                <c:pt idx="9">
                  <c:v>Education</c:v>
                </c:pt>
                <c:pt idx="10">
                  <c:v>IT System Development</c:v>
                </c:pt>
                <c:pt idx="11">
                  <c:v>Media</c:v>
                </c:pt>
                <c:pt idx="12">
                  <c:v>Real Estate</c:v>
                </c:pt>
                <c:pt idx="13">
                  <c:v>Financial Services</c:v>
                </c:pt>
                <c:pt idx="14">
                  <c:v>Environmental Services</c:v>
                </c:pt>
                <c:pt idx="15">
                  <c:v>Government Services</c:v>
                </c:pt>
                <c:pt idx="16">
                  <c:v>Advertising &amp; Marketing</c:v>
                </c:pt>
                <c:pt idx="17">
                  <c:v>Security</c:v>
                </c:pt>
                <c:pt idx="18">
                  <c:v>Telecommunications</c:v>
                </c:pt>
                <c:pt idx="19">
                  <c:v>Software</c:v>
                </c:pt>
                <c:pt idx="20">
                  <c:v>Health</c:v>
                </c:pt>
                <c:pt idx="21">
                  <c:v>Retail</c:v>
                </c:pt>
                <c:pt idx="22">
                  <c:v>Energy</c:v>
                </c:pt>
                <c:pt idx="23">
                  <c:v>Computer Hardware</c:v>
                </c:pt>
                <c:pt idx="24">
                  <c:v>Food &amp; Beverage</c:v>
                </c:pt>
                <c:pt idx="25">
                  <c:v>Consumer Products &amp; Services</c:v>
                </c:pt>
                <c:pt idx="26">
                  <c:v>Logistics &amp; Transportation</c:v>
                </c:pt>
              </c:strCache>
            </c:strRef>
          </c:cat>
          <c:val>
            <c:numRef>
              <c:f>'Q4'!$C$4:$C$31</c:f>
              <c:numCache>
                <c:formatCode>0.00</c:formatCode>
                <c:ptCount val="27"/>
                <c:pt idx="0">
                  <c:v>70.58388139534884</c:v>
                </c:pt>
                <c:pt idx="1">
                  <c:v>222.75792592592592</c:v>
                </c:pt>
                <c:pt idx="2">
                  <c:v>275.36462644927536</c:v>
                </c:pt>
                <c:pt idx="3">
                  <c:v>288.7083535031847</c:v>
                </c:pt>
                <c:pt idx="4">
                  <c:v>306.15035571428569</c:v>
                </c:pt>
                <c:pt idx="5">
                  <c:v>313.47237337398377</c:v>
                </c:pt>
                <c:pt idx="6">
                  <c:v>333.70150276243095</c:v>
                </c:pt>
                <c:pt idx="7">
                  <c:v>346.41721403508774</c:v>
                </c:pt>
                <c:pt idx="8">
                  <c:v>358.09325514285712</c:v>
                </c:pt>
                <c:pt idx="9">
                  <c:v>384.56015714285712</c:v>
                </c:pt>
                <c:pt idx="10">
                  <c:v>385.90910583333334</c:v>
                </c:pt>
                <c:pt idx="11">
                  <c:v>413.72919999999999</c:v>
                </c:pt>
                <c:pt idx="12">
                  <c:v>417.55463333333336</c:v>
                </c:pt>
                <c:pt idx="13">
                  <c:v>423.9423288702929</c:v>
                </c:pt>
                <c:pt idx="14">
                  <c:v>458.55466511627912</c:v>
                </c:pt>
                <c:pt idx="15">
                  <c:v>485.30835974576269</c:v>
                </c:pt>
                <c:pt idx="16">
                  <c:v>486.68513640081795</c:v>
                </c:pt>
                <c:pt idx="17">
                  <c:v>490.19359253731341</c:v>
                </c:pt>
                <c:pt idx="18">
                  <c:v>515.41188987341764</c:v>
                </c:pt>
                <c:pt idx="19">
                  <c:v>524.67376073752712</c:v>
                </c:pt>
                <c:pt idx="20">
                  <c:v>546.91188089887635</c:v>
                </c:pt>
                <c:pt idx="21">
                  <c:v>584.82380184049077</c:v>
                </c:pt>
                <c:pt idx="22">
                  <c:v>592.07559102564096</c:v>
                </c:pt>
                <c:pt idx="23">
                  <c:v>651.97524375</c:v>
                </c:pt>
                <c:pt idx="24">
                  <c:v>668.22553385826768</c:v>
                </c:pt>
                <c:pt idx="25">
                  <c:v>685.64030000000002</c:v>
                </c:pt>
                <c:pt idx="26">
                  <c:v>717.56334569892465</c:v>
                </c:pt>
              </c:numCache>
            </c:numRef>
          </c:val>
          <c:extLst>
            <c:ext xmlns:c16="http://schemas.microsoft.com/office/drawing/2014/chart" uri="{C3380CC4-5D6E-409C-BE32-E72D297353CC}">
              <c16:uniqueId val="{00000000-095A-4051-94A1-1C37FAD25600}"/>
            </c:ext>
          </c:extLst>
        </c:ser>
        <c:dLbls>
          <c:showLegendKey val="0"/>
          <c:showVal val="0"/>
          <c:showCatName val="0"/>
          <c:showSerName val="0"/>
          <c:showPercent val="0"/>
          <c:showBubbleSize val="0"/>
        </c:dLbls>
        <c:gapWidth val="100"/>
        <c:axId val="349740032"/>
        <c:axId val="349742112"/>
      </c:barChart>
      <c:catAx>
        <c:axId val="34974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49742112"/>
        <c:crosses val="autoZero"/>
        <c:auto val="1"/>
        <c:lblAlgn val="ctr"/>
        <c:lblOffset val="100"/>
        <c:noMultiLvlLbl val="0"/>
      </c:catAx>
      <c:valAx>
        <c:axId val="3497421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9740032"/>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pivotSource>
    <c:name>[Inc 5000 Case Study.xlsx]Q6!PivotTable3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State</a:t>
            </a:r>
            <a:r>
              <a:rPr lang="en-IN" baseline="0"/>
              <a:t> by No of Companies (Top 1000)</a:t>
            </a:r>
            <a:endParaRPr lang="en-IN"/>
          </a:p>
        </c:rich>
      </c:tx>
      <c:layout>
        <c:manualLayout>
          <c:xMode val="edge"/>
          <c:yMode val="edge"/>
          <c:x val="0.232326665225077"/>
          <c:y val="9.2470240540336868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823019984091"/>
          <c:y val="7.6182483574550458E-2"/>
          <c:w val="0.8287852691715043"/>
          <c:h val="0.87616850997430407"/>
        </c:manualLayout>
      </c:layout>
      <c:barChart>
        <c:barDir val="bar"/>
        <c:grouping val="clustered"/>
        <c:varyColors val="0"/>
        <c:ser>
          <c:idx val="0"/>
          <c:order val="0"/>
          <c:tx>
            <c:strRef>
              <c:f>'Q6'!$C$3</c:f>
              <c:strCache>
                <c:ptCount val="1"/>
                <c:pt idx="0">
                  <c:v>Total</c:v>
                </c:pt>
              </c:strCache>
            </c:strRef>
          </c:tx>
          <c:spPr>
            <a:gradFill flip="none" rotWithShape="1">
              <a:gsLst>
                <a:gs pos="0">
                  <a:srgbClr val="33CCFF">
                    <a:shade val="30000"/>
                    <a:satMod val="115000"/>
                  </a:srgbClr>
                </a:gs>
                <a:gs pos="50000">
                  <a:srgbClr val="33CCFF">
                    <a:shade val="67500"/>
                    <a:satMod val="115000"/>
                  </a:srgbClr>
                </a:gs>
                <a:gs pos="100000">
                  <a:srgbClr val="33CCFF">
                    <a:shade val="100000"/>
                    <a:satMod val="115000"/>
                  </a:srgbClr>
                </a:gs>
              </a:gsLst>
              <a:path path="circle">
                <a:fillToRect r="100000" b="100000"/>
              </a:path>
              <a:tileRect l="-100000" t="-100000"/>
            </a:gradFill>
            <a:ln w="9525" cap="flat" cmpd="sng" algn="ctr">
              <a:solidFill>
                <a:schemeClr val="accent5">
                  <a:shade val="95000"/>
                </a:schemeClr>
              </a:solidFill>
              <a:round/>
            </a:ln>
            <a:effectLst/>
          </c:spPr>
          <c:invertIfNegative val="0"/>
          <c:cat>
            <c:strRef>
              <c:f>'Q6'!$B$4:$B$50</c:f>
              <c:strCache>
                <c:ptCount val="46"/>
                <c:pt idx="0">
                  <c:v>SD</c:v>
                </c:pt>
                <c:pt idx="1">
                  <c:v>NM</c:v>
                </c:pt>
                <c:pt idx="2">
                  <c:v>WY</c:v>
                </c:pt>
                <c:pt idx="3">
                  <c:v>MT</c:v>
                </c:pt>
                <c:pt idx="4">
                  <c:v>NH</c:v>
                </c:pt>
                <c:pt idx="5">
                  <c:v>PR</c:v>
                </c:pt>
                <c:pt idx="6">
                  <c:v>AR</c:v>
                </c:pt>
                <c:pt idx="7">
                  <c:v>DE</c:v>
                </c:pt>
                <c:pt idx="8">
                  <c:v>OK</c:v>
                </c:pt>
                <c:pt idx="9">
                  <c:v>ND</c:v>
                </c:pt>
                <c:pt idx="10">
                  <c:v>IA</c:v>
                </c:pt>
                <c:pt idx="11">
                  <c:v>ME</c:v>
                </c:pt>
                <c:pt idx="12">
                  <c:v>KY</c:v>
                </c:pt>
                <c:pt idx="13">
                  <c:v>KS</c:v>
                </c:pt>
                <c:pt idx="14">
                  <c:v>NV</c:v>
                </c:pt>
                <c:pt idx="15">
                  <c:v>NE</c:v>
                </c:pt>
                <c:pt idx="16">
                  <c:v>OR</c:v>
                </c:pt>
                <c:pt idx="17">
                  <c:v>CT</c:v>
                </c:pt>
                <c:pt idx="18">
                  <c:v>WI</c:v>
                </c:pt>
                <c:pt idx="19">
                  <c:v>LA</c:v>
                </c:pt>
                <c:pt idx="20">
                  <c:v>DC</c:v>
                </c:pt>
                <c:pt idx="21">
                  <c:v>AL</c:v>
                </c:pt>
                <c:pt idx="22">
                  <c:v>ID</c:v>
                </c:pt>
                <c:pt idx="23">
                  <c:v>MN</c:v>
                </c:pt>
                <c:pt idx="24">
                  <c:v>SC</c:v>
                </c:pt>
                <c:pt idx="25">
                  <c:v>MO</c:v>
                </c:pt>
                <c:pt idx="26">
                  <c:v>IN</c:v>
                </c:pt>
                <c:pt idx="27">
                  <c:v>TN</c:v>
                </c:pt>
                <c:pt idx="28">
                  <c:v>MA</c:v>
                </c:pt>
                <c:pt idx="29">
                  <c:v>AZ</c:v>
                </c:pt>
                <c:pt idx="30">
                  <c:v>MI</c:v>
                </c:pt>
                <c:pt idx="31">
                  <c:v>OH</c:v>
                </c:pt>
                <c:pt idx="32">
                  <c:v>NJ</c:v>
                </c:pt>
                <c:pt idx="33">
                  <c:v>WA</c:v>
                </c:pt>
                <c:pt idx="34">
                  <c:v>NC</c:v>
                </c:pt>
                <c:pt idx="35">
                  <c:v>PA</c:v>
                </c:pt>
                <c:pt idx="36">
                  <c:v>UT</c:v>
                </c:pt>
                <c:pt idx="37">
                  <c:v>CO</c:v>
                </c:pt>
                <c:pt idx="38">
                  <c:v>MD</c:v>
                </c:pt>
                <c:pt idx="39">
                  <c:v>IL</c:v>
                </c:pt>
                <c:pt idx="40">
                  <c:v>GA</c:v>
                </c:pt>
                <c:pt idx="41">
                  <c:v>VA</c:v>
                </c:pt>
                <c:pt idx="42">
                  <c:v>FL</c:v>
                </c:pt>
                <c:pt idx="43">
                  <c:v>NY</c:v>
                </c:pt>
                <c:pt idx="44">
                  <c:v>TX</c:v>
                </c:pt>
                <c:pt idx="45">
                  <c:v>CA</c:v>
                </c:pt>
              </c:strCache>
            </c:strRef>
          </c:cat>
          <c:val>
            <c:numRef>
              <c:f>'Q6'!$C$4:$C$50</c:f>
              <c:numCache>
                <c:formatCode>General</c:formatCode>
                <c:ptCount val="46"/>
                <c:pt idx="0">
                  <c:v>1</c:v>
                </c:pt>
                <c:pt idx="1">
                  <c:v>1</c:v>
                </c:pt>
                <c:pt idx="2">
                  <c:v>2</c:v>
                </c:pt>
                <c:pt idx="3">
                  <c:v>2</c:v>
                </c:pt>
                <c:pt idx="4">
                  <c:v>2</c:v>
                </c:pt>
                <c:pt idx="5">
                  <c:v>2</c:v>
                </c:pt>
                <c:pt idx="6">
                  <c:v>2</c:v>
                </c:pt>
                <c:pt idx="7">
                  <c:v>2</c:v>
                </c:pt>
                <c:pt idx="8">
                  <c:v>2</c:v>
                </c:pt>
                <c:pt idx="9">
                  <c:v>3</c:v>
                </c:pt>
                <c:pt idx="10">
                  <c:v>3</c:v>
                </c:pt>
                <c:pt idx="11">
                  <c:v>4</c:v>
                </c:pt>
                <c:pt idx="12">
                  <c:v>5</c:v>
                </c:pt>
                <c:pt idx="13">
                  <c:v>5</c:v>
                </c:pt>
                <c:pt idx="14">
                  <c:v>6</c:v>
                </c:pt>
                <c:pt idx="15">
                  <c:v>6</c:v>
                </c:pt>
                <c:pt idx="16">
                  <c:v>6</c:v>
                </c:pt>
                <c:pt idx="17">
                  <c:v>6</c:v>
                </c:pt>
                <c:pt idx="18">
                  <c:v>8</c:v>
                </c:pt>
                <c:pt idx="19">
                  <c:v>9</c:v>
                </c:pt>
                <c:pt idx="20">
                  <c:v>10</c:v>
                </c:pt>
                <c:pt idx="21">
                  <c:v>11</c:v>
                </c:pt>
                <c:pt idx="22">
                  <c:v>11</c:v>
                </c:pt>
                <c:pt idx="23">
                  <c:v>11</c:v>
                </c:pt>
                <c:pt idx="24">
                  <c:v>12</c:v>
                </c:pt>
                <c:pt idx="25">
                  <c:v>13</c:v>
                </c:pt>
                <c:pt idx="26">
                  <c:v>13</c:v>
                </c:pt>
                <c:pt idx="27">
                  <c:v>15</c:v>
                </c:pt>
                <c:pt idx="28">
                  <c:v>16</c:v>
                </c:pt>
                <c:pt idx="29">
                  <c:v>18</c:v>
                </c:pt>
                <c:pt idx="30">
                  <c:v>19</c:v>
                </c:pt>
                <c:pt idx="31">
                  <c:v>21</c:v>
                </c:pt>
                <c:pt idx="32">
                  <c:v>22</c:v>
                </c:pt>
                <c:pt idx="33">
                  <c:v>23</c:v>
                </c:pt>
                <c:pt idx="34">
                  <c:v>26</c:v>
                </c:pt>
                <c:pt idx="35">
                  <c:v>28</c:v>
                </c:pt>
                <c:pt idx="36">
                  <c:v>28</c:v>
                </c:pt>
                <c:pt idx="37">
                  <c:v>34</c:v>
                </c:pt>
                <c:pt idx="38">
                  <c:v>36</c:v>
                </c:pt>
                <c:pt idx="39">
                  <c:v>43</c:v>
                </c:pt>
                <c:pt idx="40">
                  <c:v>44</c:v>
                </c:pt>
                <c:pt idx="41">
                  <c:v>62</c:v>
                </c:pt>
                <c:pt idx="42">
                  <c:v>78</c:v>
                </c:pt>
                <c:pt idx="43">
                  <c:v>79</c:v>
                </c:pt>
                <c:pt idx="44">
                  <c:v>82</c:v>
                </c:pt>
                <c:pt idx="45">
                  <c:v>170</c:v>
                </c:pt>
              </c:numCache>
            </c:numRef>
          </c:val>
          <c:extLst>
            <c:ext xmlns:c16="http://schemas.microsoft.com/office/drawing/2014/chart" uri="{C3380CC4-5D6E-409C-BE32-E72D297353CC}">
              <c16:uniqueId val="{00000000-095A-4051-94A1-1C37FAD25600}"/>
            </c:ext>
          </c:extLst>
        </c:ser>
        <c:dLbls>
          <c:showLegendKey val="0"/>
          <c:showVal val="0"/>
          <c:showCatName val="0"/>
          <c:showSerName val="0"/>
          <c:showPercent val="0"/>
          <c:showBubbleSize val="0"/>
        </c:dLbls>
        <c:gapWidth val="100"/>
        <c:axId val="349740032"/>
        <c:axId val="349742112"/>
      </c:barChart>
      <c:catAx>
        <c:axId val="34974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49742112"/>
        <c:crosses val="autoZero"/>
        <c:auto val="1"/>
        <c:lblAlgn val="ctr"/>
        <c:lblOffset val="100"/>
        <c:noMultiLvlLbl val="0"/>
      </c:catAx>
      <c:valAx>
        <c:axId val="349742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9740032"/>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281940</xdr:colOff>
      <xdr:row>1</xdr:row>
      <xdr:rowOff>15240</xdr:rowOff>
    </xdr:from>
    <xdr:to>
      <xdr:col>15</xdr:col>
      <xdr:colOff>152400</xdr:colOff>
      <xdr:row>30</xdr:row>
      <xdr:rowOff>163286</xdr:rowOff>
    </xdr:to>
    <xdr:graphicFrame macro="">
      <xdr:nvGraphicFramePr>
        <xdr:cNvPr id="2" name="Chart 1">
          <a:extLst>
            <a:ext uri="{FF2B5EF4-FFF2-40B4-BE49-F238E27FC236}">
              <a16:creationId xmlns:a16="http://schemas.microsoft.com/office/drawing/2014/main" id="{891FCAC1-E0A1-4B7B-AE03-3D6E9B227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477883</xdr:colOff>
      <xdr:row>2</xdr:row>
      <xdr:rowOff>37012</xdr:rowOff>
    </xdr:from>
    <xdr:to>
      <xdr:col>16</xdr:col>
      <xdr:colOff>348343</xdr:colOff>
      <xdr:row>32</xdr:row>
      <xdr:rowOff>0</xdr:rowOff>
    </xdr:to>
    <xdr:graphicFrame macro="">
      <xdr:nvGraphicFramePr>
        <xdr:cNvPr id="2" name="Chart 1">
          <a:extLst>
            <a:ext uri="{FF2B5EF4-FFF2-40B4-BE49-F238E27FC236}">
              <a16:creationId xmlns:a16="http://schemas.microsoft.com/office/drawing/2014/main" id="{D1FA6F3D-4961-499A-8FCE-77A23E36C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477883</xdr:colOff>
      <xdr:row>2</xdr:row>
      <xdr:rowOff>37012</xdr:rowOff>
    </xdr:from>
    <xdr:to>
      <xdr:col>16</xdr:col>
      <xdr:colOff>348343</xdr:colOff>
      <xdr:row>34</xdr:row>
      <xdr:rowOff>130628</xdr:rowOff>
    </xdr:to>
    <xdr:graphicFrame macro="">
      <xdr:nvGraphicFramePr>
        <xdr:cNvPr id="2" name="Chart 1">
          <a:extLst>
            <a:ext uri="{FF2B5EF4-FFF2-40B4-BE49-F238E27FC236}">
              <a16:creationId xmlns:a16="http://schemas.microsoft.com/office/drawing/2014/main" id="{257072CF-A243-4B58-BE25-F91CCAA99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477883</xdr:colOff>
      <xdr:row>2</xdr:row>
      <xdr:rowOff>37012</xdr:rowOff>
    </xdr:from>
    <xdr:to>
      <xdr:col>16</xdr:col>
      <xdr:colOff>348343</xdr:colOff>
      <xdr:row>34</xdr:row>
      <xdr:rowOff>130628</xdr:rowOff>
    </xdr:to>
    <xdr:graphicFrame macro="">
      <xdr:nvGraphicFramePr>
        <xdr:cNvPr id="2" name="Chart 1">
          <a:extLst>
            <a:ext uri="{FF2B5EF4-FFF2-40B4-BE49-F238E27FC236}">
              <a16:creationId xmlns:a16="http://schemas.microsoft.com/office/drawing/2014/main" id="{7B321A95-872C-4AC9-8BCB-06368C8AA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468087</xdr:colOff>
      <xdr:row>1</xdr:row>
      <xdr:rowOff>141511</xdr:rowOff>
    </xdr:from>
    <xdr:to>
      <xdr:col>13</xdr:col>
      <xdr:colOff>272143</xdr:colOff>
      <xdr:row>48</xdr:row>
      <xdr:rowOff>163286</xdr:rowOff>
    </xdr:to>
    <xdr:graphicFrame macro="">
      <xdr:nvGraphicFramePr>
        <xdr:cNvPr id="3" name="Chart 2">
          <a:extLst>
            <a:ext uri="{FF2B5EF4-FFF2-40B4-BE49-F238E27FC236}">
              <a16:creationId xmlns:a16="http://schemas.microsoft.com/office/drawing/2014/main" id="{4822F8F8-57B8-4000-A60E-D27FDC595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G" refreshedDate="45338.996764699077" backgroundQuery="1" createdVersion="7" refreshedVersion="7" minRefreshableVersion="3" recordCount="0" supportSubquery="1" supportAdvancedDrill="1" xr:uid="{22EE621F-BDB8-499F-847E-51657D59383D}">
  <cacheSource type="external" connectionId="4"/>
  <cacheFields count="2">
    <cacheField name="[d].[industry].[industry]" caption="industry" numFmtId="0" hierarchy="5" level="1">
      <sharedItems count="27">
        <s v="Advertising &amp; Marketing"/>
        <s v="Business Products &amp; Services"/>
        <s v="Computer Hardware"/>
        <s v="Construction"/>
        <s v="Consumer Products &amp; Services"/>
        <s v="Education"/>
        <s v="Energy"/>
        <s v="Engineering"/>
        <s v="Environmental Services"/>
        <s v="Financial Services"/>
        <s v="Food &amp; Beverage"/>
        <s v="Government Services"/>
        <s v="Health"/>
        <s v="Human Resources"/>
        <s v="Insurance"/>
        <s v="IT Management"/>
        <s v="IT Services"/>
        <s v="IT System Development"/>
        <s v="Logistics &amp; Transportation"/>
        <s v="Manufacturing"/>
        <s v="Media"/>
        <s v="Real Estate"/>
        <s v="Retail"/>
        <s v="Security"/>
        <s v="Software"/>
        <s v="Telecommunications"/>
        <s v="Travel &amp; Hospitality"/>
      </sharedItems>
    </cacheField>
    <cacheField name="[Measures].[Average of revenue_in_millions]" caption="Average of revenue_in_millions" numFmtId="0" hierarchy="41" level="32767"/>
  </cacheFields>
  <cacheHierarchies count="48">
    <cacheHierarchy uniqueName="[d].[rank]" caption="rank" attribute="1" defaultMemberUniqueName="[d].[rank].[All]" allUniqueName="[d].[rank].[All]" dimensionUniqueName="[d]" displayFolder="" count="0" memberValueDatatype="20" unbalanced="0"/>
    <cacheHierarchy uniqueName="[d].[name]" caption="name" attribute="1" defaultMemberUniqueName="[d].[name].[All]" allUniqueName="[d].[name].[All]" dimensionUniqueName="[d]" displayFolder="" count="0" memberValueDatatype="130" unbalanced="0"/>
    <cacheHierarchy uniqueName="[d].[state]" caption="state" attribute="1" defaultMemberUniqueName="[d].[state].[All]" allUniqueName="[d].[state].[All]" dimensionUniqueName="[d]" displayFolder="" count="0" memberValueDatatype="130" unbalanced="0"/>
    <cacheHierarchy uniqueName="[d].[revenue_in_millions]" caption="revenue_in_millions" attribute="1" defaultMemberUniqueName="[d].[revenue_in_millions].[All]" allUniqueName="[d].[revenue_in_millions].[All]" dimensionUniqueName="[d]" displayFolder="" count="0" memberValueDatatype="20" unbalanced="0"/>
    <cacheHierarchy uniqueName="[d].[growth_%]" caption="growth_%" attribute="1" defaultMemberUniqueName="[d].[growth_%].[All]" allUniqueName="[d].[growth_%].[All]" dimensionUniqueName="[d]" displayFolder="" count="0" memberValueDatatype="5" unbalanced="0"/>
    <cacheHierarchy uniqueName="[d].[industry]" caption="industry" attribute="1" defaultMemberUniqueName="[d].[industry].[All]" allUniqueName="[d].[industry].[All]" dimensionUniqueName="[d]" displayFolder="" count="2" memberValueDatatype="130" unbalanced="0">
      <fieldsUsage count="2">
        <fieldUsage x="-1"/>
        <fieldUsage x="0"/>
      </fieldsUsage>
    </cacheHierarchy>
    <cacheHierarchy uniqueName="[d].[workers]" caption="workers" attribute="1" defaultMemberUniqueName="[d].[workers].[All]" allUniqueName="[d].[workers].[All]" dimensionUniqueName="[d]" displayFolder="" count="0" memberValueDatatype="20" unbalanced="0"/>
    <cacheHierarchy uniqueName="[d].[previous_workers]" caption="previous_workers" attribute="1" defaultMemberUniqueName="[d].[previous_workers].[All]" allUniqueName="[d].[previous_workers].[All]" dimensionUniqueName="[d]" displayFolder="" count="0" memberValueDatatype="20" unbalanced="0"/>
    <cacheHierarchy uniqueName="[d].[new_hires]" caption="new_hires" attribute="1" defaultMemberUniqueName="[d].[new_hires].[All]" allUniqueName="[d].[new_hires].[All]" dimensionUniqueName="[d]" displayFolder="" count="0" memberValueDatatype="20" unbalanced="0"/>
    <cacheHierarchy uniqueName="[d].[founded]" caption="founded" attribute="1" defaultMemberUniqueName="[d].[founded].[All]" allUniqueName="[d].[founded].[All]" dimensionUniqueName="[d]" displayFolder="" count="0" memberValueDatatype="20" unbalanced="0"/>
    <cacheHierarchy uniqueName="[d].[yrs_on_list]" caption="yrs_on_list" attribute="1" defaultMemberUniqueName="[d].[yrs_on_list].[All]" allUniqueName="[d].[yrs_on_list].[All]" dimensionUniqueName="[d]" displayFolder="" count="0" memberValueDatatype="20" unbalanced="0"/>
    <cacheHierarchy uniqueName="[d].[city]" caption="city" attribute="1" defaultMemberUniqueName="[d].[city].[All]" allUniqueName="[d].[city].[All]" dimensionUniqueName="[d]" displayFolder="" count="0" memberValueDatatype="130" unbalanced="0"/>
    <cacheHierarchy uniqueName="[hnd].[rank]" caption="rank" attribute="1" defaultMemberUniqueName="[hnd].[rank].[All]" allUniqueName="[hnd].[rank].[All]" dimensionUniqueName="[hnd]" displayFolder="" count="0" memberValueDatatype="20" unbalanced="0"/>
    <cacheHierarchy uniqueName="[hnd].[name]" caption="name" attribute="1" defaultMemberUniqueName="[hnd].[name].[All]" allUniqueName="[hnd].[name].[All]" dimensionUniqueName="[hnd]" displayFolder="" count="0" memberValueDatatype="130" unbalanced="0"/>
    <cacheHierarchy uniqueName="[hnd].[state]" caption="state" attribute="1" defaultMemberUniqueName="[hnd].[state].[All]" allUniqueName="[hnd].[state].[All]" dimensionUniqueName="[hnd]" displayFolder="" count="0" memberValueDatatype="130" unbalanced="0"/>
    <cacheHierarchy uniqueName="[hnd].[revenue_in_millions]" caption="revenue_in_millions" attribute="1" defaultMemberUniqueName="[hnd].[revenue_in_millions].[All]" allUniqueName="[hnd].[revenue_in_millions].[All]" dimensionUniqueName="[hnd]" displayFolder="" count="0" memberValueDatatype="20" unbalanced="0"/>
    <cacheHierarchy uniqueName="[hnd].[growth_%]" caption="growth_%" attribute="1" defaultMemberUniqueName="[hnd].[growth_%].[All]" allUniqueName="[hnd].[growth_%].[All]" dimensionUniqueName="[hnd]" displayFolder="" count="0" memberValueDatatype="5" unbalanced="0"/>
    <cacheHierarchy uniqueName="[hnd].[industry]" caption="industry" attribute="1" defaultMemberUniqueName="[hnd].[industry].[All]" allUniqueName="[hnd].[industry].[All]" dimensionUniqueName="[hnd]" displayFolder="" count="0" memberValueDatatype="130" unbalanced="0"/>
    <cacheHierarchy uniqueName="[hnd].[workers]" caption="workers" attribute="1" defaultMemberUniqueName="[hnd].[workers].[All]" allUniqueName="[hnd].[workers].[All]" dimensionUniqueName="[hnd]" displayFolder="" count="0" memberValueDatatype="20" unbalanced="0"/>
    <cacheHierarchy uniqueName="[hnd].[previous_workers]" caption="previous_workers" attribute="1" defaultMemberUniqueName="[hnd].[previous_workers].[All]" allUniqueName="[hnd].[previous_workers].[All]" dimensionUniqueName="[hnd]" displayFolder="" count="0" memberValueDatatype="20" unbalanced="0"/>
    <cacheHierarchy uniqueName="[hnd].[new_hires]" caption="new_hires" attribute="1" defaultMemberUniqueName="[hnd].[new_hires].[All]" allUniqueName="[hnd].[new_hires].[All]" dimensionUniqueName="[hnd]" displayFolder="" count="0" memberValueDatatype="20" unbalanced="0"/>
    <cacheHierarchy uniqueName="[hnd].[founded]" caption="founded" attribute="1" defaultMemberUniqueName="[hnd].[founded].[All]" allUniqueName="[hnd].[founded].[All]" dimensionUniqueName="[hnd]" displayFolder="" count="0" memberValueDatatype="20" unbalanced="0"/>
    <cacheHierarchy uniqueName="[hnd].[yrs_on_list]" caption="yrs_on_list" attribute="1" defaultMemberUniqueName="[hnd].[yrs_on_list].[All]" allUniqueName="[hnd].[yrs_on_list].[All]" dimensionUniqueName="[hnd]" displayFolder="" count="0" memberValueDatatype="20" unbalanced="0"/>
    <cacheHierarchy uniqueName="[hnd].[city]" caption="city" attribute="1" defaultMemberUniqueName="[hnd].[city].[All]" allUniqueName="[hnd].[city].[All]" dimensionUniqueName="[hnd]" displayFolder="" count="0" memberValueDatatype="130" unbalanced="0"/>
    <cacheHierarchy uniqueName="[tnd].[rank]" caption="rank" attribute="1" defaultMemberUniqueName="[tnd].[rank].[All]" allUniqueName="[tnd].[rank].[All]" dimensionUniqueName="[tnd]" displayFolder="" count="0" memberValueDatatype="20" unbalanced="0"/>
    <cacheHierarchy uniqueName="[tnd].[name]" caption="name" attribute="1" defaultMemberUniqueName="[tnd].[name].[All]" allUniqueName="[tnd].[name].[All]" dimensionUniqueName="[tnd]" displayFolder="" count="0" memberValueDatatype="130" unbalanced="0"/>
    <cacheHierarchy uniqueName="[tnd].[state]" caption="state" attribute="1" defaultMemberUniqueName="[tnd].[state].[All]" allUniqueName="[tnd].[state].[All]" dimensionUniqueName="[tnd]" displayFolder="" count="0" memberValueDatatype="130" unbalanced="0"/>
    <cacheHierarchy uniqueName="[tnd].[revenue_in_millions]" caption="revenue_in_millions" attribute="1" defaultMemberUniqueName="[tnd].[revenue_in_millions].[All]" allUniqueName="[tnd].[revenue_in_millions].[All]" dimensionUniqueName="[tnd]" displayFolder="" count="0" memberValueDatatype="20" unbalanced="0"/>
    <cacheHierarchy uniqueName="[tnd].[growth_%]" caption="growth_%" attribute="1" defaultMemberUniqueName="[tnd].[growth_%].[All]" allUniqueName="[tnd].[growth_%].[All]" dimensionUniqueName="[tnd]" displayFolder="" count="0" memberValueDatatype="5" unbalanced="0"/>
    <cacheHierarchy uniqueName="[tnd].[industry]" caption="industry" attribute="1" defaultMemberUniqueName="[tnd].[industry].[All]" allUniqueName="[tnd].[industry].[All]" dimensionUniqueName="[tnd]" displayFolder="" count="0" memberValueDatatype="130" unbalanced="0"/>
    <cacheHierarchy uniqueName="[tnd].[workers]" caption="workers" attribute="1" defaultMemberUniqueName="[tnd].[workers].[All]" allUniqueName="[tnd].[workers].[All]" dimensionUniqueName="[tnd]" displayFolder="" count="0" memberValueDatatype="20" unbalanced="0"/>
    <cacheHierarchy uniqueName="[tnd].[previous_workers]" caption="previous_workers" attribute="1" defaultMemberUniqueName="[tnd].[previous_workers].[All]" allUniqueName="[tnd].[previous_workers].[All]" dimensionUniqueName="[tnd]" displayFolder="" count="0" memberValueDatatype="20" unbalanced="0"/>
    <cacheHierarchy uniqueName="[tnd].[new_hires]" caption="new_hires" attribute="1" defaultMemberUniqueName="[tnd].[new_hires].[All]" allUniqueName="[tnd].[new_hires].[All]" dimensionUniqueName="[tnd]" displayFolder="" count="0" memberValueDatatype="20" unbalanced="0"/>
    <cacheHierarchy uniqueName="[tnd].[founded]" caption="founded" attribute="1" defaultMemberUniqueName="[tnd].[founded].[All]" allUniqueName="[tnd].[founded].[All]" dimensionUniqueName="[tnd]" displayFolder="" count="0" memberValueDatatype="20" unbalanced="0"/>
    <cacheHierarchy uniqueName="[tnd].[yrs_on_list]" caption="yrs_on_list" attribute="1" defaultMemberUniqueName="[tnd].[yrs_on_list].[All]" allUniqueName="[tnd].[yrs_on_list].[All]" dimensionUniqueName="[tnd]" displayFolder="" count="0" memberValueDatatype="20" unbalanced="0"/>
    <cacheHierarchy uniqueName="[tnd].[city]" caption="city" attribute="1" defaultMemberUniqueName="[tnd].[city].[All]" allUniqueName="[tnd].[city].[All]" dimensionUniqueName="[tnd]" displayFolder="" count="0" memberValueDatatype="130" unbalanced="0"/>
    <cacheHierarchy uniqueName="[Measures].[__XL_Count d]" caption="__XL_Count d" measure="1" displayFolder="" measureGroup="d" count="0" hidden="1"/>
    <cacheHierarchy uniqueName="[Measures].[__XL_Count tnd]" caption="__XL_Count tnd" measure="1" displayFolder="" measureGroup="tnd" count="0" hidden="1"/>
    <cacheHierarchy uniqueName="[Measures].[__XL_Count hnd]" caption="__XL_Count hnd" measure="1" displayFolder="" measureGroup="hnd" count="0" hidden="1"/>
    <cacheHierarchy uniqueName="[Measures].[__No measures defined]" caption="__No measures defined" measure="1" displayFolder="" count="0" hidden="1"/>
    <cacheHierarchy uniqueName="[Measures].[Sum of revenue_in_millions]" caption="Sum of revenue_in_millions" measure="1" displayFolder="" measureGroup="d" count="0" hidden="1">
      <extLst>
        <ext xmlns:x15="http://schemas.microsoft.com/office/spreadsheetml/2010/11/main" uri="{B97F6D7D-B522-45F9-BDA1-12C45D357490}">
          <x15:cacheHierarchy aggregatedColumn="3"/>
        </ext>
      </extLst>
    </cacheHierarchy>
    <cacheHierarchy uniqueName="[Measures].[Average of revenue_in_millions]" caption="Average of revenue_in_millions" measure="1" displayFolder="" measureGroup="d"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d" count="0" hidden="1">
      <extLst>
        <ext xmlns:x15="http://schemas.microsoft.com/office/spreadsheetml/2010/11/main" uri="{B97F6D7D-B522-45F9-BDA1-12C45D357490}">
          <x15:cacheHierarchy aggregatedColumn="1"/>
        </ext>
      </extLst>
    </cacheHierarchy>
    <cacheHierarchy uniqueName="[Measures].[Sum of growth_%]" caption="Sum of growth_%" measure="1" displayFolder="" measureGroup="d" count="0" hidden="1">
      <extLst>
        <ext xmlns:x15="http://schemas.microsoft.com/office/spreadsheetml/2010/11/main" uri="{B97F6D7D-B522-45F9-BDA1-12C45D357490}">
          <x15:cacheHierarchy aggregatedColumn="4"/>
        </ext>
      </extLst>
    </cacheHierarchy>
    <cacheHierarchy uniqueName="[Measures].[Average of growth_%]" caption="Average of growth_%" measure="1" displayFolder="" measureGroup="d" count="0" hidden="1">
      <extLst>
        <ext xmlns:x15="http://schemas.microsoft.com/office/spreadsheetml/2010/11/main" uri="{B97F6D7D-B522-45F9-BDA1-12C45D357490}">
          <x15:cacheHierarchy aggregatedColumn="4"/>
        </ext>
      </extLst>
    </cacheHierarchy>
    <cacheHierarchy uniqueName="[Measures].[Sum of new_hires]" caption="Sum of new_hires" measure="1" displayFolder="" measureGroup="d" count="0" hidden="1">
      <extLst>
        <ext xmlns:x15="http://schemas.microsoft.com/office/spreadsheetml/2010/11/main" uri="{B97F6D7D-B522-45F9-BDA1-12C45D357490}">
          <x15:cacheHierarchy aggregatedColumn="8"/>
        </ext>
      </extLst>
    </cacheHierarchy>
    <cacheHierarchy uniqueName="[Measures].[Count of name 2]" caption="Count of name 2" measure="1" displayFolder="" measureGroup="tnd" count="0" hidden="1">
      <extLst>
        <ext xmlns:x15="http://schemas.microsoft.com/office/spreadsheetml/2010/11/main" uri="{B97F6D7D-B522-45F9-BDA1-12C45D357490}">
          <x15:cacheHierarchy aggregatedColumn="25"/>
        </ext>
      </extLst>
    </cacheHierarchy>
    <cacheHierarchy uniqueName="[Measures].[Count of name 3]" caption="Count of name 3" measure="1" displayFolder="" measureGroup="hnd" count="0" hidden="1">
      <extLst>
        <ext xmlns:x15="http://schemas.microsoft.com/office/spreadsheetml/2010/11/main" uri="{B97F6D7D-B522-45F9-BDA1-12C45D357490}">
          <x15:cacheHierarchy aggregatedColumn="13"/>
        </ext>
      </extLst>
    </cacheHierarchy>
  </cacheHierarchies>
  <kpis count="0"/>
  <dimensions count="4">
    <dimension name="d" uniqueName="[d]" caption="d"/>
    <dimension name="hnd" uniqueName="[hnd]" caption="hnd"/>
    <dimension measure="1" name="Measures" uniqueName="[Measures]" caption="Measures"/>
    <dimension name="tnd" uniqueName="[tnd]" caption="tnd"/>
  </dimensions>
  <measureGroups count="3">
    <measureGroup name="d" caption="d"/>
    <measureGroup name="hnd" caption="hnd"/>
    <measureGroup name="tnd" caption="tnd"/>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G" refreshedDate="45338.982671527781" backgroundQuery="1" createdVersion="7" refreshedVersion="7" minRefreshableVersion="3" recordCount="0" supportSubquery="1" supportAdvancedDrill="1" xr:uid="{3A295B96-6D66-4C2B-B32A-B913F475B2ED}">
  <cacheSource type="external" connectionId="4"/>
  <cacheFields count="2">
    <cacheField name="[d].[name].[name]" caption="name" numFmtId="0" hierarchy="1" level="1">
      <sharedItems count="5012">
        <s v="&quot;I and Love and You&quot;"/>
        <s v="(Add)ventures"/>
        <s v="1 Source Business Solutions"/>
        <s v="100% Chiropractic"/>
        <s v="10Pearls"/>
        <s v="10th Magnitude"/>
        <s v="10X Genomics"/>
        <s v="121 USA"/>
        <s v="123 Home Care"/>
        <s v="123ws.com"/>
        <s v="180 Engineering"/>
        <s v="1-Call Staffing"/>
        <s v="1Link Technology"/>
        <s v="1Point21 Interactive"/>
        <s v="1st Choice Construction Management"/>
        <s v="1st Choice Roofing Company"/>
        <s v="1st Class Real Estate"/>
        <s v="2:20 Marketing Group /Xurli"/>
        <s v="2020 Teknology"/>
        <s v="22nd Century Technologies"/>
        <s v="23rd Group"/>
        <s v="24Hr HomeCare"/>
        <s v="280 Group"/>
        <s v="2A Consulting"/>
        <s v="2nd Family"/>
        <s v="3 Blind Mice Window Coverings"/>
        <s v="30 Lines"/>
        <s v="30 Point Strategies"/>
        <s v="360 Blue"/>
        <s v="360 Energy Solutions"/>
        <s v="360 Payments"/>
        <s v="360 Risk Partners Insurance Solutions"/>
        <s v="360 Wraps"/>
        <s v="360ia"/>
        <s v="365 Retail Markets"/>
        <s v="37th Parallel Properties"/>
        <s v="3B Medical"/>
        <s v="3Blue Media"/>
        <s v="3D Solar"/>
        <s v="3-GIS"/>
        <s v="3nom"/>
        <s v="3Pillar Global"/>
        <s v="3Sixty Integrated"/>
        <s v="4 Walls"/>
        <s v="495 Movers"/>
        <s v="49er Communications"/>
        <s v="4CITE Marketing"/>
        <s v="4Ever Young Anti Aging Solutions"/>
        <s v="4th &amp; Heart"/>
        <s v="5"/>
        <s v="5 Star Roofing and Restoration"/>
        <s v="503 Motoring"/>
        <s v="540.co"/>
        <s v="5by5"/>
        <s v="5Q Partners"/>
        <s v="70E Solutions"/>
        <s v="7Summits"/>
        <s v="829 Studios"/>
        <s v="84 Lumber Company"/>
        <s v="90octane"/>
        <s v="919 Marketing"/>
        <s v="97th Floor"/>
        <s v="9Gauge Partners"/>
        <s v="9Round"/>
        <s v="A &amp; A Plumbing"/>
        <s v="A Head For Profits"/>
        <s v="A Plus Garage Doors"/>
        <s v="A&amp;P Air Conditioning"/>
        <s v="A. Prentice Ray"/>
        <s v="A.M. Sun Solar"/>
        <s v="A+ Derr Heating and Cooling"/>
        <s v="A+ Staffing"/>
        <s v="A1 Garage Door Service and Repair"/>
        <s v="A1C Partners"/>
        <s v="AArete"/>
        <s v="Abacus Group"/>
        <s v="Abacus Wealth Partners"/>
        <s v="Abadie-Williams"/>
        <s v="ABCO Systems"/>
        <s v="Abenity"/>
        <s v="ABIP CPAs"/>
        <s v="Abode Luxury Rentals"/>
        <s v="Above All Transportation/ Boston Car Service"/>
        <s v="Abrams Realty"/>
        <s v="Absolute Web Services"/>
        <s v="Abstrakt Marketing Group"/>
        <s v="ABT Plumbing Electric Heat"/>
        <s v="Acacia"/>
        <s v="Acacia Counseling &amp; Wellness"/>
        <s v="Accelerate Solar"/>
        <s v="Accelerated Claims"/>
        <s v="Accelerated Growth Advisors"/>
        <s v="AccelHRate"/>
        <s v="Accellis Technology Group"/>
        <s v="Accelogix"/>
        <s v="Access Information Management"/>
        <s v="Access Insurance Underwriter"/>
        <s v="Access Physical Therapy"/>
        <s v="Access TCA"/>
        <s v="Accord Group"/>
        <s v="Accountfully"/>
        <s v="AcctTwo Shared Services"/>
        <s v="Accucomp Appraisal Services"/>
        <s v="AccuReg Software"/>
        <s v="AccuSource"/>
        <s v="Acertara Acoustic Laboratories"/>
        <s v="Acertus"/>
        <s v="AchieveIt"/>
        <s v="Acliviti"/>
        <s v="Acmetek Global Solutions"/>
        <s v="Acorio"/>
        <s v="Acquia"/>
        <s v="acquisitionsandrenewals.com"/>
        <s v="Across Borders Management Consulting Group"/>
        <s v="ACTenviro"/>
        <s v="Activate Marketing Services"/>
        <s v="ActualTech Media"/>
        <s v="Acuity Surgical"/>
        <s v="Acuity Systems"/>
        <s v="Acuity Technologies"/>
        <s v="Ad Hoc"/>
        <s v="Ad Results Media"/>
        <s v="Ad Victoriam Solutions"/>
        <s v="AdaptiBar"/>
        <s v="Adaptive Nursing and Healthcare Services"/>
        <s v="Adapture"/>
        <s v="AdCellerant"/>
        <s v="Adelante Consulting"/>
        <s v="Adeptus Solutions"/>
        <s v="AdFicient"/>
        <s v="Adler Windows"/>
        <s v="Admera Health"/>
        <s v="Adonis Auto Group"/>
        <s v="Adopt Technologies"/>
        <s v="Adpearance"/>
        <s v="ADSG"/>
        <s v="AdTheorent"/>
        <s v="Aduro"/>
        <s v="Advance Financial"/>
        <s v="Advance Your Reach"/>
        <s v="Advanced Architectural Products"/>
        <s v="Advanced Business Solutions"/>
        <s v="Advanced Care Partners"/>
        <s v="Advanced Clinical"/>
        <s v="Advanced Computer Solutions Group"/>
        <s v="Advanced Electronic Designs"/>
        <s v="Advanced Flooring"/>
        <s v="Advanced Medical Integration"/>
        <s v="Advanced Operations Partners"/>
        <s v="Advanced Powder Products"/>
        <s v="Advanced Project Consulting"/>
        <s v="Advanced RPO"/>
        <s v="Advanced Strategic Enterprise Concepts 3"/>
        <s v="Advanced Technological Solutions"/>
        <s v="Advanced Technology Logistics"/>
        <s v="Advantage Gold"/>
        <s v="Advantage Media Group"/>
        <s v="Advantage Technology"/>
        <s v="Advent Advisory Group"/>
        <s v="Advent Health Partners"/>
        <s v="Advertise Purple"/>
        <s v="Advice Media"/>
        <s v="Advisors Education"/>
        <s v="AdvisoryCloud"/>
        <s v="Advoc8"/>
        <s v="Adwerx"/>
        <s v="AEC Group"/>
        <s v="Aegis Law"/>
        <s v="Aero Accessories"/>
        <s v="Aerodyne Industries"/>
        <s v="Aeroflow Healthcare"/>
        <s v="Aerospace Asset Trading"/>
        <s v="Aerospace Quality Research and Development"/>
        <s v="Aesthetic Products"/>
        <s v="Aevex Aerospace"/>
        <s v="Affiliated Communications dba Alert Communications"/>
        <s v="AffiniPay"/>
        <s v="Affinity Dental Management"/>
        <s v="Affordable Luxury Group"/>
        <s v="Afters Ice Cream"/>
        <s v="AG Consulting Partners"/>
        <s v="AgAmerica Lending"/>
        <s v="Agape Luxury Corp"/>
        <s v="AGB Investigative Services"/>
        <s v="Agency EA"/>
        <s v="Agency672"/>
        <s v="Agent Elite"/>
        <s v="Aggressor Adventures"/>
        <s v="Agile Velocity"/>
        <s v="AgileEngine"/>
        <s v="AgileThought"/>
        <s v="Agilis Systems"/>
        <s v="Agilisium Consulting"/>
        <s v="Agillitics"/>
        <s v="AHS Consulting"/>
        <s v="AIIR Consulting"/>
        <s v="Air Control Air Conditioning"/>
        <s v="Air Solutions &amp; Balancing"/>
        <s v="Airosmith Development"/>
        <s v="Akorbi"/>
        <s v="Akshaya"/>
        <s v="Akumina"/>
        <s v="Akuranvyka DBA"/>
        <s v="Aladtec"/>
        <s v="Alarm Grid"/>
        <s v="Alchemy 365"/>
        <s v="Alderson Loop"/>
        <s v="Aldevra"/>
        <s v="Alegiant Services,LLC"/>
        <s v="Alert Media"/>
        <s v="Algolia"/>
        <s v="Alight Analytics"/>
        <s v="A-Lign"/>
        <s v="Align Technical Resources"/>
        <s v="Aligne Wealth Preservation &amp; Insurance Services"/>
        <s v="Aligned Technology Solutions"/>
        <s v="ALIRM"/>
        <s v="Alivi"/>
        <s v="Alkami Technology"/>
        <s v="Alkemy Partners Instruction and Design"/>
        <s v="ALKU"/>
        <s v="All About Events - Jacksonville"/>
        <s v="All American Entertainment"/>
        <s v="All Filters"/>
        <s v="All In One Custom Renovations"/>
        <s v="All Industrial Tool Supply"/>
        <s v="All Points Broadband"/>
        <s v="All Pro Security"/>
        <s v="All Safe Industries"/>
        <s v="All-American Pest Control"/>
        <s v="Allata"/>
        <s v="Allegheny Science &amp; Technology"/>
        <s v="Alley"/>
        <s v="Alliance 2020"/>
        <s v="Alliance Executive Search"/>
        <s v="Alliance Family of Companies"/>
        <s v="Alliance Resource Group"/>
        <s v="Allied Instructional Services"/>
        <s v="Allied Universal"/>
        <s v="Allixo"/>
        <s v="All-Pro Electric"/>
        <s v="Allturna"/>
        <s v="Allworld Project Management"/>
        <s v="Ally Logistics"/>
        <s v="Alo House Recovery Centers"/>
        <s v="Alorica"/>
        <s v="Alpha Omega Integration"/>
        <s v="Alpha Paving Industries"/>
        <s v="Alpha Premier"/>
        <s v="Alpha Structural"/>
        <s v="Alphacore"/>
        <s v="Al's Complete Lawn Care"/>
        <s v="Alta Vista Technology"/>
        <s v="AltaVista Strategic Partners"/>
        <s v="Altaworx"/>
        <s v="AltexSoft"/>
        <s v="Altitude Marketing"/>
        <s v="AltSource"/>
        <s v="Altura Engineering &amp; Design"/>
        <s v="Amani Enterprises"/>
        <s v="Amazing Lash Studio"/>
        <s v="Amber Green"/>
        <s v="AMC Bridge"/>
        <s v="Ameex Technologies"/>
        <s v="Amenity Health"/>
        <s v="American Builders"/>
        <s v="American Business Brokers"/>
        <s v="American Drapery Systems"/>
        <s v="American Hartford Gold Group"/>
        <s v="American Insurance Organization"/>
        <s v="American Painting &amp; Renovations"/>
        <s v="American Print Consultants"/>
        <s v="American Specialty Health"/>
        <s v="American Technologies"/>
        <s v="American Thermal Systems"/>
        <s v="Americaneagle.com"/>
        <s v="AmeriChem Systems"/>
        <s v="Americollect"/>
        <s v="Americord Registry"/>
        <s v="Americorp-The Matt Laricy Group"/>
        <s v="Amerikas"/>
        <s v="AmeriPharma"/>
        <s v="Ametros"/>
        <s v="AMG &amp; Associates"/>
        <s v="Amherst Madison"/>
        <s v="Amicon Management"/>
        <s v="Amicus Enterprises"/>
        <s v="Amijag"/>
        <s v="AML RightSource"/>
        <s v="AMMD"/>
        <s v="Ampcus"/>
        <s v="Amplio Digital"/>
        <s v="AMR Care Group"/>
        <s v="Amstill Roofing"/>
        <s v="Amtel"/>
        <s v="Amuza"/>
        <s v="Anchor Distributing"/>
        <s v="Anchor Loans"/>
        <s v="Anchor Worldwide"/>
        <s v="Anchour"/>
        <s v="Anders Group"/>
        <s v="Anemoi"/>
        <s v="Angeion Group"/>
        <s v="Angel Heart Boutique"/>
        <s v="Angler Construction"/>
        <s v="Anna Marie Events"/>
        <s v="Annex Wealth Management"/>
        <s v="Annkissam"/>
        <s v="annLeo"/>
        <s v="ANOVA Marine Insurance"/>
        <s v="Ansley Operating Holding Company"/>
        <s v="Anson Belt"/>
        <s v="Any Lab Test Now"/>
        <s v="Anytime Flooring"/>
        <s v="AOA"/>
        <s v="AOK RVs"/>
        <s v="Apetan Consulting"/>
        <s v="Apex Air"/>
        <s v="Apex Appraisal Service"/>
        <s v="Apex Dental Partners"/>
        <s v="Apex Energy Solutions"/>
        <s v="Apex Energy Solutions Georgia"/>
        <s v="Apex Flooring"/>
        <s v="Apex HCM"/>
        <s v="Apex Infinite Solutions"/>
        <s v="APEX Recovery"/>
        <s v="APIC Solutions"/>
        <s v="Apogee Stores"/>
        <s v="Apollo Interactive"/>
        <s v="ApplePie Capital"/>
        <s v="ApplicantPro"/>
        <s v="Applied Design"/>
        <s v="Applied Development"/>
        <s v="Applied Educational Systems"/>
        <s v="Applied Imaging"/>
        <s v="Applied Resource Group"/>
        <s v="Applied Technology Services"/>
        <s v="Applied Training Solutions"/>
        <s v="Appogee"/>
        <s v="Appraisal Nation"/>
        <s v="Appreciation Financial"/>
        <s v="Apps Solutions"/>
        <s v="AppsFlyer"/>
        <s v="APS Building Services"/>
        <s v="APS Marketing Group"/>
        <s v="Apto"/>
        <s v="Aqua-Yield Operations"/>
        <s v="Aqueduct Technologies"/>
        <s v="AR Solutions"/>
        <s v="ARC Contracting"/>
        <s v="ARC Risk and Compliance"/>
        <s v="Arcadia.io"/>
        <s v="Arcalea"/>
        <s v="Arch Systems"/>
        <s v="Arch-Con Construction"/>
        <s v="Archer"/>
        <s v="Archgate TMS Solutions"/>
        <s v="Archimedia Solutions Group"/>
        <s v="Architectural Fabrication"/>
        <s v="Architecture Design Collaborative"/>
        <s v="Arcos"/>
        <s v="Arctic Supplies"/>
        <s v="Arcus Financial Intelligence"/>
        <s v="Ardent Eagle Solutions"/>
        <s v="Ardent Learning"/>
        <s v="Ardent Pest Control"/>
        <s v="ARG - AgentHR Recruiting Group"/>
        <s v="Argent Financial Group"/>
        <s v="ARGI Financial Group"/>
        <s v="Argotrak"/>
        <s v="Argus Merchant Services"/>
        <s v="ARIIX"/>
        <s v="Arixa Capital Advisors"/>
        <s v="Arke Systems"/>
        <s v="ARM Consulting"/>
        <s v="Arnold's Office Furniture"/>
        <s v="Arora Engineers"/>
        <s v="Arrive Logistics"/>
        <s v="Arsenal Strength"/>
        <s v="ARServices"/>
        <s v="Artemis Consulting"/>
        <s v="Artful Living"/>
        <s v="Artisan Media Group"/>
        <s v="Artlin Consulting"/>
        <s v="ASB Resources"/>
        <s v="Ascend Staffing"/>
        <s v="Ascent Innovations"/>
        <s v="Ascii Group"/>
        <s v="Ashley Black Guru"/>
        <s v="ASP Global"/>
        <s v="ASP-America's Swimming Pool Company"/>
        <s v="Aspen Exteriors"/>
        <s v="Aspen Systems"/>
        <s v="Aspirent"/>
        <s v="Asset Based Lending"/>
        <s v="Asset Panda"/>
        <s v="Assisted Living Locators"/>
        <s v="Assisting Hands Home Care"/>
        <s v="Associated Veterans"/>
        <s v="Assure"/>
        <s v="Assured Consulting Solutions"/>
        <s v="Asurint"/>
        <s v="A-Tech Consulting"/>
        <s v="Aterra Real Estate"/>
        <s v="Athaco"/>
        <s v="Athena Technology Group"/>
        <s v="Athletx Sports Group"/>
        <s v="ATIS Elevator Inspections"/>
        <s v="Atlanta Communities Real Estate Brokerage"/>
        <s v="Atlanta Office Technologies"/>
        <s v="Atlantic Blowers"/>
        <s v="Atlantic Blue Water Services"/>
        <s v="Atlantic Environmental Solutions"/>
        <s v="Atlantic Petroleum"/>
        <s v="Atlas Insurance Brokers"/>
        <s v="Atlas MedStaff"/>
        <s v="Atlas Oil Company"/>
        <s v="Atlas Research"/>
        <s v="Atredis Partners"/>
        <s v="Atria Consulting"/>
        <s v="Audacious Inquiry"/>
        <s v="Audantic"/>
        <s v="AudienceX"/>
        <s v="Audio Visual Management Solutions"/>
        <s v="Auditmacs"/>
        <s v="Audley Travel"/>
        <s v="Aura Financial Corporation"/>
        <s v="Aureus Techsystems"/>
        <s v="Aurora Imaging Company"/>
        <s v="Austin Capital Bank"/>
        <s v="Austin Cryo Ventures"/>
        <s v="Authentic Custom Homes"/>
        <s v="Automated Systems Design"/>
        <s v="Automotive Avenues"/>
        <s v="Automotive Internet Media"/>
        <s v="Autonomous Media"/>
        <s v="AutoPets"/>
        <s v="AutoSource Motors"/>
        <s v="AvAir"/>
        <s v="Avanath Capital Management"/>
        <s v="Avant Healthcare Professionals"/>
        <s v="Avanti Industries"/>
        <s v="Avanti Systems USA"/>
        <s v="Avatria"/>
        <s v="Avelead"/>
        <s v="Aventri"/>
        <s v="Avenue Link"/>
        <s v="Averhealth"/>
        <s v="Avian"/>
        <s v="AvidXchange"/>
        <s v="AVIO Consulting"/>
        <s v="Avionos"/>
        <s v="Avionte"/>
        <s v="Avizion Technologies Group Company"/>
        <s v="AvroKO"/>
        <s v="Avtec Homes"/>
        <s v="Awardco"/>
        <s v="Axe Prime"/>
        <s v="AXI International Corp."/>
        <s v="Axiologic Solutions"/>
        <s v="Axiom Eco Pest Control"/>
        <s v="Axiom Path"/>
        <s v="Axiom Strategies"/>
        <s v="Axis Global Enterprises"/>
        <s v="Axispoint"/>
        <s v="Axle Logistics"/>
        <s v="Aya Healthcare"/>
        <s v="Aysco Technology Integration"/>
        <s v="Azalea Health Innovations"/>
        <s v="Azazie"/>
        <s v="Azimuth"/>
        <s v="Azpro"/>
        <s v="Azure Knowledge"/>
        <s v="B&amp;B Beverage Management"/>
        <s v="B&amp;B Heating and Air"/>
        <s v="B.O.S.S. Retirement Solutions"/>
        <s v="B2Gnow"/>
        <s v="B3 Group"/>
        <s v="B3 Medical"/>
        <s v="Baby Bling"/>
        <s v="Back at You"/>
        <s v="Backblaze"/>
        <s v="Badass Brand"/>
        <s v="BahFed"/>
        <s v="Bailey's Blossoms"/>
        <s v="BairesDev"/>
        <s v="Baldwin Risk Partners"/>
        <s v="Bali Construction"/>
        <s v="Balsam Hill"/>
        <s v="BAMFi"/>
        <s v="Bandwave Systems"/>
        <s v="Bankers Healthcare Group"/>
        <s v="Banquest Payment Systems"/>
        <s v="Banyan Hills Technologies"/>
        <s v="Banyan Technology"/>
        <s v="Bar-All"/>
        <s v="Barbee Jackson Insurance"/>
        <s v="BarnAllen Technologies"/>
        <s v="Barone Consulting"/>
        <s v="Barra &amp; Associates"/>
        <s v="Barracuda Staffing"/>
        <s v="Barratt Asset Management"/>
        <s v="Barrett Distribution Centers"/>
        <s v="Base4"/>
        <s v="Baseballism"/>
        <s v="Basemakers"/>
        <s v="Bases Loaded"/>
        <s v="Baskervill"/>
        <s v="Bast Amron LLP"/>
        <s v="Battery Recyclers of America"/>
        <s v="BattlBox"/>
        <s v="Bawla Consulting"/>
        <s v="Bay State Search"/>
        <s v="Bay to Bay Properties"/>
        <s v="Baybridge Pharmacy Corp"/>
        <s v="BayInfotech"/>
        <s v="Bayless Integrated Healthcare"/>
        <s v="Bayone Solutions"/>
        <s v="BBQ Guy's Manufacturing"/>
        <s v="BCDVideo"/>
        <s v="BCM London"/>
        <s v="BCS CallProcessing"/>
        <s v="BCV Social"/>
        <s v="BDI"/>
        <s v="Be Social"/>
        <s v="Beacon Capital Management"/>
        <s v="Bean Box"/>
        <s v="Bean Group"/>
        <s v="Bear Mattress"/>
        <s v="BeatBox Beverages"/>
        <s v="BeauTech Power Systems"/>
        <s v="Beautique"/>
        <s v="Beauty Bakerie Cosmetics Brand"/>
        <s v="Beauty Barrage"/>
        <s v="Beauty by Earth"/>
        <s v="Beauty Solutions"/>
        <s v="Beck Partners"/>
        <s v="Becker Logistics"/>
        <s v="Becker Wright Consultants"/>
        <s v="Becker's Healthcare"/>
        <s v="Beddy's"/>
        <s v="Bedroc"/>
        <s v="Beemac"/>
        <s v="Beer Home Team"/>
        <s v="Beeswax"/>
        <s v="Behavioral Health Works"/>
        <s v="Belay"/>
        <s v="Bell Media"/>
        <s v="Bellwether Asset Management"/>
        <s v="beMarketing"/>
        <s v="beMatrix USA"/>
        <s v="Ben Kinney Companies"/>
        <s v="Ben Kinney Real Estate Team"/>
        <s v="Benchmark Realty"/>
        <s v="Benchworks"/>
        <s v="Bendcare"/>
        <s v="Beneficial Blends dba Kelapo"/>
        <s v="BentoBox CMS"/>
        <s v="Benton Roofing"/>
        <s v="Benzer Pharmacy"/>
        <s v="Berkley"/>
        <s v="Berlin Motors - Efendos Global"/>
        <s v="Bernard Health"/>
        <s v="Berry Law Firm"/>
        <s v="Bespoke Sports &amp; Entertainment"/>
        <s v="Best Deal Car Service"/>
        <s v="Best Practice Energy"/>
        <s v="Bestica"/>
        <s v="BestSelf Ventures"/>
        <s v="Better.com"/>
        <s v="Bevara Building Services"/>
        <s v="Beverly Hills Rejuvenation Center"/>
        <s v="Beverly Hills Teddy Bear"/>
        <s v="Bevilacqua Research"/>
        <s v="Beyond Codes"/>
        <s v="Beyond20"/>
        <s v="Bhgre Homecity"/>
        <s v="Bidwise"/>
        <s v="Big Block Realty"/>
        <s v="Big Data Supply"/>
        <s v="Big Elk Energy Systems"/>
        <s v="Big Hammer Wines"/>
        <s v="Big Idea Technology"/>
        <s v="Big Leap"/>
        <s v="Big Outdoor"/>
        <s v="BigBinary"/>
        <s v="Bigcommerce"/>
        <s v="Big-D Construction Corp."/>
        <s v="BiggerPockets"/>
        <s v="Bighorn Design Studio"/>
        <s v="BigSpeak Speakers Bureau"/>
        <s v="BigTime Software"/>
        <s v="Billy Gene Is Marketing"/>
        <s v="Bilt Rite Scaffold"/>
        <s v="Binary Defense"/>
        <s v="Binc"/>
        <s v="BioAgilytix"/>
        <s v="Bioluz LED"/>
        <s v="Biomedical Research Laboratories"/>
        <s v="BioPoint"/>
        <s v="Biotech X-ray"/>
        <s v="Biotrans"/>
        <s v="BirdDogHR"/>
        <s v="Birds Barbershop"/>
        <s v="BisonOffice"/>
        <s v="BizIQ"/>
        <s v="BizStream"/>
        <s v="Bizzell Corporation"/>
        <s v="BKM Capital Partners"/>
        <s v="Black Button Distilling"/>
        <s v="Black Clover Enterprises"/>
        <s v="Black Mountain Systems"/>
        <s v="Black Spectacles"/>
        <s v="Black Tie Moving"/>
        <s v="Black-Haak Heating"/>
        <s v="Blackstone Fire Control"/>
        <s v="Blackstone Medical Services"/>
        <s v="BlackTree Heathcare Consulting"/>
        <s v="Blair Technology Group"/>
        <s v="Blake Willson Group"/>
        <s v="Blast Analytics &amp; Marketing"/>
        <s v="Blast Tech"/>
        <s v="BLDG-25"/>
        <s v="Bleacher Restorators of Colorado"/>
        <s v="Blend360"/>
        <s v="Blink Fitness"/>
        <s v="Blink UX"/>
        <s v="BloomNation"/>
        <s v="Blossom Ridge Home Health"/>
        <s v="Blount Fine Foods"/>
        <s v="Blue Air Training"/>
        <s v="Blue Canyon Technologies"/>
        <s v="Blue Chip Talent"/>
        <s v="Blue Coast Savings Consultants"/>
        <s v="Blue Corona"/>
        <s v="Blue Door Consulting"/>
        <s v="Blue Fire Leads"/>
        <s v="Blue Label Labs"/>
        <s v="Blue Marble Payroll"/>
        <s v="Blue Microphones"/>
        <s v="Blue Raven Solar"/>
        <s v="Blue Sky IT Partners"/>
        <s v="Blue Wheel Media"/>
        <s v="Blueberry Builders"/>
        <s v="Bluechip Retail"/>
        <s v="Bluecore"/>
        <s v="BlueDog"/>
        <s v="BluePeak Technology Solutions"/>
        <s v="Blueprint Consulting Services"/>
        <s v="BlueSky Resource Solutions"/>
        <s v="BlueSnap"/>
        <s v="blueStone Staffing"/>
        <s v="Bluetree Network"/>
        <s v="Bluewater Media"/>
        <s v="BlueWave Solar"/>
        <s v="BM2 Freight Services"/>
        <s v="BMNT Partners"/>
        <s v="BNG Team"/>
        <s v="Boa Logistics"/>
        <s v="BoardPaq"/>
        <s v="Boardroom Salon for Men"/>
        <s v="Boca Beauty Academy"/>
        <s v="Body del Sol Medical Spa"/>
        <s v="BODY DETAILS"/>
        <s v="Bodycentral Physical Therapy"/>
        <s v="BodyHealth"/>
        <s v="Bold Construction"/>
        <s v="Boll &amp; Branch"/>
        <s v="Bolt on Technology"/>
        <s v="Bolton Remote"/>
        <s v="Bombas"/>
        <s v="Bombora"/>
        <s v="Bond Collective"/>
        <s v="Bonusly"/>
        <s v="Book4Time"/>
        <s v="Bookkeeper Business Launch"/>
        <s v="Bookkeeper360"/>
        <s v="Boomerang DM"/>
        <s v="Boomerang Transportation"/>
        <s v="Boomset"/>
        <s v="Boomsourcing"/>
        <s v="Boost Payment Solutions"/>
        <s v="Bore Tech Utilities"/>
        <s v="BOS Security"/>
        <s v="BOS Staffing"/>
        <s v="Boss Logistics"/>
        <s v="Boston Government Services"/>
        <s v="BottleKeeper"/>
        <s v="Bottlerocket Media"/>
        <s v="Bounteous"/>
        <s v="Boutique Recruiting"/>
        <s v="Boxwell Southwest"/>
        <s v="BoxyCharm"/>
        <s v="BPO USA"/>
        <s v="Braeden Engineering"/>
        <s v="Brand Bureau"/>
        <s v="Branded Entertainment Network"/>
        <s v="Branded Group"/>
        <s v="Branded Online"/>
        <s v="Brandito"/>
        <s v="Brandlive"/>
        <s v="BrandNex.com"/>
        <s v="BrandYourself.com"/>
        <s v="Brandywine Homes"/>
        <s v="Braviant Holdings"/>
        <s v="BravoTECH"/>
        <s v="Breakthrough Physical Therapy Marketing"/>
        <s v="Breeze IT"/>
        <s v="Brewer &amp; Stratton Property Management"/>
        <s v="Brewer Enterprises"/>
        <s v="Brickell Men's Products"/>
        <s v="Bridge Brothers"/>
        <s v="Bridge Marketing"/>
        <s v="Bridge Partners"/>
        <s v="BridgePoint Construction"/>
        <s v="BridgeTech"/>
        <s v="Bridgewater Homes"/>
        <s v="Bright Power"/>
        <s v="Brilliant Infotech"/>
        <s v="Brilliant Ink"/>
        <s v="Brillient Corporation"/>
        <s v="BrillMedia.co"/>
        <s v="Brink"/>
        <s v="Brio Benefit Consulting"/>
        <s v="British Swim School"/>
        <s v="Brivity"/>
        <s v="Broad Sky Networks"/>
        <s v="BroadJump"/>
        <s v="Broadleaf"/>
        <s v="Broadleaf Commerce"/>
        <s v="Broadline Components"/>
        <s v="Broadreach Medical Resources"/>
        <s v="Broker Online Exchange"/>
        <s v="Brookstone Restoration"/>
        <s v="Brothers International Desserts"/>
        <s v="Brother's Mechanical"/>
        <s v="Brown Fox PLLC"/>
        <s v="Brown Parker &amp; DeMarinis Advertising"/>
        <s v="Bubbies Homemade Ice Cream and Desserts"/>
        <s v="Buckfire &amp; Buckfire"/>
        <s v="Budget Dumpster"/>
        <s v="Buffalo Computer Graphics"/>
        <s v="Buhler Commercial"/>
        <s v="Builder's Choice"/>
        <s v="Building Engines"/>
        <s v="Buildingstars of Charlotte"/>
        <s v="Buildium"/>
        <s v="Buildout"/>
        <s v="Bullseye Strategy"/>
        <s v="Bulu"/>
        <s v="B-Unlimited"/>
        <s v="Burgess Civil"/>
        <s v="Burgos Group"/>
        <s v="Burnham Benefits Insurance Services"/>
        <s v="Busch Global"/>
        <s v="Business IT Source"/>
        <s v="Business Promotion"/>
        <s v="Bustle Digital Group"/>
        <s v="Butters Construction &amp; Development"/>
        <s v="BuybackBoss.com"/>
        <s v="BuyBackWorld"/>
        <s v="Buzz Franchise Brands"/>
        <s v="BuzzyBooth"/>
        <s v="BWS Plumbing, Heating and Air Conditioning"/>
        <s v="C Evans Consulting"/>
        <s v="C Squared Social"/>
        <s v="C&amp;H Baseball"/>
        <s v="C&amp;R"/>
        <s v="C&amp;S Communications"/>
        <s v="Cable Ties Unlimited"/>
        <s v="Cache Private Capital"/>
        <s v="Cadence Communications and Research"/>
        <s v="Cadenza Innovation"/>
        <s v="CadmiumCD"/>
        <s v="Caldera Medical"/>
        <s v="Cali Bamboo"/>
        <s v="Caliber Corporate Advisers"/>
        <s v="Caliber The Wealth Development Company"/>
        <s v="CaliChi Design Group"/>
        <s v="California CareGivers Home Healthcare"/>
        <s v="Call Management Resources"/>
        <s v="Calldrip"/>
        <s v="Callibrity Solutions"/>
        <s v="CallRail"/>
        <s v="Calyx"/>
        <s v="Cambay Consulting"/>
        <s v="Cambria Investment Management, LP"/>
        <s v="Cambria Solutions"/>
        <s v="Camp Gladiator"/>
        <s v="Camp Run-a-Mutt"/>
        <s v="CampusLogic"/>
        <s v="Camrock Oil &amp; Supply"/>
        <s v="Canal Capital Management"/>
        <s v="Canale Communications"/>
        <s v="Candid Partners"/>
        <s v="Cano Health"/>
        <s v="CanSource"/>
        <s v="Cantey Technology"/>
        <s v="Cantor Property Services"/>
        <s v="Canvs"/>
        <s v="Cap City Dental Lab"/>
        <s v="CAP Venture Group"/>
        <s v="Capacity"/>
        <s v="CapGrow Partners"/>
        <s v="Capital Brand Group"/>
        <s v="Capital Edge Consulting"/>
        <s v="Capital Square 1031"/>
        <s v="Capital Title of Texas"/>
        <s v="Capital Wealth Advisors"/>
        <s v="Capitol Bridge"/>
        <s v="Capitol Home Health"/>
        <s v="Capstone Consulting"/>
        <s v="Capstone Fire &amp; Safety"/>
        <s v="Capstone Information Technologies"/>
        <s v="CapStone Technologies"/>
        <s v="Capstone Title"/>
        <s v="CapTech Ventures"/>
        <s v="Captive Alternatives"/>
        <s v="Capture Higher Ed"/>
        <s v="Carahsoft Technology"/>
        <s v="CarData"/>
        <s v="CardFlight"/>
        <s v="Cardinal Staffing Services"/>
        <s v="CardioSolution"/>
        <s v="Cardiva Medical"/>
        <s v="Career Start"/>
        <s v="Career Support Systems"/>
        <s v="Careerminds"/>
        <s v="Caring Commercial Cleaning"/>
        <s v="CarLotz"/>
        <s v="Carnivore Meat Company"/>
        <s v="Carolin Soldo Coaching &amp; Events"/>
        <s v="Carolinas IT"/>
        <s v="Carpet Source"/>
        <s v="Carroll Organization"/>
        <s v="Carrot"/>
        <s v="Carson Group"/>
        <s v="CART MART"/>
        <s v="Carta"/>
        <s v="Casino Cash Trac"/>
        <s v="Cassaday &amp; Company"/>
        <s v="Cast Aluminum Solutions"/>
        <s v="Catalyst Outdoor"/>
        <s v="Catchpoint"/>
        <s v="Cava Companies"/>
        <s v="CC&amp;D"/>
        <s v="CCS Technology Group"/>
        <s v="Cece's Veggie Co."/>
        <s v="cellhelmet"/>
        <s v="CellTrade NY"/>
        <s v="Cenero"/>
        <s v="Centauri Health Solutions"/>
        <s v="Center for Social Dynamics"/>
        <s v="Centex Technologies"/>
        <s v="Central Point Partners"/>
        <s v="Central Vapors"/>
        <s v="Centralized Service"/>
        <s v="CentralReach"/>
        <s v="Centrify"/>
        <s v="Centurion Land Title"/>
        <s v="Century Business Solutions: EBizCharge"/>
        <s v="Century Solutions Group"/>
        <s v="Century Support Services"/>
        <s v="CEO Coaching International"/>
        <s v="Cerdant"/>
        <s v="Cerebra Consulting"/>
        <s v="Ceros"/>
        <s v="Certent"/>
        <s v="Certified Languages International"/>
        <s v="Cetechs"/>
        <s v="Ceterus"/>
        <s v="CFO Alliance"/>
        <s v="CFOL International"/>
        <s v="CGC Consulting"/>
        <s v="CGS Business Solutions"/>
        <s v="Chacka Marketing"/>
        <s v="Chad T. Wilson Law Firm"/>
        <s v="Chair 10 Marketing"/>
        <s v="Challas Group"/>
        <s v="Chandlee and Sons Construction"/>
        <s v="Chandra Technologies"/>
        <s v="Change Media Group"/>
        <s v="Changeis"/>
        <s v="Channel Factory"/>
        <s v="Channel Partners Capital"/>
        <s v="Chantel Ray Real Estate"/>
        <s v="Charles IT"/>
        <s v="Charlesgate Realty Group"/>
        <s v="Cheba Hut Toasted Subs"/>
        <s v="CheckAlt"/>
        <s v="CheckedUp"/>
        <s v="Chefman"/>
        <s v="Chef's Depot"/>
        <s v="Chelsoft Solutions"/>
        <s v="Chemlock Nutrition"/>
        <s v="Chenal Family Therapy"/>
        <s v="Cherry Blow Dry Bar"/>
        <s v="Chesapeake Plumbing &amp; Heating"/>
        <s v="Chewse"/>
        <s v="Chewy"/>
        <s v="Chhabra Enterprises"/>
        <s v="CHHJ Franchising"/>
        <s v="CHHJ North Jersey"/>
        <s v="Chicken Salad Chick"/>
        <s v="Chief Outsiders"/>
        <s v="China Metal Solutions"/>
        <s v="Chloeta"/>
        <s v="Choice Merchant Solutions"/>
        <s v="Chomps"/>
        <s v="Choozle"/>
        <s v="Choura Events"/>
        <s v="Chrome River"/>
        <s v="ChromebookParts.com"/>
        <s v="Chronovo"/>
        <s v="CI&amp;T"/>
        <s v="Ciconix"/>
        <s v="Cience Technologies"/>
        <s v="Cinch IT"/>
        <s v="Cinergy Entertainment"/>
        <s v="Cintel"/>
        <s v="Cipher Tech Solutions"/>
        <s v="Cira Infotech"/>
        <s v="Circa Interactive"/>
        <s v="Circle Computer Resources"/>
        <s v="CircusTrix"/>
        <s v="CirrusLabs"/>
        <s v="CisCom Solutions"/>
        <s v="Cisoshare"/>
        <s v="City Brew Tours"/>
        <s v="City Ventures"/>
        <s v="City Wide Franchise Company"/>
        <s v="City Winery"/>
        <s v="CityLift Parking"/>
        <s v="CivicMinds"/>
        <s v="CivicPlus"/>
        <s v="CKD Technology Partners"/>
        <s v="Claimify (formerly Lucens Group)"/>
        <s v="Clarendon Partners"/>
        <s v="Clarion Security"/>
        <s v="Clarity Partners"/>
        <s v="Clarity Software Solutions"/>
        <s v="Clark Bros."/>
        <s v="Clason Point Partners"/>
        <s v="Classic Rock Fabrication"/>
        <s v="Classy Art"/>
        <s v="Clayton Signs"/>
        <s v="Clean Energy Solutions"/>
        <s v="Clean Fuels National"/>
        <s v="Clean Juice"/>
        <s v="CleanChoice Energy"/>
        <s v="Cleanlife LED"/>
        <s v="Clear Resolution"/>
        <s v="Clear Touch"/>
        <s v="ClearCompany"/>
        <s v="Clearent"/>
        <s v="Clearinghouse Community Development Financial Institution"/>
        <s v="ClearlyRated"/>
        <s v="ClearPlan"/>
        <s v="Clearview Business Intelligence"/>
        <s v="Clerestory Consulting"/>
        <s v="ClickDimensions"/>
        <s v="ClickFunnels"/>
        <s v="Clickstop"/>
        <s v="Client Command"/>
        <s v="Client Savvy"/>
        <s v="Clientserver Technology Solutions"/>
        <s v="ClinicalMind"/>
        <s v="ClinLab Staffing"/>
        <s v="ClockShark"/>
        <s v="CloserIQ"/>
        <s v="Closet America"/>
        <s v="Cloud for Good"/>
        <s v="Cloudbakers"/>
        <s v="Cloudbeds"/>
        <s v="CloudHesive"/>
        <s v="cloudIT"/>
        <s v="CloudMyBiz"/>
        <s v="Cloudnexa"/>
        <s v="Cloudnexion"/>
        <s v="CloudQ"/>
        <s v="CloudSmartz"/>
        <s v="Cloudticity"/>
        <s v="ClubDrive Systems"/>
        <s v="Clutch"/>
        <s v="Clutch Holdings"/>
        <s v="CMBA Architects"/>
        <s v="CME Lending Group"/>
        <s v="CMG-Midwest"/>
        <s v="CMMS Data Group"/>
        <s v="CMR Construction &amp; Roofing"/>
        <s v="CMT Services"/>
        <s v="CNC Machines"/>
        <s v="CNF Technologies Corporation"/>
        <s v="CoAdvantage"/>
        <s v="Coast Medical Service"/>
        <s v="Coast Professional"/>
        <s v="Coast to Coast Pools"/>
        <s v="Coastal Payroll"/>
        <s v="CoConstruct"/>
        <s v="Code42"/>
        <s v="CoDev"/>
        <s v="COFC Logistics"/>
        <s v="Coffee Meets Bagel"/>
        <s v="Coffeebar"/>
        <s v="Cogent Analytics"/>
        <s v="Cogent Solutions"/>
        <s v="Cognira"/>
        <s v="Cognitus Consulting"/>
        <s v="Cohen &amp; Company"/>
        <s v="Coherent Solutions"/>
        <s v="Coherent Staffing Solutions"/>
        <s v="Colarelli Construction"/>
        <s v="Cold Jet"/>
        <s v="Coldwell Banker Distinctive Properties"/>
        <s v="Coldwell Solar"/>
        <s v="CollabraLink Technologies"/>
        <s v="Collateral Management"/>
        <s v="College Hunks Hauling Junk &amp; Moving of Long Island"/>
        <s v="College Hunks Hauling Junk and Moving (Tampa, FL)"/>
        <s v="College Hunks Hauling Junk and Moving (West Chester, Penn.)"/>
        <s v="Collision Works"/>
        <s v="Colorado Health &amp; Rehab"/>
        <s v="ColtonCooper"/>
        <s v="Comfort Now"/>
        <s v="Comfort Supply"/>
        <s v="CommCreative"/>
        <s v="CommerceIQ"/>
        <s v="Commercial Services"/>
        <s v="Common Angle"/>
        <s v="Common Thread Collective"/>
        <s v="commonFont"/>
        <s v="Community Association Management Company"/>
        <s v="Compass Self Storage"/>
        <s v="CompassMSP"/>
        <s v="Competitive Health"/>
        <s v="Competitive Range Solutions"/>
        <s v="Complete Network"/>
        <s v="Complete Recovery Corp"/>
        <s v="ComplianceQuest"/>
        <s v="Component Surfaces"/>
        <s v="Comprehensive Finance"/>
        <s v="Compressor World"/>
        <s v="Compunnel Software Group"/>
        <s v="CompuTech City"/>
        <s v="Computer Enterprises"/>
        <s v="Computer Overhauls"/>
        <s v="Computer Solutions East"/>
        <s v="Comtec Cloud Management Company"/>
        <s v="ConcealFab Corporation"/>
        <s v="Concierge Auctions"/>
        <s v="Concierge Cleaning Services"/>
        <s v="Concourse Federal Group"/>
        <s v="CoNexus CPA Group"/>
        <s v="Confidio"/>
        <s v="Confirmation.com"/>
        <s v="Conga"/>
        <s v="Congruity HR"/>
        <s v="Connect Media"/>
        <s v="Connected Solutions Group"/>
        <s v="Connecticut Sealcoating"/>
        <s v="Connective Talent"/>
        <s v="ConnectPay"/>
        <s v="ConnectYourCare"/>
        <s v="Connexa"/>
        <s v="Connoils"/>
        <s v="ConnXus"/>
        <s v="Conserva Irrigation Franchising"/>
        <s v="Conservice"/>
        <s v="Consolidated Analytics"/>
        <s v="Consolidated Asset Recovery Systems"/>
        <s v="Consolidus"/>
        <s v="Constellation Software Engineering"/>
        <s v="Construction Cost Management"/>
        <s v="Construction Plus"/>
        <s v="Consumer Acquisition"/>
        <s v="Consumer Cellular"/>
        <s v="ConsumerAffairs"/>
        <s v="Conti"/>
        <s v="Contigo Technology"/>
        <s v="Continental Mapping Consultants"/>
        <s v="Contract Exteriors"/>
        <s v="Contract Solutions"/>
        <s v="Convene (New York, NY)"/>
        <s v="Converge Consulting"/>
        <s v="Convergence Consulting Group"/>
        <s v="Convergint Technologies"/>
        <s v="Conversant Group"/>
        <s v="Conversica"/>
        <s v="Conversion Logix"/>
        <s v="ConversionPoint Technologies"/>
        <s v="Convert IT Marketing"/>
        <s v="ConvertKit"/>
        <s v="Converze Media Group"/>
        <s v="ConveyIQ"/>
        <s v="Cook Security Group"/>
        <s v="Cookie Cutters Haircuts for Kids"/>
        <s v="Coolhaus Ice Cream"/>
        <s v="Cooper's Hawk Winery &amp; Restaurants"/>
        <s v="CopaSAT"/>
        <s v="Copper"/>
        <s v="Coranet"/>
        <s v="Corbett Technology Solutions"/>
        <s v="CORE Consultants"/>
        <s v="Core Living"/>
        <s v="Core Nutritionals"/>
        <s v="Core Software Technologies"/>
        <s v="Corefact"/>
        <s v="Coretelligent"/>
        <s v="Corevist"/>
        <s v="Corkcicle"/>
        <s v="CorLife"/>
        <s v="Corner Alliance"/>
        <s v="Cornerstone Wealth Management"/>
        <s v="Corp2000"/>
        <s v="Corporate Essentials"/>
        <s v="Corporate Tax Advisors"/>
        <s v="Corsis"/>
        <s v="Cortina Solutions"/>
        <s v="Corvette Mods"/>
        <s v="CoSchedule"/>
        <s v="CoSolutions"/>
        <s v="Cosset"/>
        <s v="CoTa Global"/>
        <s v="Coulee Techlink"/>
        <s v="Countrywide Realty Partners"/>
        <s v="CouponCause.com"/>
        <s v="Courier Distribution Systems"/>
        <s v="Coury &amp; Buehler Physical Therapy"/>
        <s v="Cousins Logistics"/>
        <s v="Covenant Eyes"/>
        <s v="Cox Residential"/>
        <s v="CPR1"/>
        <s v="CQ fluency"/>
        <s v="Crabtree, Rowe &amp; Berger"/>
        <s v="Creamistry"/>
        <s v="Creative Alignments"/>
        <s v="Creative Homes"/>
        <s v="Creative Marketing Resources"/>
        <s v="Creative State Marketing"/>
        <s v="Creative Studio Promotions"/>
        <s v="Creative Systems and Consulting"/>
        <s v="Creative Works"/>
        <s v="Credence Management Solutions"/>
        <s v="Credible Behavioral Health"/>
        <s v="Credit Repair Cloud"/>
        <s v="Credit Service Intl."/>
        <s v="Credit Suite"/>
        <s v="Creditsafe USA"/>
        <s v="Crepes a Latte"/>
        <s v="Crescent Homes"/>
        <s v="Crimcheck Holdings"/>
        <s v="Crimson Agility"/>
        <s v="Crisp Marketing"/>
        <s v="Crisp Video Group"/>
        <s v="Criteria (Los Angeles, CA)"/>
        <s v="Criterion Systems"/>
        <s v="Critical Link"/>
        <s v="Critical Project Services"/>
        <s v="CRM Passport"/>
        <s v="Cross Country Home Services"/>
        <s v="Cross Media Corporation"/>
        <s v="CrossCountry Consulting"/>
        <s v="CrossCountry Mortgage"/>
        <s v="Crossfire Sound Productions"/>
        <s v="Crossflow Technologies"/>
        <s v="Crosslin Technologies"/>
        <s v="Crown Coverings"/>
        <s v="Crunch Fitness West Florida and Atlanta (CR Fitness)"/>
        <s v="Crystal Clear Digital Marketing"/>
        <s v="CS Recruiting"/>
        <s v="CT Assist"/>
        <s v="CTC Events and Productions"/>
        <s v="CTE Logistics"/>
        <s v="Ctems"/>
        <s v="CTI (Taylorville, IL)"/>
        <s v="CTW Group"/>
        <s v="Cubby's"/>
        <s v="Cuddle Clones"/>
        <s v="Culinary Eye Catering and Events"/>
        <s v="Culmen International"/>
        <s v="Culprit Creative"/>
        <s v="Cultiva"/>
        <s v="Cultivate Advisors"/>
        <s v="Culture Studio"/>
        <s v="Culver Equipment"/>
        <s v="Cumberland Consulting Group"/>
        <s v="Cumming"/>
        <s v="Cummings Creative Group"/>
        <s v="Cumulus Networks"/>
        <s v="Curate Partners"/>
        <s v="Curlkit"/>
        <s v="Curriculum Associates"/>
        <s v="Custom Decks"/>
        <s v="Custom Pro Logistics"/>
        <s v="Custom Tree Care"/>
        <s v="Customized Energy Solutions"/>
        <s v="CustomPictureFrames.com"/>
        <s v="Cutting Edge Countertops"/>
        <s v="Cutting Edge Services"/>
        <s v="CVP (Customer Value Partners)"/>
        <s v="CWDL CPAs"/>
        <s v="Cynergy Professional Systems"/>
        <s v="Cynet Systems"/>
        <s v="D&amp;B Elite Construction Group"/>
        <s v="D&amp;B Precision Cutting and Manufacturing"/>
        <s v="D. Ott Construction"/>
        <s v="Dagger"/>
        <s v="Dallas Unique Indoor Comfort"/>
        <s v="Dana's Bakery"/>
        <s v="Dane Manufacturing"/>
        <s v="Dane Street"/>
        <s v="D'Aprile Properties"/>
        <s v="Darkblade Systems"/>
        <s v="Darn Good Yarn"/>
        <s v="Dash2 Group"/>
        <s v="Data Canopy Colocation"/>
        <s v="Data Path"/>
        <s v="Data Storage Science"/>
        <s v="DataClover"/>
        <s v="DataShield"/>
        <s v="Datatility"/>
        <s v="Datavail"/>
        <s v="Dave Burgess Consulting"/>
        <s v="Davenport Group"/>
        <s v="Davenport Theatrical Enterprises"/>
        <s v="Davis Cargo"/>
        <s v="Day Translations"/>
        <s v="DayBlink Consulting"/>
        <s v="DaySmart Software"/>
        <s v="DB Services"/>
        <s v="DBSync"/>
        <s v="Dciny"/>
        <s v="de Jong Duke"/>
        <s v="Deal Partners"/>
        <s v="Dealer World"/>
        <s v="DeAngelis Diamond"/>
        <s v="Debtmerica"/>
        <s v="DECA Dental Group"/>
        <s v="Decision Sciences Research Associates"/>
        <s v="DecisionPoint"/>
        <s v="Decisiv"/>
        <s v="Decode Digital Marketing"/>
        <s v="Deep Blue Communications"/>
        <s v="Deep Well Services"/>
        <s v="defi solutions"/>
        <s v="Definitive Healthcare"/>
        <s v="DEG"/>
        <s v="Del Toro Loan Servicing"/>
        <s v="Della Infotech"/>
        <s v="Delta Defense"/>
        <s v="Delta Solutions &amp; Strategies"/>
        <s v="demandDrive"/>
        <s v="Demco Automation"/>
        <s v="Dempsey Construction"/>
        <s v="Denair HVAC"/>
        <s v="Denken Solutions"/>
        <s v="Denny Cherry &amp; Associates Consulting"/>
        <s v="Dental Care New Jersey"/>
        <s v="Dental Intelligence"/>
        <s v="Denton Floyd Real Estate Group"/>
        <s v="Denver Design Build"/>
        <s v="Derm Holdings"/>
        <s v="Dermacare Hampton Roads"/>
        <s v="Des Moines Truck Brokers"/>
        <s v="Design Extensions"/>
        <s v="Design Management Group"/>
        <s v="Design Pickle"/>
        <s v="Devada"/>
        <s v="Devbridge"/>
        <s v="Developintelligence"/>
        <s v="DeVine Consulting"/>
        <s v="DFPG Investments"/>
        <s v="Dfuse Technologies"/>
        <s v="DiamondBack Truck Covers"/>
        <s v="Dibsies Personalization Station"/>
        <s v="Differential"/>
        <s v="Digital Boardwalk"/>
        <s v="Digital Brew"/>
        <s v="Digital Edge"/>
        <s v="Digital Forensic Services"/>
        <s v="Digital Hyve"/>
        <s v="Digital Media Solutions"/>
        <s v="Digital Pi"/>
        <s v="Digital Relativity"/>
        <s v="Digital Resource"/>
        <s v="DigitalCrafts"/>
        <s v="DigitalOnUS"/>
        <s v="Digitalspec"/>
        <s v="Dignari"/>
        <s v="Diligent Corporation"/>
        <s v="Dimensional Innovations"/>
        <s v="Direct Components"/>
        <s v="DirectDefense"/>
        <s v="Directional Services"/>
        <s v="Directive"/>
        <s v="Dirt Wurx Excavation"/>
        <s v="Disability Planners"/>
        <s v="DiscoverOrg"/>
        <s v="Discovery Health Partners"/>
        <s v="Discuss.io"/>
        <s v="Dispatch Technologies"/>
        <s v="Disruptive Advertising"/>
        <s v="Distillery"/>
        <s v="Distritech"/>
        <s v="Distrivalto USA / Holstein Housewares"/>
        <s v="Diversified"/>
        <s v="Diversified Conveyors International"/>
        <s v="Division-D"/>
        <s v="Divisions Maintenance Group"/>
        <s v="Dizzion"/>
        <s v="DJB Hospitality Holding Co/Sedona Taphouse Restaurants"/>
        <s v="DKBinnovative"/>
        <s v="DKP Express"/>
        <s v="DLP Real Estate Capital"/>
        <s v="DMA Holdings"/>
        <s v="DMB Financial"/>
        <s v="DMD Products"/>
        <s v="Doberman Technologies"/>
        <s v="Dobi &amp; Associates"/>
        <s v="Doceo Office Solutions"/>
        <s v="Dock Street Trading"/>
        <s v="DockYard"/>
        <s v="Docmation"/>
        <s v="DoctorLogic"/>
        <s v="Dogtopia Enterprises"/>
        <s v="Dogtown Media"/>
        <s v="DoHardMoney.com"/>
        <s v="Doing Good Works"/>
        <s v="Dollar Fulfillment"/>
        <s v="Dom &amp; Tom"/>
        <s v="Dome Headwear"/>
        <s v="Dominion Payroll"/>
        <s v="Domino Data Lab"/>
        <s v="Donaldson Plastic Surgery"/>
        <s v="Done Right Merchandising"/>
        <s v="Doodlebuggers"/>
        <s v="Dots"/>
        <s v="Double A Labs"/>
        <s v="Double Good"/>
        <s v="Double Wood"/>
        <s v="DoubleMap"/>
        <s v="Douglas Realty"/>
        <s v="Dovel Technologies"/>
        <s v="Downeast Cider House"/>
        <s v="Downtown Catering Company"/>
        <s v="DP Electric"/>
        <s v="Dr. Squatch"/>
        <s v="Draken International"/>
        <s v="Dream Finders Homes"/>
        <s v="Dream Local Digital"/>
        <s v="Dreamclinic"/>
        <s v="DreamGear"/>
        <s v="Dreamstyle Remodeling"/>
        <s v="Drexel Building Supply"/>
        <s v="Dribbble"/>
        <s v="Driftless Glen Distillery"/>
        <s v="Drive Social Media"/>
        <s v="Dropified"/>
        <s v="Dropoff"/>
        <s v="Dropps"/>
        <s v="DRT Strategies"/>
        <s v="DRT Transportation"/>
        <s v="Dry Pro Foundation and Crawlspace Specialists"/>
        <s v="DSD Merchandisers"/>
        <s v="Durante Rentals"/>
        <s v="Dutch Country Living"/>
        <s v="Duval's Fresh. Local. Seafood."/>
        <s v="Dymax"/>
        <s v="Dynamic Logistix"/>
        <s v="Dynamic Pricing Partners"/>
        <s v="Dynamic Solutions Worldwide"/>
        <s v="Dynamic Systems"/>
        <s v="Dynamic Systems Technology"/>
        <s v="Dynamics Resources"/>
        <s v="Dynamit"/>
        <s v="Dynamo"/>
        <s v="Dynamo Technologies"/>
        <s v="E Contractors"/>
        <s v="E Network Supply"/>
        <s v="E&amp;M Technologies"/>
        <s v="E. Bouchard Company"/>
        <s v="Eagle Business Credit"/>
        <s v="Eagle Pipe"/>
        <s v="Eagle Point Solar"/>
        <s v="Eagle Transport and Logistics"/>
        <s v="Eaglestone"/>
        <s v="Eanes Heating and Air"/>
        <s v="Early Growth Financial Services"/>
        <s v="Ease Logistics"/>
        <s v="eAssist Dental Solutions"/>
        <s v="Eating Recovery Center"/>
        <s v="eAudit"/>
        <s v="EBQuickstart"/>
        <s v="Ebs Associates"/>
        <s v="Echo Health"/>
        <s v="Eck Services"/>
        <s v="Eclat Health Solutions"/>
        <s v="Eclipse Brand Builders"/>
        <s v="Ecogistics"/>
        <s v="EcoMark Solar"/>
        <s v="Ecomitize"/>
        <s v="Econologics Financial Advisors"/>
        <s v="Ecosystem Planning and Restoration"/>
        <s v="EcoSystems"/>
        <s v="Ecotone"/>
        <s v="ecUtopia"/>
        <s v="EDG"/>
        <s v="Edge"/>
        <s v="Edge Business Systems"/>
        <s v="Edge Financial"/>
        <s v="Edge Logistics"/>
        <s v="Edgewater Federal Solutions"/>
        <s v="Edlogical Group Corp"/>
        <s v="Educere"/>
        <s v="eduPresent"/>
        <s v="Edvenswa Tech"/>
        <s v="Edward Marc Brands"/>
        <s v="Edwards Performance Solutions"/>
        <s v="EETech Media"/>
        <s v="Eff Creative Group"/>
        <s v="Effective Spend"/>
        <s v="Efficient Home Services of Florida"/>
        <s v="EGen Solutions"/>
        <s v="Eglentowicz Demoliiton"/>
        <s v="eGuard Technology Services"/>
        <s v="eHealth Technologies"/>
        <s v="EideCom"/>
        <s v="Eight Bit Studios"/>
        <s v="Eight Oh Two Marketing"/>
        <s v="Einstein Moving Company"/>
        <s v="Einstein PEO"/>
        <s v="ej4"/>
        <s v="eLearningBrothers"/>
        <s v="Electrosoft Services"/>
        <s v="Electrostar Electronics Recovery Solutions"/>
        <s v="Element Three"/>
        <s v="Element78 Partners"/>
        <s v="Elements Massage"/>
        <s v="Elev8 Hire Solutions"/>
        <s v="Elevate"/>
        <s v="Elevate Staffing"/>
        <s v="Elevation Solar"/>
        <s v="Eligo Energy"/>
        <s v="Elite Auctions"/>
        <s v="Elite Biomedical Solutions"/>
        <s v="Elite Core Enterprises"/>
        <s v="Elite Events &amp; Rentals"/>
        <s v="Elite Innovative Solutions"/>
        <s v="Elite Insurance Partners"/>
        <s v="Elite Pacific Properties"/>
        <s v="Elite Roofing"/>
        <s v="Elite Transit Solutions"/>
        <s v="Ellevate Network"/>
        <s v="EmazingLights / iHeartRaves / Into the AM"/>
        <s v="Embark"/>
        <s v="EMD Strategies"/>
        <s v="Emerald Pools and Spas"/>
        <s v="Emergency Restoration Xperts"/>
        <s v="Emergent Method"/>
        <s v="Emergicon"/>
        <s v="EMEX"/>
        <s v="Empire Flippers"/>
        <s v="EmpireWorks"/>
        <s v="Empist"/>
        <s v="Employdrive"/>
        <s v="Employment Screening Services"/>
        <s v="Empowered Electric"/>
        <s v="EnableComp"/>
        <s v="EnableIT"/>
        <s v="Encore Search Partners"/>
        <s v="Endeavor Schools"/>
        <s v="Endsight"/>
        <s v="Endurance"/>
        <s v="Energy 1"/>
        <s v="Energy Earth"/>
        <s v="Energy Fitness"/>
        <s v="Energy Lighting Services"/>
        <s v="Energy Ogre"/>
        <s v="Energy Toolbase"/>
        <s v="Engage PEO"/>
        <s v="Engage3"/>
        <s v="EngagedIN"/>
        <s v="Engelke Construction Solutions"/>
        <s v="EngeniusMicro"/>
        <s v="Engineer.ai"/>
        <s v="Engineered Solutions of GA"/>
        <s v="Enhanced Veterans Solutions"/>
        <s v="Enlinx"/>
        <s v="Enscicon"/>
        <s v="Enseo"/>
        <s v="Enshored"/>
        <s v="Enstoa"/>
        <s v="Entara"/>
        <s v="Enterprise Knowledge"/>
        <s v="Enterprise Solutions"/>
        <s v="Entire Productions"/>
        <s v="Entisys360"/>
        <s v="EnTouch Controls"/>
        <s v="Enviro-Master International Franchise"/>
        <s v="Environmental Heating and Air Solutions"/>
        <s v="Environmental Lights"/>
        <s v="Environmental Pest Management"/>
        <s v="Environmental Protection Industries"/>
        <s v="Environmental Works"/>
        <s v="Envisage"/>
        <s v="Envision"/>
        <s v="Envision Capital Group"/>
        <s v="EO Products"/>
        <s v="EP Wealth Advisors"/>
        <s v="ePelican.com"/>
        <s v="Epic Freight Solutions"/>
        <s v="EPIC Insurance Brokers &amp; Consultants"/>
        <s v="Epic Personnel Partners"/>
        <s v="Epic Property Management"/>
        <s v="Epion Health"/>
        <s v="Epiq"/>
        <s v="EQ1 Real Estate"/>
        <s v="Equator Coffees"/>
        <s v="Equian"/>
        <s v="Equip Studio"/>
        <s v="Equipment Management Group"/>
        <s v="Equiscript"/>
        <s v="Equity &amp; Help"/>
        <s v="Equus Software"/>
        <s v="Era Transport"/>
        <s v="Erben Associates"/>
        <s v="eROI"/>
        <s v="ERP Advisors Group"/>
        <s v="ERP Global"/>
        <s v="ERP Maestro"/>
        <s v="Erus Energy"/>
        <s v="ESC Choice"/>
        <s v="Escalon Services"/>
        <s v="Escapology"/>
        <s v="ESO"/>
        <s v="Espee Biopharma &amp; Finechem"/>
        <s v="eSquared Communication Consulting"/>
        <s v="Estrella Franchising"/>
        <s v="Etegra"/>
        <s v="eTek IT Services"/>
        <s v="Etica"/>
        <s v="Eva Garland Consulting"/>
        <s v="Evans Incorporated"/>
        <s v="Evans Industrial"/>
        <s v="Eventellect"/>
        <s v="EventSphere"/>
        <s v="Evereve"/>
        <s v="Evergreen Market"/>
        <s v="Everlasting Capital"/>
        <s v="Every Door Real Estate"/>
        <s v="EveryAction"/>
        <s v="Everybodyfights"/>
        <s v="Everyware"/>
        <s v="Evok Advertising"/>
        <s v="Evoke Brand Strategies"/>
        <s v="Evolution Event Solutions"/>
        <s v="Evolve IP"/>
        <s v="E-Volve Systems"/>
        <s v="EvolveMKD"/>
        <s v="Exabeam"/>
        <s v="Exact Data"/>
        <s v="Exact Solar"/>
        <s v="ExactCare Pharmacy"/>
        <s v="EXB Solutions"/>
        <s v="Exbabylon IT Solutions"/>
        <s v="Excel Education Systems"/>
        <s v="Excel Impact"/>
        <s v="Excel Services"/>
        <s v="ExcelHealth"/>
        <s v="Excella Consulting"/>
        <s v="Exclusive Concepts"/>
        <s v="Executech"/>
        <s v="Executive Placements"/>
        <s v="Executive Speakers Bureau"/>
        <s v="Exegistics"/>
        <s v="Exhibitus"/>
        <s v="ExIT Technologies"/>
        <s v="Expansion Capital Group"/>
        <s v="Expedition Technology"/>
        <s v="Experion Technologies"/>
        <s v="Expero"/>
        <s v="Expert Computer Solutions"/>
        <s v="Explotrain"/>
        <s v="ExpoMarketing Group"/>
        <s v="Exponential Property Group"/>
        <s v="Express Corporate Housing"/>
        <s v="Express Logistics"/>
        <s v="Expression Networks"/>
        <s v="Exscape Designs"/>
        <s v="Extension"/>
        <s v="Exterior Medics"/>
        <s v="EyeKor"/>
        <s v="F. H. Cann &amp; Associates"/>
        <s v="F3 MFG"/>
        <s v="Fab Glass and Mirror"/>
        <s v="Fab-Tec"/>
        <s v="Facilities Maintenance Management"/>
        <s v="Facility Systems"/>
        <s v="Factor 75"/>
        <s v="Factorial Digital"/>
        <s v="Factory Expo Home Centers"/>
        <s v="FactoryPure"/>
        <s v="Fairbridge Partners"/>
        <s v="Fakhoury Global Immigration"/>
        <s v="Famous Toastery"/>
        <s v="Fanchest"/>
        <s v="Farber &amp; Company Attorneys"/>
        <s v="Farmgirl Flowers"/>
        <s v="Farwell"/>
        <s v="Fast Slow Motion"/>
        <s v="FastExpert"/>
        <s v="Fastmore Logistics"/>
        <s v="FastSpring"/>
        <s v="Fatbeam"/>
        <s v="FATHOM (Oakland, CA)"/>
        <s v="Fathom 4"/>
        <s v="Fathom Realty"/>
        <s v="Fattmerchant"/>
        <s v="Faye Business Systems Group"/>
        <s v="FC Construction Services"/>
        <s v="FCM"/>
        <s v="FCP Euro"/>
        <s v="FE International"/>
        <s v="FedBiz IT Solutions"/>
        <s v="Federal Strategies"/>
        <s v="FederalConference.com"/>
        <s v="FedWriters"/>
        <s v="Feedonomics"/>
        <s v="Felix Media Solutions"/>
        <s v="Fetch Rewards"/>
        <s v="Feury Image Group"/>
        <s v="FHE"/>
        <s v="Fidelity PartnersMedical Staffing"/>
        <s v="Fidelus Technologies"/>
        <s v="Field Industries"/>
        <s v="FieldEdge"/>
        <s v="Fieldstone Homes"/>
        <s v="Fieldwork Brewing Company"/>
        <s v="Fifth Wheel Freight"/>
        <s v="FIG"/>
        <s v="Files.com"/>
        <s v="Film Solutions"/>
        <s v="Filterworks USA"/>
        <s v="Financial Carrier Services"/>
        <s v="Fingerpaint"/>
        <s v="Fire &amp; Brilliance"/>
        <s v="Fire Equipment"/>
        <s v="Firebird Analytical Solutions and Technologies"/>
        <s v="FireDisc Cookers"/>
        <s v="FireFly Computers"/>
        <s v="Firehook"/>
        <s v="Fireking Baking Company"/>
        <s v="FireSprint"/>
        <s v="First American Payment Systems"/>
        <s v="First Centennial Mortgage"/>
        <s v="First Flight Solutions"/>
        <s v="First Help Financial"/>
        <s v="First Line Technology"/>
        <s v="First National Title Insurance Company"/>
        <s v="First Stop Health"/>
        <s v="FirstClose"/>
        <s v="FirstLight HomeCare Franchising"/>
        <s v="FirstMile"/>
        <s v="Fit Body Boot Camp"/>
        <s v="Fit My Feet Orthotic Lab and Shoes"/>
        <s v="Fitness Cubed"/>
        <s v="FitSmallBusiness.com"/>
        <s v="FITT Scientific"/>
        <s v="Five Doors Network"/>
        <s v="Five Lakes Coffee"/>
        <s v="Five Lakes Professional Services"/>
        <s v="Five Star Connect"/>
        <s v="Five Star Restoration"/>
        <s v="Fix It People"/>
        <s v="Flavors15"/>
        <s v="Fletcher Construction"/>
        <s v="FlexFunds ETP"/>
        <s v="Flexible Staffing of Georgia"/>
        <s v="Flexicrew Technical Services"/>
        <s v="Flexisales"/>
        <s v="FlexPrint Managed Print Solutions"/>
        <s v="Flexton"/>
        <s v="Flipcause"/>
        <s v="Flix Brewhouse"/>
        <s v="Flocknote"/>
        <s v="FloodBreak"/>
        <s v="Flores Financial Services"/>
        <s v="Flow Right Plumbing, Heating &amp; Cooling"/>
        <s v="FloWater"/>
        <s v="Flowing Wells Landscape"/>
        <s v="FluentStream Technologies"/>
        <s v="Fluid-Aire Dynamics"/>
        <s v="Fluidmesh Networks"/>
        <s v="Flux7"/>
        <s v="Flywheel"/>
        <s v="Flywheel Brands"/>
        <s v="FNB Merchants"/>
        <s v="FNEX"/>
        <s v="Fonteva"/>
        <s v="Food52"/>
        <s v="FOR"/>
        <s v="Fora Financial"/>
        <s v="Force Marketing"/>
        <s v="ForceBrands"/>
        <s v="Forcura"/>
        <s v="Foreman Therapy Services"/>
        <s v="Foresight Wealth Management"/>
        <s v="Forever.com"/>
        <s v="FormAssembly"/>
        <s v="FormulaFolio Investments"/>
        <s v="Formulife"/>
        <s v="Forrest Performance Group"/>
        <s v="Fors Marsh Group"/>
        <s v="Forshay"/>
        <s v="Fort Construction,"/>
        <s v="Forthea Interactive"/>
        <s v="Fortified Data"/>
        <s v="Fortis Construction"/>
        <s v="Fortis Riders"/>
        <s v="Fortress Building Products"/>
        <s v="Fortress Credit Professionals"/>
        <s v="Forward Financing"/>
        <s v="Foster Crown"/>
        <s v="Foundant Technologies"/>
        <s v="Foundation Software Group"/>
        <s v="Foundry Outdoors"/>
        <s v="Fountainhead Commercial Capital"/>
        <s v="FountainheadME"/>
        <s v="Four Foods Group"/>
        <s v="Fox Dealer"/>
        <s v="FP Property Restoration"/>
        <s v="Fractl"/>
        <s v="Framework Solutions"/>
        <s v="Frank Surveying Co"/>
        <s v="Franklin Media"/>
        <s v="Franpos"/>
        <s v="Freddy's Frozen Custard"/>
        <s v="FreeAlliance.com"/>
        <s v="Freed Marcroft"/>
        <s v="Freedom Boat Club"/>
        <s v="Freedom Capital"/>
        <s v="Freedom Forever"/>
        <s v="Freedom Healthcare Staffing"/>
        <s v="Freedom Information Systems"/>
        <s v="Freedom Real Estate"/>
        <s v="Freedom Specialty Services"/>
        <s v="Freeit Data Solutions"/>
        <s v="Freestar"/>
        <s v="Freeus"/>
        <s v="Freight Hub Group"/>
        <s v="Freight Management Team"/>
        <s v="Freight Right Global Logistics"/>
        <s v="FreightWise"/>
        <s v="Fresh Concepts"/>
        <s v="Fresh Consulting"/>
        <s v="Fresh Prints"/>
        <s v="Fresh Technology"/>
        <s v="Frictionless Solutions"/>
        <s v="Friendly Home Services"/>
        <s v="Frontier Truck Gear"/>
        <s v="Frontline Source Group"/>
        <s v="FrontRunnerHC"/>
        <s v="Frugal Flippers"/>
        <s v="FTK Constructions Services"/>
        <s v="Fuel Medical Group"/>
        <s v="Fuel Talent"/>
        <s v="Fulcrum Construction Group"/>
        <s v="Fulcrum Digital"/>
        <s v="Full Circle Brands"/>
        <s v="Full Circle Research"/>
        <s v="Full Visibility"/>
        <s v="FullContact"/>
        <s v="Fully Accountable"/>
        <s v="Fulton Grace Realty"/>
        <s v="Fund That Flip"/>
        <s v="Fund&amp;Grow"/>
        <s v="Fundera"/>
        <s v="Funding Merchant Source"/>
        <s v="Fundrise"/>
        <s v="Funworks"/>
        <s v="Furniture Clinic"/>
        <s v="Fuse3 Solutions"/>
        <s v="Fusion"/>
        <s v="Fusion Medical Staffing"/>
        <s v="Fusion Recruiting Labs"/>
        <s v="Future State Consulting"/>
        <s v="Futuri Media"/>
        <s v="FyberCom"/>
        <s v="Fyzical"/>
        <s v="G Adventures"/>
        <s v="G Fuel"/>
        <s v="G&amp;A Partners"/>
        <s v="G&amp;G LED Lighting"/>
        <s v="G&amp;N Insurance"/>
        <s v="G2"/>
        <s v="G2 Ops"/>
        <s v="g2 Revolution"/>
        <s v="G2S"/>
        <s v="GadellNet Technology Solutions"/>
        <s v="Gametime"/>
        <s v="Gant Systems"/>
        <s v="Gantom Lighting"/>
        <s v="Garage Champs"/>
        <s v="Garland Technology"/>
        <s v="Gasket Guy"/>
        <s v="Gaspar Insurance Services"/>
        <s v="Gateway Genomics"/>
        <s v="Gateway Mortgage Group"/>
        <s v="Gateway Multifamily"/>
        <s v="Gather"/>
        <s v="Gather Workspaces"/>
        <s v="GatherUp"/>
        <s v="GC Realty &amp; Development"/>
        <s v="GCubed Enterprises"/>
        <s v="GDS Link"/>
        <s v="Gear"/>
        <s v="GeBBS Healthcare Solutions"/>
        <s v="GeistM"/>
        <s v="GEM Manufacturing"/>
        <s v="Gemini Power Systems"/>
        <s v="Gemini Tech Services"/>
        <s v="Gen3 Marketing"/>
        <s v="General Informatics"/>
        <s v="General Materials"/>
        <s v="Generation Iron Brands"/>
        <s v="GenerX Generators"/>
        <s v="GenTech Associates"/>
        <s v="GEN-Y Hitch"/>
        <s v="Geo Owl"/>
        <s v="Geocent"/>
        <s v="GeoLinks"/>
        <s v="Georgetown Home Care"/>
        <s v="Geraci Law Firm"/>
        <s v="GetWireless"/>
        <s v="GForce Life Sciences"/>
        <s v="GigSalad"/>
        <s v="Gilleard Dental Marketing"/>
        <s v="Gilmore Solutions"/>
        <s v="Giltner Logistics"/>
        <s v="Gimbal"/>
        <s v="Ginn Group"/>
        <s v="Girikon"/>
        <s v="GIS Surveyors"/>
        <s v="Glen Eagle"/>
        <s v="Global Data Vault"/>
        <s v="Global Lending Services"/>
        <s v="Global Soft Systems"/>
        <s v="Global Tee"/>
        <s v="Global Water Technology"/>
        <s v="GlobalPro Recovery"/>
        <s v="GlobalTex USA"/>
        <s v="Globo"/>
        <s v="Globotech USA Corporation"/>
        <s v="GMF Steel Group"/>
        <s v="GNT Solutions"/>
        <s v="Go Energistics"/>
        <s v="Go Fish Digital"/>
        <s v="Goettl Air Conditioning"/>
        <s v="Go-Forth Pest Control"/>
        <s v="Goken America"/>
        <s v="Gold Medal Pools"/>
        <s v="Golden Financial Services Debt Settlement Corp."/>
        <s v="Golden Gate BPO Solutions"/>
        <s v="Golden Reserve"/>
        <s v="Golden Star Technology"/>
        <s v="Goldenhelix"/>
        <s v="Goldfish Swim School Franchising"/>
        <s v="Golftec"/>
        <s v="GonLED"/>
        <s v="Good Life Companies"/>
        <s v="Goodzer"/>
        <s v="Gorgo Group"/>
        <s v="Gorilla Logic"/>
        <s v="Gotcha Media Holdings"/>
        <s v="GotUwired"/>
        <s v="Government Marketing"/>
        <s v="GovernmentCIO"/>
        <s v="GP Flooring Solutions"/>
        <s v="GP Transco"/>
        <s v="GPS Trackit"/>
        <s v="Graham Technologies"/>
        <s v="Grain &amp; Barrel Spirits"/>
        <s v="Grand Canyon Gas Logs"/>
        <s v="Grand River Aseptic Manufacturing"/>
        <s v="GrandView Aviation"/>
        <s v="Grant Enterprises"/>
        <s v="GrapeTree Medical Staffing"/>
        <s v="Grapevine MSP Technology Services"/>
        <s v="Graphics and More"/>
        <s v="Grasp Technologies"/>
        <s v="Grassburger"/>
        <s v="Gravis Law"/>
        <s v="Gravity IT Resources"/>
        <s v="GRAYBOX"/>
        <s v="GrayMatter"/>
        <s v="Greasecycle"/>
        <s v="Great Dental Websites"/>
        <s v="Great Hire"/>
        <s v="Great Waters Financial"/>
        <s v="Greek House"/>
        <s v="Green Bay Remodeling"/>
        <s v="Green Bits"/>
        <s v="Green Cloud Technologies"/>
        <s v="Green Lawn Fertilizing"/>
        <s v="Green Mountain Technology"/>
        <s v="Green Powered Technology"/>
        <s v="Green Star Exteriors"/>
        <s v="Green Street Power Partners"/>
        <s v="Green Threads"/>
        <s v="GreenBanana SEO"/>
        <s v="Greenhouse Software"/>
        <s v="Greenix Holdings"/>
        <s v="Greenland America"/>
        <s v="Greenlink Financial"/>
        <s v="Greenphire"/>
        <s v="GreenPrint"/>
        <s v="Greentek Energy Systems"/>
        <s v="Greenview Lawns"/>
        <s v="Greenville Avenue Pizza Company"/>
        <s v="Greenway Insurance"/>
        <s v="Greenwich Medical Spa"/>
        <s v="GreenWorks Service Company"/>
        <s v="Greg Norman &amp; Associates"/>
        <s v="GreyCastle Security"/>
        <s v="GridGain Systems"/>
        <s v="Grillaholics"/>
        <s v="Grit Technologies"/>
        <s v="Grobstein Teeple"/>
        <s v="Groggy Dog Sportswear &amp; Graphic Design"/>
        <s v="Groove.co"/>
        <s v="Groover Seminars"/>
        <s v="GroundWorks"/>
        <s v="Group 10 Capital"/>
        <s v="Group Benefit Services"/>
        <s v="Group Management Services"/>
        <s v="Grove Collaborative"/>
        <s v="Grover Gaming"/>
        <s v="Grow Op Farms"/>
        <s v="Growth Academy"/>
        <s v="Growth Institute"/>
        <s v="GrowthForce"/>
        <s v="GRSi"/>
        <s v="GSI Health"/>
        <s v="G-Squared Partners"/>
        <s v="Guaba"/>
        <s v="Guaranteed Rate"/>
        <s v="Guardian Services"/>
        <s v="GuidePoint Security"/>
        <s v="Gulf Coast Crating"/>
        <s v="GXA Network Solutions"/>
        <s v="Gymguyz"/>
        <s v="H&amp;C Animal Health"/>
        <s v="Haga Kommer"/>
        <s v="Halco Testing Services"/>
        <s v="Halo Maritime Defense Systems"/>
        <s v="Hanapin Marketing"/>
        <s v="Hancock Claims Consultants"/>
        <s v="HANDLE"/>
        <s v="HAP Investments"/>
        <s v="Happy Trailer Sales"/>
        <s v="Harbor Compliance"/>
        <s v="Hardcore Fitness Boot Camp"/>
        <s v="Hargrove Engineers + Constructors"/>
        <s v="Harmonics Consulting"/>
        <s v="Harper Scott"/>
        <s v="Harts Servcies"/>
        <s v="Harvest Software Solutions"/>
        <s v="Hasko Trading"/>
        <s v="Hawke Media"/>
        <s v="Hawkers Asian Street Fare"/>
        <s v="Hawksearch"/>
        <s v="Hayden Outdoors"/>
        <s v="Hayes Healthcare"/>
        <s v="HazTek"/>
        <s v="HBR Consulting"/>
        <s v="Health &amp; Rehab Solutions"/>
        <s v="Health and Commerce"/>
        <s v="Health Carousel"/>
        <s v="Health Catalyst"/>
        <s v="Health Perspectives Group"/>
        <s v="Health Products For You"/>
        <s v="Health Recovery Solutions"/>
        <s v="Health Union"/>
        <s v="HealthCaps"/>
        <s v="Healthcare IT Leaders"/>
        <s v="Healthcare Solutions Direct"/>
        <s v="HealthCare.com"/>
        <s v="HealthFlex Home Health Services"/>
        <s v="HealthMark Group"/>
        <s v="Healthy Human"/>
        <s v="Healthy Spot"/>
        <s v="Heartcore Women"/>
        <s v="Heartsmart.com"/>
        <s v="Heaton Dainard Real Estate"/>
        <s v="Heavy Equipment Colleges of America"/>
        <s v="Hemper"/>
        <s v="Hennessey Consulting"/>
        <s v="Heritage Group"/>
        <s v="Hernandez Construction"/>
        <s v="Hernon Manufacturing"/>
        <s v="Hero Digital"/>
        <s v="HHAeXchange"/>
        <s v="Hiatus Spa Retreat"/>
        <s v="HIDEit Mounts"/>
        <s v="High Five Events"/>
        <s v="High Level Marketing"/>
        <s v="High Road Craft Ice Cream"/>
        <s v="Higher Logic"/>
        <s v="HigherGround Managed Services"/>
        <s v="Highlands Residential Mortgage"/>
        <s v="Hightowers Petroleum Company"/>
        <s v="Highwire Public Relations"/>
        <s v="Hilgers Graben"/>
        <s v="Hill Technical Solutions"/>
        <s v="Hillmann Consulting"/>
        <s v="Hindsight Software Solutions"/>
        <s v="Hire Dynamics"/>
        <s v="Hireology"/>
        <s v="Hirewell"/>
        <s v="HispaniSpace"/>
        <s v="HJR Global"/>
        <s v="HMD Transport"/>
        <s v="HMS Global Maritime"/>
        <s v="HMT Associates"/>
        <s v="HNH Investment LP"/>
        <s v="HNM Systems"/>
        <s v="Hollister Construction Services"/>
        <s v="Holmberg Mechanical"/>
        <s v="Hologenix"/>
        <s v="Holzer Resnick Contracting"/>
        <s v="Home Health Companions"/>
        <s v="Home Health Solutions"/>
        <s v="Home Perfect Carpet &amp; Tile Cleaning"/>
        <s v="Home Pride Construction"/>
        <s v="Home Quality Remodeling"/>
        <s v="Home View Technologies"/>
        <s v="HomeCare Connect"/>
        <s v="Homeland Manufacturing Services"/>
        <s v="HomElectrical"/>
        <s v="Homeside Financial"/>
        <s v="HomeSmart International"/>
        <s v="Homesnap"/>
        <s v="HomeSpec BasementFix"/>
        <s v="Homespire Mortgage"/>
        <s v="Homestar Financial"/>
        <s v="HomeStar Remodeling"/>
        <s v="HomeVestors of America"/>
        <s v="HomeWorks Energy"/>
        <s v="Honest Abe Roofing"/>
        <s v="HookBang"/>
        <s v="Hooten Construction"/>
        <s v="Horizontal Integration"/>
        <s v="Hoss Industrial"/>
        <s v="Host Healthcare"/>
        <s v="Hostek.com"/>
        <s v="Hotel Rehabs"/>
        <s v="House Advantage"/>
        <s v="Housing Trust Group"/>
        <s v="How to Manage a Small Law Firm"/>
        <s v="Hoyos Consulting"/>
        <s v="HQSoftware"/>
        <s v="HR Collaborative"/>
        <s v="hrQ"/>
        <s v="HSTpathways"/>
        <s v="Hubb"/>
        <s v="Hubstaff"/>
        <s v="Hughes Environmental"/>
        <s v="Human Element"/>
        <s v="HumanN"/>
        <s v="Hungerford Technologies"/>
        <s v="Hunter Business Law"/>
        <s v="Huss Brewing"/>
        <s v="Hydra-Flex"/>
        <s v="HydroFloTech"/>
        <s v="Hyper Networks"/>
        <s v="Hyperice"/>
        <s v="Hyperion Partners"/>
        <s v="Hyperquake"/>
        <s v="I.T. Works Recruitment"/>
        <s v="i3"/>
        <s v="iArch Solutions"/>
        <s v="IBEX IT Business Experts"/>
        <s v="Ibotta"/>
        <s v="Ice Now"/>
        <s v="IcePortal"/>
        <s v="iCIMS"/>
        <s v="iClick"/>
        <s v="Icon Building Supplies"/>
        <s v="Icube Consultancy Services"/>
        <s v="Ideal Concepts"/>
        <s v="iDealFurniture/KozyFurniture"/>
        <s v="IdeaTek Telcom"/>
        <s v="IDS International Government Services"/>
        <s v="Ienjoy"/>
        <s v="IES"/>
        <s v="Ignite Visibility"/>
        <s v="IGNW"/>
        <s v="iKeyless"/>
        <s v="Illegal Pete's"/>
        <s v="Illuminate"/>
        <s v="iluma Agency"/>
        <s v="Image Business Interiors"/>
        <s v="Image Systems"/>
        <s v="ImageWorks"/>
        <s v="ImagineSoftware"/>
        <s v="Imaginuity"/>
        <s v="iMarket Solutions"/>
        <s v="Immersion Active"/>
        <s v="iMobile"/>
        <s v="Impact Advisors"/>
        <s v="Impact Analytics"/>
        <s v="Impact Branding &amp; Design"/>
        <s v="Impact Networking"/>
        <s v="Impekable"/>
        <s v="Imperial Lighting Maintenance Company"/>
        <s v="Impiger Technologies"/>
        <s v="Improving"/>
        <s v="IMS Technology Services"/>
        <s v="In Store Experience"/>
        <s v="In Time Tec"/>
        <s v="Inbenta Holdings"/>
        <s v="InboundProspect"/>
        <s v="Incapsulate"/>
        <s v="INCATech"/>
        <s v="Incedo"/>
        <s v="Income Store"/>
        <s v="Incorporate Massage"/>
        <s v="Incredible Technologies"/>
        <s v="Indagare Travel"/>
        <s v="Independent Trust Company of America"/>
        <s v="Indev"/>
        <s v="Index Analytics"/>
        <s v="Index Exchange"/>
        <s v="Industrial Motor Power Coporation"/>
        <s v="Industrial Security Integrators"/>
        <s v="Industry Dive"/>
        <s v="InfiniSource Consulting Solutions"/>
        <s v="Infinite Leap"/>
        <s v="Infinite Pool Finishes"/>
        <s v="Infinite Resource Solutions"/>
        <s v="Infinite Windows"/>
        <s v="Infiniti HR"/>
        <s v="Infinium Group"/>
        <s v="Inflowlogistics"/>
        <s v="Influence &amp; Co."/>
        <s v="Info Way Solutions"/>
        <s v="Infogressive"/>
        <s v="Infomatics"/>
        <s v="InfoReady"/>
        <s v="Information Technology Professionals"/>
        <s v="InfoTrust"/>
        <s v="Infoverity"/>
        <s v="InfoWorks"/>
        <s v="InfraWare"/>
        <s v="InfuseMedia"/>
        <s v="Infutor Data Solutions"/>
        <s v="InGenius Prep"/>
        <s v="Ingo Money"/>
        <s v="Ingrain Construction"/>
        <s v="Ingram Fire Protection"/>
        <s v="Injured Gadgets"/>
        <s v="InnovateEd"/>
        <s v="Innovatemap"/>
        <s v="Innovative Business Solutions"/>
        <s v="Innovative Collaboration"/>
        <s v="Innovative Commercial Environments"/>
        <s v="Innovative Enterprises"/>
        <s v="Innovative Office Solutions"/>
        <s v="Innovecs"/>
        <s v="Innovetive Petcare"/>
        <s v="innoVia Events"/>
        <s v="Innowave Marketing Group"/>
        <s v="Inova Payroll"/>
        <s v="InRhythm"/>
        <s v="Inscio"/>
        <s v="Inseev Interactive"/>
        <s v="inSeption Group"/>
        <s v="Inside Ventures"/>
        <s v="Insight Resource Group"/>
        <s v="Insight Sourcing Group"/>
        <s v="Insight Technology Solutions"/>
        <s v="Insight2Profit"/>
        <s v="Inspira Marketing"/>
        <s v="Inspiranza Designs"/>
        <s v="Inspired eLearning"/>
        <s v="Inspirix Technologies"/>
        <s v="Instasize"/>
        <s v="Insticator"/>
        <s v="Instinct Dog Behavior &amp; Training"/>
        <s v="Insurance Brokers West"/>
        <s v="Insurance Services Group of the Southeast"/>
        <s v="InsureYourCompany.com"/>
        <s v="Intact Technology"/>
        <s v="inTech Trailers"/>
        <s v="Integrated Biometrics"/>
        <s v="Integrated Payroll Services"/>
        <s v="Integrative Physiatry"/>
        <s v="Integrhythm"/>
        <s v="Integrity Cargo Solutions"/>
        <s v="Integrity Express Logistics"/>
        <s v="Integrity Services"/>
        <s v="Inteletech Global"/>
        <s v="Intellect Solutions"/>
        <s v="Intellectsoft"/>
        <s v="Intellectual Capitol"/>
        <s v="Intellifarms"/>
        <s v="Intelliforce-IT Solutions Group"/>
        <s v="Intelligent Logistics"/>
        <s v="Intelligent Video Solutions"/>
        <s v="Intelligent Waves"/>
        <s v="IntelliWare"/>
        <s v="Intelpath"/>
        <s v="Interactions"/>
        <s v="Interactive Entertainment Group"/>
        <s v="Intercambio Express"/>
        <s v="Intercare Therapy"/>
        <s v="Intercontinental Capital Group"/>
        <s v="InterDev"/>
        <s v="Interglass Corp"/>
        <s v="Interim HealthCare"/>
        <s v="InterImage"/>
        <s v="Interlink Cloud Advisors"/>
        <s v="Intermex"/>
        <s v="Intermountain Audiology Hearing and Brain Clinics"/>
        <s v="International Ceramic Construction"/>
        <s v="INTERNATIONAL TEFL ACADEMY"/>
        <s v="International Van Lines ( Ocean Star International )"/>
        <s v="International Voyager"/>
        <s v="Internet Creations"/>
        <s v="Internet Marketing Expert Group"/>
        <s v="Intero Real Estate Services"/>
        <s v="Inter-Op"/>
        <s v="InterWorks"/>
        <s v="Intivix"/>
        <s v="intlx Solutions"/>
        <s v="IntraLogic Solutions"/>
        <s v="Intrust Funding"/>
        <s v="Intuitive Web Solutions"/>
        <s v="Invariant"/>
        <s v="Investigroup Limited Liability Company"/>
        <s v="Investor Grit"/>
        <s v="inVibe Labs"/>
        <s v="Invictus International Consulting"/>
        <s v="InVision Security"/>
        <s v="Involta"/>
        <s v="inWhatLanguage"/>
        <s v="Ion Exhibits"/>
        <s v="ION Solar"/>
        <s v="IPfolio"/>
        <s v="ipipeline"/>
        <s v="iPower Technologies"/>
        <s v="IQM"/>
        <s v="iQuanti"/>
        <s v="IronArch Technology"/>
        <s v="IronEdge Group"/>
        <s v="IronMountain Solutions"/>
        <s v="Isenberg Bath Corporation"/>
        <s v="ISG"/>
        <s v="Ishir"/>
        <s v="ISI Professional Services"/>
        <s v="ISN"/>
        <s v="Isos Technology"/>
        <s v="Issquared"/>
        <s v="IT Authorities"/>
        <s v="IT Direct"/>
        <s v="IT Management Corporation"/>
        <s v="IT Partners (Bethel Park, PA)"/>
        <s v="IT Support RI"/>
        <s v="IT Veterans"/>
        <s v="ITA International"/>
        <s v="iTechArt Group"/>
        <s v="ITEGRIA"/>
        <s v="iTexico"/>
        <s v="ITI Communications"/>
        <s v="ITility"/>
        <s v="iTouchless.com"/>
        <s v="ITProTV"/>
        <s v="Itransition"/>
        <s v="ITS"/>
        <s v="Iuvo Logistics"/>
        <s v="Iuvo Technologies"/>
        <s v="Ivalua"/>
        <s v="iVenture Solutions"/>
        <s v="iVision"/>
        <s v="Ivy Lane"/>
        <s v="J&amp;B Pallet"/>
        <s v="J&amp;D Brush"/>
        <s v="J&amp;L Dimensional Services"/>
        <s v="J.C. Restoration"/>
        <s v="J.S. Goray"/>
        <s v="J.W. Logistics"/>
        <s v="J2 Solutions"/>
        <s v="Jacaruso Enterprises"/>
        <s v="Jack Browns Joint"/>
        <s v="Jackrabbit Technologies"/>
        <s v="Jackson Design and Remodeling"/>
        <s v="Jacobson Strategic Communications"/>
        <s v="Jade Global"/>
        <s v="Jaguar Fueling Services"/>
        <s v="Jahnel Group"/>
        <s v="Jake's Heating and Air Conditioning"/>
        <s v="Jakt"/>
        <s v="Jamaica Cottage Shop"/>
        <s v="Jane.com"/>
        <s v="January Digital"/>
        <s v="Janus International Group"/>
        <s v="Jarrett Logistics Systems"/>
        <s v="Java Connections"/>
        <s v="Javelin Group"/>
        <s v="JAX Refrigeration"/>
        <s v="Jay Morrison Academy"/>
        <s v="JazzHR"/>
        <s v="JB Office"/>
        <s v="JB Software and Consulting"/>
        <s v="JBK Wellness Labs"/>
        <s v="jBloom"/>
        <s v="JCAL Holdings"/>
        <s v="JCM Capital Investments"/>
        <s v="JCW Search"/>
        <s v="JD Precision Plumbing Services"/>
        <s v="JDA Worldwide"/>
        <s v="JEAR Logistics"/>
        <s v="Jeff Shipley Enterprises"/>
        <s v="Jeni's Splendid Ice Creams"/>
        <s v="Jennaration Boutique"/>
        <s v="Jetco Delivery"/>
        <s v="Jewel Branding &amp; Licensing"/>
        <s v="JKaiser Workspaces"/>
        <s v="JLE Industries"/>
        <s v="JMC Equipment"/>
        <s v="JMJS"/>
        <s v="JNS Media Specialists"/>
        <s v="John Greene Realtor"/>
        <s v="Johnson Consulting Group"/>
        <s v="Johnson Roofing &amp; Restoration"/>
        <s v="Johnston Architectural Systems"/>
        <s v="Jonas Paul Eyewear"/>
        <s v="Jonathan's Grille"/>
        <s v="Jones PR"/>
        <s v="Jones Sign Company"/>
        <s v="Jones Therapy Services"/>
        <s v="Joorney Business Plans"/>
        <s v="Josh's Frogs"/>
        <s v="JP and Associates Realtors"/>
        <s v="JP Ecommerce"/>
        <s v="JP Services"/>
        <s v="JPL"/>
        <s v="JSK Transportation"/>
        <s v="JSL Technologies"/>
        <s v="Julianna Rae"/>
        <s v="Juno Search Partners"/>
        <s v="JusbyJulie.com"/>
        <s v="Just Right Products"/>
        <s v="Just Ryt Foods"/>
        <s v="JW Construction"/>
        <s v="JWB Real Estate Capital"/>
        <s v="K &amp; P Enterprises"/>
        <s v="K. Parks Consulting"/>
        <s v="K2 Dental Arts"/>
        <s v="K3 Solutions"/>
        <s v="Kahn Media"/>
        <s v="Kaimetrix"/>
        <s v="Kaizen Media Group"/>
        <s v="Kaizen Technology Partners"/>
        <s v="Kajabi"/>
        <s v="Kalles Group"/>
        <s v="Kamind IT"/>
        <s v="Kanda Software"/>
        <s v="Kaplansky Insurance Agency"/>
        <s v="Karavan Trailers"/>
        <s v="Karins and Associates"/>
        <s v="Karsun Solutions"/>
        <s v="Kartago America"/>
        <s v="Karya Property Management"/>
        <s v="Katalyst Group"/>
        <s v="Katom Restaurant Supply"/>
        <s v="Katydid"/>
        <s v="Katz Capital"/>
        <s v="Kaufman Development"/>
        <s v="Kavayah Solutions"/>
        <s v="KBMax"/>
        <s v="KBTS Technologies"/>
        <s v="KCL Engineering"/>
        <s v="Keen 360"/>
        <s v="Keen Decision Systems"/>
        <s v="Keeping Current Matters"/>
        <s v="Keller Logistics"/>
        <s v="Keller Williams Legacy"/>
        <s v="Keller Williams Realty Capital District"/>
        <s v="Kendall Capital Management"/>
        <s v="Kenna Security"/>
        <s v="KensieMae"/>
        <s v="Kent Power"/>
        <s v="Kentech"/>
        <s v="Kentucky Counseling Center"/>
        <s v="Kenway Consulting"/>
        <s v="keono"/>
        <s v="Kerberos International"/>
        <s v="Kettlebell Kings"/>
        <s v="Kevin.Murphy"/>
        <s v="Key Credit Repair"/>
        <s v="Key Tower"/>
        <s v="Keypath Education"/>
        <s v="Keyser"/>
        <s v="Keystone Funding"/>
        <s v="Keystone Perfusion Services, PC"/>
        <s v="Kidd Roofing"/>
        <s v="Kidder Mathews"/>
        <s v="Kids in the Game"/>
        <s v="Kiki LaRue"/>
        <s v="Killer Visual Strategies"/>
        <s v="Kindred Bravely"/>
        <s v="Kinect Solar"/>
        <s v="Kinetix"/>
        <s v="King Memory"/>
        <s v="Kingsgate Logistics"/>
        <s v="Kingsmen Software"/>
        <s v="Kingsview Partners"/>
        <s v="Kinsmen Group"/>
        <s v="Kipsu"/>
        <s v="Kisi Security"/>
        <s v="KitchenSearch.com"/>
        <s v="KLDiscovery"/>
        <s v="Klein Hall CPAs"/>
        <s v="Klemchuk"/>
        <s v="Kline Home Exteriors"/>
        <s v="Klymit"/>
        <s v="KMS Technology"/>
        <s v="Knewsales Group"/>
        <s v="Knight Federal Solutions"/>
        <s v="KnowBe4"/>
        <s v="Kobie Marketing"/>
        <s v="Koch"/>
        <s v="Koddi"/>
        <s v="Kodiak Building Partners"/>
        <s v="Kodiak Cakes"/>
        <s v="Koia"/>
        <s v="Koncept Events"/>
        <s v="Kontrol"/>
        <s v="Kopis"/>
        <s v="Kopis Mobile"/>
        <s v="Kord Technologies"/>
        <s v="Kortx"/>
        <s v="Koya Leadership Partners"/>
        <s v="KPG Healthcare"/>
        <s v="KRD - Kutchins, Robbins &amp; Diamond, Ltd."/>
        <s v="KRG Technologies"/>
        <s v="Krilogy"/>
        <s v="Kruze Consulting"/>
        <s v="Kubikware"/>
        <s v="Kuli Kuli Foods"/>
        <s v="Kumparison"/>
        <s v="Kung Fu Tea"/>
        <s v="Kureiji"/>
        <s v="KW Property Management &amp; Consulting"/>
        <s v="KwikBoost"/>
        <s v="Kyber Security"/>
        <s v="Kyriba"/>
        <s v="Kyzen Consulting Services"/>
        <s v="L Squared Engineering"/>
        <s v="L2 Defense"/>
        <s v="L37 Creative"/>
        <s v="La Colombe Coffee Roaster"/>
        <s v="LA Solar Group"/>
        <s v="Lady M Confections Co."/>
        <s v="LadyBoss"/>
        <s v="Lafayette Metal &amp; Glass Company"/>
        <s v="Lakarya"/>
        <s v="Lake Homes Realty"/>
        <s v="Laketown Electric"/>
        <s v="Lamacchia Realty"/>
        <s v="Lamb Insurance Services"/>
        <s v="Land design studio"/>
        <s v="Land Info Worldwide Mapping"/>
        <s v="Landerholm Family Law"/>
        <s v="Landmark Properties"/>
        <s v="Landscape Workshop"/>
        <s v="LandSouth Construction"/>
        <s v="Langford Allergy"/>
        <s v="Laritech"/>
        <s v="LaSalle Network"/>
        <s v="Lastline"/>
        <s v="Launch Leads"/>
        <s v="Law Offices of Anidjar"/>
        <s v="LBA Haynes Strand"/>
        <s v="LBA Ware"/>
        <s v="Lead id"/>
        <s v="Leading Edge Aviation"/>
        <s v="Leading EDJE"/>
        <s v="LeafFilter Gutter Protection"/>
        <s v="Lean Staffing Solutions"/>
        <s v="Learn on Demand Systems"/>
        <s v="LeaseAccelerator"/>
        <s v="Ledge Lounger"/>
        <s v="LEDMyplace.com"/>
        <s v="Lee's Air Conditioning, Heating &amp; Building Performance"/>
        <s v="Leeward Business Advisors"/>
        <s v="Legacy Service"/>
        <s v="Legacy Toys"/>
        <s v="LegalEASE"/>
        <s v="Legalpeople/The Partners Group"/>
        <s v="Legend Medical"/>
        <s v="LegitScript"/>
        <s v="Legwork Software"/>
        <s v="Leigh Marcus | @properties"/>
        <s v="Lemonaid Health"/>
        <s v="Lemonlight"/>
        <s v="LendingOne"/>
        <s v="LendingPoint"/>
        <s v="Lendr"/>
        <s v="Lenora Systems"/>
        <s v="LensDirect.com"/>
        <s v="Lentech"/>
        <s v="Less Annoying Software"/>
        <s v="Let's Make A Lead"/>
        <s v="Level 2 Legal Solutions"/>
        <s v="Level 3 Audio Visual"/>
        <s v="Level Access"/>
        <s v="Levelset"/>
        <s v="Levementum"/>
        <s v="Lever1"/>
        <s v="Levitate Media"/>
        <s v="Levvel"/>
        <s v="Lewis-Price &amp; Associates"/>
        <s v="Lexicon Solutions"/>
        <s v="Lexitas"/>
        <s v="LGCY Power"/>
        <s v="Liberty Home Mortgage Corporation"/>
        <s v="Liberty POST"/>
        <s v="Liberty Rent Guarantee"/>
        <s v="LIDO ADVISORS"/>
        <s v="Lief Labs"/>
        <s v="LifeHealth"/>
        <s v="Lifescape Colorado"/>
        <s v="Lifestyle Publications"/>
        <s v="Light Dental Studios"/>
        <s v="Lightbeam Health"/>
        <s v="Lightbridge Academy"/>
        <s v="Lighter Capital"/>
        <s v="Lightfoot Mechanical"/>
        <s v="Lighthouse Lab Services"/>
        <s v="Lightspeed Voice"/>
        <s v="Lima One Capital"/>
        <s v="Limeade"/>
        <s v="Limited Run Games"/>
        <s v="Lincoln Security Services"/>
        <s v="Linden Construction of South Carolina"/>
        <s v="Lindmark Outdoor Media"/>
        <s v="LINK Strategic Partners"/>
        <s v="LinkedSelling"/>
        <s v="Linux Academy"/>
        <s v="LINX"/>
        <s v="Liquid Audio"/>
        <s v="Liquid Bottles"/>
        <s v="Liquid Technology"/>
        <s v="Liquid Web"/>
        <s v="List Partners"/>
        <s v="ListEngage"/>
        <s v="Listrak"/>
        <s v="Lithko Contracting"/>
        <s v="Litigation Services"/>
        <s v="Little Sunshine's Playhouse"/>
        <s v="Livewell Clinic"/>
        <s v="Living Wellness Partners"/>
        <s v="Lizzy Lift"/>
        <s v="LLamasoft"/>
        <s v="LMG"/>
        <s v="LMK Clinical Research Consulting"/>
        <s v="LMS (Logistics Made Simple)"/>
        <s v="LoadDelivered"/>
        <s v="LoadUp Technologies"/>
        <s v="Loanatik"/>
        <s v="LoanPaymentPro"/>
        <s v="Local Loyalty Marketing Solutions NC"/>
        <s v="Local Marketing Solutions Group"/>
        <s v="Local Web Leads"/>
        <s v="Lodging Access Systems"/>
        <s v="Logenix International"/>
        <s v="Logic20/20"/>
        <s v="Logical Media Group"/>
        <s v="Logical Position"/>
        <s v="Logistic Dynamics"/>
        <s v="Logistics Plus"/>
        <s v="Lone Cone"/>
        <s v="Long Story Short Media"/>
        <s v="Longford &amp; Company"/>
        <s v="Longneck &amp; Thunderfoot"/>
        <s v="Los Angeles Distributing Company"/>
        <s v="Louisville Geek"/>
        <s v="LoveBug Probiotics"/>
        <s v="Lowers Risk Group"/>
        <s v="LRAP Association"/>
        <s v="LS Systems"/>
        <s v="LSINC"/>
        <s v="LSP Technologies"/>
        <s v="LSS Life Safety Services"/>
        <s v="Lumark Technologies"/>
        <s v="Lumber One Services"/>
        <s v="LumenAd"/>
        <s v="Lumiere Children's Therapy"/>
        <s v="LuminFire"/>
        <s v="Lumitec Lighting"/>
        <s v="LUX Catering &amp; Events"/>
        <s v="Luxe RV"/>
        <s v="Luxury Living Chicago Realty"/>
        <s v="LYFE Marketing"/>
        <s v="LYNC Logistics"/>
        <s v="Lynker Technologies"/>
        <s v="Lyon Stahl Investment Real Estate"/>
        <s v="M&amp;M Productions USA"/>
        <s v="M2 Strategy"/>
        <s v="M2E"/>
        <s v="M2M In Motion"/>
        <s v="M7 Services"/>
        <s v="M9 Solutions"/>
        <s v="Maantic"/>
        <s v="Mabbett &amp; Associates"/>
        <s v="MacGregor Partners"/>
        <s v="MachineLogic"/>
        <s v="Mac's LTC Pharmacy Solutions"/>
        <s v="MacStadium"/>
        <s v="Maddox Industrial Transformer"/>
        <s v="Madewell Construction"/>
        <s v="Madwire"/>
        <s v="Maggie Louise Confections"/>
        <s v="MagMod"/>
        <s v="Magneti"/>
        <s v="Magnolia Boutique"/>
        <s v="Magnolia Innovation"/>
        <s v="Magnolia River Services"/>
        <s v="Mail Shark"/>
        <s v="Mailchimp"/>
        <s v="Mainsail Group"/>
        <s v="Mainstream Electric, Heating, Cooling &amp; Plumbing"/>
        <s v="Makers Nutrition"/>
        <s v="Mako Medical Laboratories"/>
        <s v="Malka"/>
        <s v="Malone Media Group"/>
        <s v="Malwarebytes"/>
        <s v="Mammoth"/>
        <s v="Managed Care Advisors"/>
        <s v="Managed Energy Systems"/>
        <s v="Managed Solution"/>
        <s v="ManhattanHomeDesign.com"/>
        <s v="ManhattanTechSupport.com"/>
        <s v="Manifold"/>
        <s v="Man-Machine Systems Assessment"/>
        <s v="Mansari"/>
        <s v="Mansfield Crane Service"/>
        <s v="Manufacturers Distributor"/>
        <s v="MapleMark Bank"/>
        <s v="Marathon Strategies"/>
        <s v="Marathon TS"/>
        <s v="Marijuana Business Daily"/>
        <s v="Mark Sanders - Alrossa"/>
        <s v="Mark Spain Real Estate"/>
        <s v="MarketBeat"/>
        <s v="Marketing Doctor"/>
        <s v="Marketing Genome"/>
        <s v="Marketopia"/>
        <s v="Marketplace Ops"/>
        <s v="Mark-it Express"/>
        <s v="MarkSYS"/>
        <s v="Mars Services"/>
        <s v="Marshall Scientific"/>
        <s v="MartinFederal"/>
        <s v="Maryland Addiction Recovery Center"/>
        <s v="Maryland and Delaware Group of Long and Foster"/>
        <s v="MAS Global Consulting"/>
        <s v="Massie R&amp;D Tax Credits"/>
        <s v="MassPay"/>
        <s v="Master Medical Equipment"/>
        <s v="MasteryPrep"/>
        <s v="Material Handling Services"/>
        <s v="Material Handling Systems"/>
        <s v="Mathys+Potestio"/>
        <s v="Matrix 4"/>
        <s v="Matt Curtis Real Estate"/>
        <s v="MatterHackers"/>
        <s v="Matthew A. Dickason"/>
        <s v="Mattingly Concrete"/>
        <s v="Maui Leones"/>
        <s v="Maui Resort Rentals"/>
        <s v="Maven Wave"/>
        <s v="Maverick Media Ventures"/>
        <s v="Maverick Networks"/>
        <s v="Mavice"/>
        <s v="Mavrck"/>
        <s v="Max Trans Logistics of Chattanooga"/>
        <s v="Maxey Trailers Mfg."/>
        <s v="MaxGen Energy Services"/>
        <s v="Maxim Zenwise Opco"/>
        <s v="Maximum Games"/>
        <s v="Maximum One Realty"/>
        <s v="Maxton &amp; Company"/>
        <s v="Maxx Builders and Designers"/>
        <s v="Mayvin"/>
        <s v="MBCO Engineering."/>
        <s v="MBW Enterprises"/>
        <s v="McAllen Valley Roofing"/>
        <s v="McCabe Construction Company"/>
        <s v="MCCi"/>
        <s v="McClure"/>
        <s v="McGill Restoration"/>
        <s v="MCI"/>
        <s v="McKay Advertising + Activation"/>
        <s v="McKee Homes"/>
        <s v="M-Communications"/>
        <s v="MD Connect"/>
        <s v="MDG Connected Solutions"/>
        <s v="MDsave"/>
        <s v="MDScripts"/>
        <s v="MDstaffers"/>
        <s v="Meathead Movers"/>
        <s v="Med Tech Solutions"/>
        <s v="MedBridge"/>
        <s v="MedCerts"/>
        <s v="MedEvoke"/>
        <s v="Media Bridge Advertising"/>
        <s v="Media Creek"/>
        <s v="Media Minefield"/>
        <s v="MediaAlpha"/>
        <s v="MediaCrossing"/>
        <s v="Mediafly"/>
        <s v="MediaSmack"/>
        <s v="Medical B &amp; T services"/>
        <s v="Medical Guardian"/>
        <s v="Medical Solutions"/>
        <s v="Medical Weight Loss by Healthogenics"/>
        <s v="Medication Management Partners"/>
        <s v="MedicOne Medical Response"/>
        <s v="Medicus Healthcare Solutions"/>
        <s v="MediRevv"/>
        <s v="MediSked"/>
        <s v="Medisouth"/>
        <s v="Medisuite"/>
        <s v="MedLab International"/>
        <s v="MedRisk"/>
        <s v="MedSource"/>
        <s v="MedSpeed"/>
        <s v="MedTrust Medical Transport"/>
        <s v="Meeting Tomorrow"/>
        <s v="MegaCorp Logistics"/>
        <s v="Meleeo"/>
        <s v="Memory.net"/>
        <s v="memoryBlue"/>
        <s v="meQuilibrium/New Life Solution"/>
        <s v="Mercer Advisors"/>
        <s v="Merchology"/>
        <s v="Mercury Mosaics"/>
        <s v="Meredith Lodging"/>
        <s v="Meridian Star POS"/>
        <s v="Merit Financial Group"/>
        <s v="Merit321, Launching Careers"/>
        <s v="Meriwether &amp; Tharp"/>
        <s v="Merrimak Capital Company"/>
        <s v="MESH(r)"/>
        <s v="MessageWrap"/>
        <s v="Method Architecture"/>
        <s v="Metis Solutions"/>
        <s v="Metric Theory"/>
        <s v="Metro Stars Gymnastics"/>
        <s v="Metronome"/>
        <s v="Metropolitan interactive"/>
        <s v="MFI Medical Equipment"/>
        <s v="Mfrg-Icon Construction"/>
        <s v="MFS Supply"/>
        <s v="MGX Copy"/>
        <s v="MiCamp Solutions"/>
        <s v="Michael Hyatt &amp; Company"/>
        <s v="MicroSystems Automation Group"/>
        <s v="Mid America Logistics"/>
        <s v="Mid America Pet Food"/>
        <s v="Mid Valley IT"/>
        <s v="MidPoint Technology Group"/>
        <s v="Midtown Home Improvements"/>
        <s v="Midway Dental Supply"/>
        <s v="Midway Staffing"/>
        <s v="Midwest Prototyping"/>
        <s v="Midwest Restoration"/>
        <s v="MIE Solutions"/>
        <s v="Mightily"/>
        <s v="Mighty 8th Media"/>
        <s v="Miguel Lopez Jr."/>
        <s v="Mike's Metal Works"/>
        <s v="MikMak"/>
        <s v="MileMark Media"/>
        <s v="Miles Technologies"/>
        <s v="Milk + Honey"/>
        <s v="Millennium (Lake Geneva, WI)"/>
        <s v="Millennium Alliance"/>
        <s v="Millennium Trust Company"/>
        <s v="Millhouse Logistics"/>
        <s v="MillTown Plumbing, Heating, AC, and Drain Cleaning"/>
        <s v="Milo's Tea Company"/>
        <s v="Milosi"/>
        <s v="Mind Your Business"/>
        <s v="Mindgrub Technologies"/>
        <s v="Mindgruve"/>
        <s v="Mindoula"/>
        <s v="MindTouch"/>
        <s v="Mi-One Brands"/>
        <s v="Miracle Mile Advisors"/>
        <s v="MIS Solutions"/>
        <s v="Mission Critical Facilities International"/>
        <s v="Mission Driven Research"/>
        <s v="Mission Field"/>
        <s v="Mixt Solutions"/>
        <s v="MJ Freeway"/>
        <s v="MJ Seats"/>
        <s v="MKD Electric"/>
        <s v="MKS2 Technologies"/>
        <s v="MMI Engineered Solutions"/>
        <s v="MNS1 Express"/>
        <s v="MobiChord"/>
        <s v="Mobile Advance"/>
        <s v="Mobile Outfitters"/>
        <s v="Mobile Posse"/>
        <s v="Mobile Solutions"/>
        <s v="Mobile Text Alerts"/>
        <s v="MobileDemand"/>
        <s v="Mobilewalla"/>
        <s v="Mobomo"/>
        <s v="MOD Pizza"/>
        <s v="Moda Light"/>
        <s v="Modality Solutions"/>
        <s v="Modavate"/>
        <s v="Modern American Recycling Services"/>
        <s v="Modern Market Master"/>
        <s v="Modern Message"/>
        <s v="Modern Technology Solutions"/>
        <s v="Modernizing Medicine"/>
        <s v="Modo Modo Agency"/>
        <s v="Modus Create"/>
        <s v="Mohawk Group Holdings"/>
        <s v="Mojo Media Labs"/>
        <s v="MomentFeed"/>
        <s v="Momentum Consulting"/>
        <s v="Momentum Factor"/>
        <s v="Momentum Solar"/>
        <s v="Momentum Solutionz"/>
        <s v="Momentum Telecom"/>
        <s v="Mommy's Bliss"/>
        <s v="Money Matters with Ken Moraif"/>
        <s v="Monitors.com"/>
        <s v="Monkedia"/>
        <s v="Monkee-Boy Web Design"/>
        <s v="Monogram Foods"/>
        <s v="Monogram Windows and Doors"/>
        <s v="Monster Technology"/>
        <s v="Monumetric"/>
        <s v="Moonglow Jewelry"/>
        <s v="Moore Solar / Heating / Cooling"/>
        <s v="Morales Group"/>
        <s v="Morgan Li"/>
        <s v="Morgan Properties"/>
        <s v="Morning Lavender"/>
        <s v="Morris - Sockle, PLLC"/>
        <s v="Morrow Family Medicine"/>
        <s v="Mortgage Capital Trading"/>
        <s v="Mortgage Financial Services"/>
        <s v="Morton"/>
        <s v="Mosaic Consulting Group"/>
        <s v="Mosaic Technologies Group"/>
        <s v="Mosaic451"/>
        <s v="Mosquito Squad"/>
        <s v="MotherG"/>
        <s v="Motifworks"/>
        <s v="Motivosity"/>
        <s v="Motivworks"/>
        <s v="Motus"/>
        <s v="Mountain Construction and Management Denver Division"/>
        <s v="Mountain Showcase Group"/>
        <s v="Mountain State Software Solutions"/>
        <s v="Movoto"/>
        <s v="Moxie Solar"/>
        <s v="Mpact Strategic Consulting"/>
        <s v="MPLT Healthcare"/>
        <s v="MRG Construction Management"/>
        <s v="MRL Promotions"/>
        <s v="MRO"/>
        <s v="MSC Development"/>
        <s v="MSNW Group"/>
        <s v="MST Solutions"/>
        <s v="Mullin"/>
        <s v="Multifamily Utility Company"/>
        <s v="Multilingual Connections"/>
        <s v="Municibid"/>
        <s v="MuniciPAY"/>
        <s v="Murphy Door"/>
        <s v="Murray Resources"/>
        <s v="Muscular Moving Men &amp; Storage"/>
        <s v="Museum Hack"/>
        <s v="MuteSix"/>
        <s v="MVS"/>
        <s v="My Home Group Real Estate"/>
        <s v="MY Shower Door / D3 Glass"/>
        <s v="MYCA Material Handling Solutions"/>
        <s v="MyComputerCareer"/>
        <s v="MyHealth"/>
        <s v="MyITpros"/>
        <s v="MyJobHelper.com"/>
        <s v="Myles Apparel"/>
        <s v="Mynt Systems"/>
        <s v="Myriad Mobile"/>
        <s v="Myriad360"/>
        <s v="Myrtle Group"/>
        <s v="MYTA Technologies"/>
        <s v="MzeroA.com"/>
        <s v="N&amp;L Investment Corp"/>
        <s v="n2grate"/>
        <s v="Nam Technologies"/>
        <s v="NanaMacs Clothing"/>
        <s v="Nassau National Cable"/>
        <s v="Natalie's Orchid Island Juice Company"/>
        <s v="National Coatings"/>
        <s v="National Design Build Services"/>
        <s v="National Energy &amp; Light"/>
        <s v="National Funding"/>
        <s v="National Insurance Consulting Group"/>
        <s v="National Land Realty"/>
        <s v="National Petroleum"/>
        <s v="Nationwide IT Services"/>
        <s v="Nationwide Logistics"/>
        <s v="Nationwide Mortgage Bankers"/>
        <s v="Nationwide Pharmaceutical"/>
        <s v="Nationwide Real Estate Executives"/>
        <s v="Nationwide Transport Services"/>
        <s v="Native Digital"/>
        <s v="NativePath"/>
        <s v="Natix"/>
        <s v="Natran"/>
        <s v="Natural Force"/>
        <s v="Nav"/>
        <s v="Naval Systems"/>
        <s v="Navigate Power"/>
        <s v="Nayamode"/>
        <s v="Ncontracts"/>
        <s v="NCWC"/>
        <s v="ndVOR Solutions"/>
        <s v="Neal&amp;Neal Team"/>
        <s v="Nearshore Technology"/>
        <s v="Nebo"/>
        <s v="Nebulaworks"/>
        <s v="Need Supply Co."/>
        <s v="Need/Want"/>
        <s v="Neighborly"/>
        <s v="Nekteck"/>
        <s v="Nekter Juice Bar"/>
        <s v="Nelson"/>
        <s v="Nelson Construction and Renovations"/>
        <s v="Neo Prism Solutions"/>
        <s v="Neogov"/>
        <s v="Neostek"/>
        <s v="Net Conversion"/>
        <s v="Net2Source"/>
        <s v="Neta Scientific"/>
        <s v="Netgate"/>
        <s v="NetImpact Strategies"/>
        <s v="Netizen"/>
        <s v="NetPlanner Systems"/>
        <s v="Netreo"/>
        <s v="Netrepid"/>
        <s v="Netria Corporation"/>
        <s v="Netropole"/>
        <s v="Netrush"/>
        <s v="NetSearch Digital Marketing"/>
        <s v="Netsertive"/>
        <s v="Network Builders IT"/>
        <s v="Network Optix"/>
        <s v="Netwrix"/>
        <s v="NetX Information Systems"/>
        <s v="New Breed Marketing"/>
        <s v="New City Moving"/>
        <s v="New Credit America"/>
        <s v="New Energy Equity"/>
        <s v="New Law Business Model"/>
        <s v="New Project"/>
        <s v="New Signature"/>
        <s v="New Tech Solutions"/>
        <s v="New Vision"/>
        <s v="New Vision Properties"/>
        <s v="NEwhere"/>
        <s v="Newline Interactive"/>
        <s v="NewMark Merrill Companies"/>
        <s v="Newmedia"/>
        <s v="NEWPRO operating"/>
        <s v="NewsWatch"/>
        <s v="Nexcom"/>
        <s v="NexDine"/>
        <s v="NEXgistics"/>
        <s v="Nexgrill Industries"/>
        <s v="Next Day Dumpsters"/>
        <s v="NextGen Federal Systems"/>
        <s v="NextGen Leads"/>
        <s v="NextHome"/>
        <s v="Nextlink Internet"/>
        <s v="Nexus Pharmaceuticals"/>
        <s v="Nexus Systems"/>
        <s v="NexusTek"/>
        <s v="nexVortex"/>
        <s v="Nexxt Gen"/>
        <s v="NFI Industries"/>
        <s v="NFI/Nameplates for Industry"/>
        <s v="Nickel &amp; Suede"/>
        <s v="Nightlight Pediatric Urgent Care"/>
        <s v="Niha Technologies"/>
        <s v="NimbeLink"/>
        <s v="Nina Hale"/>
        <s v="Nivid Infotech"/>
        <s v="Nix Companies"/>
        <s v="nLogic"/>
        <s v="No Limit Agency"/>
        <s v="Noble Capital Group"/>
        <s v="Noble.com"/>
        <s v="Noetic Strategies"/>
        <s v="Nolan Transportation Group"/>
        <s v="NOM"/>
        <s v="Nomad Financial"/>
        <s v="Nomadic Real Estate"/>
        <s v="Nomadness"/>
        <s v="Nomatic"/>
        <s v="Nonprofit HR Solutions"/>
        <s v="Noom"/>
        <s v="Norada Real Estate Investments"/>
        <s v="NorCal Ambulance"/>
        <s v="Norman Heating &amp; Air Conditioning"/>
        <s v="North American Coating Laboratories"/>
        <s v="North American Payment Solutions"/>
        <s v="North Pacific Industries"/>
        <s v="North Terrace Property Management"/>
        <s v="Northern Planet"/>
        <s v="Northside Tool Rental"/>
        <s v="NorthStar Restoration Services"/>
        <s v="Northwest Career College"/>
        <s v="Northwest Green Solutions"/>
        <s v="Northwest Healthcare"/>
        <s v="Northwestern Improvement Company"/>
        <s v="Nou Systems"/>
        <s v="Noury Construction"/>
        <s v="Novasyte"/>
        <s v="NovuHealth"/>
        <s v="Novus Architects"/>
        <s v="NPD Logistics"/>
        <s v="NRI USA"/>
        <s v="NTE Energy"/>
        <s v="Ntiva"/>
        <s v="Nugget"/>
        <s v="NuLeaf Naturals"/>
        <s v="Nuspire"/>
        <s v="nutpods"/>
        <s v="Nutronics"/>
        <s v="Nuventra Pharma Sciences"/>
        <s v="Nuvolo"/>
        <s v="NXGN"/>
        <s v="Nyla Technology Solutions"/>
        <s v="O.P.E.N. America"/>
        <s v="o9 Solutions"/>
        <s v="OAC Services"/>
        <s v="Oakman Aerospace"/>
        <s v="Oakworth Capital Bank"/>
        <s v="Oasis Turf &amp; Tree"/>
        <s v="Oasys"/>
        <s v="Ob Hospitalist Group"/>
        <s v="Obility"/>
        <s v="Objectstream"/>
        <s v="ObservePoint"/>
        <s v="Obsidian Solutions Group"/>
        <s v="Occams Advisory"/>
        <s v="Occu-Tec"/>
        <s v="Oceans Healthcare"/>
        <s v="OceanTech"/>
        <s v="Octane Energy"/>
        <s v="Octopi Brewing"/>
        <s v="ODL Services"/>
        <s v="ODW Logistics &amp; Transportation Services"/>
        <s v="Odyssey Logistics &amp; Technology"/>
        <s v="Odyssey Systems Consulting Group"/>
        <s v="Office Libations"/>
        <s v="OH Partners"/>
        <s v="Ohio Cashflow"/>
        <s v="Oklahoma Forge"/>
        <s v="Oklahoma LED"/>
        <s v="Old Dominion Mechanical"/>
        <s v="Olly"/>
        <s v="Omaze"/>
        <s v="OmegaQuant"/>
        <s v="OMG Commerce"/>
        <s v="OmniPrint International"/>
        <s v="ON Partners"/>
        <s v="On Target Health"/>
        <s v="On the Map Marketing"/>
        <s v="OnceLogix"/>
        <s v="One Source Companies"/>
        <s v="One Stop Equine Shop"/>
        <s v="OneDigital Health and Benefits"/>
        <s v="ONeils"/>
        <s v="OneSource Virtual"/>
        <s v="OnesourcePCS"/>
        <s v="Onestaff Medical"/>
        <s v="OneStream Software"/>
        <s v="OneTrust Home Loans"/>
        <s v="Onfleet"/>
        <s v="Onit"/>
        <s v="Online Rewards"/>
        <s v="OnPar Technologies"/>
        <s v="OnPrem Solution Partners"/>
        <s v="OnQ Solutions"/>
        <s v="OnSite Fleet"/>
        <s v="OnSite Oilfield Service"/>
        <s v="Ooze Wholesale"/>
        <s v="OPAV"/>
        <s v="Open Dealer Exchange"/>
        <s v="Open Influence"/>
        <s v="Open Lending"/>
        <s v="Open Sky Group"/>
        <s v="Open Source Integrators"/>
        <s v="Open Systems Healthcare"/>
        <s v="Open Systems Technologies"/>
        <s v="OpenArc"/>
        <s v="OpenWater Software"/>
        <s v="Operative IQ / EMS Technology Solutions"/>
        <s v="Opex Analytics"/>
        <s v="Opex Technologies"/>
        <s v="OppGenetix"/>
        <s v="OppLoans"/>
        <s v="OPS Security Group"/>
        <s v="Ops Tech Alliance"/>
        <s v="OptConnect"/>
        <s v="OptiFuse"/>
        <s v="Optiline Enterprises"/>
        <s v="Optima Tax Relief"/>
        <s v="Optimal Design"/>
        <s v="OPTiMO Information Technology"/>
        <s v="Optimum Employer Solutions"/>
        <s v="Optimum RV"/>
        <s v="Option Alpha"/>
        <s v="Optizmo Technologies"/>
        <s v="Optmyzr"/>
        <s v="Optomi"/>
        <s v="Opus Agency"/>
        <s v="Opus Interactive"/>
        <s v="OPYS"/>
        <s v="Orange Aluminum"/>
        <s v="Orange Tree Staffing"/>
        <s v="Orangetheory Fitness"/>
        <s v="Orases"/>
        <s v="Orbit Logic"/>
        <s v="ORC Utility &amp; Infrastructure Land Services"/>
        <s v="OrderMyGear"/>
        <s v="Organicix"/>
        <s v="Origami Risk"/>
        <s v="Orion Consulting Group"/>
        <s v="Orion Entrance Control"/>
        <s v="Orion Technologies"/>
        <s v="OrthoFi"/>
        <s v="Orthopedic Motion"/>
        <s v="Oscar Orduno"/>
        <s v="Oseth Group"/>
        <s v="OSM Worldwide"/>
        <s v="Osprey Management"/>
        <s v="Otter's Chicken"/>
        <s v="Out of the Box Technology"/>
        <s v="Outer Banks Blue"/>
        <s v="Output"/>
        <s v="Outsource Consultants"/>
        <s v="Ovative Group"/>
        <s v="Overdrive Brands"/>
        <s v="OVM Financial"/>
        <s v="Owen Jones and Partners"/>
        <s v="Owenby Law"/>
        <s v="Owens Recovery Science"/>
        <s v="OwnBackup"/>
        <s v="Oxagile"/>
        <s v="Oxford Builders"/>
        <s v="Oxi Fresh Carpet Cleaning"/>
        <s v="P.J. Wallbank Springs"/>
        <s v="P.Q.D. International"/>
        <s v="P.R.O.S. Corporate Housing"/>
        <s v="P2Binvestor"/>
        <s v="P2sample"/>
        <s v="Pacific Companies"/>
        <s v="Pacific Dental Services"/>
        <s v="Pacific Energy Concepts"/>
        <s v="Pacific Gold Marketing"/>
        <s v="Pacific Packaging Products"/>
        <s v="Pacific Western Painting"/>
        <s v="Pacifica Consulting Services"/>
        <s v="Page Per Page"/>
        <s v="Palmer Signs"/>
        <s v="Panagora Group"/>
        <s v="PANTHERX Rare"/>
        <s v="Paradigm Construction"/>
        <s v="Paradigm Sample"/>
        <s v="Paradise Exteriors"/>
        <s v="Paradyme Management"/>
        <s v="Paragon Architecture"/>
        <s v="Paragon Healthcare"/>
        <s v="Paragon Payroll"/>
        <s v="Paragon Private Health"/>
        <s v="Pariveda Solutions"/>
        <s v="Park Financial Group"/>
        <s v="Park Place Technologies"/>
        <s v="Park Square Homes"/>
        <s v="Parker's"/>
        <s v="Parkmobile"/>
        <s v="Parrish and Partners"/>
        <s v="Parsonex Enterprises"/>
        <s v="Parsons Xtreme Golf"/>
        <s v="Partner Assessment"/>
        <s v="Parts Town"/>
        <s v="Passage Technology"/>
        <s v="Passio Technologies"/>
        <s v="Passport"/>
        <s v="Path Interactive"/>
        <s v="Pathfinder Consultants"/>
        <s v="Pathway Vet Alliance"/>
        <s v="Patient Care Coordination"/>
        <s v="PatientBond"/>
        <s v="PatientPop"/>
        <s v="Patra"/>
        <s v="Patrick Accounting and Tax Services"/>
        <s v="Patriot Pool and Spa"/>
        <s v="Pattern"/>
        <s v="Patton Warehousing"/>
        <s v="Pavone Marketing Group"/>
        <s v="Pawstruck"/>
        <s v="Pax Financial Group"/>
        <s v="Pax8"/>
        <s v="Payability"/>
        <s v="PayDay Payroll Resources"/>
        <s v="Payer Compass"/>
        <s v="PayNorthwest"/>
        <s v="Payroll4Construction.com"/>
        <s v="PaySphere Payroll &amp; HR"/>
        <s v="PBG Consulting"/>
        <s v="PC Age"/>
        <s v="PCC Cleaning and Maintenance"/>
        <s v="PCI Group"/>
        <s v="PDQ.com Corporation"/>
        <s v="Peak Dental Services"/>
        <s v="Peak Properties Group"/>
        <s v="Pearson Smith Realty"/>
        <s v="Peaxy"/>
        <s v="Peck Brothers Roofing"/>
        <s v="Peddle"/>
        <s v="Pedego Electric Bikes"/>
        <s v="Pediatric Home Healthcare"/>
        <s v="Pediatric Therapy"/>
        <s v="Pedigree Technologies"/>
        <s v="Peepers by PeeperSpecs"/>
        <s v="PeerSource"/>
        <s v="PEG Compaines"/>
        <s v="Pegasus one"/>
        <s v="Pegasus Optimization Managers"/>
        <s v="Pegasus Technology Solutions"/>
        <s v="Pelican Waste &amp; Debris"/>
        <s v="Pendant Automation"/>
        <s v="Pendo"/>
        <s v="Penji"/>
        <s v="Pensionmark Financial Group"/>
        <s v="Pentwater Furnishing"/>
        <s v="PeopleG2"/>
        <s v="Peoples Company"/>
        <s v="People's Television"/>
        <s v="Pepine Realty"/>
        <s v="Perceptive Recruiting"/>
        <s v="Percepture"/>
        <s v="Perceptyx"/>
        <s v="Perfect Part"/>
        <s v="Perfect Snacks"/>
        <s v="Perfect Water Technologies"/>
        <s v="Perfecta"/>
        <s v="Performance Plus Carts"/>
        <s v="Perfusion.com"/>
        <s v="Peridot Solutions"/>
        <s v="Perimeter Security Partners"/>
        <s v="PerkSpot"/>
        <s v="Perpay"/>
        <s v="Perpetual:"/>
        <s v="Persons Services Corp"/>
        <s v="Pet Assure Corp"/>
        <s v="Peterman Heating, Cooling &amp; Plumbing"/>
        <s v="Petra Coach"/>
        <s v="Petrelli Previtera Schimmel"/>
        <s v="PetWell Partners"/>
        <s v="Phaidon International"/>
        <s v="Pharmaceutical Strategies Group"/>
        <s v="PharmaLogics Recruiting"/>
        <s v="Pharmapacks"/>
        <s v="phData"/>
        <s v="Phipps Reporting"/>
        <s v="Phobio"/>
        <s v="Phoenix Financial Services"/>
        <s v="Phoenix Logistics"/>
        <s v="Phoenix Marketing International"/>
        <s v="Phoenix Operations Group"/>
        <s v="Piano"/>
        <s v="Picardie Timber Frame"/>
        <s v="Picore International"/>
        <s v="PICS ITech"/>
        <s v="Piedmont Payment Services"/>
        <s v="Pierce Education Properties"/>
        <s v="Pillar Properties"/>
        <s v="Pine Grove Financial Group"/>
        <s v="Pinnacle Dermatology"/>
        <s v="Pinnacle Furnished Suites"/>
        <s v="Pinnacle Lodging"/>
        <s v="Pinnacle Solutions"/>
        <s v="Pinnacus"/>
        <s v="Pin-Point Logistics"/>
        <s v="Pinpoint Payments"/>
        <s v="Pioneer Bank"/>
        <s v="Pipaya Partners"/>
        <s v="Pipeline Equipment"/>
        <s v="PIRS Capital"/>
        <s v="Pitisci &amp; Associates"/>
        <s v="Pivot International"/>
        <s v="Pixability"/>
        <s v="PJP Marketing"/>
        <s v="Placers"/>
        <s v="Planet DDS"/>
        <s v="Plastic Molding Technology"/>
        <s v="Plasticard Locktech International"/>
        <s v="Platinum Health"/>
        <s v="Platinum Realty"/>
        <s v="Platt Cheema Richmond"/>
        <s v="Plenus Group"/>
        <s v="Pless Security Incorporated"/>
        <s v="Plum Creek Environmental Technologies"/>
        <s v="Plumbing &amp; HVAC SEO"/>
        <s v="Plus Group"/>
        <s v="Plushnyc Post"/>
        <s v="Plutora"/>
        <s v="PM Consulting Group"/>
        <s v="PM Hotel Group"/>
        <s v="PM Pediatrics"/>
        <s v="PMA"/>
        <s v="pMD"/>
        <s v="PMsquare"/>
        <s v="PN Automation"/>
        <s v="pNeo"/>
        <s v="Podium"/>
        <s v="Poetic Systems"/>
        <s v="Point of Rental Software"/>
        <s v="Point3 Security"/>
        <s v="Pointe Pest Control-ID"/>
        <s v="Polaris Energy Services"/>
        <s v="Polaris Logistics Group"/>
        <s v="PolicyPak"/>
        <s v="PoliteMail Software"/>
        <s v="Polymer Solutions International"/>
        <s v="Pondurance"/>
        <s v="Poo~Pourri"/>
        <s v="POP Yachts"/>
        <s v="Poppin"/>
        <s v="PopShorts"/>
        <s v="Porcaro Stolarek Mete Partners"/>
        <s v="Portable Oxygen Solutions"/>
        <s v="Portables"/>
        <s v="Poseidon Systems"/>
        <s v="Position2"/>
        <s v="PositivePsyche.Biz Corp"/>
        <s v="POTENZA"/>
        <s v="Potoo"/>
        <s v="Poulton Associates"/>
        <s v="Power Design"/>
        <s v="Power Digital Marketing"/>
        <s v="Power Home Remodeling"/>
        <s v="Power Target"/>
        <s v="Powerblanket"/>
        <s v="PowerDMS"/>
        <s v="Powerful Professionals"/>
        <s v="Powerhome Solar"/>
        <s v="PowerInbox"/>
        <s v="PowerReviews"/>
        <s v="PowerSchool"/>
        <s v="Powertrain Products"/>
        <s v="PPT Consulting"/>
        <s v="PPT Solutions (Oklahoma)"/>
        <s v="PRA Business Events New Orleans"/>
        <s v="Practice Promotions"/>
        <s v="Praetorian"/>
        <s v="Prairie Tickets"/>
        <s v="Praxent"/>
        <s v="Precise Software Solutions"/>
        <s v="Precise Systems"/>
        <s v="Precision Laser Services"/>
        <s v="Precision Machinery Systems"/>
        <s v="Precision Measurement Engineering"/>
        <s v="Precision Medical Products"/>
        <s v="Precision Precast Erectors"/>
        <s v="Precision Staffing Services"/>
        <s v="Preferred Home Services"/>
        <s v="Premier Automation"/>
        <s v="Premier Coil Solutions"/>
        <s v="Premier Graphics"/>
        <s v="Premier Health Solutions"/>
        <s v="Premier Logistics Partners"/>
        <s v="Premier Networx"/>
        <s v="Premier Orthodontic Specialists"/>
        <s v="Premier Pools and Spas"/>
        <s v="Premier Pools and Spas - Dallas"/>
        <s v="Premier Remodeling"/>
        <s v="PrepNow"/>
        <s v="Prescient Company"/>
        <s v="PresPro Homes"/>
        <s v="Primal Health"/>
        <s v="Primal Life Organics"/>
        <s v="Primary Staffing"/>
        <s v="Primary Wave Media"/>
        <s v="Prime Meridian Capital Management"/>
        <s v="Prime Technical Services"/>
        <s v="Prime Therapeutics"/>
        <s v="Prime TSR"/>
        <s v="PrimeRevenue"/>
        <s v="PrinterLogic"/>
        <s v="Printfection"/>
        <s v="Printful"/>
        <s v="Printify"/>
        <s v="Priority Ambulance"/>
        <s v="Priority Designs"/>
        <s v="Priority Lighting"/>
        <s v="Priority Title &amp; Escrow"/>
        <s v="PrismHR"/>
        <s v="Private Label Extensions"/>
        <s v="Privateer IT"/>
        <s v="Privy"/>
        <s v="Pro Mach"/>
        <s v="Proactive Technologies"/>
        <s v="Probo Medical"/>
        <s v="Procare Ambulance of Maryland"/>
        <s v="Procentrix"/>
        <s v="Procida Construction"/>
        <s v="ProConstruction"/>
        <s v="ProcureAbility"/>
        <s v="ProcureIT Network"/>
        <s v="ProEquity Asset Management"/>
        <s v="Professional Capital Services"/>
        <s v="Professional Enrollment Concepts"/>
        <s v="Professional Hair Labs"/>
        <s v="Professional Realty Services International"/>
        <s v="Profit Advisory Group"/>
        <s v="Profit Builders"/>
        <s v="ProfitOptics"/>
        <s v="Proforma Add-a-Line"/>
        <s v="Proforma Angelini + Diamond Solutions"/>
        <s v="Proforma BrandCentric Solutions"/>
        <s v="Proforma GPS Global Promotional Sourcing"/>
        <s v="Proforma Printing Systems"/>
        <s v="Proforma Springboard Promotions"/>
        <s v="Proforma Think Ink"/>
        <s v="Profuse Solutions"/>
        <s v="Program Productions"/>
        <s v="Progressive Dental"/>
        <s v="Progressive Freight"/>
        <s v="Progressive Screens"/>
        <s v="Progyny"/>
        <s v="ProHome Metro DC"/>
        <s v="Project Repat"/>
        <s v="ProjectManager.com"/>
        <s v="Proliant"/>
        <s v="Prolific Interactive"/>
        <s v="ProLink Staffing"/>
        <s v="ProMedia"/>
        <s v="Prominent Construction"/>
        <s v="Promoboxx"/>
        <s v="Proozy"/>
        <s v="Propeller"/>
        <s v="Proper Media"/>
        <s v="Property Management"/>
        <s v="ProPharma Sales"/>
        <s v="Propio Language Services"/>
        <s v="PropLogix"/>
        <s v="ProScribe"/>
        <s v="Prosek Partners"/>
        <s v="ProSomnus Sleep Technologies"/>
        <s v="ProSource360 Consulting Services"/>
        <s v="Prosper Consulting"/>
        <s v="Prosper Group"/>
        <s v="Protex Restaurant Services"/>
        <s v="ProTitleUSA"/>
        <s v="Protocol Networks"/>
        <s v="Proven IT"/>
        <s v="Providence Care"/>
        <s v="Providence Healthcare Management"/>
        <s v="ProviderTrust"/>
        <s v="Provision Insurnace Group"/>
        <s v="Proximity Learning"/>
        <s v="PRx Performance"/>
        <s v="PT Solutions Physical Therapy"/>
        <s v="Punch Bowl Social"/>
        <s v="Purchasing Group"/>
        <s v="Purchasing Platform"/>
        <s v="Pure Adapt"/>
        <s v="Pure Financial Advisors"/>
        <s v="PURE Group of Insurance Companies"/>
        <s v="Pure Incubation"/>
        <s v="PureCars Automotive"/>
        <s v="Pye-Barker Fire"/>
        <s v="Pymetrics"/>
        <s v="Pyramid Dental Integration"/>
        <s v="Pyramid Technologies"/>
        <s v="Pyure Brands"/>
        <s v="Q Ship USA"/>
        <s v="Q4Launch"/>
        <s v="QC Manufacturing"/>
        <s v="QEO Group"/>
        <s v="QFS"/>
        <s v="Qiigo"/>
        <s v="Qnary"/>
        <s v="QOS Networks"/>
        <s v="Quadrant Resource"/>
        <s v="Quaker Window Products"/>
        <s v="Quality Engineering &amp; Surveying"/>
        <s v="Quality Mobile Home Services"/>
        <s v="Quantico Tactical"/>
        <s v="Quantum Dynamics"/>
        <s v="Quantum Workplace"/>
        <s v="Qubole"/>
        <s v="Ques Industries"/>
        <s v="Quest National Services"/>
        <s v="QuickBox Fulfillment"/>
        <s v="Quicklotz Liquidations"/>
        <s v="Quicksilver Scientific"/>
        <s v="Quid"/>
        <s v="Quince Orchard Psychotherapy"/>
        <s v="Quirk Creative"/>
        <s v="Quiroga Law Office"/>
        <s v="Qwinix Technologies"/>
        <s v="R &amp; Y A/C Compressors"/>
        <s v="R Panitch Enterprises"/>
        <s v="R2C"/>
        <s v="Raare Solutions"/>
        <s v="Rabbit Air"/>
        <s v="Rad Power Bikes"/>
        <s v="Raddish Kids"/>
        <s v="Radiant Plumbing &amp; Air Conditioning"/>
        <s v="Radius Networks"/>
        <s v="RagingBull.com"/>
        <s v="Rain City Capital"/>
        <s v="Rainmaker Ad Ventures"/>
        <s v="Ramsey &amp; Walker"/>
        <s v="Raney's"/>
        <s v="Rang Technologies"/>
        <s v="Rank Crankers"/>
        <s v="Rankings.io"/>
        <s v="Rapid Response Marketing"/>
        <s v="Rapid Web Services"/>
        <s v="RapidOps"/>
        <s v="RapidVisa"/>
        <s v="Rastaclat"/>
        <s v="Rational Interaction"/>
        <s v="RAW Artists"/>
        <s v="Raw Sugar Living"/>
        <s v="Raymer Oil Company"/>
        <s v="RDI Technologies"/>
        <s v="RE 360"/>
        <s v="Reach Sports Marketing Group"/>
        <s v="Readerlink"/>
        <s v="Reading Horizons"/>
        <s v="Real Broker"/>
        <s v="Real People Realty"/>
        <s v="Real Plans"/>
        <s v="Real Restoration Group"/>
        <s v="Real Social Dynamics"/>
        <s v="RealJoy Vacations"/>
        <s v="Realvolve"/>
        <s v="Rebbl"/>
        <s v="Rebellion Photonics"/>
        <s v="RebelMouse"/>
        <s v="Recleim"/>
        <s v="reCommerce"/>
        <s v="Rectangle Health"/>
        <s v="Red Caffeine"/>
        <s v="RED Group"/>
        <s v="Red Oak Compliance Solutions Holdings"/>
        <s v="Red River"/>
        <s v="Red Seat Ventures"/>
        <s v="Red Six Media"/>
        <s v="RedCloud Consulting"/>
        <s v="Redeemers Group"/>
        <s v="Redhorse"/>
        <s v="Redpepper"/>
        <s v="RedShelf"/>
        <s v="Redtail Technology"/>
        <s v="Reduce"/>
        <s v="ReedTMS Logistics"/>
        <s v="ReEmployAbility"/>
        <s v="ReferralExchange"/>
        <s v="Reflex Sales Group"/>
        <s v="Regal Pools"/>
        <s v="REI Automation"/>
        <s v="Rekruiters"/>
        <s v="Relationship One"/>
        <s v="Relevant Web Strategies"/>
        <s v="Reliable Pharmaceutical Returns"/>
        <s v="Reliable Relamping"/>
        <s v="Reliable Staffing Services"/>
        <s v="Reliance Partners"/>
        <s v="Reliant Foodservice"/>
        <s v="Reliant Funding"/>
        <s v="Reliant Vision Group"/>
        <s v="Relief Factor"/>
        <s v="Relief-Mart"/>
        <s v="Reltio"/>
        <s v="Remarkable Liquids"/>
        <s v="ReminderMedia"/>
        <s v="REN Dermatology"/>
        <s v="Renaissance Windows &amp; Doors"/>
        <s v="Renatus"/>
        <s v="Rendition Infosec"/>
        <s v="Rent Ready"/>
        <s v="Rentec Direct"/>
        <s v="Rented.com"/>
        <s v="Renters Warehouse"/>
        <s v="Renters Warehouse Houston"/>
        <s v="Rentex Audio Visual &amp; Computer Rentals"/>
        <s v="RentWerx Property Management"/>
        <s v="Reorg"/>
        <s v="Repay"/>
        <s v="Repsly"/>
        <s v="Republic Bank of Chicago"/>
        <s v="Reputation.com"/>
        <s v="Rescue | The Behavior Change Agency"/>
        <s v="Rescue One Financial"/>
        <s v="Research America"/>
        <s v="Reservations.com"/>
        <s v="ResiCap"/>
        <s v="Resicon"/>
        <s v="Resident360"/>
        <s v="Resolute Technologies"/>
        <s v="Resonance"/>
        <s v="Resonate"/>
        <s v="Resource Communications Group"/>
        <s v="Resource Environmental Solutions"/>
        <s v="Resource Financial"/>
        <s v="ReSource Pro"/>
        <s v="Restaurant Partners Procurement"/>
        <s v="Restoration 1"/>
        <s v="Restoration Cleaners"/>
        <s v="Restore Rehab Services"/>
        <s v="Retail Cloud Technologies"/>
        <s v="Retail Security Services"/>
        <s v="Retail Service Systems"/>
        <s v="Retention Science (ReSci)"/>
        <s v="Rethink Autism"/>
        <s v="Rev.io"/>
        <s v="Revel Interactive"/>
        <s v="Reveleer"/>
        <s v="Revelry"/>
        <s v="Reveneer"/>
        <s v="Revenue River"/>
        <s v="RevenueWell"/>
        <s v="Reverb.com"/>
        <s v="ReviewPush"/>
        <s v="Revived Exteriors"/>
        <s v="RevLocal"/>
        <s v="RevolutionParts"/>
        <s v="RevUnit"/>
        <s v="rewardStyle"/>
        <s v="rezora"/>
        <s v="RF-Smart"/>
        <s v="RGD"/>
        <s v="Rhino Fleet Tracking"/>
        <s v="Rhythmic Technologies"/>
        <s v="Rhythmlink International"/>
        <s v="Rice Insurance"/>
        <s v="Ridge Wallet"/>
        <s v="Ridgeline International"/>
        <s v="Right at School"/>
        <s v="Right Height Manufacturing"/>
        <s v="Right Sized Solutions"/>
        <s v="Ripple"/>
        <s v="Ripple Effect"/>
        <s v="Rise Brands"/>
        <s v="Rising Sun Farms"/>
        <s v="Risk International Services"/>
        <s v="Riva Solutions"/>
        <s v="Riverside Payments"/>
        <s v="RIVS"/>
        <s v="RJR Partners"/>
        <s v="RKB Handyman Services"/>
        <s v="RKC Products"/>
        <s v="RMG Media"/>
        <s v="RNN Group"/>
        <s v="Roadway Moving Company"/>
        <s v="Robinson Air"/>
        <s v="Rock Solid Stabilization"/>
        <s v="Rock The House Entertainment"/>
        <s v="Rockerbox"/>
        <s v="Rocket Insights"/>
        <s v="Rocket Referrals"/>
        <s v="Rockland Insurance Agency"/>
        <s v="Rockway Exhibits + Events"/>
        <s v="Rockwell Partners"/>
        <s v="ROCS Grad Staffing"/>
        <s v="Rogers Healy and Associates Real Estate"/>
        <s v="ROI Healthcare Solutions"/>
        <s v="Roman Roofing"/>
        <s v="Romaric Automation Design"/>
        <s v="Romulus Marketing"/>
        <s v="Roofcare"/>
        <s v="Rootstrap"/>
        <s v="Roundstone"/>
        <s v="RoundTower Technologies"/>
        <s v="Route Transportation &amp; Logistics"/>
        <s v="Royal Interpack Group USA"/>
        <s v="Royal Vending"/>
        <s v="Roz Marketing Group"/>
        <s v="Rozalado"/>
        <s v="RPM"/>
        <s v="RR Appliance Services"/>
        <s v="RSB Environmental"/>
        <s v="RTG Medical"/>
        <s v="RTM Engineering Consultants"/>
        <s v="Ruby Has Fulfillment"/>
        <s v="Ruby Receptionists"/>
        <s v="Ruckus Marketing"/>
        <s v="Rugo Machine Shop Services"/>
        <s v="Ruoff Home Mortgage"/>
        <s v="Russell Cellular"/>
        <s v="RWD Consulting"/>
        <s v="Rx Savings Solutions"/>
        <s v="RxLogix Corporation"/>
        <s v="RxNT"/>
        <s v="Ryan Geldermann"/>
        <s v="Ryan Gootee General Contractors"/>
        <s v="Ryan Insurance Services"/>
        <s v="S. Bravo Systems"/>
        <s v="S2 IT Group"/>
        <s v="S3 Builders"/>
        <s v="SA Photonics"/>
        <s v="Saalex Solutions"/>
        <s v="SaaSOptics"/>
        <s v="Sabio Mobile"/>
        <s v="Sabre88"/>
        <s v="Sacramento Rack and Shelving"/>
        <s v="SADA Systems"/>
        <s v="Safe Hiring Solutions"/>
        <s v="Safety Management Group"/>
        <s v="Saffron Road Foods"/>
        <s v="Sage Millimeter"/>
        <s v="SageRider"/>
        <s v="SAJJ Mediterranean"/>
        <s v="Salas O'Brien"/>
        <s v="Sales Empowerment Group"/>
        <s v="Sales Xceleration"/>
        <s v="SalesLoft"/>
        <s v="Saligram Systems"/>
        <s v="Saltwater Collective"/>
        <s v="Sameday Insurance Services"/>
        <s v="Sand Cloud"/>
        <s v="Sandler Partners"/>
        <s v="SandsRx"/>
        <s v="Sanity Solutions"/>
        <s v="Sanmejio"/>
        <s v="Sante Realty Investments"/>
        <s v="Sapper Consulting"/>
        <s v="Saprex"/>
        <s v="Sarvicus"/>
        <s v="Satelles"/>
        <s v="Saturn Tech"/>
        <s v="Sauce Labs"/>
        <s v="Savan Group"/>
        <s v="Saved By The Dress"/>
        <s v="Savewize Wholesale Distribution"/>
        <s v="SaviLinx"/>
        <s v="Saviynt"/>
        <s v="Sawtst"/>
        <s v="Sawyer Manufacturing Company"/>
        <s v="Saxbys"/>
        <s v="Saxon Global"/>
        <s v="Saxum"/>
        <s v="Sayva Solutions"/>
        <s v="SBC Contractors"/>
        <s v="SBGA"/>
        <s v="SBS CyberSecurity"/>
        <s v="Scalar"/>
        <s v="Scalefast"/>
        <s v="Scanco Software"/>
        <s v="Sceptre Hospitality Resources (SHR)"/>
        <s v="Schaal Plumbing, Heating &amp; Cooling"/>
        <s v="Schadler Industrial"/>
        <s v="Schaumburg Specialties"/>
        <s v="Schneller and Knochelmann Plumbing Heating and Air"/>
        <s v="Schox Patent Group"/>
        <s v="Schweiger Dermatology Group"/>
        <s v="Science and Medicine Group"/>
        <s v="Scientist.com"/>
        <s v="SciSafe"/>
        <s v="Scooch"/>
        <s v="Score a Score"/>
        <s v="Scorpion"/>
        <s v="Scotlynn USA Division"/>
        <s v="Scott Brown Media Group"/>
        <s v="Scott, Vicknair, Hair &amp; Checki"/>
        <s v="Scotto"/>
        <s v="ScribeAmerica"/>
        <s v="Scribe-X Northwest"/>
        <s v="Scrimmage"/>
        <s v="SD3IT"/>
        <s v="SDB Steel &amp; Pipe"/>
        <s v="Sea Bags"/>
        <s v="SeaBay Building Group"/>
        <s v="Seal Software"/>
        <s v="Sealink International"/>
        <s v="SEAM Group"/>
        <s v="Seaman's Beverage and Logistics"/>
        <s v="Search Discovery"/>
        <s v="Search Solution Group"/>
        <s v="Seattle Coffee Gear"/>
        <s v="Seawater Seafood Company"/>
        <s v="Seaway Printing Company"/>
        <s v="Sebpo"/>
        <s v="Secunetics"/>
        <s v="Secure Ideas"/>
        <s v="Secure Medical"/>
        <s v="Secure One Capital"/>
        <s v="SecureLink"/>
        <s v="SecureStrux"/>
        <s v="Sedona Soul Adventures"/>
        <s v="Seek Business Capital"/>
        <s v="Seek Thermal"/>
        <s v="Seeking Health"/>
        <s v="Seeq Corporation"/>
        <s v="Seer Interactive"/>
        <s v="Sehlke Consulting"/>
        <s v="SEI-Chicago"/>
        <s v="SEI-Dallas"/>
        <s v="SEI-New York"/>
        <s v="SEJ Services"/>
        <s v="Select Communications"/>
        <s v="Select Security"/>
        <s v="Self-Publishing School"/>
        <s v="Seller Labs"/>
        <s v="SellerCloud"/>
        <s v="Selling Simplified"/>
        <s v="Sellmark"/>
        <s v="SellYourMac.com"/>
        <s v="Semcasting"/>
        <s v="Semihandmade"/>
        <s v="Sender One Climbing"/>
        <s v="Sendero"/>
        <s v="Sendlane"/>
        <s v="Seneca Resources"/>
        <s v="Senior Healthcare Direct"/>
        <s v="Senior Solutions Home Care"/>
        <s v="Senior1Care"/>
        <s v="Sentinel Sales &amp; Management"/>
        <s v="Sentinel Security Solutions"/>
        <s v="Senture"/>
        <s v="SEO Werkz"/>
        <s v="Sequoia Financial Group"/>
        <s v="SEQUOIA HOLDINGS"/>
        <s v="Seriously"/>
        <s v="Serve First Solutions"/>
        <s v="Service Direct"/>
        <s v="Service Express"/>
        <s v="Service Professor"/>
        <s v="ServiceTitan"/>
        <s v="Servsys"/>
        <s v="Sethmar Transportation"/>
        <s v="SetSchedule"/>
        <s v="Sevan Multi-Site Solutions"/>
        <s v="Sgt. Clean's Car Wash"/>
        <s v="SH Mechanical"/>
        <s v="ShalePro Energy Services"/>
        <s v="SHARP MEDICAL STAFFING"/>
        <s v="Shaw + Scott"/>
        <s v="ShayCore Enterprises"/>
        <s v="Shearer"/>
        <s v="Sheds Direct"/>
        <s v="Shefit"/>
        <s v="Shelter"/>
        <s v="Shepherd Insurance"/>
        <s v="Shepherd Search Group"/>
        <s v="Sherlock Services"/>
        <s v="ShipBob"/>
        <s v="ShipEX"/>
        <s v="ShipMonk"/>
        <s v="ShipOffers"/>
        <s v="ShipSound"/>
        <s v="Shockoe.com"/>
        <s v="ShopPad"/>
        <s v="ShoppersChoice.com dba BBQGuys"/>
        <s v="Shore Funding Solutions"/>
        <s v="Show Imaging"/>
        <s v="SHR Consulting Group"/>
        <s v="SIA Solutions"/>
        <s v="Side By Side Stuff"/>
        <s v="Sidebench"/>
        <s v="Siege Media"/>
        <s v="Sifted"/>
        <s v="SIGMA SOFTWARE"/>
        <s v="Sigma Tax Pro"/>
        <s v="Signature Analytics"/>
        <s v="Signature Bank"/>
        <s v="Signature Transportation Group"/>
        <s v="Signs.com"/>
        <s v="Silicus Technologies"/>
        <s v="Silk Worldwide"/>
        <s v="Silotech Group"/>
        <s v="Silver Lining Design Group"/>
        <s v="Silver Trucking"/>
        <s v="Silverback Strategies"/>
        <s v="SilverCloud"/>
        <s v="Silverline"/>
        <s v="Silverline Home Remodeling"/>
        <s v="Simeio Solutions"/>
        <s v="SimIS"/>
        <s v="Simon Transport"/>
        <s v="Simple Energy"/>
        <s v="Simple Technology Solutions"/>
        <s v="SimpleNexus"/>
        <s v="SimplePart"/>
        <s v="SimpleTire"/>
        <s v="Simply Dental Management"/>
        <s v="Simply NUC"/>
        <s v="Simply Nutrition"/>
        <s v="Simulation Technologies"/>
        <s v="SinglePoint Global"/>
        <s v="Singleton Enterprises"/>
        <s v="Sioux Falls Tower Specialists"/>
        <s v="Siteline Interior Carpentry"/>
        <s v="SiteLock"/>
        <s v="Skaled Consulting"/>
        <s v="Skar Audio"/>
        <s v="SketchDeck"/>
        <s v="SKG"/>
        <s v="SkillSet Group"/>
        <s v="Skin by Lovely"/>
        <s v="Skinny Dipped"/>
        <s v="Skuid"/>
        <s v="Skull Shaver"/>
        <s v="SkuVault"/>
        <s v="Sky Marketing Corporation"/>
        <s v="SkyHop Global"/>
        <s v="Skyline Builders"/>
        <s v="SkyLine Scaffold"/>
        <s v="Skynet Healthcare Technologies"/>
        <s v="Skynet Integrations"/>
        <s v="SkyPlanner"/>
        <s v="SkyRun Breckenridge"/>
        <s v="SkyRun Vacation Rentals"/>
        <s v="Skysis"/>
        <s v="SkyVerge"/>
        <s v="Skyword"/>
        <s v="Sleeping Giant Brewing Company"/>
        <s v="SleepQuest"/>
        <s v="SlideBelts"/>
        <s v="Smarsh"/>
        <s v="Smart Chemical Services"/>
        <s v="Smart City Locating"/>
        <s v="Smart Energy Today"/>
        <s v="Smart Roofs Solar"/>
        <s v="SmartBug Media"/>
        <s v="SmarterChaos.com"/>
        <s v="SmarterHQ"/>
        <s v="SmartHouse Heating &amp; Cooling"/>
        <s v="SmartSites"/>
        <s v="SMG"/>
        <s v="Smilepoint PLLC"/>
        <s v="Smoothie King"/>
        <s v="SMP Pharmacy Solutions"/>
        <s v="SMR Holdings"/>
        <s v="SMS Lodging"/>
        <s v="SNA International"/>
        <s v="SnackNation"/>
        <s v="Snap Agency"/>
        <s v="Snap Install"/>
        <s v="Snap! Mobile"/>
        <s v="Snap36"/>
        <s v="Snapsheet"/>
        <s v="SnapShot Interactive"/>
        <s v="SoBe Promos"/>
        <s v="Soccer Shots Franchising"/>
        <s v="SOCi"/>
        <s v="Social Fulcrum"/>
        <s v="Social Sparkling Wine"/>
        <s v="Socialfly"/>
        <s v="SocialSEO"/>
        <s v="SoftClouds"/>
        <s v="Softcrylic"/>
        <s v="Softdocs"/>
        <s v="Softeq Development"/>
        <s v="SofterWare"/>
        <s v="SoftNice"/>
        <s v="Softrams"/>
        <s v="Softworld"/>
        <s v="SoHo Dragon"/>
        <s v="Sojourn Solutions"/>
        <s v="Solar Solution"/>
        <s v="Solodev"/>
        <s v="Solution Source"/>
        <s v="Solutions by Text"/>
        <s v="Solvaria"/>
        <s v="Solvegy"/>
        <s v="Solvix Solutions"/>
        <s v="SomerTile"/>
        <s v="Sonatype"/>
        <s v="Sonendo"/>
        <s v="Sonwil Distribution and Logistics"/>
        <s v="Sophus IT Solutions"/>
        <s v="SOR Technology"/>
        <s v="Sorry Robots"/>
        <s v="Soundhouse Rentals"/>
        <s v="Sour Fish Events"/>
        <s v="Source 1 Solutions"/>
        <s v="Source Alliance Network"/>
        <s v="Source Ortho"/>
        <s v="Sourcetoad"/>
        <s v="South Bay Hot Yoga"/>
        <s v="Southeast Veterinary Neurology"/>
        <s v="Southeastern Equipment &amp; Supply"/>
        <s v="Southern Designs"/>
        <s v="Southern RV"/>
        <s v="Southern Striping Solutions"/>
        <s v="Southern Veterinary Partners"/>
        <s v="Southwest Antennas"/>
        <s v="Southwest Geotechnical"/>
        <s v="Southwest Industrial Electric"/>
        <s v="Southwest Site Services"/>
        <s v="Sovereign Lending Group"/>
        <s v="SpaceBound"/>
        <s v="Spangler Restoration"/>
        <s v="Spark Orthodontics"/>
        <s v="Spark.Orange"/>
        <s v="Sparkle In Pink"/>
        <s v="Spartan Armor Systems"/>
        <s v="Spartan Value Investors"/>
        <s v="Sparx Hockey"/>
        <s v="Spatial Front"/>
        <s v="Spear Physical Therapy"/>
        <s v="Spears Consulting Group"/>
        <s v="Special Aerospace Services"/>
        <s v="Specialist ID"/>
        <s v="Spectra360"/>
        <s v="Spectrio"/>
        <s v="Spice Jungle"/>
        <s v="Spiceology"/>
        <s v="Spike Brewing Equipment"/>
        <s v="Spilt Ink SLC"/>
        <s v="Spinnaker Consulting Group"/>
        <s v="Spinutech"/>
        <s v="Spire Digital"/>
        <s v="Splash"/>
        <s v="Spoke Marketing"/>
        <s v="SPOL"/>
        <s v="Sportique"/>
        <s v="Sportsdigita"/>
        <s v="Spot Freight"/>
        <s v="Spotio"/>
        <s v="Spring Dental"/>
        <s v="Springbot"/>
        <s v="Sprout School Supplies"/>
        <s v="Spruce InfoTech"/>
        <s v="Spur"/>
        <s v="Squadhelp.com"/>
        <s v="Squaremouth"/>
        <s v="Sriven Technologies"/>
        <s v="SRP Environmental"/>
        <s v="SRS Distribution"/>
        <s v="SRT Group"/>
        <s v="SS Equipment Holdings"/>
        <s v="SS Industries"/>
        <s v="SSDM"/>
        <s v="Stack Construction Technologies"/>
        <s v="StackCommerce"/>
        <s v="Stackify"/>
        <s v="Stadiumred Group"/>
        <s v="Staff Matters"/>
        <s v="Staffing as a Mission"/>
        <s v="Staffing Specifix"/>
        <s v="StaffRehab"/>
        <s v="Stainless Steel products"/>
        <s v="Stake Center Locating"/>
        <s v="Stamford Technology Solutions"/>
        <s v="Stand Up Guys Junk Removal"/>
        <s v="Standard Black"/>
        <s v="Standard Freight"/>
        <s v="Star Building Services"/>
        <s v="Star Lab Corp."/>
        <s v="Star Staffing Alpena"/>
        <s v="Starc Systems"/>
        <s v="Starfire Direct"/>
        <s v="Starnes Media"/>
        <s v="Start to End Networks"/>
        <s v="StateServ-Hospicelink"/>
        <s v="StatGear"/>
        <s v="Status Labs"/>
        <s v="Stay Alfred"/>
        <s v="Staylisted"/>
        <s v="Staymobile"/>
        <s v="Stealth-ISS Group"/>
        <s v="Steam Logistics"/>
        <s v="Steele &amp; Freeman Construction Managers"/>
        <s v="Sterling Computers"/>
        <s v="Sterling Site Access Solutions"/>
        <s v="Sterling Staffing Solutions"/>
        <s v="Stevens Trucking"/>
        <s v="Steward Construction Services"/>
        <s v="Steward Partners Global Advisory"/>
        <s v="Stewardship"/>
        <s v="Stewardship Investments"/>
        <s v="StickerGiant"/>
        <s v="Stirista"/>
        <s v="Stokes &amp; Company, CPAs"/>
        <s v="Stomping Ground Photography"/>
        <s v="Stone Glacier"/>
        <s v="Stone Resource Group"/>
        <s v="Stone Tower Winery"/>
        <s v="Stonebrooke Engineering"/>
        <s v="Stoneridge Software"/>
        <s v="Storage Media Group"/>
        <s v="Storebound"/>
        <s v="Stored Technology Solutions"/>
        <s v="Storm Smart"/>
        <s v="STP Investment Services"/>
        <s v="StraCon Services Group"/>
        <s v="Strait"/>
        <s v="Strategic Alliance Business Group"/>
        <s v="Strategic Digital Services"/>
        <s v="Strategic Factory"/>
        <s v="strategic HR"/>
        <s v="STRATEGIC SOLUTION PARTNERS"/>
        <s v="Strategus"/>
        <s v="StrategyWise"/>
        <s v="STRATIS IoT"/>
        <s v="Strativia"/>
        <s v="Stratix Systems"/>
        <s v="Stratus Building Solutions"/>
        <s v="Stratus Video"/>
        <s v="Stream Companies"/>
        <s v="Stream Logistics"/>
        <s v="Streamline"/>
        <s v="Streamline Marketing"/>
        <s v="Streamline Publishing"/>
        <s v="Street Smart Transmission"/>
        <s v="Stretch Shapes"/>
        <s v="Stria"/>
        <s v="Stride Consulting"/>
        <s v="Strike"/>
        <s v="Strike Visuals"/>
        <s v="Strolid"/>
        <s v="Strong Smiles Dental Care"/>
        <s v="Strong Together Fitness"/>
        <s v="Structure Ventures"/>
        <s v="StruXure Outdoor"/>
        <s v="Stryker Construction"/>
        <s v="STS International"/>
        <s v="Studio 11 Design"/>
        <s v="Studio III Marketing"/>
        <s v="Studio Movie Grill"/>
        <s v="Studio98"/>
        <s v="Stukent"/>
        <s v="Submittable"/>
        <s v="Succession Resource Group"/>
        <s v="Suite Experience Group"/>
        <s v="Suite Management Franchising"/>
        <s v="Sullivan Engineering"/>
        <s v="Summit CPA Group"/>
        <s v="Summit Wealth Group"/>
        <s v="Summus Group"/>
        <s v="SUMO Communications"/>
        <s v="Sun Mountain"/>
        <s v="Sun Solar"/>
        <s v="SUNation Solar Systems"/>
        <s v="SunDance Marketing Solutions"/>
        <s v="Sunken Stone"/>
        <s v="Sunny Days In-Home Care"/>
        <s v="Sunpro Solar"/>
        <s v="Sunrise Erectors"/>
        <s v="Sunset Healthcare Solutions"/>
        <s v="Sunset Transportation"/>
        <s v="Sunshine Plumbing Heating Air"/>
        <s v="Superior Fireworks"/>
        <s v="Superior Logistics Solutions"/>
        <s v="Superior Print and Exhibit"/>
        <s v="Superior Restoration"/>
        <s v="Supinf Technologies"/>
        <s v="Supplies Now"/>
        <s v="Supply Chain Wizard"/>
        <s v="Supply Solutions"/>
        <s v="SupplyCore"/>
        <s v="SupplyKick"/>
        <s v="SupportNinja"/>
        <s v="Supreme Resources"/>
        <s v="Surdi Enterprise"/>
        <s v="SureCall"/>
        <s v="Surefire Local"/>
        <s v="Survwest"/>
        <s v="Sustainable Comfort"/>
        <s v="Sustainable Restaurant Group"/>
        <s v="Sustainable Supply"/>
        <s v="Swag Promo"/>
        <s v="Swampfox Technologies"/>
        <s v="Swanktek"/>
        <s v="SwanLeap"/>
        <s v="Swarm"/>
        <s v="Sweb Development"/>
        <s v="Sweet Loren's"/>
        <s v="Sweet Peach Wax &amp; Sugaring Studio"/>
        <s v="SweetScience Marketing"/>
        <s v="Swenson He"/>
        <s v="Swift HR Solutions"/>
        <s v="Swift Straw II"/>
        <s v="Swig"/>
        <s v="SwipeClock"/>
        <s v="Swiss American CDMO"/>
        <s v="Swisstrax Corporation"/>
        <s v="SydanTech"/>
        <s v="Symbol Health Solutions"/>
        <s v="Symmetrix Solutions"/>
        <s v="Symmetry Financial Group"/>
        <s v="Symplr"/>
        <s v="Synapse Business Systems"/>
        <s v="Synapse Studios"/>
        <s v="SyncHR"/>
        <s v="Synchrogistics"/>
        <s v="SyncShow"/>
        <s v="Synergen Health"/>
        <s v="Synergy Comp Insurance Company"/>
        <s v="Synergy Home"/>
        <s v="SynergyLabs"/>
        <s v="Synfiny Advisors"/>
        <s v="Syntelligent Analytic Solutions"/>
        <s v="Synup"/>
        <s v="Systems Integration"/>
        <s v="T. Parker Host"/>
        <s v="T3 Expo"/>
        <s v="TACG"/>
        <s v="Tachyon Technologies"/>
        <s v="Taco Truck Creative"/>
        <s v="TaiLopez.com"/>
        <s v="Tailor Made Compounding"/>
        <s v="Taimen Transport"/>
        <s v="Take2 Consulting"/>
        <s v="Takeout Central"/>
        <s v="Taktik Logistics Group"/>
        <s v="Talent Framework"/>
        <s v="Talent Solvers"/>
        <s v="TalentBridge"/>
        <s v="TalentLaunch"/>
        <s v="TalEx"/>
        <s v="Talk IQ Media"/>
        <s v="Tallahassee Rock Real Estate"/>
        <s v="Tallgrass Freight"/>
        <s v="Tallwave"/>
        <s v="Talroo"/>
        <s v="TalTeam"/>
        <s v="Tamarack Consulting"/>
        <s v="Tamimi Pharmacy"/>
        <s v="Tane"/>
        <s v="Tango Card"/>
        <s v="Taoti Creative"/>
        <s v="tap|QA"/>
        <s v="TapClassifieds Auto"/>
        <s v="Tapestry Technologies"/>
        <s v="TapResearch"/>
        <s v="Taradel"/>
        <s v="Targeted Pet Treats"/>
        <s v="TargetPath"/>
        <s v="TargetX.com"/>
        <s v="Tarmac"/>
        <s v="Tarrytech Security"/>
        <s v="TaskUs"/>
        <s v="Tasteful Selections"/>
        <s v="Tattersall Companies"/>
        <s v="Taulia"/>
        <s v="Taylor's Natural Green Lawn"/>
        <s v="Tayse International Trading"/>
        <s v="TazKai"/>
        <s v="TBX"/>
        <s v="TDK Technologies"/>
        <s v="Teachable"/>
        <s v="Team Adhoc"/>
        <s v="Team Fitz Graphics"/>
        <s v="Team SI"/>
        <s v="Team Solutions Dental"/>
        <s v="Team Velocity"/>
        <s v="TeamLogic IT"/>
        <s v="Teamson Design Corp."/>
        <s v="Tech Americas USA"/>
        <s v="Tech Guru"/>
        <s v="Tech Talent South"/>
        <s v="TechAnax"/>
        <s v="TechAspect Solutions"/>
        <s v="TechCXO"/>
        <s v="Techfino"/>
        <s v="Tech-Keys"/>
        <s v="TechLink Services"/>
        <s v="TechMD"/>
        <s v="Technical Assurance"/>
        <s v="Techolution"/>
        <s v="TechOp Solutions International"/>
        <s v="TechStar Group"/>
        <s v="Tectonic Audio Labs"/>
        <s v="Teeming Vacation Rentals"/>
        <s v="Teguar Corporation"/>
        <s v="Tek Leaders"/>
        <s v="TekCom Resources"/>
        <s v="TekCommands"/>
        <s v="Tekla Research"/>
        <s v="Teknismart Solutions"/>
        <s v="TekStream Solutions"/>
        <s v="Telarus"/>
        <s v="Telco Connection"/>
        <s v="Teleradiology Specialists"/>
        <s v="TeleSolv Consulting"/>
        <s v="TeleVoIPs"/>
        <s v="Tellenger"/>
        <s v="Tellerex"/>
        <s v="Tellus"/>
        <s v="Tempaper"/>
        <s v="Tempco Glass Fabrication"/>
        <s v="ten24"/>
        <s v="Tenaglia &amp; Hunt"/>
        <s v="Tender Belly"/>
        <s v="Tender Loving Empire"/>
        <s v="Tenfold"/>
        <s v="TengoInternet"/>
        <s v="Tenon Tours"/>
        <s v="TENS Rx"/>
        <s v="Teriyaki Madness"/>
        <s v="Terminus"/>
        <s v="Terra Exports"/>
        <s v="TerraCycle"/>
        <s v="Terradyne Engineering"/>
        <s v="TESCHGlobal"/>
        <s v="Test Double"/>
        <s v="Tevora"/>
        <s v="Texadia Systems"/>
        <s v="Texan Allergy and Sinus Center"/>
        <s v="Texas Beauty Labs"/>
        <s v="TFM Truckload"/>
        <s v="TFS"/>
        <s v="TGG Accounting"/>
        <s v="TGRP Solutions"/>
        <s v="TGW Company"/>
        <s v="That Agency"/>
        <s v="The Abbi Agency"/>
        <s v="The Advocates"/>
        <s v="The Agency"/>
        <s v="The Agency Texas"/>
        <s v="The Apella Group"/>
        <s v="The Arbinger Institute"/>
        <s v="The ASK Method Company"/>
        <s v="The Aspire Software Company"/>
        <s v="The Auto Cave"/>
        <s v="The Autumn Group"/>
        <s v="The Auxiliary Group"/>
        <s v="The Bachrach Group"/>
        <s v="The Basement"/>
        <s v="The BOSS - The Builders Outlet Super Store"/>
        <s v="The Branding Agency Powered by Proforma"/>
        <s v="The Braun Agency"/>
        <s v="The Building People"/>
        <s v="The Cabana Group"/>
        <s v="The Ceres Group"/>
        <s v="The Clearing"/>
        <s v="The Complete Child"/>
        <s v="The Copley Consulting Group"/>
        <s v="The Credit Pros"/>
        <s v="The Cutting Board Company"/>
        <s v="The Cydio Group"/>
        <s v="The Dagit Group"/>
        <s v="The Denzel Group"/>
        <s v="The DeWinter Group"/>
        <s v="The Digital Ring"/>
        <s v="The Dirt Connection"/>
        <s v="The DVI Group"/>
        <s v="The Event Studio"/>
        <s v="The Exterior Company"/>
        <s v="The Eye Doctors"/>
        <s v="The Fila Group"/>
        <s v="The Firm Advisors"/>
        <s v="The Flyway Companies"/>
        <s v="The Garage Group"/>
        <s v="The Garland Company"/>
        <s v="The Garrett Companies"/>
        <s v="The GFB: Gluten Free Bar"/>
        <s v="The Greer Group"/>
        <s v="The Haro Group of Keller Williams Real Estate"/>
        <s v="The Hay Legal Group"/>
        <s v="The HCI Group"/>
        <s v="The Hennessey Group"/>
        <s v="The Heyl Group at Keller Williams"/>
        <s v="The Hilb Group"/>
        <s v="The Hiring Group"/>
        <s v="The Hoth"/>
        <s v="The Icebox"/>
        <s v="The Idea Box - Powered by Proforma"/>
        <s v="The Indigo Road Hospitality Group"/>
        <s v="The Institute for Wealth Management"/>
        <s v="The Jenny Maraghy Team"/>
        <s v="The Junkluggers"/>
        <s v="The K Company Realty"/>
        <s v="The Kingston Group"/>
        <s v="The Kool Source"/>
        <s v="The Kotter Group"/>
        <s v="The Language Group"/>
        <s v="The Leads Network"/>
        <s v="The Linked Strategies Group"/>
        <s v="The Lockwood Group"/>
        <s v="The Mix Group"/>
        <s v="The Music Room"/>
        <s v="The Neiders Company"/>
        <s v="The Network Pro"/>
        <s v="The Nines"/>
        <s v="The Northbridge Companies"/>
        <s v="The Nutrition Corners"/>
        <s v="The Participation Agency"/>
        <s v="The Payroll Company (TPC)"/>
        <s v="The Perfect Workout"/>
        <s v="The Pet Loss Center"/>
        <s v="The Predictive Index"/>
        <s v="The Purple Guys"/>
        <s v="The Quintin Group @ Keller Williams"/>
        <s v="The Rainmaker Group"/>
        <s v="The Ranger Group"/>
        <s v="The Retail Outsource"/>
        <s v="The Revenue Optimization Companies"/>
        <s v="The Ricciardi Group"/>
        <s v="The Roman Guy"/>
        <s v="The Rx Advocates"/>
        <s v="The Salas Team"/>
        <s v="The Saywitz Company"/>
        <s v="The Sheppard"/>
        <s v="The Shredder + MedShred"/>
        <s v="The Siegfried Group"/>
        <s v="The Signature Real Estate Companies"/>
        <s v="The SMB Help Desk"/>
        <s v="The SnapBar"/>
        <s v="The Social Lights"/>
        <s v="The Spur Group"/>
        <s v="The Stem"/>
        <s v="The Surface Masters"/>
        <s v="The Ventus Network"/>
        <s v="The Vested Group"/>
        <s v="The Welfont Companies"/>
        <s v="The Westport Group"/>
        <s v="The Wireless Experience"/>
        <s v="The Woodhouse Day Spas"/>
        <s v="Thermal-Vac Technology"/>
        <s v="Thigo International"/>
        <s v="Thin Air Brands"/>
        <s v="Think Company"/>
        <s v="ThinkLite"/>
        <s v="ThinkShout"/>
        <s v="Thinx"/>
        <s v="thomastech"/>
        <s v="Thompson Healthcare &amp; Sports Medicine"/>
        <s v="Thomsen Homes"/>
        <s v="Thorburn Associates"/>
        <s v="Thorn Pest Solutions"/>
        <s v="Thornhill"/>
        <s v="Thought Logic Consulting"/>
        <s v="Thread"/>
        <s v="Threadbird"/>
        <s v="Threat Tec"/>
        <s v="ThreatConnect"/>
        <s v="Three Day Rule"/>
        <s v="Three T's Properties"/>
        <s v="ThreeBridge Solutions"/>
        <s v="ThreePDS"/>
        <s v="Threshold"/>
        <s v="Thrive"/>
        <s v="Thrive Consulting"/>
        <s v="Thrive Internet Marketing Agency"/>
        <s v="Thriveon"/>
        <s v="ThrivePass"/>
        <s v="THS Constructors"/>
        <s v="Thycotic"/>
        <s v="TicketManager"/>
        <s v="TicketSauce.com"/>
        <s v="TickPick"/>
        <s v="Tidewater Fleet Supply"/>
        <s v="Tiempo Development"/>
        <s v="TiER1"/>
        <s v="Tier4 Advisors"/>
        <s v="Tier4 Group"/>
        <s v="Tierra Encantada"/>
        <s v="Tiesta Tea Company"/>
        <s v="Tiger Analytics"/>
        <s v="Tilson Technology Management"/>
        <s v="Timber Industries"/>
        <s v="TIME Systems"/>
        <s v="Timmons Group"/>
        <s v="Timo's Air Conditioning &amp; Heating"/>
        <s v="Tin Roof Software"/>
        <s v="Tint World"/>
        <s v="Tinuiti"/>
        <s v="Tipalti"/>
        <s v="Tipping Point Solutions"/>
        <s v="TISTA Science and Technology"/>
        <s v="Titan Growth"/>
        <s v="Titan Mechanical"/>
        <s v="Titus Talent Strategies"/>
        <s v="Tjfact"/>
        <s v="TK Promotions"/>
        <s v="TK Trailer Parts"/>
        <s v="TLC Associates"/>
        <s v="TM5 Properties"/>
        <s v="Todays Business"/>
        <s v="TokenEx"/>
        <s v="Tom Drexler Plumbing Air"/>
        <s v="Tom Ferry"/>
        <s v="Tomahawk Strategic Solutions"/>
        <s v="TomboyX"/>
        <s v="Toops"/>
        <s v="Top Class Actions"/>
        <s v="TopRight"/>
        <s v="Topstep"/>
        <s v="Torch Technologies"/>
        <s v="TorchLight Hire"/>
        <s v="TorkLaw"/>
        <s v="Toro Taxes"/>
        <s v="Torrent Consulting"/>
        <s v="Tossware"/>
        <s v="Total Care Connections"/>
        <s v="Total Expert"/>
        <s v="Total Maintenance Services"/>
        <s v="Total Quality Logistics"/>
        <s v="Total Server Solutions"/>
        <s v="Total Technology Results"/>
        <s v="TouchSource"/>
        <s v="Touchstone Merchandise Group"/>
        <s v="TouchUpDirect"/>
        <s v="Towel Tracker"/>
        <s v="Town Square Mortgage"/>
        <s v="Towner Communications"/>
        <s v="TPI Efficiency"/>
        <s v="TR MILLER HEATING &amp; COOLING"/>
        <s v="Trabus Technologies"/>
        <s v="Tractleads"/>
        <s v="Trade Ideas"/>
        <s v="Trademark Hardware"/>
        <s v="Trademasters Service"/>
        <s v="TradePending"/>
        <s v="TradeTec Skyline"/>
        <s v="Traditions Health"/>
        <s v="Traffic Planning and Design"/>
        <s v="TrafficSafetyStore.com"/>
        <s v="Trailhead Marketing"/>
        <s v="Tranont"/>
        <s v="Tranquility Dental Wellness Center"/>
        <s v="TransAmerica Express Logistics"/>
        <s v="Transcend Security Solutions"/>
        <s v="Transform Group"/>
        <s v="Transparent BPO"/>
        <s v="Transport Express"/>
        <s v="Transport Services"/>
        <s v="Transportation and Logistical Services"/>
        <s v="Transportation Impact"/>
        <s v="Transportation Insight"/>
        <s v="Transportation One"/>
        <s v="Transworld Business Advisors - Rocky Mountain"/>
        <s v="Trapp Technology"/>
        <s v="Trash Butler"/>
        <s v="TRAVEL EXCLUSIVE"/>
        <s v="Travlu.com : DHD Hospetality Services"/>
        <s v="Tredence"/>
        <s v="Trelevate"/>
        <s v="Trellis"/>
        <s v="TrendHR"/>
        <s v="Trendsformers"/>
        <s v="Tresata"/>
        <s v="T-Rex Solutions"/>
        <s v="Trextel"/>
        <s v="Tri Tower Telecom"/>
        <s v="Triad"/>
        <s v="Triad RF Systems"/>
        <s v="Triage Medical Staffing"/>
        <s v="Triangle Insights Group"/>
        <s v="Tribal Tech"/>
        <s v="TribalVision"/>
        <s v="Tricap Residential Group"/>
        <s v="Tricopian"/>
        <s v="Tridant Solutions"/>
        <s v="Trident Transport"/>
        <s v="Trideum Corporation"/>
        <s v="Tridiuum"/>
        <s v="TriFold"/>
        <s v="Trilliant Surgical"/>
        <s v="Trillion Technology Solutions"/>
        <s v="Trinity Air Medical"/>
        <s v="Trinity Logistics USA"/>
        <s v="Trinity Multifamily"/>
        <s v="Trinity Packaging Supply"/>
        <s v="Trinity Solar"/>
        <s v="Trinity Technology Partners"/>
        <s v="Trinity3 Technology"/>
        <s v="Trintech"/>
        <s v="Trio"/>
        <s v="TRIOSE"/>
        <s v="Tripack"/>
        <s v="Triple Crown Construction"/>
        <s v="Triple E Equipment"/>
        <s v="Triple J Armory"/>
        <s v="TripleLift"/>
        <s v="Triplemint"/>
        <s v="Triplepoint Environmental"/>
        <s v="Tripleseat"/>
        <s v="Triton Commerce"/>
        <s v="Triumph Construction"/>
        <s v="Triumph Services"/>
        <s v="Tropical Smoothie Cafe"/>
        <s v="Trowbridge &amp; Trowbridge"/>
        <s v="truDigital Signage"/>
        <s v="True Builders"/>
        <s v="True Hire"/>
        <s v="True Inspection Services"/>
        <s v="TrueChoicePack"/>
        <s v="TrueIT"/>
        <s v="TruePoint Communications"/>
        <s v="TruFusion"/>
        <s v="Truland Homes"/>
        <s v="Trupet"/>
        <s v="TruQua Enterprises"/>
        <s v="TruSource Consulting Group"/>
        <s v="Trust Security Services"/>
        <s v="Trusted Nurse Staffing"/>
        <s v="TruTech Tools"/>
        <s v="TSI"/>
        <s v="Tucker-Rose Associates"/>
        <s v="Tundraland Home Improvements"/>
        <s v="Turbonomic"/>
        <s v="Turo"/>
        <s v="Tusk Enterprises"/>
        <s v="Twelve Consulting Group"/>
        <s v="twelve NYC"/>
        <s v="Twelve Points Wealth Management"/>
        <s v="TWG Security"/>
        <s v="Twisted X"/>
        <s v="Two Bulls"/>
        <s v="Tx3 Services"/>
        <s v="Tyler Petroleum"/>
        <s v="U.Group"/>
        <s v="Uber Bazaar"/>
        <s v="Uber Technologies"/>
        <s v="Ubiquity Global Services"/>
        <s v="UCW Logistics"/>
        <s v="Ueno"/>
        <s v="UI Global Brands"/>
        <s v="UIS"/>
        <s v="Ultimate Jet Vacations"/>
        <s v="ULTIMOVALUE.COM"/>
        <s v="UNA"/>
        <s v="Unanet"/>
        <s v="Uncomn"/>
        <s v="Under30Experiences"/>
        <s v="Underground Printing"/>
        <s v="Unified Building Group"/>
        <s v="Union"/>
        <s v="Union Home Mortgage"/>
        <s v="Unitas Global"/>
        <s v="United Carports"/>
        <s v="United Energy Services"/>
        <s v="United Franchise Group"/>
        <s v="United Fray"/>
        <s v="United Installs"/>
        <s v="United Medco"/>
        <s v="United Real Estate Group"/>
        <s v="United Services Group"/>
        <s v="United Solutions"/>
        <s v="United Wall Systems"/>
        <s v="Unity FI Solutions"/>
        <s v="Universal Language Service"/>
        <s v="Universal Painting Corporation"/>
        <s v="Universal Plant Services"/>
        <s v="Universal Processing"/>
        <s v="Universal Windows Direct"/>
        <s v="Universal Yums"/>
        <s v="Univista Insurance"/>
        <s v="Unlimited Landscaping &amp; Turf Management"/>
        <s v="Unosquare"/>
        <s v="Untappd"/>
        <s v="UpClear"/>
        <s v="Updox"/>
        <s v="UpNest"/>
        <s v="Upper Edge Technologies"/>
        <s v="UPS Protection"/>
        <s v="UpSellit"/>
        <s v="UPshow"/>
        <s v="Uptime"/>
        <s v="Uptime Legal Systems"/>
        <s v="Urban Betty"/>
        <s v="Urban Capital Group"/>
        <s v="UrbanBCN Worldwide"/>
        <s v="UrbanStems"/>
        <s v="Urgently"/>
        <s v="US"/>
        <s v="US Aluminum Services"/>
        <s v="US Business Funding"/>
        <s v="US Cargo Link"/>
        <s v="US Freight"/>
        <s v="US Logistics"/>
        <s v="US Med-Equip"/>
        <s v="US Mobile"/>
        <s v="US Patriot"/>
        <s v="USA Financial"/>
        <s v="USConnect"/>
        <s v="Userful"/>
        <s v="UserTesting"/>
        <s v="USSC Group"/>
        <s v="Utah Global Transportation Management Solutions"/>
        <s v="Utility Concierge"/>
        <s v="Utopian Luxury Vacation Homes"/>
        <s v="V Digital Services"/>
        <s v="V3Gate"/>
        <s v="Vac2Go"/>
        <s v="Vaco"/>
        <s v="Valiant Residential"/>
        <s v="Valiant Solutions"/>
        <s v="Validation Associates"/>
        <s v="Valify"/>
        <s v="Valintry"/>
        <s v="Van Horn Law Group, PA"/>
        <s v="Van Law Firm"/>
        <s v="Vance Thompson Vision"/>
        <s v="Vandelay Education"/>
        <s v="Vanguard Claims Administration"/>
        <s v="Vanguard Fire Systems"/>
        <s v="Vantage Outsourcing"/>
        <s v="Vantage Payments"/>
        <s v="Vantage Point"/>
        <s v="Vantage Point Logistics"/>
        <s v="Vape Guys"/>
        <s v="Vaughan Buckley Construction"/>
        <s v="Vault Communications"/>
        <s v="Vcheck Global"/>
        <s v="vCORE Technology Partners"/>
        <s v="VDart"/>
        <s v="VEA Foods"/>
        <s v="Vector Choice Technology Solutions"/>
        <s v="Vector Media Group"/>
        <s v="Vedder Holsters"/>
        <s v="Vee Technologies"/>
        <s v="Velocity Global"/>
        <s v="Velox Media"/>
        <s v="Venn Strategies"/>
        <s v="Vennli"/>
        <s v="Ventech Solutions"/>
        <s v="Ventive"/>
        <s v="Venture REI"/>
        <s v="Venza"/>
        <s v="Veracity Consulting"/>
        <s v="Verato"/>
        <s v="Verblio"/>
        <s v="Verde Solutions"/>
        <s v="Verdia"/>
        <s v="Vergent LMS"/>
        <s v="Vericon Construction Company"/>
        <s v="Verified First"/>
        <s v="Veritas Prime"/>
        <s v="Verity Commercial"/>
        <s v="VersaTech"/>
        <s v="Vert Digital"/>
        <s v="Vertex Global Solutions"/>
        <s v="Very"/>
        <s v="Vespa Group"/>
        <s v="Vessel FWP"/>
        <s v="Vesta Modular"/>
        <s v="Vesta Preferred"/>
        <s v="Vested Metals International"/>
        <s v="Veterinary Practice Partners"/>
        <s v="Vetnique Pet Products"/>
        <s v="Vetsource"/>
        <s v="Veyo"/>
        <s v="VHA Prepaid Wireless"/>
        <s v="Vibe Kayaks"/>
        <s v="Victor 12"/>
        <s v="Victra"/>
        <s v="VideoAmp"/>
        <s v="Vidoori"/>
        <s v="ViewSport International"/>
        <s v="Vigene Biosciences"/>
        <s v="Vigilant Global Trade Services"/>
        <s v="Village Plumbing &amp; Air"/>
        <s v="Village Realty"/>
        <s v="Villaway"/>
        <s v="Vinformatix"/>
        <s v="Vinyl Me, Please"/>
        <s v="Viralstyle.com"/>
        <s v="VirTex Enterprises"/>
        <s v="Virtual Machine Solutions"/>
        <s v="Virtual Supply"/>
        <s v="Virtue Capital Management"/>
        <s v="Virtus Partners"/>
        <s v="Visible Supply Chain Management"/>
        <s v="Vision Wireless"/>
        <s v="Vision33"/>
        <s v="Visiture"/>
        <s v="Visual Computer Solutions"/>
        <s v="Visual Connections"/>
        <s v="Vital"/>
        <s v="Vital Edge Solutions"/>
        <s v="Vitality Bowls Enterprise"/>
        <s v="Vitality Medical"/>
        <s v="VitalWare"/>
        <s v="Viva Railings"/>
        <s v="Vivaldi Music Academy"/>
        <s v="Vivax Pros"/>
        <s v="Vivayic"/>
        <s v="VividCortex"/>
        <s v="VividFront"/>
        <s v="Vizzia Technologies"/>
        <s v="VLK Architects"/>
        <s v="VOLO"/>
        <s v="Volt Athletics"/>
        <s v="Vonlane"/>
        <s v="Votto Vines Importing"/>
        <s v="VOX DJs"/>
        <s v="VOX Network Solutions"/>
        <s v="Vpak"/>
        <s v="VRC Metal Systems"/>
        <s v="VS carriers"/>
        <s v="VSA"/>
        <s v="V-Soft Consulting Group"/>
        <s v="vTech Solution"/>
        <s v="Vuesol Technologies"/>
        <s v="Vydia"/>
        <s v="Vyne"/>
        <s v="W Services Group"/>
        <s v="W. L. French Excavating"/>
        <s v="W.A. Smith Financial Group"/>
        <s v="W2O Group"/>
        <s v="Wafts Solutions"/>
        <s v="Waggl"/>
        <s v="Waiakea"/>
        <s v="Walk West"/>
        <s v="Walker Elliott"/>
        <s v="Walker Sands"/>
        <s v="Walsingham Group"/>
        <s v="Walton Contractors"/>
        <s v="WamBam Fence"/>
        <s v="Wana Brands"/>
        <s v="Wandrd"/>
        <s v="Ware Malcomb"/>
        <s v="Warrior Media"/>
        <s v="Washington Capital Partners"/>
        <s v="Waste Away Systems"/>
        <s v="WatchGuard Video"/>
        <s v="WaterSports Central"/>
        <s v="Watters International Realty"/>
        <s v="Watterson"/>
        <s v="WaveFly Powered by JMF Solutions"/>
        <s v="Wavicle Data Solutions"/>
        <s v="Wayne Contracting"/>
        <s v="We Insure"/>
        <s v="WealthForge"/>
        <s v="WearMe Pro"/>
        <s v="Weatherly Asset Management"/>
        <s v="Weave Communications"/>
        <s v="Web Presence"/>
        <s v="Web River Group"/>
        <s v="Web Shop Manager"/>
        <s v="WebFX"/>
        <s v="WebIT Services"/>
        <s v="WebMechanix"/>
        <s v="WebPT"/>
        <s v="Website Closers"/>
        <s v="Webspec Design"/>
        <s v="Weby Corp"/>
        <s v="Weifield Group Contracting"/>
        <s v="Weisser Distributing"/>
        <s v="Well Crafted Wine &amp; Beverage"/>
        <s v="Well Told"/>
        <s v="WellBiz Brands"/>
        <s v="Wellbots"/>
        <s v="Wellen Capital"/>
        <s v="Wellex"/>
        <s v="Wellflex Energy Solutions"/>
        <s v="Welltok"/>
        <s v="Wellworks For You"/>
        <s v="Weris"/>
        <s v="West Creek Financial"/>
        <s v="Western Peaks Logistics"/>
        <s v="Western Timber Frame"/>
        <s v="WesternTechSystems"/>
        <s v="Westminster American Insurance Company"/>
        <s v="Westview Productions"/>
        <s v="Wet Sounds"/>
        <s v="WGroup"/>
        <s v="What If Holdings"/>
        <s v="Wheelhouse DMG"/>
        <s v="WheelHouse IT"/>
        <s v="WheelHouse Solutions"/>
        <s v="WheelsOnsite USA"/>
        <s v="Whereoware"/>
        <s v="Whim Hospitality"/>
        <s v="WhirlWind Technologies"/>
        <s v="Whistle Sports"/>
        <s v="Whitestone Branding"/>
        <s v="Whoice USA"/>
        <s v="Whois API"/>
        <s v="Williamsburg Enterprises"/>
        <s v="WillowTree"/>
        <s v="Willy's"/>
        <s v="Wilson Shaw Information Technology"/>
        <s v="Windhaven Insurance"/>
        <s v="Window Nation"/>
        <s v="Window World of Baton Rouge"/>
        <s v="Windsong Productions"/>
        <s v="Windy City Equipment (WCE)"/>
        <s v="Wine Cellar International"/>
        <s v="WinIt"/>
        <s v="Winslow Technology Group"/>
        <s v="Winston's of Northern Virginia"/>
        <s v="Wireless Everywhere"/>
        <s v="Wishlist Rewards"/>
        <s v="With Clarity"/>
        <s v="Within Interior Design"/>
        <s v="Wizard Labels"/>
        <s v="WizeHive"/>
        <s v="WLE"/>
        <s v="WMK"/>
        <s v="WNA Engineering"/>
        <s v="Wodify Technologies"/>
        <s v="Women Rocking Business"/>
        <s v="Wonita International"/>
        <s v="Wood Expressions"/>
        <s v="Woodridge Advisors"/>
        <s v="Woolley Robertson Group"/>
        <s v="Woom Bikes USA"/>
        <s v="Worcester Companies"/>
        <s v="WorkForce Software"/>
        <s v="Workfront"/>
        <s v="Workhorse Marketing"/>
        <s v="Worksighted"/>
        <s v="World Housing Solution"/>
        <s v="World Insurance Associates"/>
        <s v="World of Wheels"/>
        <s v="World Services"/>
        <s v="Worldwide Insurance Network"/>
        <s v="Worth Clark Realty"/>
        <s v="Wpromote"/>
        <s v="Wrapify"/>
        <s v="Wright Energy Partners"/>
        <s v="WT Stevens Construction"/>
        <s v="WTWH Media"/>
        <s v="Xavier Creative House"/>
        <s v="Xcaliber Solutions"/>
        <s v="Xero Shoes"/>
        <s v="XeteX"/>
        <s v="Xidax PCs"/>
        <s v="XpoSolutions"/>
        <s v="Xtelligent Healthcare Media"/>
        <s v="Xtenfer Consulting"/>
        <s v="Xtivia"/>
        <s v="Xtreme Park Adventures"/>
        <s v="Xtreme Xperience"/>
        <s v="XY - The Persistent Company"/>
        <s v="XY Planning Network"/>
        <s v="Xyngular"/>
        <s v="Y7 Studio"/>
        <s v="Yamibuy"/>
        <s v="YapStone"/>
        <s v="Yapta"/>
        <s v="YCharts"/>
        <s v="Yellowstone Health &amp; Rehab"/>
        <s v="YellowTelescope/SEOversite/iScreamSocialMedia"/>
        <s v="Yepremyan Law Firm"/>
        <s v="Yes&amp;"/>
        <s v="YieldStreet"/>
        <s v="Yoga International"/>
        <s v="YouDecide"/>
        <s v="Young Automotive Group"/>
        <s v="Your Business Solutions"/>
        <s v="Your Home Sold Guaranteed Realty"/>
        <s v="Your Location Lubrication"/>
        <s v="Your Wealth Effect"/>
        <s v="YourMechanic"/>
        <s v="Youtech"/>
        <s v="Y-Tech"/>
        <s v="Z Transportation"/>
        <s v="Zambezi"/>
        <s v="Zamp HR"/>
        <s v="Zaniboni Lighting"/>
        <s v="Zeel"/>
        <s v="Zefr"/>
        <s v="Zelis Healthcare"/>
        <s v="Zenetex"/>
        <s v="Zenith Engineers"/>
        <s v="Zenmonics"/>
        <s v="Zennify"/>
        <s v="Zensa"/>
        <s v="Zentra"/>
        <s v="Zero Gravity Marketing"/>
        <s v="ZeroBounce"/>
        <s v="Zerto"/>
        <s v="Zilker Technology"/>
        <s v="Zip Moving and Storage"/>
        <s v="Zipline Logistics"/>
        <s v="ZippyPaws"/>
        <s v="Zivelo"/>
        <s v="ZMAC Transportation"/>
        <s v="ZochNet"/>
        <s v="ZoCo Design"/>
        <s v="Zogics"/>
        <s v="Zolli Candy"/>
        <s v="Zone Enterprises"/>
        <s v="Zoom Technical Services"/>
        <s v="Zoom Video Communications"/>
        <s v="ZoomInfo"/>
        <s v="Zoup! Specialty Products"/>
        <s v="Zquared"/>
        <s v="Zters"/>
        <s v="Zuhne"/>
        <s v="Zulu Marketing"/>
        <s v="ZZPerformance"/>
      </sharedItems>
    </cacheField>
    <cacheField name="[Measures].[Sum of new_hires]" caption="Sum of new_hires" numFmtId="0" hierarchy="45" level="32767"/>
  </cacheFields>
  <cacheHierarchies count="48">
    <cacheHierarchy uniqueName="[d].[rank]" caption="rank" attribute="1" defaultMemberUniqueName="[d].[rank].[All]" allUniqueName="[d].[rank].[All]" dimensionUniqueName="[d]" displayFolder="" count="0" memberValueDatatype="20" unbalanced="0"/>
    <cacheHierarchy uniqueName="[d].[name]" caption="name" attribute="1" defaultMemberUniqueName="[d].[name].[All]" allUniqueName="[d].[name].[All]" dimensionUniqueName="[d]" displayFolder="" count="2" memberValueDatatype="130" unbalanced="0">
      <fieldsUsage count="2">
        <fieldUsage x="-1"/>
        <fieldUsage x="0"/>
      </fieldsUsage>
    </cacheHierarchy>
    <cacheHierarchy uniqueName="[d].[state]" caption="state" attribute="1" defaultMemberUniqueName="[d].[state].[All]" allUniqueName="[d].[state].[All]" dimensionUniqueName="[d]" displayFolder="" count="0" memberValueDatatype="130" unbalanced="0"/>
    <cacheHierarchy uniqueName="[d].[revenue_in_millions]" caption="revenue_in_millions" attribute="1" defaultMemberUniqueName="[d].[revenue_in_millions].[All]" allUniqueName="[d].[revenue_in_millions].[All]" dimensionUniqueName="[d]" displayFolder="" count="0" memberValueDatatype="20" unbalanced="0"/>
    <cacheHierarchy uniqueName="[d].[growth_%]" caption="growth_%" attribute="1" defaultMemberUniqueName="[d].[growth_%].[All]" allUniqueName="[d].[growth_%].[All]" dimensionUniqueName="[d]" displayFolder="" count="0" memberValueDatatype="5" unbalanced="0"/>
    <cacheHierarchy uniqueName="[d].[industry]" caption="industry" attribute="1" defaultMemberUniqueName="[d].[industry].[All]" allUniqueName="[d].[industry].[All]" dimensionUniqueName="[d]" displayFolder="" count="0" memberValueDatatype="130" unbalanced="0"/>
    <cacheHierarchy uniqueName="[d].[workers]" caption="workers" attribute="1" defaultMemberUniqueName="[d].[workers].[All]" allUniqueName="[d].[workers].[All]" dimensionUniqueName="[d]" displayFolder="" count="0" memberValueDatatype="20" unbalanced="0"/>
    <cacheHierarchy uniqueName="[d].[previous_workers]" caption="previous_workers" attribute="1" defaultMemberUniqueName="[d].[previous_workers].[All]" allUniqueName="[d].[previous_workers].[All]" dimensionUniqueName="[d]" displayFolder="" count="0" memberValueDatatype="20" unbalanced="0"/>
    <cacheHierarchy uniqueName="[d].[new_hires]" caption="new_hires" attribute="1" defaultMemberUniqueName="[d].[new_hires].[All]" allUniqueName="[d].[new_hires].[All]" dimensionUniqueName="[d]" displayFolder="" count="0" memberValueDatatype="20" unbalanced="0"/>
    <cacheHierarchy uniqueName="[d].[founded]" caption="founded" attribute="1" defaultMemberUniqueName="[d].[founded].[All]" allUniqueName="[d].[founded].[All]" dimensionUniqueName="[d]" displayFolder="" count="0" memberValueDatatype="20" unbalanced="0"/>
    <cacheHierarchy uniqueName="[d].[yrs_on_list]" caption="yrs_on_list" attribute="1" defaultMemberUniqueName="[d].[yrs_on_list].[All]" allUniqueName="[d].[yrs_on_list].[All]" dimensionUniqueName="[d]" displayFolder="" count="0" memberValueDatatype="20" unbalanced="0"/>
    <cacheHierarchy uniqueName="[d].[city]" caption="city" attribute="1" defaultMemberUniqueName="[d].[city].[All]" allUniqueName="[d].[city].[All]" dimensionUniqueName="[d]" displayFolder="" count="0" memberValueDatatype="130" unbalanced="0"/>
    <cacheHierarchy uniqueName="[hnd].[rank]" caption="rank" attribute="1" defaultMemberUniqueName="[hnd].[rank].[All]" allUniqueName="[hnd].[rank].[All]" dimensionUniqueName="[hnd]" displayFolder="" count="0" memberValueDatatype="20" unbalanced="0"/>
    <cacheHierarchy uniqueName="[hnd].[name]" caption="name" attribute="1" defaultMemberUniqueName="[hnd].[name].[All]" allUniqueName="[hnd].[name].[All]" dimensionUniqueName="[hnd]" displayFolder="" count="0" memberValueDatatype="130" unbalanced="0"/>
    <cacheHierarchy uniqueName="[hnd].[state]" caption="state" attribute="1" defaultMemberUniqueName="[hnd].[state].[All]" allUniqueName="[hnd].[state].[All]" dimensionUniqueName="[hnd]" displayFolder="" count="0" memberValueDatatype="130" unbalanced="0"/>
    <cacheHierarchy uniqueName="[hnd].[revenue_in_millions]" caption="revenue_in_millions" attribute="1" defaultMemberUniqueName="[hnd].[revenue_in_millions].[All]" allUniqueName="[hnd].[revenue_in_millions].[All]" dimensionUniqueName="[hnd]" displayFolder="" count="0" memberValueDatatype="20" unbalanced="0"/>
    <cacheHierarchy uniqueName="[hnd].[growth_%]" caption="growth_%" attribute="1" defaultMemberUniqueName="[hnd].[growth_%].[All]" allUniqueName="[hnd].[growth_%].[All]" dimensionUniqueName="[hnd]" displayFolder="" count="0" memberValueDatatype="5" unbalanced="0"/>
    <cacheHierarchy uniqueName="[hnd].[industry]" caption="industry" attribute="1" defaultMemberUniqueName="[hnd].[industry].[All]" allUniqueName="[hnd].[industry].[All]" dimensionUniqueName="[hnd]" displayFolder="" count="0" memberValueDatatype="130" unbalanced="0"/>
    <cacheHierarchy uniqueName="[hnd].[workers]" caption="workers" attribute="1" defaultMemberUniqueName="[hnd].[workers].[All]" allUniqueName="[hnd].[workers].[All]" dimensionUniqueName="[hnd]" displayFolder="" count="0" memberValueDatatype="20" unbalanced="0"/>
    <cacheHierarchy uniqueName="[hnd].[previous_workers]" caption="previous_workers" attribute="1" defaultMemberUniqueName="[hnd].[previous_workers].[All]" allUniqueName="[hnd].[previous_workers].[All]" dimensionUniqueName="[hnd]" displayFolder="" count="0" memberValueDatatype="20" unbalanced="0"/>
    <cacheHierarchy uniqueName="[hnd].[new_hires]" caption="new_hires" attribute="1" defaultMemberUniqueName="[hnd].[new_hires].[All]" allUniqueName="[hnd].[new_hires].[All]" dimensionUniqueName="[hnd]" displayFolder="" count="0" memberValueDatatype="20" unbalanced="0"/>
    <cacheHierarchy uniqueName="[hnd].[founded]" caption="founded" attribute="1" defaultMemberUniqueName="[hnd].[founded].[All]" allUniqueName="[hnd].[founded].[All]" dimensionUniqueName="[hnd]" displayFolder="" count="0" memberValueDatatype="20" unbalanced="0"/>
    <cacheHierarchy uniqueName="[hnd].[yrs_on_list]" caption="yrs_on_list" attribute="1" defaultMemberUniqueName="[hnd].[yrs_on_list].[All]" allUniqueName="[hnd].[yrs_on_list].[All]" dimensionUniqueName="[hnd]" displayFolder="" count="0" memberValueDatatype="20" unbalanced="0"/>
    <cacheHierarchy uniqueName="[hnd].[city]" caption="city" attribute="1" defaultMemberUniqueName="[hnd].[city].[All]" allUniqueName="[hnd].[city].[All]" dimensionUniqueName="[hnd]" displayFolder="" count="0" memberValueDatatype="130" unbalanced="0"/>
    <cacheHierarchy uniqueName="[tnd].[rank]" caption="rank" attribute="1" defaultMemberUniqueName="[tnd].[rank].[All]" allUniqueName="[tnd].[rank].[All]" dimensionUniqueName="[tnd]" displayFolder="" count="0" memberValueDatatype="20" unbalanced="0"/>
    <cacheHierarchy uniqueName="[tnd].[name]" caption="name" attribute="1" defaultMemberUniqueName="[tnd].[name].[All]" allUniqueName="[tnd].[name].[All]" dimensionUniqueName="[tnd]" displayFolder="" count="0" memberValueDatatype="130" unbalanced="0"/>
    <cacheHierarchy uniqueName="[tnd].[state]" caption="state" attribute="1" defaultMemberUniqueName="[tnd].[state].[All]" allUniqueName="[tnd].[state].[All]" dimensionUniqueName="[tnd]" displayFolder="" count="0" memberValueDatatype="130" unbalanced="0"/>
    <cacheHierarchy uniqueName="[tnd].[revenue_in_millions]" caption="revenue_in_millions" attribute="1" defaultMemberUniqueName="[tnd].[revenue_in_millions].[All]" allUniqueName="[tnd].[revenue_in_millions].[All]" dimensionUniqueName="[tnd]" displayFolder="" count="0" memberValueDatatype="20" unbalanced="0"/>
    <cacheHierarchy uniqueName="[tnd].[growth_%]" caption="growth_%" attribute="1" defaultMemberUniqueName="[tnd].[growth_%].[All]" allUniqueName="[tnd].[growth_%].[All]" dimensionUniqueName="[tnd]" displayFolder="" count="0" memberValueDatatype="5" unbalanced="0"/>
    <cacheHierarchy uniqueName="[tnd].[industry]" caption="industry" attribute="1" defaultMemberUniqueName="[tnd].[industry].[All]" allUniqueName="[tnd].[industry].[All]" dimensionUniqueName="[tnd]" displayFolder="" count="0" memberValueDatatype="130" unbalanced="0"/>
    <cacheHierarchy uniqueName="[tnd].[workers]" caption="workers" attribute="1" defaultMemberUniqueName="[tnd].[workers].[All]" allUniqueName="[tnd].[workers].[All]" dimensionUniqueName="[tnd]" displayFolder="" count="0" memberValueDatatype="20" unbalanced="0"/>
    <cacheHierarchy uniqueName="[tnd].[previous_workers]" caption="previous_workers" attribute="1" defaultMemberUniqueName="[tnd].[previous_workers].[All]" allUniqueName="[tnd].[previous_workers].[All]" dimensionUniqueName="[tnd]" displayFolder="" count="0" memberValueDatatype="20" unbalanced="0"/>
    <cacheHierarchy uniqueName="[tnd].[new_hires]" caption="new_hires" attribute="1" defaultMemberUniqueName="[tnd].[new_hires].[All]" allUniqueName="[tnd].[new_hires].[All]" dimensionUniqueName="[tnd]" displayFolder="" count="0" memberValueDatatype="20" unbalanced="0"/>
    <cacheHierarchy uniqueName="[tnd].[founded]" caption="founded" attribute="1" defaultMemberUniqueName="[tnd].[founded].[All]" allUniqueName="[tnd].[founded].[All]" dimensionUniqueName="[tnd]" displayFolder="" count="0" memberValueDatatype="20" unbalanced="0"/>
    <cacheHierarchy uniqueName="[tnd].[yrs_on_list]" caption="yrs_on_list" attribute="1" defaultMemberUniqueName="[tnd].[yrs_on_list].[All]" allUniqueName="[tnd].[yrs_on_list].[All]" dimensionUniqueName="[tnd]" displayFolder="" count="0" memberValueDatatype="20" unbalanced="0"/>
    <cacheHierarchy uniqueName="[tnd].[city]" caption="city" attribute="1" defaultMemberUniqueName="[tnd].[city].[All]" allUniqueName="[tnd].[city].[All]" dimensionUniqueName="[tnd]" displayFolder="" count="0" memberValueDatatype="130" unbalanced="0"/>
    <cacheHierarchy uniqueName="[Measures].[__XL_Count d]" caption="__XL_Count d" measure="1" displayFolder="" measureGroup="d" count="0" hidden="1"/>
    <cacheHierarchy uniqueName="[Measures].[__XL_Count tnd]" caption="__XL_Count tnd" measure="1" displayFolder="" measureGroup="tnd" count="0" hidden="1"/>
    <cacheHierarchy uniqueName="[Measures].[__XL_Count hnd]" caption="__XL_Count hnd" measure="1" displayFolder="" measureGroup="hnd" count="0" hidden="1"/>
    <cacheHierarchy uniqueName="[Measures].[__No measures defined]" caption="__No measures defined" measure="1" displayFolder="" count="0" hidden="1"/>
    <cacheHierarchy uniqueName="[Measures].[Sum of revenue_in_millions]" caption="Sum of revenue_in_millions" measure="1" displayFolder="" measureGroup="d" count="0" hidden="1">
      <extLst>
        <ext xmlns:x15="http://schemas.microsoft.com/office/spreadsheetml/2010/11/main" uri="{B97F6D7D-B522-45F9-BDA1-12C45D357490}">
          <x15:cacheHierarchy aggregatedColumn="3"/>
        </ext>
      </extLst>
    </cacheHierarchy>
    <cacheHierarchy uniqueName="[Measures].[Average of revenue_in_millions]" caption="Average of revenue_in_millions" measure="1" displayFolder="" measureGroup="d"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d" count="0" hidden="1">
      <extLst>
        <ext xmlns:x15="http://schemas.microsoft.com/office/spreadsheetml/2010/11/main" uri="{B97F6D7D-B522-45F9-BDA1-12C45D357490}">
          <x15:cacheHierarchy aggregatedColumn="1"/>
        </ext>
      </extLst>
    </cacheHierarchy>
    <cacheHierarchy uniqueName="[Measures].[Sum of growth_%]" caption="Sum of growth_%" measure="1" displayFolder="" measureGroup="d" count="0" hidden="1">
      <extLst>
        <ext xmlns:x15="http://schemas.microsoft.com/office/spreadsheetml/2010/11/main" uri="{B97F6D7D-B522-45F9-BDA1-12C45D357490}">
          <x15:cacheHierarchy aggregatedColumn="4"/>
        </ext>
      </extLst>
    </cacheHierarchy>
    <cacheHierarchy uniqueName="[Measures].[Average of growth_%]" caption="Average of growth_%" measure="1" displayFolder="" measureGroup="d" count="0" hidden="1">
      <extLst>
        <ext xmlns:x15="http://schemas.microsoft.com/office/spreadsheetml/2010/11/main" uri="{B97F6D7D-B522-45F9-BDA1-12C45D357490}">
          <x15:cacheHierarchy aggregatedColumn="4"/>
        </ext>
      </extLst>
    </cacheHierarchy>
    <cacheHierarchy uniqueName="[Measures].[Sum of new_hires]" caption="Sum of new_hires" measure="1" displayFolder="" measureGroup="d"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name 2]" caption="Count of name 2" measure="1" displayFolder="" measureGroup="tnd" count="0" hidden="1">
      <extLst>
        <ext xmlns:x15="http://schemas.microsoft.com/office/spreadsheetml/2010/11/main" uri="{B97F6D7D-B522-45F9-BDA1-12C45D357490}">
          <x15:cacheHierarchy aggregatedColumn="25"/>
        </ext>
      </extLst>
    </cacheHierarchy>
    <cacheHierarchy uniqueName="[Measures].[Count of name 3]" caption="Count of name 3" measure="1" displayFolder="" measureGroup="hnd" count="0" hidden="1">
      <extLst>
        <ext xmlns:x15="http://schemas.microsoft.com/office/spreadsheetml/2010/11/main" uri="{B97F6D7D-B522-45F9-BDA1-12C45D357490}">
          <x15:cacheHierarchy aggregatedColumn="13"/>
        </ext>
      </extLst>
    </cacheHierarchy>
  </cacheHierarchies>
  <kpis count="0"/>
  <dimensions count="4">
    <dimension name="d" uniqueName="[d]" caption="d"/>
    <dimension name="hnd" uniqueName="[hnd]" caption="hnd"/>
    <dimension measure="1" name="Measures" uniqueName="[Measures]" caption="Measures"/>
    <dimension name="tnd" uniqueName="[tnd]" caption="tnd"/>
  </dimensions>
  <measureGroups count="3">
    <measureGroup name="d" caption="d"/>
    <measureGroup name="hnd" caption="hnd"/>
    <measureGroup name="tnd" caption="tnd"/>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G" refreshedDate="45338.99796990741" backgroundQuery="1" createdVersion="7" refreshedVersion="7" minRefreshableVersion="3" recordCount="0" supportSubquery="1" supportAdvancedDrill="1" xr:uid="{76F7E0D9-6737-4307-8E33-9621303A19E0}">
  <cacheSource type="external" connectionId="4"/>
  <cacheFields count="2">
    <cacheField name="[hnd].[name].[name]" caption="name" numFmtId="0" hierarchy="13" level="1">
      <sharedItems count="101">
        <s v="10X Genomics"/>
        <s v="4th &amp; Heart"/>
        <s v="Allata"/>
        <s v="Amenity Health"/>
        <s v="Amherst Madison"/>
        <s v="Anchor Worldwide"/>
        <s v="Asset Panda"/>
        <s v="Associated Veterans"/>
        <s v="Awardco"/>
        <s v="Bear Mattress"/>
        <s v="Beeswax"/>
        <s v="Bendcare"/>
        <s v="Blue Fire Leads"/>
        <s v="Brickell Men's Products"/>
        <s v="Cano Health"/>
        <s v="Capitol Bridge"/>
        <s v="Cece's Veggie Co."/>
        <s v="Chomps"/>
        <s v="Cisoshare"/>
        <s v="CityLift Parking"/>
        <s v="Confidio"/>
        <s v="Connected Solutions Group"/>
        <s v="ConvertKit"/>
        <s v="Core Software Technologies"/>
        <s v="DigitalOnUS"/>
        <s v="Dropified"/>
        <s v="Dynamic Logistix"/>
        <s v="Eagle Transport and Logistics"/>
        <s v="EcoSystems"/>
        <s v="Fanchest"/>
        <s v="Feedonomics"/>
        <s v="Fetch Rewards"/>
        <s v="FITT Scientific"/>
        <s v="Freestar"/>
        <s v="FreightWise"/>
        <s v="Fund That Flip"/>
        <s v="GForce Life Sciences"/>
        <s v="GreenPrint"/>
        <s v="Grove Collaborative"/>
        <s v="H&amp;C Animal Health"/>
        <s v="Home Quality Remodeling"/>
        <s v="Homesnap"/>
        <s v="IQM"/>
        <s v="Kentucky Counseling Center"/>
        <s v="Kindred Bravely"/>
        <s v="LadyBoss"/>
        <s v="LendingPoint"/>
        <s v="Limited Run Games"/>
        <s v="Loanatik"/>
        <s v="LumenAd"/>
        <s v="MDstaffers"/>
        <s v="MuteSix"/>
        <s v="Nationwide Mortgage Bankers"/>
        <s v="Netizen"/>
        <s v="NOM"/>
        <s v="NuLeaf Naturals"/>
        <s v="nutpods"/>
        <s v="Ooze Wholesale"/>
        <s v="Paradigm Construction"/>
        <s v="Patton Warehousing"/>
        <s v="Pax8"/>
        <s v="Payability"/>
        <s v="Pegasus Optimization Managers"/>
        <s v="Pendo"/>
        <s v="Perpay"/>
        <s v="phData"/>
        <s v="Podium"/>
        <s v="Powerhome Solar"/>
        <s v="Printify"/>
        <s v="Progyny"/>
        <s v="Providence Healthcare Management"/>
        <s v="QEO Group"/>
        <s v="Rad Power Bikes"/>
        <s v="RDI Technologies"/>
        <s v="SD3IT"/>
        <s v="SeaBay Building Group"/>
        <s v="Shefit"/>
        <s v="ShipBob"/>
        <s v="SIA Solutions"/>
        <s v="Skinny Dipped"/>
        <s v="Sky Marketing Corporation"/>
        <s v="Sonendo"/>
        <s v="Sparx Hockey"/>
        <s v="SupportNinja"/>
        <s v="SwanLeap"/>
        <s v="SydanTech"/>
        <s v="Tailor Made Compounding"/>
        <s v="TalEx"/>
        <s v="Terminus"/>
        <s v="The Welfont Companies"/>
        <s v="TradePending"/>
        <s v="TrueChoicePack"/>
        <s v="Urgently"/>
        <s v="US Mobile"/>
        <s v="Vesta Modular"/>
        <s v="Villaway"/>
        <s v="Wandrd"/>
        <s v="West Creek Financial"/>
        <s v="With Clarity"/>
        <s v="WT Stevens Construction"/>
        <s v="YieldStreet"/>
      </sharedItems>
    </cacheField>
    <cacheField name="[hnd].[founded].[founded]" caption="founded" numFmtId="0" hierarchy="21" level="1">
      <sharedItems containsSemiMixedTypes="0" containsNonDate="0" containsString="0"/>
    </cacheField>
  </cacheFields>
  <cacheHierarchies count="48">
    <cacheHierarchy uniqueName="[d].[rank]" caption="rank" attribute="1" defaultMemberUniqueName="[d].[rank].[All]" allUniqueName="[d].[rank].[All]" dimensionUniqueName="[d]" displayFolder="" count="0" memberValueDatatype="20" unbalanced="0"/>
    <cacheHierarchy uniqueName="[d].[name]" caption="name" attribute="1" defaultMemberUniqueName="[d].[name].[All]" allUniqueName="[d].[name].[All]" dimensionUniqueName="[d]" displayFolder="" count="0" memberValueDatatype="130" unbalanced="0"/>
    <cacheHierarchy uniqueName="[d].[state]" caption="state" attribute="1" defaultMemberUniqueName="[d].[state].[All]" allUniqueName="[d].[state].[All]" dimensionUniqueName="[d]" displayFolder="" count="0" memberValueDatatype="130" unbalanced="0"/>
    <cacheHierarchy uniqueName="[d].[revenue_in_millions]" caption="revenue_in_millions" attribute="1" defaultMemberUniqueName="[d].[revenue_in_millions].[All]" allUniqueName="[d].[revenue_in_millions].[All]" dimensionUniqueName="[d]" displayFolder="" count="0" memberValueDatatype="20" unbalanced="0"/>
    <cacheHierarchy uniqueName="[d].[growth_%]" caption="growth_%" attribute="1" defaultMemberUniqueName="[d].[growth_%].[All]" allUniqueName="[d].[growth_%].[All]" dimensionUniqueName="[d]" displayFolder="" count="0" memberValueDatatype="5" unbalanced="0"/>
    <cacheHierarchy uniqueName="[d].[industry]" caption="industry" attribute="1" defaultMemberUniqueName="[d].[industry].[All]" allUniqueName="[d].[industry].[All]" dimensionUniqueName="[d]" displayFolder="" count="0" memberValueDatatype="130" unbalanced="0"/>
    <cacheHierarchy uniqueName="[d].[workers]" caption="workers" attribute="1" defaultMemberUniqueName="[d].[workers].[All]" allUniqueName="[d].[workers].[All]" dimensionUniqueName="[d]" displayFolder="" count="0" memberValueDatatype="20" unbalanced="0"/>
    <cacheHierarchy uniqueName="[d].[previous_workers]" caption="previous_workers" attribute="1" defaultMemberUniqueName="[d].[previous_workers].[All]" allUniqueName="[d].[previous_workers].[All]" dimensionUniqueName="[d]" displayFolder="" count="0" memberValueDatatype="20" unbalanced="0"/>
    <cacheHierarchy uniqueName="[d].[new_hires]" caption="new_hires" attribute="1" defaultMemberUniqueName="[d].[new_hires].[All]" allUniqueName="[d].[new_hires].[All]" dimensionUniqueName="[d]" displayFolder="" count="0" memberValueDatatype="20" unbalanced="0"/>
    <cacheHierarchy uniqueName="[d].[founded]" caption="founded" attribute="1" defaultMemberUniqueName="[d].[founded].[All]" allUniqueName="[d].[founded].[All]" dimensionUniqueName="[d]" displayFolder="" count="0" memberValueDatatype="20" unbalanced="0"/>
    <cacheHierarchy uniqueName="[d].[yrs_on_list]" caption="yrs_on_list" attribute="1" defaultMemberUniqueName="[d].[yrs_on_list].[All]" allUniqueName="[d].[yrs_on_list].[All]" dimensionUniqueName="[d]" displayFolder="" count="0" memberValueDatatype="20" unbalanced="0"/>
    <cacheHierarchy uniqueName="[d].[city]" caption="city" attribute="1" defaultMemberUniqueName="[d].[city].[All]" allUniqueName="[d].[city].[All]" dimensionUniqueName="[d]" displayFolder="" count="0" memberValueDatatype="130" unbalanced="0"/>
    <cacheHierarchy uniqueName="[hnd].[rank]" caption="rank" attribute="1" defaultMemberUniqueName="[hnd].[rank].[All]" allUniqueName="[hnd].[rank].[All]" dimensionUniqueName="[hnd]" displayFolder="" count="0" memberValueDatatype="20" unbalanced="0"/>
    <cacheHierarchy uniqueName="[hnd].[name]" caption="name" attribute="1" defaultMemberUniqueName="[hnd].[name].[All]" allUniqueName="[hnd].[name].[All]" dimensionUniqueName="[hnd]" displayFolder="" count="2" memberValueDatatype="130" unbalanced="0">
      <fieldsUsage count="2">
        <fieldUsage x="-1"/>
        <fieldUsage x="0"/>
      </fieldsUsage>
    </cacheHierarchy>
    <cacheHierarchy uniqueName="[hnd].[state]" caption="state" attribute="1" defaultMemberUniqueName="[hnd].[state].[All]" allUniqueName="[hnd].[state].[All]" dimensionUniqueName="[hnd]" displayFolder="" count="0" memberValueDatatype="130" unbalanced="0"/>
    <cacheHierarchy uniqueName="[hnd].[revenue_in_millions]" caption="revenue_in_millions" attribute="1" defaultMemberUniqueName="[hnd].[revenue_in_millions].[All]" allUniqueName="[hnd].[revenue_in_millions].[All]" dimensionUniqueName="[hnd]" displayFolder="" count="0" memberValueDatatype="20" unbalanced="0"/>
    <cacheHierarchy uniqueName="[hnd].[growth_%]" caption="growth_%" attribute="1" defaultMemberUniqueName="[hnd].[growth_%].[All]" allUniqueName="[hnd].[growth_%].[All]" dimensionUniqueName="[hnd]" displayFolder="" count="0" memberValueDatatype="5" unbalanced="0"/>
    <cacheHierarchy uniqueName="[hnd].[industry]" caption="industry" attribute="1" defaultMemberUniqueName="[hnd].[industry].[All]" allUniqueName="[hnd].[industry].[All]" dimensionUniqueName="[hnd]" displayFolder="" count="0" memberValueDatatype="130" unbalanced="0"/>
    <cacheHierarchy uniqueName="[hnd].[workers]" caption="workers" attribute="1" defaultMemberUniqueName="[hnd].[workers].[All]" allUniqueName="[hnd].[workers].[All]" dimensionUniqueName="[hnd]" displayFolder="" count="0" memberValueDatatype="20" unbalanced="0"/>
    <cacheHierarchy uniqueName="[hnd].[previous_workers]" caption="previous_workers" attribute="1" defaultMemberUniqueName="[hnd].[previous_workers].[All]" allUniqueName="[hnd].[previous_workers].[All]" dimensionUniqueName="[hnd]" displayFolder="" count="0" memberValueDatatype="20" unbalanced="0"/>
    <cacheHierarchy uniqueName="[hnd].[new_hires]" caption="new_hires" attribute="1" defaultMemberUniqueName="[hnd].[new_hires].[All]" allUniqueName="[hnd].[new_hires].[All]" dimensionUniqueName="[hnd]" displayFolder="" count="0" memberValueDatatype="20" unbalanced="0"/>
    <cacheHierarchy uniqueName="[hnd].[founded]" caption="founded" attribute="1" defaultMemberUniqueName="[hnd].[founded].[All]" allUniqueName="[hnd].[founded].[All]" dimensionUniqueName="[hnd]" displayFolder="" count="2" memberValueDatatype="20" unbalanced="0">
      <fieldsUsage count="2">
        <fieldUsage x="-1"/>
        <fieldUsage x="1"/>
      </fieldsUsage>
    </cacheHierarchy>
    <cacheHierarchy uniqueName="[hnd].[yrs_on_list]" caption="yrs_on_list" attribute="1" defaultMemberUniqueName="[hnd].[yrs_on_list].[All]" allUniqueName="[hnd].[yrs_on_list].[All]" dimensionUniqueName="[hnd]" displayFolder="" count="0" memberValueDatatype="20" unbalanced="0"/>
    <cacheHierarchy uniqueName="[hnd].[city]" caption="city" attribute="1" defaultMemberUniqueName="[hnd].[city].[All]" allUniqueName="[hnd].[city].[All]" dimensionUniqueName="[hnd]" displayFolder="" count="0" memberValueDatatype="130" unbalanced="0"/>
    <cacheHierarchy uniqueName="[tnd].[rank]" caption="rank" attribute="1" defaultMemberUniqueName="[tnd].[rank].[All]" allUniqueName="[tnd].[rank].[All]" dimensionUniqueName="[tnd]" displayFolder="" count="0" memberValueDatatype="20" unbalanced="0"/>
    <cacheHierarchy uniqueName="[tnd].[name]" caption="name" attribute="1" defaultMemberUniqueName="[tnd].[name].[All]" allUniqueName="[tnd].[name].[All]" dimensionUniqueName="[tnd]" displayFolder="" count="0" memberValueDatatype="130" unbalanced="0"/>
    <cacheHierarchy uniqueName="[tnd].[state]" caption="state" attribute="1" defaultMemberUniqueName="[tnd].[state].[All]" allUniqueName="[tnd].[state].[All]" dimensionUniqueName="[tnd]" displayFolder="" count="0" memberValueDatatype="130" unbalanced="0"/>
    <cacheHierarchy uniqueName="[tnd].[revenue_in_millions]" caption="revenue_in_millions" attribute="1" defaultMemberUniqueName="[tnd].[revenue_in_millions].[All]" allUniqueName="[tnd].[revenue_in_millions].[All]" dimensionUniqueName="[tnd]" displayFolder="" count="0" memberValueDatatype="20" unbalanced="0"/>
    <cacheHierarchy uniqueName="[tnd].[growth_%]" caption="growth_%" attribute="1" defaultMemberUniqueName="[tnd].[growth_%].[All]" allUniqueName="[tnd].[growth_%].[All]" dimensionUniqueName="[tnd]" displayFolder="" count="0" memberValueDatatype="5" unbalanced="0"/>
    <cacheHierarchy uniqueName="[tnd].[industry]" caption="industry" attribute="1" defaultMemberUniqueName="[tnd].[industry].[All]" allUniqueName="[tnd].[industry].[All]" dimensionUniqueName="[tnd]" displayFolder="" count="0" memberValueDatatype="130" unbalanced="0"/>
    <cacheHierarchy uniqueName="[tnd].[workers]" caption="workers" attribute="1" defaultMemberUniqueName="[tnd].[workers].[All]" allUniqueName="[tnd].[workers].[All]" dimensionUniqueName="[tnd]" displayFolder="" count="0" memberValueDatatype="20" unbalanced="0"/>
    <cacheHierarchy uniqueName="[tnd].[previous_workers]" caption="previous_workers" attribute="1" defaultMemberUniqueName="[tnd].[previous_workers].[All]" allUniqueName="[tnd].[previous_workers].[All]" dimensionUniqueName="[tnd]" displayFolder="" count="0" memberValueDatatype="20" unbalanced="0"/>
    <cacheHierarchy uniqueName="[tnd].[new_hires]" caption="new_hires" attribute="1" defaultMemberUniqueName="[tnd].[new_hires].[All]" allUniqueName="[tnd].[new_hires].[All]" dimensionUniqueName="[tnd]" displayFolder="" count="0" memberValueDatatype="20" unbalanced="0"/>
    <cacheHierarchy uniqueName="[tnd].[founded]" caption="founded" attribute="1" defaultMemberUniqueName="[tnd].[founded].[All]" allUniqueName="[tnd].[founded].[All]" dimensionUniqueName="[tnd]" displayFolder="" count="0" memberValueDatatype="20" unbalanced="0"/>
    <cacheHierarchy uniqueName="[tnd].[yrs_on_list]" caption="yrs_on_list" attribute="1" defaultMemberUniqueName="[tnd].[yrs_on_list].[All]" allUniqueName="[tnd].[yrs_on_list].[All]" dimensionUniqueName="[tnd]" displayFolder="" count="0" memberValueDatatype="20" unbalanced="0"/>
    <cacheHierarchy uniqueName="[tnd].[city]" caption="city" attribute="1" defaultMemberUniqueName="[tnd].[city].[All]" allUniqueName="[tnd].[city].[All]" dimensionUniqueName="[tnd]" displayFolder="" count="0" memberValueDatatype="130" unbalanced="0"/>
    <cacheHierarchy uniqueName="[Measures].[__XL_Count d]" caption="__XL_Count d" measure="1" displayFolder="" measureGroup="d" count="0" hidden="1"/>
    <cacheHierarchy uniqueName="[Measures].[__XL_Count tnd]" caption="__XL_Count tnd" measure="1" displayFolder="" measureGroup="tnd" count="0" hidden="1"/>
    <cacheHierarchy uniqueName="[Measures].[__XL_Count hnd]" caption="__XL_Count hnd" measure="1" displayFolder="" measureGroup="hnd" count="0" hidden="1"/>
    <cacheHierarchy uniqueName="[Measures].[__No measures defined]" caption="__No measures defined" measure="1" displayFolder="" count="0" hidden="1"/>
    <cacheHierarchy uniqueName="[Measures].[Sum of revenue_in_millions]" caption="Sum of revenue_in_millions" measure="1" displayFolder="" measureGroup="d" count="0" hidden="1">
      <extLst>
        <ext xmlns:x15="http://schemas.microsoft.com/office/spreadsheetml/2010/11/main" uri="{B97F6D7D-B522-45F9-BDA1-12C45D357490}">
          <x15:cacheHierarchy aggregatedColumn="3"/>
        </ext>
      </extLst>
    </cacheHierarchy>
    <cacheHierarchy uniqueName="[Measures].[Average of revenue_in_millions]" caption="Average of revenue_in_millions" measure="1" displayFolder="" measureGroup="d"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d" count="0" hidden="1">
      <extLst>
        <ext xmlns:x15="http://schemas.microsoft.com/office/spreadsheetml/2010/11/main" uri="{B97F6D7D-B522-45F9-BDA1-12C45D357490}">
          <x15:cacheHierarchy aggregatedColumn="1"/>
        </ext>
      </extLst>
    </cacheHierarchy>
    <cacheHierarchy uniqueName="[Measures].[Sum of growth_%]" caption="Sum of growth_%" measure="1" displayFolder="" measureGroup="d" count="0" hidden="1">
      <extLst>
        <ext xmlns:x15="http://schemas.microsoft.com/office/spreadsheetml/2010/11/main" uri="{B97F6D7D-B522-45F9-BDA1-12C45D357490}">
          <x15:cacheHierarchy aggregatedColumn="4"/>
        </ext>
      </extLst>
    </cacheHierarchy>
    <cacheHierarchy uniqueName="[Measures].[Average of growth_%]" caption="Average of growth_%" measure="1" displayFolder="" measureGroup="d" count="0" hidden="1">
      <extLst>
        <ext xmlns:x15="http://schemas.microsoft.com/office/spreadsheetml/2010/11/main" uri="{B97F6D7D-B522-45F9-BDA1-12C45D357490}">
          <x15:cacheHierarchy aggregatedColumn="4"/>
        </ext>
      </extLst>
    </cacheHierarchy>
    <cacheHierarchy uniqueName="[Measures].[Sum of new_hires]" caption="Sum of new_hires" measure="1" displayFolder="" measureGroup="d" count="0" hidden="1">
      <extLst>
        <ext xmlns:x15="http://schemas.microsoft.com/office/spreadsheetml/2010/11/main" uri="{B97F6D7D-B522-45F9-BDA1-12C45D357490}">
          <x15:cacheHierarchy aggregatedColumn="8"/>
        </ext>
      </extLst>
    </cacheHierarchy>
    <cacheHierarchy uniqueName="[Measures].[Count of name 2]" caption="Count of name 2" measure="1" displayFolder="" measureGroup="tnd" count="0" hidden="1">
      <extLst>
        <ext xmlns:x15="http://schemas.microsoft.com/office/spreadsheetml/2010/11/main" uri="{B97F6D7D-B522-45F9-BDA1-12C45D357490}">
          <x15:cacheHierarchy aggregatedColumn="25"/>
        </ext>
      </extLst>
    </cacheHierarchy>
    <cacheHierarchy uniqueName="[Measures].[Count of name 3]" caption="Count of name 3" measure="1" displayFolder="" measureGroup="hnd" count="0" hidden="1">
      <extLst>
        <ext xmlns:x15="http://schemas.microsoft.com/office/spreadsheetml/2010/11/main" uri="{B97F6D7D-B522-45F9-BDA1-12C45D357490}">
          <x15:cacheHierarchy aggregatedColumn="13"/>
        </ext>
      </extLst>
    </cacheHierarchy>
  </cacheHierarchies>
  <kpis count="0"/>
  <dimensions count="4">
    <dimension name="d" uniqueName="[d]" caption="d"/>
    <dimension name="hnd" uniqueName="[hnd]" caption="hnd"/>
    <dimension measure="1" name="Measures" uniqueName="[Measures]" caption="Measures"/>
    <dimension name="tnd" uniqueName="[tnd]" caption="tnd"/>
  </dimensions>
  <measureGroups count="3">
    <measureGroup name="d" caption="d"/>
    <measureGroup name="hnd" caption="hnd"/>
    <measureGroup name="tnd" caption="tnd"/>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G" refreshedDate="45341.573536805554" backgroundQuery="1" createdVersion="7" refreshedVersion="7" minRefreshableVersion="3" recordCount="0" supportSubquery="1" supportAdvancedDrill="1" xr:uid="{9E86DB9B-4E9A-4797-9A4F-C6E5E45CEC63}">
  <cacheSource type="external" connectionId="4"/>
  <cacheFields count="2">
    <cacheField name="[d].[industry].[industry]" caption="industry" numFmtId="0" hierarchy="5" level="1">
      <sharedItems count="27">
        <s v="Advertising &amp; Marketing"/>
        <s v="Business Products &amp; Services"/>
        <s v="Computer Hardware"/>
        <s v="Construction"/>
        <s v="Consumer Products &amp; Services"/>
        <s v="Education"/>
        <s v="Energy"/>
        <s v="Engineering"/>
        <s v="Environmental Services"/>
        <s v="Financial Services"/>
        <s v="Food &amp; Beverage"/>
        <s v="Government Services"/>
        <s v="Health"/>
        <s v="Human Resources"/>
        <s v="Insurance"/>
        <s v="IT Management"/>
        <s v="IT Services"/>
        <s v="IT System Development"/>
        <s v="Logistics &amp; Transportation"/>
        <s v="Manufacturing"/>
        <s v="Media"/>
        <s v="Real Estate"/>
        <s v="Retail"/>
        <s v="Security"/>
        <s v="Software"/>
        <s v="Telecommunications"/>
        <s v="Travel &amp; Hospitality"/>
      </sharedItems>
    </cacheField>
    <cacheField name="[Measures].[Count of name]" caption="Count of name" numFmtId="0" hierarchy="42" level="32767"/>
  </cacheFields>
  <cacheHierarchies count="48">
    <cacheHierarchy uniqueName="[d].[rank]" caption="rank" attribute="1" defaultMemberUniqueName="[d].[rank].[All]" allUniqueName="[d].[rank].[All]" dimensionUniqueName="[d]" displayFolder="" count="0" memberValueDatatype="20" unbalanced="0"/>
    <cacheHierarchy uniqueName="[d].[name]" caption="name" attribute="1" defaultMemberUniqueName="[d].[name].[All]" allUniqueName="[d].[name].[All]" dimensionUniqueName="[d]" displayFolder="" count="0" memberValueDatatype="130" unbalanced="0"/>
    <cacheHierarchy uniqueName="[d].[state]" caption="state" attribute="1" defaultMemberUniqueName="[d].[state].[All]" allUniqueName="[d].[state].[All]" dimensionUniqueName="[d]" displayFolder="" count="0" memberValueDatatype="130" unbalanced="0"/>
    <cacheHierarchy uniqueName="[d].[revenue_in_millions]" caption="revenue_in_millions" attribute="1" defaultMemberUniqueName="[d].[revenue_in_millions].[All]" allUniqueName="[d].[revenue_in_millions].[All]" dimensionUniqueName="[d]" displayFolder="" count="0" memberValueDatatype="20" unbalanced="0"/>
    <cacheHierarchy uniqueName="[d].[growth_%]" caption="growth_%" attribute="1" defaultMemberUniqueName="[d].[growth_%].[All]" allUniqueName="[d].[growth_%].[All]" dimensionUniqueName="[d]" displayFolder="" count="0" memberValueDatatype="5" unbalanced="0"/>
    <cacheHierarchy uniqueName="[d].[industry]" caption="industry" attribute="1" defaultMemberUniqueName="[d].[industry].[All]" allUniqueName="[d].[industry].[All]" dimensionUniqueName="[d]" displayFolder="" count="2" memberValueDatatype="130" unbalanced="0">
      <fieldsUsage count="2">
        <fieldUsage x="-1"/>
        <fieldUsage x="0"/>
      </fieldsUsage>
    </cacheHierarchy>
    <cacheHierarchy uniqueName="[d].[workers]" caption="workers" attribute="1" defaultMemberUniqueName="[d].[workers].[All]" allUniqueName="[d].[workers].[All]" dimensionUniqueName="[d]" displayFolder="" count="0" memberValueDatatype="20" unbalanced="0"/>
    <cacheHierarchy uniqueName="[d].[previous_workers]" caption="previous_workers" attribute="1" defaultMemberUniqueName="[d].[previous_workers].[All]" allUniqueName="[d].[previous_workers].[All]" dimensionUniqueName="[d]" displayFolder="" count="0" memberValueDatatype="20" unbalanced="0"/>
    <cacheHierarchy uniqueName="[d].[new_hires]" caption="new_hires" attribute="1" defaultMemberUniqueName="[d].[new_hires].[All]" allUniqueName="[d].[new_hires].[All]" dimensionUniqueName="[d]" displayFolder="" count="0" memberValueDatatype="20" unbalanced="0"/>
    <cacheHierarchy uniqueName="[d].[founded]" caption="founded" attribute="1" defaultMemberUniqueName="[d].[founded].[All]" allUniqueName="[d].[founded].[All]" dimensionUniqueName="[d]" displayFolder="" count="0" memberValueDatatype="20" unbalanced="0"/>
    <cacheHierarchy uniqueName="[d].[yrs_on_list]" caption="yrs_on_list" attribute="1" defaultMemberUniqueName="[d].[yrs_on_list].[All]" allUniqueName="[d].[yrs_on_list].[All]" dimensionUniqueName="[d]" displayFolder="" count="0" memberValueDatatype="20" unbalanced="0"/>
    <cacheHierarchy uniqueName="[d].[city]" caption="city" attribute="1" defaultMemberUniqueName="[d].[city].[All]" allUniqueName="[d].[city].[All]" dimensionUniqueName="[d]" displayFolder="" count="0" memberValueDatatype="130" unbalanced="0"/>
    <cacheHierarchy uniqueName="[hnd].[rank]" caption="rank" attribute="1" defaultMemberUniqueName="[hnd].[rank].[All]" allUniqueName="[hnd].[rank].[All]" dimensionUniqueName="[hnd]" displayFolder="" count="0" memberValueDatatype="20" unbalanced="0"/>
    <cacheHierarchy uniqueName="[hnd].[name]" caption="name" attribute="1" defaultMemberUniqueName="[hnd].[name].[All]" allUniqueName="[hnd].[name].[All]" dimensionUniqueName="[hnd]" displayFolder="" count="0" memberValueDatatype="130" unbalanced="0"/>
    <cacheHierarchy uniqueName="[hnd].[state]" caption="state" attribute="1" defaultMemberUniqueName="[hnd].[state].[All]" allUniqueName="[hnd].[state].[All]" dimensionUniqueName="[hnd]" displayFolder="" count="0" memberValueDatatype="130" unbalanced="0"/>
    <cacheHierarchy uniqueName="[hnd].[revenue_in_millions]" caption="revenue_in_millions" attribute="1" defaultMemberUniqueName="[hnd].[revenue_in_millions].[All]" allUniqueName="[hnd].[revenue_in_millions].[All]" dimensionUniqueName="[hnd]" displayFolder="" count="0" memberValueDatatype="20" unbalanced="0"/>
    <cacheHierarchy uniqueName="[hnd].[growth_%]" caption="growth_%" attribute="1" defaultMemberUniqueName="[hnd].[growth_%].[All]" allUniqueName="[hnd].[growth_%].[All]" dimensionUniqueName="[hnd]" displayFolder="" count="0" memberValueDatatype="5" unbalanced="0"/>
    <cacheHierarchy uniqueName="[hnd].[industry]" caption="industry" attribute="1" defaultMemberUniqueName="[hnd].[industry].[All]" allUniqueName="[hnd].[industry].[All]" dimensionUniqueName="[hnd]" displayFolder="" count="0" memberValueDatatype="130" unbalanced="0"/>
    <cacheHierarchy uniqueName="[hnd].[workers]" caption="workers" attribute="1" defaultMemberUniqueName="[hnd].[workers].[All]" allUniqueName="[hnd].[workers].[All]" dimensionUniqueName="[hnd]" displayFolder="" count="0" memberValueDatatype="20" unbalanced="0"/>
    <cacheHierarchy uniqueName="[hnd].[previous_workers]" caption="previous_workers" attribute="1" defaultMemberUniqueName="[hnd].[previous_workers].[All]" allUniqueName="[hnd].[previous_workers].[All]" dimensionUniqueName="[hnd]" displayFolder="" count="0" memberValueDatatype="20" unbalanced="0"/>
    <cacheHierarchy uniqueName="[hnd].[new_hires]" caption="new_hires" attribute="1" defaultMemberUniqueName="[hnd].[new_hires].[All]" allUniqueName="[hnd].[new_hires].[All]" dimensionUniqueName="[hnd]" displayFolder="" count="0" memberValueDatatype="20" unbalanced="0"/>
    <cacheHierarchy uniqueName="[hnd].[founded]" caption="founded" attribute="1" defaultMemberUniqueName="[hnd].[founded].[All]" allUniqueName="[hnd].[founded].[All]" dimensionUniqueName="[hnd]" displayFolder="" count="0" memberValueDatatype="20" unbalanced="0"/>
    <cacheHierarchy uniqueName="[hnd].[yrs_on_list]" caption="yrs_on_list" attribute="1" defaultMemberUniqueName="[hnd].[yrs_on_list].[All]" allUniqueName="[hnd].[yrs_on_list].[All]" dimensionUniqueName="[hnd]" displayFolder="" count="0" memberValueDatatype="20" unbalanced="0"/>
    <cacheHierarchy uniqueName="[hnd].[city]" caption="city" attribute="1" defaultMemberUniqueName="[hnd].[city].[All]" allUniqueName="[hnd].[city].[All]" dimensionUniqueName="[hnd]" displayFolder="" count="0" memberValueDatatype="130" unbalanced="0"/>
    <cacheHierarchy uniqueName="[tnd].[rank]" caption="rank" attribute="1" defaultMemberUniqueName="[tnd].[rank].[All]" allUniqueName="[tnd].[rank].[All]" dimensionUniqueName="[tnd]" displayFolder="" count="0" memberValueDatatype="20" unbalanced="0"/>
    <cacheHierarchy uniqueName="[tnd].[name]" caption="name" attribute="1" defaultMemberUniqueName="[tnd].[name].[All]" allUniqueName="[tnd].[name].[All]" dimensionUniqueName="[tnd]" displayFolder="" count="0" memberValueDatatype="130" unbalanced="0"/>
    <cacheHierarchy uniqueName="[tnd].[state]" caption="state" attribute="1" defaultMemberUniqueName="[tnd].[state].[All]" allUniqueName="[tnd].[state].[All]" dimensionUniqueName="[tnd]" displayFolder="" count="0" memberValueDatatype="130" unbalanced="0"/>
    <cacheHierarchy uniqueName="[tnd].[revenue_in_millions]" caption="revenue_in_millions" attribute="1" defaultMemberUniqueName="[tnd].[revenue_in_millions].[All]" allUniqueName="[tnd].[revenue_in_millions].[All]" dimensionUniqueName="[tnd]" displayFolder="" count="0" memberValueDatatype="20" unbalanced="0"/>
    <cacheHierarchy uniqueName="[tnd].[growth_%]" caption="growth_%" attribute="1" defaultMemberUniqueName="[tnd].[growth_%].[All]" allUniqueName="[tnd].[growth_%].[All]" dimensionUniqueName="[tnd]" displayFolder="" count="0" memberValueDatatype="5" unbalanced="0"/>
    <cacheHierarchy uniqueName="[tnd].[industry]" caption="industry" attribute="1" defaultMemberUniqueName="[tnd].[industry].[All]" allUniqueName="[tnd].[industry].[All]" dimensionUniqueName="[tnd]" displayFolder="" count="0" memberValueDatatype="130" unbalanced="0"/>
    <cacheHierarchy uniqueName="[tnd].[workers]" caption="workers" attribute="1" defaultMemberUniqueName="[tnd].[workers].[All]" allUniqueName="[tnd].[workers].[All]" dimensionUniqueName="[tnd]" displayFolder="" count="0" memberValueDatatype="20" unbalanced="0"/>
    <cacheHierarchy uniqueName="[tnd].[previous_workers]" caption="previous_workers" attribute="1" defaultMemberUniqueName="[tnd].[previous_workers].[All]" allUniqueName="[tnd].[previous_workers].[All]" dimensionUniqueName="[tnd]" displayFolder="" count="0" memberValueDatatype="20" unbalanced="0"/>
    <cacheHierarchy uniqueName="[tnd].[new_hires]" caption="new_hires" attribute="1" defaultMemberUniqueName="[tnd].[new_hires].[All]" allUniqueName="[tnd].[new_hires].[All]" dimensionUniqueName="[tnd]" displayFolder="" count="0" memberValueDatatype="20" unbalanced="0"/>
    <cacheHierarchy uniqueName="[tnd].[founded]" caption="founded" attribute="1" defaultMemberUniqueName="[tnd].[founded].[All]" allUniqueName="[tnd].[founded].[All]" dimensionUniqueName="[tnd]" displayFolder="" count="0" memberValueDatatype="20" unbalanced="0"/>
    <cacheHierarchy uniqueName="[tnd].[yrs_on_list]" caption="yrs_on_list" attribute="1" defaultMemberUniqueName="[tnd].[yrs_on_list].[All]" allUniqueName="[tnd].[yrs_on_list].[All]" dimensionUniqueName="[tnd]" displayFolder="" count="0" memberValueDatatype="20" unbalanced="0"/>
    <cacheHierarchy uniqueName="[tnd].[city]" caption="city" attribute="1" defaultMemberUniqueName="[tnd].[city].[All]" allUniqueName="[tnd].[city].[All]" dimensionUniqueName="[tnd]" displayFolder="" count="0" memberValueDatatype="130" unbalanced="0"/>
    <cacheHierarchy uniqueName="[Measures].[__XL_Count d]" caption="__XL_Count d" measure="1" displayFolder="" measureGroup="d" count="0" hidden="1"/>
    <cacheHierarchy uniqueName="[Measures].[__XL_Count tnd]" caption="__XL_Count tnd" measure="1" displayFolder="" measureGroup="tnd" count="0" hidden="1"/>
    <cacheHierarchy uniqueName="[Measures].[__XL_Count hnd]" caption="__XL_Count hnd" measure="1" displayFolder="" measureGroup="hnd" count="0" hidden="1"/>
    <cacheHierarchy uniqueName="[Measures].[__No measures defined]" caption="__No measures defined" measure="1" displayFolder="" count="0" hidden="1"/>
    <cacheHierarchy uniqueName="[Measures].[Sum of revenue_in_millions]" caption="Sum of revenue_in_millions" measure="1" displayFolder="" measureGroup="d" count="0" hidden="1">
      <extLst>
        <ext xmlns:x15="http://schemas.microsoft.com/office/spreadsheetml/2010/11/main" uri="{B97F6D7D-B522-45F9-BDA1-12C45D357490}">
          <x15:cacheHierarchy aggregatedColumn="3"/>
        </ext>
      </extLst>
    </cacheHierarchy>
    <cacheHierarchy uniqueName="[Measures].[Average of revenue_in_millions]" caption="Average of revenue_in_millions" measure="1" displayFolder="" measureGroup="d"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d"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growth_%]" caption="Sum of growth_%" measure="1" displayFolder="" measureGroup="d" count="0" hidden="1">
      <extLst>
        <ext xmlns:x15="http://schemas.microsoft.com/office/spreadsheetml/2010/11/main" uri="{B97F6D7D-B522-45F9-BDA1-12C45D357490}">
          <x15:cacheHierarchy aggregatedColumn="4"/>
        </ext>
      </extLst>
    </cacheHierarchy>
    <cacheHierarchy uniqueName="[Measures].[Average of growth_%]" caption="Average of growth_%" measure="1" displayFolder="" measureGroup="d" count="0" hidden="1">
      <extLst>
        <ext xmlns:x15="http://schemas.microsoft.com/office/spreadsheetml/2010/11/main" uri="{B97F6D7D-B522-45F9-BDA1-12C45D357490}">
          <x15:cacheHierarchy aggregatedColumn="4"/>
        </ext>
      </extLst>
    </cacheHierarchy>
    <cacheHierarchy uniqueName="[Measures].[Sum of new_hires]" caption="Sum of new_hires" measure="1" displayFolder="" measureGroup="d" count="0" hidden="1">
      <extLst>
        <ext xmlns:x15="http://schemas.microsoft.com/office/spreadsheetml/2010/11/main" uri="{B97F6D7D-B522-45F9-BDA1-12C45D357490}">
          <x15:cacheHierarchy aggregatedColumn="8"/>
        </ext>
      </extLst>
    </cacheHierarchy>
    <cacheHierarchy uniqueName="[Measures].[Count of name 2]" caption="Count of name 2" measure="1" displayFolder="" measureGroup="tnd" count="0" hidden="1">
      <extLst>
        <ext xmlns:x15="http://schemas.microsoft.com/office/spreadsheetml/2010/11/main" uri="{B97F6D7D-B522-45F9-BDA1-12C45D357490}">
          <x15:cacheHierarchy aggregatedColumn="25"/>
        </ext>
      </extLst>
    </cacheHierarchy>
    <cacheHierarchy uniqueName="[Measures].[Count of name 3]" caption="Count of name 3" measure="1" displayFolder="" measureGroup="hnd" count="0" hidden="1">
      <extLst>
        <ext xmlns:x15="http://schemas.microsoft.com/office/spreadsheetml/2010/11/main" uri="{B97F6D7D-B522-45F9-BDA1-12C45D357490}">
          <x15:cacheHierarchy aggregatedColumn="13"/>
        </ext>
      </extLst>
    </cacheHierarchy>
  </cacheHierarchies>
  <kpis count="0"/>
  <dimensions count="4">
    <dimension name="d" uniqueName="[d]" caption="d"/>
    <dimension name="hnd" uniqueName="[hnd]" caption="hnd"/>
    <dimension measure="1" name="Measures" uniqueName="[Measures]" caption="Measures"/>
    <dimension name="tnd" uniqueName="[tnd]" caption="tnd"/>
  </dimensions>
  <measureGroups count="3">
    <measureGroup name="d" caption="d"/>
    <measureGroup name="hnd" caption="hnd"/>
    <measureGroup name="tnd" caption="tnd"/>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G" refreshedDate="45341.573623379627" backgroundQuery="1" createdVersion="7" refreshedVersion="7" minRefreshableVersion="3" recordCount="0" supportSubquery="1" supportAdvancedDrill="1" xr:uid="{AAAF5F70-353A-4719-B9A4-AD12C268406C}">
  <cacheSource type="external" connectionId="4"/>
  <cacheFields count="3">
    <cacheField name="[d].[industry].[industry]" caption="industry" numFmtId="0" hierarchy="5" level="1">
      <sharedItems count="27">
        <s v="Advertising &amp; Marketing"/>
        <s v="Business Products &amp; Services"/>
        <s v="Computer Hardware"/>
        <s v="Construction"/>
        <s v="Consumer Products &amp; Services"/>
        <s v="Education"/>
        <s v="Energy"/>
        <s v="Engineering"/>
        <s v="Environmental Services"/>
        <s v="Financial Services"/>
        <s v="Food &amp; Beverage"/>
        <s v="Government Services"/>
        <s v="Health"/>
        <s v="Human Resources"/>
        <s v="Insurance"/>
        <s v="IT Management"/>
        <s v="IT Services"/>
        <s v="IT System Development"/>
        <s v="Logistics &amp; Transportation"/>
        <s v="Manufacturing"/>
        <s v="Media"/>
        <s v="Real Estate"/>
        <s v="Retail"/>
        <s v="Security"/>
        <s v="Software"/>
        <s v="Telecommunications"/>
        <s v="Travel &amp; Hospitality"/>
      </sharedItems>
    </cacheField>
    <cacheField name="[Measures].[Count of name]" caption="Count of name" numFmtId="0" hierarchy="42" level="32767"/>
    <cacheField name="[d].[state].[state]" caption="state" numFmtId="0" hierarchy="2" level="1">
      <sharedItems count="51">
        <s v="AL"/>
        <s v="AR"/>
        <s v="AZ"/>
        <s v="CA"/>
        <s v="CO"/>
        <s v="CT"/>
        <s v="DC"/>
        <s v="DE"/>
        <s v="FL"/>
        <s v="GA"/>
        <s v="HI"/>
        <s v="IA"/>
        <s v="ID"/>
        <s v="IL"/>
        <s v="IN"/>
        <s v="KS"/>
        <s v="KY"/>
        <s v="LA"/>
        <s v="MA"/>
        <s v="MD"/>
        <s v="ME"/>
        <s v="MI"/>
        <s v="MN"/>
        <s v="MO"/>
        <s v="MS"/>
        <s v="MT"/>
        <s v="NC"/>
        <s v="ND"/>
        <s v="NE"/>
        <s v="NH"/>
        <s v="NJ"/>
        <s v="NM"/>
        <s v="NV"/>
        <s v="NY"/>
        <s v="OH"/>
        <s v="OK"/>
        <s v="OR"/>
        <s v="PA"/>
        <s v="PR"/>
        <s v="RI"/>
        <s v="SC"/>
        <s v="SD"/>
        <s v="TN"/>
        <s v="TX"/>
        <s v="UT"/>
        <s v="VA"/>
        <s v="VT"/>
        <s v="WA"/>
        <s v="WI"/>
        <s v="WV"/>
        <s v="WY"/>
      </sharedItems>
    </cacheField>
  </cacheFields>
  <cacheHierarchies count="48">
    <cacheHierarchy uniqueName="[d].[rank]" caption="rank" attribute="1" defaultMemberUniqueName="[d].[rank].[All]" allUniqueName="[d].[rank].[All]" dimensionUniqueName="[d]" displayFolder="" count="0" memberValueDatatype="20" unbalanced="0"/>
    <cacheHierarchy uniqueName="[d].[name]" caption="name" attribute="1" defaultMemberUniqueName="[d].[name].[All]" allUniqueName="[d].[name].[All]" dimensionUniqueName="[d]" displayFolder="" count="0" memberValueDatatype="130" unbalanced="0"/>
    <cacheHierarchy uniqueName="[d].[state]" caption="state" attribute="1" defaultMemberUniqueName="[d].[state].[All]" allUniqueName="[d].[state].[All]" dimensionUniqueName="[d]" displayFolder="" count="2" memberValueDatatype="130" unbalanced="0">
      <fieldsUsage count="2">
        <fieldUsage x="-1"/>
        <fieldUsage x="2"/>
      </fieldsUsage>
    </cacheHierarchy>
    <cacheHierarchy uniqueName="[d].[revenue_in_millions]" caption="revenue_in_millions" attribute="1" defaultMemberUniqueName="[d].[revenue_in_millions].[All]" allUniqueName="[d].[revenue_in_millions].[All]" dimensionUniqueName="[d]" displayFolder="" count="0" memberValueDatatype="20" unbalanced="0"/>
    <cacheHierarchy uniqueName="[d].[growth_%]" caption="growth_%" attribute="1" defaultMemberUniqueName="[d].[growth_%].[All]" allUniqueName="[d].[growth_%].[All]" dimensionUniqueName="[d]" displayFolder="" count="0" memberValueDatatype="5" unbalanced="0"/>
    <cacheHierarchy uniqueName="[d].[industry]" caption="industry" attribute="1" defaultMemberUniqueName="[d].[industry].[All]" allUniqueName="[d].[industry].[All]" dimensionUniqueName="[d]" displayFolder="" count="2" memberValueDatatype="130" unbalanced="0">
      <fieldsUsage count="2">
        <fieldUsage x="-1"/>
        <fieldUsage x="0"/>
      </fieldsUsage>
    </cacheHierarchy>
    <cacheHierarchy uniqueName="[d].[workers]" caption="workers" attribute="1" defaultMemberUniqueName="[d].[workers].[All]" allUniqueName="[d].[workers].[All]" dimensionUniqueName="[d]" displayFolder="" count="0" memberValueDatatype="20" unbalanced="0"/>
    <cacheHierarchy uniqueName="[d].[previous_workers]" caption="previous_workers" attribute="1" defaultMemberUniqueName="[d].[previous_workers].[All]" allUniqueName="[d].[previous_workers].[All]" dimensionUniqueName="[d]" displayFolder="" count="0" memberValueDatatype="20" unbalanced="0"/>
    <cacheHierarchy uniqueName="[d].[new_hires]" caption="new_hires" attribute="1" defaultMemberUniqueName="[d].[new_hires].[All]" allUniqueName="[d].[new_hires].[All]" dimensionUniqueName="[d]" displayFolder="" count="0" memberValueDatatype="20" unbalanced="0"/>
    <cacheHierarchy uniqueName="[d].[founded]" caption="founded" attribute="1" defaultMemberUniqueName="[d].[founded].[All]" allUniqueName="[d].[founded].[All]" dimensionUniqueName="[d]" displayFolder="" count="0" memberValueDatatype="20" unbalanced="0"/>
    <cacheHierarchy uniqueName="[d].[yrs_on_list]" caption="yrs_on_list" attribute="1" defaultMemberUniqueName="[d].[yrs_on_list].[All]" allUniqueName="[d].[yrs_on_list].[All]" dimensionUniqueName="[d]" displayFolder="" count="0" memberValueDatatype="20" unbalanced="0"/>
    <cacheHierarchy uniqueName="[d].[city]" caption="city" attribute="1" defaultMemberUniqueName="[d].[city].[All]" allUniqueName="[d].[city].[All]" dimensionUniqueName="[d]" displayFolder="" count="0" memberValueDatatype="130" unbalanced="0"/>
    <cacheHierarchy uniqueName="[hnd].[rank]" caption="rank" attribute="1" defaultMemberUniqueName="[hnd].[rank].[All]" allUniqueName="[hnd].[rank].[All]" dimensionUniqueName="[hnd]" displayFolder="" count="0" memberValueDatatype="20" unbalanced="0"/>
    <cacheHierarchy uniqueName="[hnd].[name]" caption="name" attribute="1" defaultMemberUniqueName="[hnd].[name].[All]" allUniqueName="[hnd].[name].[All]" dimensionUniqueName="[hnd]" displayFolder="" count="0" memberValueDatatype="130" unbalanced="0"/>
    <cacheHierarchy uniqueName="[hnd].[state]" caption="state" attribute="1" defaultMemberUniqueName="[hnd].[state].[All]" allUniqueName="[hnd].[state].[All]" dimensionUniqueName="[hnd]" displayFolder="" count="0" memberValueDatatype="130" unbalanced="0"/>
    <cacheHierarchy uniqueName="[hnd].[revenue_in_millions]" caption="revenue_in_millions" attribute="1" defaultMemberUniqueName="[hnd].[revenue_in_millions].[All]" allUniqueName="[hnd].[revenue_in_millions].[All]" dimensionUniqueName="[hnd]" displayFolder="" count="0" memberValueDatatype="20" unbalanced="0"/>
    <cacheHierarchy uniqueName="[hnd].[growth_%]" caption="growth_%" attribute="1" defaultMemberUniqueName="[hnd].[growth_%].[All]" allUniqueName="[hnd].[growth_%].[All]" dimensionUniqueName="[hnd]" displayFolder="" count="0" memberValueDatatype="5" unbalanced="0"/>
    <cacheHierarchy uniqueName="[hnd].[industry]" caption="industry" attribute="1" defaultMemberUniqueName="[hnd].[industry].[All]" allUniqueName="[hnd].[industry].[All]" dimensionUniqueName="[hnd]" displayFolder="" count="0" memberValueDatatype="130" unbalanced="0"/>
    <cacheHierarchy uniqueName="[hnd].[workers]" caption="workers" attribute="1" defaultMemberUniqueName="[hnd].[workers].[All]" allUniqueName="[hnd].[workers].[All]" dimensionUniqueName="[hnd]" displayFolder="" count="0" memberValueDatatype="20" unbalanced="0"/>
    <cacheHierarchy uniqueName="[hnd].[previous_workers]" caption="previous_workers" attribute="1" defaultMemberUniqueName="[hnd].[previous_workers].[All]" allUniqueName="[hnd].[previous_workers].[All]" dimensionUniqueName="[hnd]" displayFolder="" count="0" memberValueDatatype="20" unbalanced="0"/>
    <cacheHierarchy uniqueName="[hnd].[new_hires]" caption="new_hires" attribute="1" defaultMemberUniqueName="[hnd].[new_hires].[All]" allUniqueName="[hnd].[new_hires].[All]" dimensionUniqueName="[hnd]" displayFolder="" count="0" memberValueDatatype="20" unbalanced="0"/>
    <cacheHierarchy uniqueName="[hnd].[founded]" caption="founded" attribute="1" defaultMemberUniqueName="[hnd].[founded].[All]" allUniqueName="[hnd].[founded].[All]" dimensionUniqueName="[hnd]" displayFolder="" count="0" memberValueDatatype="20" unbalanced="0"/>
    <cacheHierarchy uniqueName="[hnd].[yrs_on_list]" caption="yrs_on_list" attribute="1" defaultMemberUniqueName="[hnd].[yrs_on_list].[All]" allUniqueName="[hnd].[yrs_on_list].[All]" dimensionUniqueName="[hnd]" displayFolder="" count="0" memberValueDatatype="20" unbalanced="0"/>
    <cacheHierarchy uniqueName="[hnd].[city]" caption="city" attribute="1" defaultMemberUniqueName="[hnd].[city].[All]" allUniqueName="[hnd].[city].[All]" dimensionUniqueName="[hnd]" displayFolder="" count="0" memberValueDatatype="130" unbalanced="0"/>
    <cacheHierarchy uniqueName="[tnd].[rank]" caption="rank" attribute="1" defaultMemberUniqueName="[tnd].[rank].[All]" allUniqueName="[tnd].[rank].[All]" dimensionUniqueName="[tnd]" displayFolder="" count="0" memberValueDatatype="20" unbalanced="0"/>
    <cacheHierarchy uniqueName="[tnd].[name]" caption="name" attribute="1" defaultMemberUniqueName="[tnd].[name].[All]" allUniqueName="[tnd].[name].[All]" dimensionUniqueName="[tnd]" displayFolder="" count="0" memberValueDatatype="130" unbalanced="0"/>
    <cacheHierarchy uniqueName="[tnd].[state]" caption="state" attribute="1" defaultMemberUniqueName="[tnd].[state].[All]" allUniqueName="[tnd].[state].[All]" dimensionUniqueName="[tnd]" displayFolder="" count="0" memberValueDatatype="130" unbalanced="0"/>
    <cacheHierarchy uniqueName="[tnd].[revenue_in_millions]" caption="revenue_in_millions" attribute="1" defaultMemberUniqueName="[tnd].[revenue_in_millions].[All]" allUniqueName="[tnd].[revenue_in_millions].[All]" dimensionUniqueName="[tnd]" displayFolder="" count="0" memberValueDatatype="20" unbalanced="0"/>
    <cacheHierarchy uniqueName="[tnd].[growth_%]" caption="growth_%" attribute="1" defaultMemberUniqueName="[tnd].[growth_%].[All]" allUniqueName="[tnd].[growth_%].[All]" dimensionUniqueName="[tnd]" displayFolder="" count="0" memberValueDatatype="5" unbalanced="0"/>
    <cacheHierarchy uniqueName="[tnd].[industry]" caption="industry" attribute="1" defaultMemberUniqueName="[tnd].[industry].[All]" allUniqueName="[tnd].[industry].[All]" dimensionUniqueName="[tnd]" displayFolder="" count="0" memberValueDatatype="130" unbalanced="0"/>
    <cacheHierarchy uniqueName="[tnd].[workers]" caption="workers" attribute="1" defaultMemberUniqueName="[tnd].[workers].[All]" allUniqueName="[tnd].[workers].[All]" dimensionUniqueName="[tnd]" displayFolder="" count="0" memberValueDatatype="20" unbalanced="0"/>
    <cacheHierarchy uniqueName="[tnd].[previous_workers]" caption="previous_workers" attribute="1" defaultMemberUniqueName="[tnd].[previous_workers].[All]" allUniqueName="[tnd].[previous_workers].[All]" dimensionUniqueName="[tnd]" displayFolder="" count="0" memberValueDatatype="20" unbalanced="0"/>
    <cacheHierarchy uniqueName="[tnd].[new_hires]" caption="new_hires" attribute="1" defaultMemberUniqueName="[tnd].[new_hires].[All]" allUniqueName="[tnd].[new_hires].[All]" dimensionUniqueName="[tnd]" displayFolder="" count="0" memberValueDatatype="20" unbalanced="0"/>
    <cacheHierarchy uniqueName="[tnd].[founded]" caption="founded" attribute="1" defaultMemberUniqueName="[tnd].[founded].[All]" allUniqueName="[tnd].[founded].[All]" dimensionUniqueName="[tnd]" displayFolder="" count="0" memberValueDatatype="20" unbalanced="0"/>
    <cacheHierarchy uniqueName="[tnd].[yrs_on_list]" caption="yrs_on_list" attribute="1" defaultMemberUniqueName="[tnd].[yrs_on_list].[All]" allUniqueName="[tnd].[yrs_on_list].[All]" dimensionUniqueName="[tnd]" displayFolder="" count="0" memberValueDatatype="20" unbalanced="0"/>
    <cacheHierarchy uniqueName="[tnd].[city]" caption="city" attribute="1" defaultMemberUniqueName="[tnd].[city].[All]" allUniqueName="[tnd].[city].[All]" dimensionUniqueName="[tnd]" displayFolder="" count="0" memberValueDatatype="130" unbalanced="0"/>
    <cacheHierarchy uniqueName="[Measures].[__XL_Count d]" caption="__XL_Count d" measure="1" displayFolder="" measureGroup="d" count="0" hidden="1"/>
    <cacheHierarchy uniqueName="[Measures].[__XL_Count tnd]" caption="__XL_Count tnd" measure="1" displayFolder="" measureGroup="tnd" count="0" hidden="1"/>
    <cacheHierarchy uniqueName="[Measures].[__XL_Count hnd]" caption="__XL_Count hnd" measure="1" displayFolder="" measureGroup="hnd" count="0" hidden="1"/>
    <cacheHierarchy uniqueName="[Measures].[__No measures defined]" caption="__No measures defined" measure="1" displayFolder="" count="0" hidden="1"/>
    <cacheHierarchy uniqueName="[Measures].[Sum of revenue_in_millions]" caption="Sum of revenue_in_millions" measure="1" displayFolder="" measureGroup="d" count="0" hidden="1">
      <extLst>
        <ext xmlns:x15="http://schemas.microsoft.com/office/spreadsheetml/2010/11/main" uri="{B97F6D7D-B522-45F9-BDA1-12C45D357490}">
          <x15:cacheHierarchy aggregatedColumn="3"/>
        </ext>
      </extLst>
    </cacheHierarchy>
    <cacheHierarchy uniqueName="[Measures].[Average of revenue_in_millions]" caption="Average of revenue_in_millions" measure="1" displayFolder="" measureGroup="d"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d"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growth_%]" caption="Sum of growth_%" measure="1" displayFolder="" measureGroup="d" count="0" hidden="1">
      <extLst>
        <ext xmlns:x15="http://schemas.microsoft.com/office/spreadsheetml/2010/11/main" uri="{B97F6D7D-B522-45F9-BDA1-12C45D357490}">
          <x15:cacheHierarchy aggregatedColumn="4"/>
        </ext>
      </extLst>
    </cacheHierarchy>
    <cacheHierarchy uniqueName="[Measures].[Average of growth_%]" caption="Average of growth_%" measure="1" displayFolder="" measureGroup="d" count="0" hidden="1">
      <extLst>
        <ext xmlns:x15="http://schemas.microsoft.com/office/spreadsheetml/2010/11/main" uri="{B97F6D7D-B522-45F9-BDA1-12C45D357490}">
          <x15:cacheHierarchy aggregatedColumn="4"/>
        </ext>
      </extLst>
    </cacheHierarchy>
    <cacheHierarchy uniqueName="[Measures].[Sum of new_hires]" caption="Sum of new_hires" measure="1" displayFolder="" measureGroup="d" count="0" hidden="1">
      <extLst>
        <ext xmlns:x15="http://schemas.microsoft.com/office/spreadsheetml/2010/11/main" uri="{B97F6D7D-B522-45F9-BDA1-12C45D357490}">
          <x15:cacheHierarchy aggregatedColumn="8"/>
        </ext>
      </extLst>
    </cacheHierarchy>
    <cacheHierarchy uniqueName="[Measures].[Count of name 2]" caption="Count of name 2" measure="1" displayFolder="" measureGroup="tnd" count="0" hidden="1">
      <extLst>
        <ext xmlns:x15="http://schemas.microsoft.com/office/spreadsheetml/2010/11/main" uri="{B97F6D7D-B522-45F9-BDA1-12C45D357490}">
          <x15:cacheHierarchy aggregatedColumn="25"/>
        </ext>
      </extLst>
    </cacheHierarchy>
    <cacheHierarchy uniqueName="[Measures].[Count of name 3]" caption="Count of name 3" measure="1" displayFolder="" measureGroup="hnd" count="0" hidden="1">
      <extLst>
        <ext xmlns:x15="http://schemas.microsoft.com/office/spreadsheetml/2010/11/main" uri="{B97F6D7D-B522-45F9-BDA1-12C45D357490}">
          <x15:cacheHierarchy aggregatedColumn="13"/>
        </ext>
      </extLst>
    </cacheHierarchy>
  </cacheHierarchies>
  <kpis count="0"/>
  <dimensions count="4">
    <dimension name="d" uniqueName="[d]" caption="d"/>
    <dimension name="hnd" uniqueName="[hnd]" caption="hnd"/>
    <dimension measure="1" name="Measures" uniqueName="[Measures]" caption="Measures"/>
    <dimension name="tnd" uniqueName="[tnd]" caption="tnd"/>
  </dimensions>
  <measureGroups count="3">
    <measureGroup name="d" caption="d"/>
    <measureGroup name="hnd" caption="hnd"/>
    <measureGroup name="tnd" caption="tnd"/>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G" refreshedDate="45341.573709953707" backgroundQuery="1" createdVersion="7" refreshedVersion="7" minRefreshableVersion="3" recordCount="0" supportSubquery="1" supportAdvancedDrill="1" xr:uid="{CE59CF7D-C6AE-462B-BA38-255E08353F82}">
  <cacheSource type="external" connectionId="4"/>
  <cacheFields count="2">
    <cacheField name="[d].[industry].[industry]" caption="industry" numFmtId="0" hierarchy="5" level="1">
      <sharedItems count="27">
        <s v="Advertising &amp; Marketing"/>
        <s v="Business Products &amp; Services"/>
        <s v="Computer Hardware"/>
        <s v="Construction"/>
        <s v="Consumer Products &amp; Services"/>
        <s v="Education"/>
        <s v="Energy"/>
        <s v="Engineering"/>
        <s v="Environmental Services"/>
        <s v="Financial Services"/>
        <s v="Food &amp; Beverage"/>
        <s v="Government Services"/>
        <s v="Health"/>
        <s v="Human Resources"/>
        <s v="Insurance"/>
        <s v="IT Management"/>
        <s v="IT Services"/>
        <s v="IT System Development"/>
        <s v="Logistics &amp; Transportation"/>
        <s v="Manufacturing"/>
        <s v="Media"/>
        <s v="Real Estate"/>
        <s v="Retail"/>
        <s v="Security"/>
        <s v="Software"/>
        <s v="Telecommunications"/>
        <s v="Travel &amp; Hospitality"/>
      </sharedItems>
    </cacheField>
    <cacheField name="[Measures].[Average of growth_%]" caption="Average of growth_%" numFmtId="0" hierarchy="44" level="32767"/>
  </cacheFields>
  <cacheHierarchies count="48">
    <cacheHierarchy uniqueName="[d].[rank]" caption="rank" attribute="1" defaultMemberUniqueName="[d].[rank].[All]" allUniqueName="[d].[rank].[All]" dimensionUniqueName="[d]" displayFolder="" count="0" memberValueDatatype="20" unbalanced="0"/>
    <cacheHierarchy uniqueName="[d].[name]" caption="name" attribute="1" defaultMemberUniqueName="[d].[name].[All]" allUniqueName="[d].[name].[All]" dimensionUniqueName="[d]" displayFolder="" count="0" memberValueDatatype="130" unbalanced="0"/>
    <cacheHierarchy uniqueName="[d].[state]" caption="state" attribute="1" defaultMemberUniqueName="[d].[state].[All]" allUniqueName="[d].[state].[All]" dimensionUniqueName="[d]" displayFolder="" count="0" memberValueDatatype="130" unbalanced="0"/>
    <cacheHierarchy uniqueName="[d].[revenue_in_millions]" caption="revenue_in_millions" attribute="1" defaultMemberUniqueName="[d].[revenue_in_millions].[All]" allUniqueName="[d].[revenue_in_millions].[All]" dimensionUniqueName="[d]" displayFolder="" count="0" memberValueDatatype="20" unbalanced="0"/>
    <cacheHierarchy uniqueName="[d].[growth_%]" caption="growth_%" attribute="1" defaultMemberUniqueName="[d].[growth_%].[All]" allUniqueName="[d].[growth_%].[All]" dimensionUniqueName="[d]" displayFolder="" count="0" memberValueDatatype="5" unbalanced="0"/>
    <cacheHierarchy uniqueName="[d].[industry]" caption="industry" attribute="1" defaultMemberUniqueName="[d].[industry].[All]" allUniqueName="[d].[industry].[All]" dimensionUniqueName="[d]" displayFolder="" count="2" memberValueDatatype="130" unbalanced="0">
      <fieldsUsage count="2">
        <fieldUsage x="-1"/>
        <fieldUsage x="0"/>
      </fieldsUsage>
    </cacheHierarchy>
    <cacheHierarchy uniqueName="[d].[workers]" caption="workers" attribute="1" defaultMemberUniqueName="[d].[workers].[All]" allUniqueName="[d].[workers].[All]" dimensionUniqueName="[d]" displayFolder="" count="0" memberValueDatatype="20" unbalanced="0"/>
    <cacheHierarchy uniqueName="[d].[previous_workers]" caption="previous_workers" attribute="1" defaultMemberUniqueName="[d].[previous_workers].[All]" allUniqueName="[d].[previous_workers].[All]" dimensionUniqueName="[d]" displayFolder="" count="0" memberValueDatatype="20" unbalanced="0"/>
    <cacheHierarchy uniqueName="[d].[new_hires]" caption="new_hires" attribute="1" defaultMemberUniqueName="[d].[new_hires].[All]" allUniqueName="[d].[new_hires].[All]" dimensionUniqueName="[d]" displayFolder="" count="0" memberValueDatatype="20" unbalanced="0"/>
    <cacheHierarchy uniqueName="[d].[founded]" caption="founded" attribute="1" defaultMemberUniqueName="[d].[founded].[All]" allUniqueName="[d].[founded].[All]" dimensionUniqueName="[d]" displayFolder="" count="0" memberValueDatatype="20" unbalanced="0"/>
    <cacheHierarchy uniqueName="[d].[yrs_on_list]" caption="yrs_on_list" attribute="1" defaultMemberUniqueName="[d].[yrs_on_list].[All]" allUniqueName="[d].[yrs_on_list].[All]" dimensionUniqueName="[d]" displayFolder="" count="0" memberValueDatatype="20" unbalanced="0"/>
    <cacheHierarchy uniqueName="[d].[city]" caption="city" attribute="1" defaultMemberUniqueName="[d].[city].[All]" allUniqueName="[d].[city].[All]" dimensionUniqueName="[d]" displayFolder="" count="0" memberValueDatatype="130" unbalanced="0"/>
    <cacheHierarchy uniqueName="[hnd].[rank]" caption="rank" attribute="1" defaultMemberUniqueName="[hnd].[rank].[All]" allUniqueName="[hnd].[rank].[All]" dimensionUniqueName="[hnd]" displayFolder="" count="0" memberValueDatatype="20" unbalanced="0"/>
    <cacheHierarchy uniqueName="[hnd].[name]" caption="name" attribute="1" defaultMemberUniqueName="[hnd].[name].[All]" allUniqueName="[hnd].[name].[All]" dimensionUniqueName="[hnd]" displayFolder="" count="0" memberValueDatatype="130" unbalanced="0"/>
    <cacheHierarchy uniqueName="[hnd].[state]" caption="state" attribute="1" defaultMemberUniqueName="[hnd].[state].[All]" allUniqueName="[hnd].[state].[All]" dimensionUniqueName="[hnd]" displayFolder="" count="0" memberValueDatatype="130" unbalanced="0"/>
    <cacheHierarchy uniqueName="[hnd].[revenue_in_millions]" caption="revenue_in_millions" attribute="1" defaultMemberUniqueName="[hnd].[revenue_in_millions].[All]" allUniqueName="[hnd].[revenue_in_millions].[All]" dimensionUniqueName="[hnd]" displayFolder="" count="0" memberValueDatatype="20" unbalanced="0"/>
    <cacheHierarchy uniqueName="[hnd].[growth_%]" caption="growth_%" attribute="1" defaultMemberUniqueName="[hnd].[growth_%].[All]" allUniqueName="[hnd].[growth_%].[All]" dimensionUniqueName="[hnd]" displayFolder="" count="0" memberValueDatatype="5" unbalanced="0"/>
    <cacheHierarchy uniqueName="[hnd].[industry]" caption="industry" attribute="1" defaultMemberUniqueName="[hnd].[industry].[All]" allUniqueName="[hnd].[industry].[All]" dimensionUniqueName="[hnd]" displayFolder="" count="0" memberValueDatatype="130" unbalanced="0"/>
    <cacheHierarchy uniqueName="[hnd].[workers]" caption="workers" attribute="1" defaultMemberUniqueName="[hnd].[workers].[All]" allUniqueName="[hnd].[workers].[All]" dimensionUniqueName="[hnd]" displayFolder="" count="0" memberValueDatatype="20" unbalanced="0"/>
    <cacheHierarchy uniqueName="[hnd].[previous_workers]" caption="previous_workers" attribute="1" defaultMemberUniqueName="[hnd].[previous_workers].[All]" allUniqueName="[hnd].[previous_workers].[All]" dimensionUniqueName="[hnd]" displayFolder="" count="0" memberValueDatatype="20" unbalanced="0"/>
    <cacheHierarchy uniqueName="[hnd].[new_hires]" caption="new_hires" attribute="1" defaultMemberUniqueName="[hnd].[new_hires].[All]" allUniqueName="[hnd].[new_hires].[All]" dimensionUniqueName="[hnd]" displayFolder="" count="0" memberValueDatatype="20" unbalanced="0"/>
    <cacheHierarchy uniqueName="[hnd].[founded]" caption="founded" attribute="1" defaultMemberUniqueName="[hnd].[founded].[All]" allUniqueName="[hnd].[founded].[All]" dimensionUniqueName="[hnd]" displayFolder="" count="0" memberValueDatatype="20" unbalanced="0"/>
    <cacheHierarchy uniqueName="[hnd].[yrs_on_list]" caption="yrs_on_list" attribute="1" defaultMemberUniqueName="[hnd].[yrs_on_list].[All]" allUniqueName="[hnd].[yrs_on_list].[All]" dimensionUniqueName="[hnd]" displayFolder="" count="0" memberValueDatatype="20" unbalanced="0"/>
    <cacheHierarchy uniqueName="[hnd].[city]" caption="city" attribute="1" defaultMemberUniqueName="[hnd].[city].[All]" allUniqueName="[hnd].[city].[All]" dimensionUniqueName="[hnd]" displayFolder="" count="0" memberValueDatatype="130" unbalanced="0"/>
    <cacheHierarchy uniqueName="[tnd].[rank]" caption="rank" attribute="1" defaultMemberUniqueName="[tnd].[rank].[All]" allUniqueName="[tnd].[rank].[All]" dimensionUniqueName="[tnd]" displayFolder="" count="0" memberValueDatatype="20" unbalanced="0"/>
    <cacheHierarchy uniqueName="[tnd].[name]" caption="name" attribute="1" defaultMemberUniqueName="[tnd].[name].[All]" allUniqueName="[tnd].[name].[All]" dimensionUniqueName="[tnd]" displayFolder="" count="0" memberValueDatatype="130" unbalanced="0"/>
    <cacheHierarchy uniqueName="[tnd].[state]" caption="state" attribute="1" defaultMemberUniqueName="[tnd].[state].[All]" allUniqueName="[tnd].[state].[All]" dimensionUniqueName="[tnd]" displayFolder="" count="0" memberValueDatatype="130" unbalanced="0"/>
    <cacheHierarchy uniqueName="[tnd].[revenue_in_millions]" caption="revenue_in_millions" attribute="1" defaultMemberUniqueName="[tnd].[revenue_in_millions].[All]" allUniqueName="[tnd].[revenue_in_millions].[All]" dimensionUniqueName="[tnd]" displayFolder="" count="0" memberValueDatatype="20" unbalanced="0"/>
    <cacheHierarchy uniqueName="[tnd].[growth_%]" caption="growth_%" attribute="1" defaultMemberUniqueName="[tnd].[growth_%].[All]" allUniqueName="[tnd].[growth_%].[All]" dimensionUniqueName="[tnd]" displayFolder="" count="0" memberValueDatatype="5" unbalanced="0"/>
    <cacheHierarchy uniqueName="[tnd].[industry]" caption="industry" attribute="1" defaultMemberUniqueName="[tnd].[industry].[All]" allUniqueName="[tnd].[industry].[All]" dimensionUniqueName="[tnd]" displayFolder="" count="0" memberValueDatatype="130" unbalanced="0"/>
    <cacheHierarchy uniqueName="[tnd].[workers]" caption="workers" attribute="1" defaultMemberUniqueName="[tnd].[workers].[All]" allUniqueName="[tnd].[workers].[All]" dimensionUniqueName="[tnd]" displayFolder="" count="0" memberValueDatatype="20" unbalanced="0"/>
    <cacheHierarchy uniqueName="[tnd].[previous_workers]" caption="previous_workers" attribute="1" defaultMemberUniqueName="[tnd].[previous_workers].[All]" allUniqueName="[tnd].[previous_workers].[All]" dimensionUniqueName="[tnd]" displayFolder="" count="0" memberValueDatatype="20" unbalanced="0"/>
    <cacheHierarchy uniqueName="[tnd].[new_hires]" caption="new_hires" attribute="1" defaultMemberUniqueName="[tnd].[new_hires].[All]" allUniqueName="[tnd].[new_hires].[All]" dimensionUniqueName="[tnd]" displayFolder="" count="0" memberValueDatatype="20" unbalanced="0"/>
    <cacheHierarchy uniqueName="[tnd].[founded]" caption="founded" attribute="1" defaultMemberUniqueName="[tnd].[founded].[All]" allUniqueName="[tnd].[founded].[All]" dimensionUniqueName="[tnd]" displayFolder="" count="0" memberValueDatatype="20" unbalanced="0"/>
    <cacheHierarchy uniqueName="[tnd].[yrs_on_list]" caption="yrs_on_list" attribute="1" defaultMemberUniqueName="[tnd].[yrs_on_list].[All]" allUniqueName="[tnd].[yrs_on_list].[All]" dimensionUniqueName="[tnd]" displayFolder="" count="0" memberValueDatatype="20" unbalanced="0"/>
    <cacheHierarchy uniqueName="[tnd].[city]" caption="city" attribute="1" defaultMemberUniqueName="[tnd].[city].[All]" allUniqueName="[tnd].[city].[All]" dimensionUniqueName="[tnd]" displayFolder="" count="0" memberValueDatatype="130" unbalanced="0"/>
    <cacheHierarchy uniqueName="[Measures].[__XL_Count d]" caption="__XL_Count d" measure="1" displayFolder="" measureGroup="d" count="0" hidden="1"/>
    <cacheHierarchy uniqueName="[Measures].[__XL_Count tnd]" caption="__XL_Count tnd" measure="1" displayFolder="" measureGroup="tnd" count="0" hidden="1"/>
    <cacheHierarchy uniqueName="[Measures].[__XL_Count hnd]" caption="__XL_Count hnd" measure="1" displayFolder="" measureGroup="hnd" count="0" hidden="1"/>
    <cacheHierarchy uniqueName="[Measures].[__No measures defined]" caption="__No measures defined" measure="1" displayFolder="" count="0" hidden="1"/>
    <cacheHierarchy uniqueName="[Measures].[Sum of revenue_in_millions]" caption="Sum of revenue_in_millions" measure="1" displayFolder="" measureGroup="d" count="0" hidden="1">
      <extLst>
        <ext xmlns:x15="http://schemas.microsoft.com/office/spreadsheetml/2010/11/main" uri="{B97F6D7D-B522-45F9-BDA1-12C45D357490}">
          <x15:cacheHierarchy aggregatedColumn="3"/>
        </ext>
      </extLst>
    </cacheHierarchy>
    <cacheHierarchy uniqueName="[Measures].[Average of revenue_in_millions]" caption="Average of revenue_in_millions" measure="1" displayFolder="" measureGroup="d"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d" count="0" hidden="1">
      <extLst>
        <ext xmlns:x15="http://schemas.microsoft.com/office/spreadsheetml/2010/11/main" uri="{B97F6D7D-B522-45F9-BDA1-12C45D357490}">
          <x15:cacheHierarchy aggregatedColumn="1"/>
        </ext>
      </extLst>
    </cacheHierarchy>
    <cacheHierarchy uniqueName="[Measures].[Sum of growth_%]" caption="Sum of growth_%" measure="1" displayFolder="" measureGroup="d" count="0" hidden="1">
      <extLst>
        <ext xmlns:x15="http://schemas.microsoft.com/office/spreadsheetml/2010/11/main" uri="{B97F6D7D-B522-45F9-BDA1-12C45D357490}">
          <x15:cacheHierarchy aggregatedColumn="4"/>
        </ext>
      </extLst>
    </cacheHierarchy>
    <cacheHierarchy uniqueName="[Measures].[Average of growth_%]" caption="Average of growth_%" measure="1" displayFolder="" measureGroup="d"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new_hires]" caption="Sum of new_hires" measure="1" displayFolder="" measureGroup="d" count="0" hidden="1">
      <extLst>
        <ext xmlns:x15="http://schemas.microsoft.com/office/spreadsheetml/2010/11/main" uri="{B97F6D7D-B522-45F9-BDA1-12C45D357490}">
          <x15:cacheHierarchy aggregatedColumn="8"/>
        </ext>
      </extLst>
    </cacheHierarchy>
    <cacheHierarchy uniqueName="[Measures].[Count of name 2]" caption="Count of name 2" measure="1" displayFolder="" measureGroup="tnd" count="0" hidden="1">
      <extLst>
        <ext xmlns:x15="http://schemas.microsoft.com/office/spreadsheetml/2010/11/main" uri="{B97F6D7D-B522-45F9-BDA1-12C45D357490}">
          <x15:cacheHierarchy aggregatedColumn="25"/>
        </ext>
      </extLst>
    </cacheHierarchy>
    <cacheHierarchy uniqueName="[Measures].[Count of name 3]" caption="Count of name 3" measure="1" displayFolder="" measureGroup="hnd" count="0" hidden="1">
      <extLst>
        <ext xmlns:x15="http://schemas.microsoft.com/office/spreadsheetml/2010/11/main" uri="{B97F6D7D-B522-45F9-BDA1-12C45D357490}">
          <x15:cacheHierarchy aggregatedColumn="13"/>
        </ext>
      </extLst>
    </cacheHierarchy>
  </cacheHierarchies>
  <kpis count="0"/>
  <dimensions count="4">
    <dimension name="d" uniqueName="[d]" caption="d"/>
    <dimension name="hnd" uniqueName="[hnd]" caption="hnd"/>
    <dimension measure="1" name="Measures" uniqueName="[Measures]" caption="Measures"/>
    <dimension name="tnd" uniqueName="[tnd]" caption="tnd"/>
  </dimensions>
  <measureGroups count="3">
    <measureGroup name="d" caption="d"/>
    <measureGroup name="hnd" caption="hnd"/>
    <measureGroup name="tnd" caption="tnd"/>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G" refreshedDate="45341.57383252315" backgroundQuery="1" createdVersion="7" refreshedVersion="7" minRefreshableVersion="3" recordCount="0" supportSubquery="1" supportAdvancedDrill="1" xr:uid="{61EC2658-2CFF-42BA-A40C-AF7C89C46ED5}">
  <cacheSource type="external" connectionId="4"/>
  <cacheFields count="2">
    <cacheField name="[tnd].[state].[state]" caption="state" numFmtId="0" hierarchy="26" level="1">
      <sharedItems count="46">
        <s v="AL"/>
        <s v="AR"/>
        <s v="AZ"/>
        <s v="CA"/>
        <s v="CO"/>
        <s v="CT"/>
        <s v="DC"/>
        <s v="DE"/>
        <s v="FL"/>
        <s v="GA"/>
        <s v="IA"/>
        <s v="ID"/>
        <s v="IL"/>
        <s v="IN"/>
        <s v="KS"/>
        <s v="KY"/>
        <s v="LA"/>
        <s v="MA"/>
        <s v="MD"/>
        <s v="ME"/>
        <s v="MI"/>
        <s v="MN"/>
        <s v="MO"/>
        <s v="MT"/>
        <s v="NC"/>
        <s v="ND"/>
        <s v="NE"/>
        <s v="NH"/>
        <s v="NJ"/>
        <s v="NM"/>
        <s v="NV"/>
        <s v="NY"/>
        <s v="OH"/>
        <s v="OK"/>
        <s v="OR"/>
        <s v="PA"/>
        <s v="PR"/>
        <s v="SC"/>
        <s v="SD"/>
        <s v="TN"/>
        <s v="TX"/>
        <s v="UT"/>
        <s v="VA"/>
        <s v="WA"/>
        <s v="WI"/>
        <s v="WY"/>
      </sharedItems>
    </cacheField>
    <cacheField name="[Measures].[Count of name 2]" caption="Count of name 2" numFmtId="0" hierarchy="46" level="32767"/>
  </cacheFields>
  <cacheHierarchies count="48">
    <cacheHierarchy uniqueName="[d].[rank]" caption="rank" attribute="1" defaultMemberUniqueName="[d].[rank].[All]" allUniqueName="[d].[rank].[All]" dimensionUniqueName="[d]" displayFolder="" count="0" memberValueDatatype="20" unbalanced="0"/>
    <cacheHierarchy uniqueName="[d].[name]" caption="name" attribute="1" defaultMemberUniqueName="[d].[name].[All]" allUniqueName="[d].[name].[All]" dimensionUniqueName="[d]" displayFolder="" count="0" memberValueDatatype="130" unbalanced="0"/>
    <cacheHierarchy uniqueName="[d].[state]" caption="state" attribute="1" defaultMemberUniqueName="[d].[state].[All]" allUniqueName="[d].[state].[All]" dimensionUniqueName="[d]" displayFolder="" count="0" memberValueDatatype="130" unbalanced="0"/>
    <cacheHierarchy uniqueName="[d].[revenue_in_millions]" caption="revenue_in_millions" attribute="1" defaultMemberUniqueName="[d].[revenue_in_millions].[All]" allUniqueName="[d].[revenue_in_millions].[All]" dimensionUniqueName="[d]" displayFolder="" count="0" memberValueDatatype="20" unbalanced="0"/>
    <cacheHierarchy uniqueName="[d].[growth_%]" caption="growth_%" attribute="1" defaultMemberUniqueName="[d].[growth_%].[All]" allUniqueName="[d].[growth_%].[All]" dimensionUniqueName="[d]" displayFolder="" count="0" memberValueDatatype="5" unbalanced="0"/>
    <cacheHierarchy uniqueName="[d].[industry]" caption="industry" attribute="1" defaultMemberUniqueName="[d].[industry].[All]" allUniqueName="[d].[industry].[All]" dimensionUniqueName="[d]" displayFolder="" count="0" memberValueDatatype="130" unbalanced="0"/>
    <cacheHierarchy uniqueName="[d].[workers]" caption="workers" attribute="1" defaultMemberUniqueName="[d].[workers].[All]" allUniqueName="[d].[workers].[All]" dimensionUniqueName="[d]" displayFolder="" count="0" memberValueDatatype="20" unbalanced="0"/>
    <cacheHierarchy uniqueName="[d].[previous_workers]" caption="previous_workers" attribute="1" defaultMemberUniqueName="[d].[previous_workers].[All]" allUniqueName="[d].[previous_workers].[All]" dimensionUniqueName="[d]" displayFolder="" count="0" memberValueDatatype="20" unbalanced="0"/>
    <cacheHierarchy uniqueName="[d].[new_hires]" caption="new_hires" attribute="1" defaultMemberUniqueName="[d].[new_hires].[All]" allUniqueName="[d].[new_hires].[All]" dimensionUniqueName="[d]" displayFolder="" count="0" memberValueDatatype="20" unbalanced="0"/>
    <cacheHierarchy uniqueName="[d].[founded]" caption="founded" attribute="1" defaultMemberUniqueName="[d].[founded].[All]" allUniqueName="[d].[founded].[All]" dimensionUniqueName="[d]" displayFolder="" count="0" memberValueDatatype="20" unbalanced="0"/>
    <cacheHierarchy uniqueName="[d].[yrs_on_list]" caption="yrs_on_list" attribute="1" defaultMemberUniqueName="[d].[yrs_on_list].[All]" allUniqueName="[d].[yrs_on_list].[All]" dimensionUniqueName="[d]" displayFolder="" count="0" memberValueDatatype="20" unbalanced="0"/>
    <cacheHierarchy uniqueName="[d].[city]" caption="city" attribute="1" defaultMemberUniqueName="[d].[city].[All]" allUniqueName="[d].[city].[All]" dimensionUniqueName="[d]" displayFolder="" count="0" memberValueDatatype="130" unbalanced="0"/>
    <cacheHierarchy uniqueName="[hnd].[rank]" caption="rank" attribute="1" defaultMemberUniqueName="[hnd].[rank].[All]" allUniqueName="[hnd].[rank].[All]" dimensionUniqueName="[hnd]" displayFolder="" count="0" memberValueDatatype="20" unbalanced="0"/>
    <cacheHierarchy uniqueName="[hnd].[name]" caption="name" attribute="1" defaultMemberUniqueName="[hnd].[name].[All]" allUniqueName="[hnd].[name].[All]" dimensionUniqueName="[hnd]" displayFolder="" count="0" memberValueDatatype="130" unbalanced="0"/>
    <cacheHierarchy uniqueName="[hnd].[state]" caption="state" attribute="1" defaultMemberUniqueName="[hnd].[state].[All]" allUniqueName="[hnd].[state].[All]" dimensionUniqueName="[hnd]" displayFolder="" count="0" memberValueDatatype="130" unbalanced="0"/>
    <cacheHierarchy uniqueName="[hnd].[revenue_in_millions]" caption="revenue_in_millions" attribute="1" defaultMemberUniqueName="[hnd].[revenue_in_millions].[All]" allUniqueName="[hnd].[revenue_in_millions].[All]" dimensionUniqueName="[hnd]" displayFolder="" count="0" memberValueDatatype="20" unbalanced="0"/>
    <cacheHierarchy uniqueName="[hnd].[growth_%]" caption="growth_%" attribute="1" defaultMemberUniqueName="[hnd].[growth_%].[All]" allUniqueName="[hnd].[growth_%].[All]" dimensionUniqueName="[hnd]" displayFolder="" count="0" memberValueDatatype="5" unbalanced="0"/>
    <cacheHierarchy uniqueName="[hnd].[industry]" caption="industry" attribute="1" defaultMemberUniqueName="[hnd].[industry].[All]" allUniqueName="[hnd].[industry].[All]" dimensionUniqueName="[hnd]" displayFolder="" count="0" memberValueDatatype="130" unbalanced="0"/>
    <cacheHierarchy uniqueName="[hnd].[workers]" caption="workers" attribute="1" defaultMemberUniqueName="[hnd].[workers].[All]" allUniqueName="[hnd].[workers].[All]" dimensionUniqueName="[hnd]" displayFolder="" count="0" memberValueDatatype="20" unbalanced="0"/>
    <cacheHierarchy uniqueName="[hnd].[previous_workers]" caption="previous_workers" attribute="1" defaultMemberUniqueName="[hnd].[previous_workers].[All]" allUniqueName="[hnd].[previous_workers].[All]" dimensionUniqueName="[hnd]" displayFolder="" count="0" memberValueDatatype="20" unbalanced="0"/>
    <cacheHierarchy uniqueName="[hnd].[new_hires]" caption="new_hires" attribute="1" defaultMemberUniqueName="[hnd].[new_hires].[All]" allUniqueName="[hnd].[new_hires].[All]" dimensionUniqueName="[hnd]" displayFolder="" count="0" memberValueDatatype="20" unbalanced="0"/>
    <cacheHierarchy uniqueName="[hnd].[founded]" caption="founded" attribute="1" defaultMemberUniqueName="[hnd].[founded].[All]" allUniqueName="[hnd].[founded].[All]" dimensionUniqueName="[hnd]" displayFolder="" count="0" memberValueDatatype="20" unbalanced="0"/>
    <cacheHierarchy uniqueName="[hnd].[yrs_on_list]" caption="yrs_on_list" attribute="1" defaultMemberUniqueName="[hnd].[yrs_on_list].[All]" allUniqueName="[hnd].[yrs_on_list].[All]" dimensionUniqueName="[hnd]" displayFolder="" count="0" memberValueDatatype="20" unbalanced="0"/>
    <cacheHierarchy uniqueName="[hnd].[city]" caption="city" attribute="1" defaultMemberUniqueName="[hnd].[city].[All]" allUniqueName="[hnd].[city].[All]" dimensionUniqueName="[hnd]" displayFolder="" count="0" memberValueDatatype="130" unbalanced="0"/>
    <cacheHierarchy uniqueName="[tnd].[rank]" caption="rank" attribute="1" defaultMemberUniqueName="[tnd].[rank].[All]" allUniqueName="[tnd].[rank].[All]" dimensionUniqueName="[tnd]" displayFolder="" count="0" memberValueDatatype="20" unbalanced="0"/>
    <cacheHierarchy uniqueName="[tnd].[name]" caption="name" attribute="1" defaultMemberUniqueName="[tnd].[name].[All]" allUniqueName="[tnd].[name].[All]" dimensionUniqueName="[tnd]" displayFolder="" count="0" memberValueDatatype="130" unbalanced="0"/>
    <cacheHierarchy uniqueName="[tnd].[state]" caption="state" attribute="1" defaultMemberUniqueName="[tnd].[state].[All]" allUniqueName="[tnd].[state].[All]" dimensionUniqueName="[tnd]" displayFolder="" count="2" memberValueDatatype="130" unbalanced="0">
      <fieldsUsage count="2">
        <fieldUsage x="-1"/>
        <fieldUsage x="0"/>
      </fieldsUsage>
    </cacheHierarchy>
    <cacheHierarchy uniqueName="[tnd].[revenue_in_millions]" caption="revenue_in_millions" attribute="1" defaultMemberUniqueName="[tnd].[revenue_in_millions].[All]" allUniqueName="[tnd].[revenue_in_millions].[All]" dimensionUniqueName="[tnd]" displayFolder="" count="0" memberValueDatatype="20" unbalanced="0"/>
    <cacheHierarchy uniqueName="[tnd].[growth_%]" caption="growth_%" attribute="1" defaultMemberUniqueName="[tnd].[growth_%].[All]" allUniqueName="[tnd].[growth_%].[All]" dimensionUniqueName="[tnd]" displayFolder="" count="0" memberValueDatatype="5" unbalanced="0"/>
    <cacheHierarchy uniqueName="[tnd].[industry]" caption="industry" attribute="1" defaultMemberUniqueName="[tnd].[industry].[All]" allUniqueName="[tnd].[industry].[All]" dimensionUniqueName="[tnd]" displayFolder="" count="0" memberValueDatatype="130" unbalanced="0"/>
    <cacheHierarchy uniqueName="[tnd].[workers]" caption="workers" attribute="1" defaultMemberUniqueName="[tnd].[workers].[All]" allUniqueName="[tnd].[workers].[All]" dimensionUniqueName="[tnd]" displayFolder="" count="0" memberValueDatatype="20" unbalanced="0"/>
    <cacheHierarchy uniqueName="[tnd].[previous_workers]" caption="previous_workers" attribute="1" defaultMemberUniqueName="[tnd].[previous_workers].[All]" allUniqueName="[tnd].[previous_workers].[All]" dimensionUniqueName="[tnd]" displayFolder="" count="0" memberValueDatatype="20" unbalanced="0"/>
    <cacheHierarchy uniqueName="[tnd].[new_hires]" caption="new_hires" attribute="1" defaultMemberUniqueName="[tnd].[new_hires].[All]" allUniqueName="[tnd].[new_hires].[All]" dimensionUniqueName="[tnd]" displayFolder="" count="0" memberValueDatatype="20" unbalanced="0"/>
    <cacheHierarchy uniqueName="[tnd].[founded]" caption="founded" attribute="1" defaultMemberUniqueName="[tnd].[founded].[All]" allUniqueName="[tnd].[founded].[All]" dimensionUniqueName="[tnd]" displayFolder="" count="0" memberValueDatatype="20" unbalanced="0"/>
    <cacheHierarchy uniqueName="[tnd].[yrs_on_list]" caption="yrs_on_list" attribute="1" defaultMemberUniqueName="[tnd].[yrs_on_list].[All]" allUniqueName="[tnd].[yrs_on_list].[All]" dimensionUniqueName="[tnd]" displayFolder="" count="0" memberValueDatatype="20" unbalanced="0"/>
    <cacheHierarchy uniqueName="[tnd].[city]" caption="city" attribute="1" defaultMemberUniqueName="[tnd].[city].[All]" allUniqueName="[tnd].[city].[All]" dimensionUniqueName="[tnd]" displayFolder="" count="0" memberValueDatatype="130" unbalanced="0"/>
    <cacheHierarchy uniqueName="[Measures].[__XL_Count d]" caption="__XL_Count d" measure="1" displayFolder="" measureGroup="d" count="0" hidden="1"/>
    <cacheHierarchy uniqueName="[Measures].[__XL_Count tnd]" caption="__XL_Count tnd" measure="1" displayFolder="" measureGroup="tnd" count="0" hidden="1"/>
    <cacheHierarchy uniqueName="[Measures].[__XL_Count hnd]" caption="__XL_Count hnd" measure="1" displayFolder="" measureGroup="hnd" count="0" hidden="1"/>
    <cacheHierarchy uniqueName="[Measures].[__No measures defined]" caption="__No measures defined" measure="1" displayFolder="" count="0" hidden="1"/>
    <cacheHierarchy uniqueName="[Measures].[Sum of revenue_in_millions]" caption="Sum of revenue_in_millions" measure="1" displayFolder="" measureGroup="d" count="0" hidden="1">
      <extLst>
        <ext xmlns:x15="http://schemas.microsoft.com/office/spreadsheetml/2010/11/main" uri="{B97F6D7D-B522-45F9-BDA1-12C45D357490}">
          <x15:cacheHierarchy aggregatedColumn="3"/>
        </ext>
      </extLst>
    </cacheHierarchy>
    <cacheHierarchy uniqueName="[Measures].[Average of revenue_in_millions]" caption="Average of revenue_in_millions" measure="1" displayFolder="" measureGroup="d"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d" count="0" hidden="1">
      <extLst>
        <ext xmlns:x15="http://schemas.microsoft.com/office/spreadsheetml/2010/11/main" uri="{B97F6D7D-B522-45F9-BDA1-12C45D357490}">
          <x15:cacheHierarchy aggregatedColumn="1"/>
        </ext>
      </extLst>
    </cacheHierarchy>
    <cacheHierarchy uniqueName="[Measures].[Sum of growth_%]" caption="Sum of growth_%" measure="1" displayFolder="" measureGroup="d" count="0" hidden="1">
      <extLst>
        <ext xmlns:x15="http://schemas.microsoft.com/office/spreadsheetml/2010/11/main" uri="{B97F6D7D-B522-45F9-BDA1-12C45D357490}">
          <x15:cacheHierarchy aggregatedColumn="4"/>
        </ext>
      </extLst>
    </cacheHierarchy>
    <cacheHierarchy uniqueName="[Measures].[Average of growth_%]" caption="Average of growth_%" measure="1" displayFolder="" measureGroup="d" count="0" hidden="1">
      <extLst>
        <ext xmlns:x15="http://schemas.microsoft.com/office/spreadsheetml/2010/11/main" uri="{B97F6D7D-B522-45F9-BDA1-12C45D357490}">
          <x15:cacheHierarchy aggregatedColumn="4"/>
        </ext>
      </extLst>
    </cacheHierarchy>
    <cacheHierarchy uniqueName="[Measures].[Sum of new_hires]" caption="Sum of new_hires" measure="1" displayFolder="" measureGroup="d" count="0" hidden="1">
      <extLst>
        <ext xmlns:x15="http://schemas.microsoft.com/office/spreadsheetml/2010/11/main" uri="{B97F6D7D-B522-45F9-BDA1-12C45D357490}">
          <x15:cacheHierarchy aggregatedColumn="8"/>
        </ext>
      </extLst>
    </cacheHierarchy>
    <cacheHierarchy uniqueName="[Measures].[Count of name 2]" caption="Count of name 2" measure="1" displayFolder="" measureGroup="tnd"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name 3]" caption="Count of name 3" measure="1" displayFolder="" measureGroup="hnd" count="0" hidden="1">
      <extLst>
        <ext xmlns:x15="http://schemas.microsoft.com/office/spreadsheetml/2010/11/main" uri="{B97F6D7D-B522-45F9-BDA1-12C45D357490}">
          <x15:cacheHierarchy aggregatedColumn="13"/>
        </ext>
      </extLst>
    </cacheHierarchy>
  </cacheHierarchies>
  <kpis count="0"/>
  <dimensions count="4">
    <dimension name="d" uniqueName="[d]" caption="d"/>
    <dimension name="hnd" uniqueName="[hnd]" caption="hnd"/>
    <dimension measure="1" name="Measures" uniqueName="[Measures]" caption="Measures"/>
    <dimension name="tnd" uniqueName="[tnd]" caption="tnd"/>
  </dimensions>
  <measureGroups count="3">
    <measureGroup name="d" caption="d"/>
    <measureGroup name="hnd" caption="hnd"/>
    <measureGroup name="tnd" caption="tnd"/>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EA1079-B58F-4954-9973-DB821BDAF72F}" name="PivotTable1"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rowHeaderCaption="Industry">
  <location ref="B3:C31" firstHeaderRow="1" firstDataRow="1" firstDataCol="1"/>
  <pivotFields count="2">
    <pivotField axis="axisRow" allDrilled="1" subtotalTop="0" showAll="0" sortType="ascending"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8">
    <i>
      <x v="20"/>
    </i>
    <i>
      <x/>
    </i>
    <i>
      <x v="16"/>
    </i>
    <i>
      <x v="5"/>
    </i>
    <i>
      <x v="17"/>
    </i>
    <i>
      <x v="24"/>
    </i>
    <i>
      <x v="15"/>
    </i>
    <i>
      <x v="8"/>
    </i>
    <i>
      <x v="26"/>
    </i>
    <i>
      <x v="1"/>
    </i>
    <i>
      <x v="2"/>
    </i>
    <i>
      <x v="7"/>
    </i>
    <i>
      <x v="19"/>
    </i>
    <i>
      <x v="21"/>
    </i>
    <i>
      <x v="10"/>
    </i>
    <i>
      <x v="9"/>
    </i>
    <i>
      <x v="25"/>
    </i>
    <i>
      <x v="11"/>
    </i>
    <i>
      <x v="14"/>
    </i>
    <i>
      <x v="3"/>
    </i>
    <i>
      <x v="4"/>
    </i>
    <i>
      <x v="22"/>
    </i>
    <i>
      <x v="13"/>
    </i>
    <i>
      <x v="6"/>
    </i>
    <i>
      <x v="18"/>
    </i>
    <i>
      <x v="12"/>
    </i>
    <i>
      <x v="23"/>
    </i>
    <i t="grand">
      <x/>
    </i>
  </rowItems>
  <colItems count="1">
    <i/>
  </colItems>
  <dataFields count="1">
    <dataField name="Average revenue (millions)" fld="1" subtotal="average" baseField="0" baseItem="0" numFmtId="4"/>
  </dataFields>
  <chartFormats count="1">
    <chartFormat chart="4"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revenue (million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c 5000 Case Study.xlsx!d">
        <x15:activeTabTopLevelEntity nam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39EE0-1741-410E-B1F2-1EA332105D93}" name="PivotTable1" cacheId="2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rowHeaderCaption="Industry">
  <location ref="B3:C31" firstHeaderRow="1" firstDataRow="1" firstDataCol="1"/>
  <pivotFields count="2">
    <pivotField axis="axisRow" allDrilled="1" subtotalTop="0" showAll="0" sortType="ascending"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8">
    <i>
      <x v="2"/>
    </i>
    <i>
      <x v="8"/>
    </i>
    <i>
      <x v="16"/>
    </i>
    <i>
      <x v="20"/>
    </i>
    <i>
      <x v="26"/>
    </i>
    <i>
      <x v="23"/>
    </i>
    <i>
      <x v="5"/>
    </i>
    <i>
      <x v="14"/>
    </i>
    <i>
      <x v="6"/>
    </i>
    <i>
      <x v="25"/>
    </i>
    <i>
      <x v="7"/>
    </i>
    <i>
      <x v="17"/>
    </i>
    <i>
      <x v="10"/>
    </i>
    <i>
      <x v="13"/>
    </i>
    <i>
      <x v="22"/>
    </i>
    <i>
      <x v="19"/>
    </i>
    <i>
      <x v="18"/>
    </i>
    <i>
      <x v="21"/>
    </i>
    <i>
      <x v="11"/>
    </i>
    <i>
      <x v="9"/>
    </i>
    <i>
      <x v="15"/>
    </i>
    <i>
      <x v="4"/>
    </i>
    <i>
      <x v="3"/>
    </i>
    <i>
      <x v="12"/>
    </i>
    <i>
      <x v="24"/>
    </i>
    <i>
      <x/>
    </i>
    <i>
      <x v="1"/>
    </i>
    <i t="grand">
      <x/>
    </i>
  </rowItems>
  <colItems count="1">
    <i/>
  </colItems>
  <dataFields count="1">
    <dataField name="No of Companies" fld="1" subtotal="count" baseField="0" baseItem="2"/>
  </dataFields>
  <chartFormats count="1">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revenue (millions)"/>
    <pivotHierarchy dragToData="1" caption="No of Compani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c 5000 Case Study.xlsx!d">
        <x15:activeTabTopLevelEntity nam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410DCD-7146-429C-A1AA-C18E29BD9B4D}" name="PivotTable1" cacheId="3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7" rowHeaderCaption="State">
  <location ref="B3:C55" firstHeaderRow="1" firstDataRow="1" firstDataCol="1"/>
  <pivotFields count="3">
    <pivotField allDrilled="1" subtotalTop="0" showAll="0" sortType="ascending"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autoSortScope>
        <pivotArea dataOnly="0" outline="0" fieldPosition="0">
          <references count="1">
            <reference field="4294967294" count="1" selected="0">
              <x v="0"/>
            </reference>
          </references>
        </pivotArea>
      </autoSortScope>
    </pivotField>
  </pivotFields>
  <rowFields count="1">
    <field x="2"/>
  </rowFields>
  <rowItems count="52">
    <i>
      <x v="38"/>
    </i>
    <i>
      <x v="24"/>
    </i>
    <i>
      <x v="10"/>
    </i>
    <i>
      <x v="46"/>
    </i>
    <i>
      <x v="39"/>
    </i>
    <i>
      <x v="50"/>
    </i>
    <i>
      <x v="31"/>
    </i>
    <i>
      <x v="49"/>
    </i>
    <i>
      <x v="27"/>
    </i>
    <i>
      <x v="1"/>
    </i>
    <i>
      <x v="25"/>
    </i>
    <i>
      <x v="20"/>
    </i>
    <i>
      <x v="7"/>
    </i>
    <i>
      <x v="41"/>
    </i>
    <i>
      <x v="29"/>
    </i>
    <i>
      <x v="12"/>
    </i>
    <i>
      <x v="28"/>
    </i>
    <i>
      <x v="15"/>
    </i>
    <i>
      <x v="35"/>
    </i>
    <i>
      <x v="11"/>
    </i>
    <i>
      <x v="32"/>
    </i>
    <i>
      <x v="16"/>
    </i>
    <i>
      <x v="5"/>
    </i>
    <i>
      <x v="17"/>
    </i>
    <i>
      <x v="6"/>
    </i>
    <i>
      <x v="48"/>
    </i>
    <i>
      <x v="40"/>
    </i>
    <i>
      <x v="36"/>
    </i>
    <i>
      <x v="14"/>
    </i>
    <i>
      <x/>
    </i>
    <i>
      <x v="23"/>
    </i>
    <i>
      <x v="22"/>
    </i>
    <i>
      <x v="21"/>
    </i>
    <i>
      <x v="42"/>
    </i>
    <i>
      <x v="47"/>
    </i>
    <i>
      <x v="2"/>
    </i>
    <i>
      <x v="44"/>
    </i>
    <i>
      <x v="30"/>
    </i>
    <i>
      <x v="19"/>
    </i>
    <i>
      <x v="18"/>
    </i>
    <i>
      <x v="26"/>
    </i>
    <i>
      <x v="4"/>
    </i>
    <i>
      <x v="34"/>
    </i>
    <i>
      <x v="37"/>
    </i>
    <i>
      <x v="9"/>
    </i>
    <i>
      <x v="13"/>
    </i>
    <i>
      <x v="45"/>
    </i>
    <i>
      <x v="33"/>
    </i>
    <i>
      <x v="8"/>
    </i>
    <i>
      <x v="43"/>
    </i>
    <i>
      <x v="3"/>
    </i>
    <i t="grand">
      <x/>
    </i>
  </rowItems>
  <colItems count="1">
    <i/>
  </colItems>
  <dataFields count="1">
    <dataField name="No of Companies" fld="1" subtotal="count" baseField="2" baseItem="38"/>
  </dataFields>
  <chartFormats count="2">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revenue (millions)"/>
    <pivotHierarchy dragToData="1" caption="No of Compani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c 5000 Case Study.xlsx!d">
        <x15:activeTabTopLevelEntity nam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9D91A2-695C-4969-B9CF-4DE3769AD33C}" name="PivotTable1" cacheId="3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rowHeaderCaption="Industry">
  <location ref="B3:C31" firstHeaderRow="1" firstDataRow="1" firstDataCol="1"/>
  <pivotFields count="2">
    <pivotField axis="axisRow" allDrilled="1" subtotalTop="0" showAll="0" sortType="ascending"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8">
    <i>
      <x v="16"/>
    </i>
    <i>
      <x v="7"/>
    </i>
    <i>
      <x v="15"/>
    </i>
    <i>
      <x v="13"/>
    </i>
    <i>
      <x v="14"/>
    </i>
    <i>
      <x v="1"/>
    </i>
    <i>
      <x v="19"/>
    </i>
    <i>
      <x v="26"/>
    </i>
    <i>
      <x v="3"/>
    </i>
    <i>
      <x v="5"/>
    </i>
    <i>
      <x v="17"/>
    </i>
    <i>
      <x v="20"/>
    </i>
    <i>
      <x v="21"/>
    </i>
    <i>
      <x v="9"/>
    </i>
    <i>
      <x v="8"/>
    </i>
    <i>
      <x v="11"/>
    </i>
    <i>
      <x/>
    </i>
    <i>
      <x v="23"/>
    </i>
    <i>
      <x v="25"/>
    </i>
    <i>
      <x v="24"/>
    </i>
    <i>
      <x v="12"/>
    </i>
    <i>
      <x v="22"/>
    </i>
    <i>
      <x v="6"/>
    </i>
    <i>
      <x v="2"/>
    </i>
    <i>
      <x v="10"/>
    </i>
    <i>
      <x v="4"/>
    </i>
    <i>
      <x v="18"/>
    </i>
    <i t="grand">
      <x/>
    </i>
  </rowItems>
  <colItems count="1">
    <i/>
  </colItems>
  <dataFields count="1">
    <dataField name="Average growth_%" fld="1" subtotal="average" baseField="0" baseItem="0" numFmtId="2"/>
  </dataFields>
  <chartFormats count="1">
    <chartFormat chart="7" format="1"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revenue (millions)"/>
    <pivotHierarchy dragToData="1" caption="Number of Companies"/>
    <pivotHierarchy dragToData="1"/>
    <pivotHierarchy dragToData="1" caption="Average growth_%"/>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c 5000 Case Study.xlsx!d">
        <x15:activeTabTopLevelEntity nam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CA0BCF-F79B-4A25-8584-112EB31C6EEC}" name="PivotTable1"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rowHeaderCaption="Company">
  <location ref="B3:C5016" firstHeaderRow="1" firstDataRow="1" firstDataCol="1"/>
  <pivotFields count="2">
    <pivotField axis="axisRow" allDrilled="1" subtotalTop="0" showAll="0" sortType="descending" defaultSubtotal="0" defaultAttributeDrillState="1">
      <items count="50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013">
    <i>
      <x v="238"/>
    </i>
    <i>
      <x v="245"/>
    </i>
    <i>
      <x v="2141"/>
    </i>
    <i>
      <x v="924"/>
    </i>
    <i>
      <x v="3798"/>
    </i>
    <i>
      <x v="4266"/>
    </i>
    <i>
      <x v="1736"/>
    </i>
    <i>
      <x v="3216"/>
    </i>
    <i>
      <x v="1728"/>
    </i>
    <i>
      <x v="3182"/>
    </i>
    <i>
      <x v="4422"/>
    </i>
    <i>
      <x v="4142"/>
    </i>
    <i>
      <x v="4712"/>
    </i>
    <i>
      <x v="2823"/>
    </i>
    <i>
      <x v="1056"/>
    </i>
    <i>
      <x v="1816"/>
    </i>
    <i>
      <x v="4421"/>
    </i>
    <i>
      <x v="3002"/>
    </i>
    <i>
      <x v="3076"/>
    </i>
    <i>
      <x v="1886"/>
    </i>
    <i>
      <x v="2777"/>
    </i>
    <i>
      <x v="1085"/>
    </i>
    <i>
      <x v="4153"/>
    </i>
    <i>
      <x v="1097"/>
    </i>
    <i>
      <x v="1126"/>
    </i>
    <i>
      <x v="3420"/>
    </i>
    <i>
      <x v="1945"/>
    </i>
    <i>
      <x v="1162"/>
    </i>
    <i>
      <x v="4523"/>
    </i>
    <i>
      <x v="3637"/>
    </i>
    <i>
      <x v="4062"/>
    </i>
    <i>
      <x v="3376"/>
    </i>
    <i>
      <x v="2704"/>
    </i>
    <i>
      <x v="4057"/>
    </i>
    <i>
      <x v="1305"/>
    </i>
    <i>
      <x v="2895"/>
    </i>
    <i>
      <x v="3220"/>
    </i>
    <i>
      <x v="4242"/>
    </i>
    <i>
      <x v="2434"/>
    </i>
    <i>
      <x v="5004"/>
    </i>
    <i>
      <x v="4385"/>
    </i>
    <i>
      <x v="3598"/>
    </i>
    <i>
      <x v="3453"/>
    </i>
    <i>
      <x v="3497"/>
    </i>
    <i>
      <x v="1935"/>
    </i>
    <i>
      <x v="4502"/>
    </i>
    <i>
      <x v="3023"/>
    </i>
    <i>
      <x v="3491"/>
    </i>
    <i>
      <x v="2647"/>
    </i>
    <i>
      <x v="2343"/>
    </i>
    <i>
      <x v="3428"/>
    </i>
    <i>
      <x v="1042"/>
    </i>
    <i>
      <x v="3670"/>
    </i>
    <i>
      <x v="2839"/>
    </i>
    <i>
      <x v="4641"/>
    </i>
    <i>
      <x v="1470"/>
    </i>
    <i>
      <x v="19"/>
    </i>
    <i>
      <x v="1512"/>
    </i>
    <i>
      <x v="3335"/>
    </i>
    <i>
      <x v="3474"/>
    </i>
    <i>
      <x v="11"/>
    </i>
    <i>
      <x v="3721"/>
    </i>
    <i>
      <x v="4018"/>
    </i>
    <i>
      <x v="2674"/>
    </i>
    <i>
      <x v="559"/>
    </i>
    <i>
      <x v="2126"/>
    </i>
    <i>
      <x v="3247"/>
    </i>
    <i>
      <x v="2948"/>
    </i>
    <i>
      <x v="3117"/>
    </i>
    <i>
      <x v="1518"/>
    </i>
    <i>
      <x v="4983"/>
    </i>
    <i>
      <x v="3366"/>
    </i>
    <i>
      <x v="4382"/>
    </i>
    <i>
      <x v="2454"/>
    </i>
    <i>
      <x v="1962"/>
    </i>
    <i>
      <x v="1134"/>
    </i>
    <i>
      <x v="2739"/>
    </i>
    <i>
      <x v="1515"/>
    </i>
    <i>
      <x v="4132"/>
    </i>
    <i>
      <x v="851"/>
    </i>
    <i>
      <x v="2422"/>
    </i>
    <i>
      <x v="58"/>
    </i>
    <i>
      <x v="625"/>
    </i>
    <i>
      <x v="1604"/>
    </i>
    <i>
      <x v="3368"/>
    </i>
    <i>
      <x v="2108"/>
    </i>
    <i>
      <x v="2559"/>
    </i>
    <i>
      <x v="3202"/>
    </i>
    <i>
      <x v="3095"/>
    </i>
    <i>
      <x v="3628"/>
    </i>
    <i>
      <x v="1742"/>
    </i>
    <i>
      <x v="3040"/>
    </i>
    <i>
      <x v="2855"/>
    </i>
    <i>
      <x v="1680"/>
    </i>
    <i>
      <x v="903"/>
    </i>
    <i>
      <x v="3248"/>
    </i>
    <i>
      <x v="1683"/>
    </i>
    <i>
      <x v="545"/>
    </i>
    <i>
      <x v="2270"/>
    </i>
    <i>
      <x v="2489"/>
    </i>
    <i>
      <x v="95"/>
    </i>
    <i>
      <x v="138"/>
    </i>
    <i>
      <x v="4670"/>
    </i>
    <i>
      <x v="2847"/>
    </i>
    <i>
      <x v="1342"/>
    </i>
    <i>
      <x v="3930"/>
    </i>
    <i>
      <x v="142"/>
    </i>
    <i>
      <x v="795"/>
    </i>
    <i>
      <x v="2092"/>
    </i>
    <i>
      <x v="4655"/>
    </i>
    <i>
      <x v="3851"/>
    </i>
    <i>
      <x v="4790"/>
    </i>
    <i>
      <x v="1815"/>
    </i>
    <i>
      <x v="1546"/>
    </i>
    <i>
      <x v="4590"/>
    </i>
    <i>
      <x v="449"/>
    </i>
    <i>
      <x v="931"/>
    </i>
    <i>
      <x v="3336"/>
    </i>
    <i>
      <x v="2537"/>
    </i>
    <i>
      <x v="4393"/>
    </i>
    <i>
      <x v="2880"/>
    </i>
    <i>
      <x v="2787"/>
    </i>
    <i>
      <x v="3210"/>
    </i>
    <i>
      <x v="3441"/>
    </i>
    <i>
      <x v="4240"/>
    </i>
    <i>
      <x v="918"/>
    </i>
    <i>
      <x v="4674"/>
    </i>
    <i>
      <x v="1075"/>
    </i>
    <i>
      <x v="4766"/>
    </i>
    <i>
      <x v="1067"/>
    </i>
    <i>
      <x v="1911"/>
    </i>
    <i>
      <x v="106"/>
    </i>
    <i>
      <x v="3373"/>
    </i>
    <i>
      <x v="1931"/>
    </i>
    <i>
      <x v="377"/>
    </i>
    <i>
      <x v="183"/>
    </i>
    <i>
      <x v="2949"/>
    </i>
    <i>
      <x v="1767"/>
    </i>
    <i>
      <x v="1807"/>
    </i>
    <i>
      <x v="3847"/>
    </i>
    <i>
      <x v="4388"/>
    </i>
    <i>
      <x v="3787"/>
    </i>
    <i>
      <x v="720"/>
    </i>
    <i>
      <x v="680"/>
    </i>
    <i>
      <x v="569"/>
    </i>
    <i>
      <x v="466"/>
    </i>
    <i>
      <x v="408"/>
    </i>
    <i>
      <x v="4514"/>
    </i>
    <i>
      <x v="3317"/>
    </i>
    <i>
      <x v="1390"/>
    </i>
    <i>
      <x v="553"/>
    </i>
    <i>
      <x v="1310"/>
    </i>
    <i>
      <x v="124"/>
    </i>
    <i>
      <x v="4798"/>
    </i>
    <i>
      <x v="2"/>
    </i>
    <i>
      <x v="3077"/>
    </i>
    <i>
      <x v="2955"/>
    </i>
    <i>
      <x v="2693"/>
    </i>
    <i>
      <x v="2305"/>
    </i>
    <i>
      <x v="4773"/>
    </i>
    <i>
      <x v="4443"/>
    </i>
    <i>
      <x v="3559"/>
    </i>
    <i>
      <x v="3409"/>
    </i>
    <i>
      <x v="1167"/>
    </i>
    <i>
      <x v="834"/>
    </i>
    <i>
      <x v="415"/>
    </i>
    <i>
      <x v="3490"/>
    </i>
    <i>
      <x v="3860"/>
    </i>
    <i>
      <x v="2297"/>
    </i>
    <i>
      <x v="4616"/>
    </i>
    <i>
      <x v="1142"/>
    </i>
    <i>
      <x v="4379"/>
    </i>
    <i>
      <x v="4343"/>
    </i>
    <i>
      <x v="4769"/>
    </i>
    <i>
      <x v="2631"/>
    </i>
    <i>
      <x v="3320"/>
    </i>
    <i>
      <x v="2373"/>
    </i>
    <i>
      <x v="816"/>
    </i>
    <i>
      <x v="819"/>
    </i>
    <i>
      <x v="2430"/>
    </i>
    <i>
      <x v="485"/>
    </i>
    <i>
      <x v="3418"/>
    </i>
    <i>
      <x v="1221"/>
    </i>
    <i>
      <x v="4186"/>
    </i>
    <i>
      <x v="3513"/>
    </i>
    <i>
      <x v="2635"/>
    </i>
    <i>
      <x v="1082"/>
    </i>
    <i>
      <x v="852"/>
    </i>
    <i>
      <x v="2690"/>
    </i>
    <i>
      <x v="235"/>
    </i>
    <i>
      <x v="4244"/>
    </i>
    <i>
      <x v="3878"/>
    </i>
    <i>
      <x v="290"/>
    </i>
    <i>
      <x v="3323"/>
    </i>
    <i>
      <x v="2475"/>
    </i>
    <i>
      <x v="3342"/>
    </i>
    <i>
      <x v="1289"/>
    </i>
    <i>
      <x v="3016"/>
    </i>
    <i>
      <x v="1191"/>
    </i>
    <i>
      <x v="4819"/>
    </i>
    <i>
      <x v="995"/>
    </i>
    <i>
      <x v="4991"/>
    </i>
    <i>
      <x v="3951"/>
    </i>
    <i>
      <x v="2830"/>
    </i>
    <i>
      <x v="2732"/>
    </i>
    <i>
      <x v="2277"/>
    </i>
    <i>
      <x v="2427"/>
    </i>
    <i>
      <x v="930"/>
    </i>
    <i>
      <x v="822"/>
    </i>
    <i>
      <x v="2199"/>
    </i>
    <i>
      <x v="954"/>
    </i>
    <i>
      <x v="2638"/>
    </i>
    <i>
      <x v="2924"/>
    </i>
    <i>
      <x v="273"/>
    </i>
    <i>
      <x v="2580"/>
    </i>
    <i>
      <x v="3286"/>
    </i>
    <i>
      <x v="4928"/>
    </i>
    <i>
      <x v="1845"/>
    </i>
    <i>
      <x v="3499"/>
    </i>
    <i>
      <x v="4492"/>
    </i>
    <i>
      <x v="3793"/>
    </i>
    <i>
      <x v="1531"/>
    </i>
    <i>
      <x v="1261"/>
    </i>
    <i>
      <x v="294"/>
    </i>
    <i>
      <x v="3973"/>
    </i>
    <i>
      <x v="4"/>
    </i>
    <i>
      <x v="989"/>
    </i>
    <i>
      <x v="4495"/>
    </i>
    <i>
      <x v="174"/>
    </i>
    <i>
      <x v="4037"/>
    </i>
    <i>
      <x v="4733"/>
    </i>
    <i>
      <x v="3771"/>
    </i>
    <i>
      <x v="1009"/>
    </i>
    <i>
      <x v="2260"/>
    </i>
    <i>
      <x v="914"/>
    </i>
    <i>
      <x v="2525"/>
    </i>
    <i>
      <x v="497"/>
    </i>
    <i>
      <x v="1186"/>
    </i>
    <i>
      <x v="288"/>
    </i>
    <i>
      <x v="4485"/>
    </i>
    <i>
      <x v="4076"/>
    </i>
    <i>
      <x v="802"/>
    </i>
    <i>
      <x v="2082"/>
    </i>
    <i>
      <x v="838"/>
    </i>
    <i>
      <x v="3879"/>
    </i>
    <i>
      <x v="2561"/>
    </i>
    <i>
      <x v="587"/>
    </i>
    <i>
      <x v="4430"/>
    </i>
    <i>
      <x v="4410"/>
    </i>
    <i>
      <x v="1472"/>
    </i>
    <i>
      <x v="4464"/>
    </i>
    <i>
      <x v="342"/>
    </i>
    <i>
      <x v="1937"/>
    </i>
    <i>
      <x v="888"/>
    </i>
    <i>
      <x v="2462"/>
    </i>
    <i>
      <x v="2112"/>
    </i>
    <i>
      <x v="4573"/>
    </i>
    <i>
      <x v="1978"/>
    </i>
    <i>
      <x v="3864"/>
    </i>
    <i>
      <x v="2673"/>
    </i>
    <i>
      <x v="3880"/>
    </i>
    <i>
      <x v="3508"/>
    </i>
    <i>
      <x v="3678"/>
    </i>
    <i>
      <x v="2328"/>
    </i>
    <i>
      <x v="3971"/>
    </i>
    <i>
      <x v="3733"/>
    </i>
    <i>
      <x v="3635"/>
    </i>
    <i>
      <x v="2020"/>
    </i>
    <i>
      <x v="1372"/>
    </i>
    <i>
      <x v="4676"/>
    </i>
    <i>
      <x v="5005"/>
    </i>
    <i>
      <x v="2154"/>
    </i>
    <i>
      <x v="1490"/>
    </i>
    <i>
      <x v="3720"/>
    </i>
    <i>
      <x v="2051"/>
    </i>
    <i>
      <x v="4562"/>
    </i>
    <i>
      <x v="1297"/>
    </i>
    <i>
      <x v="3717"/>
    </i>
    <i>
      <x v="3219"/>
    </i>
    <i>
      <x v="2898"/>
    </i>
    <i>
      <x v="2168"/>
    </i>
    <i>
      <x v="179"/>
    </i>
    <i>
      <x v="3285"/>
    </i>
    <i>
      <x v="1872"/>
    </i>
    <i>
      <x v="911"/>
    </i>
    <i>
      <x v="574"/>
    </i>
    <i>
      <x v="4588"/>
    </i>
    <i>
      <x v="3814"/>
    </i>
    <i>
      <x v="4827"/>
    </i>
    <i>
      <x v="4785"/>
    </i>
    <i>
      <x v="1008"/>
    </i>
    <i>
      <x v="4901"/>
    </i>
    <i>
      <x v="3204"/>
    </i>
    <i>
      <x v="1281"/>
    </i>
    <i>
      <x v="4865"/>
    </i>
    <i>
      <x v="3097"/>
    </i>
    <i>
      <x v="1867"/>
    </i>
    <i>
      <x v="1977"/>
    </i>
    <i>
      <x v="3125"/>
    </i>
    <i>
      <x v="3745"/>
    </i>
    <i>
      <x v="3187"/>
    </i>
    <i>
      <x v="2339"/>
    </i>
    <i>
      <x v="916"/>
    </i>
    <i>
      <x v="445"/>
    </i>
    <i>
      <x v="4917"/>
    </i>
    <i>
      <x v="3140"/>
    </i>
    <i>
      <x v="1592"/>
    </i>
    <i>
      <x v="1268"/>
    </i>
    <i>
      <x v="3571"/>
    </i>
    <i>
      <x v="4743"/>
    </i>
    <i>
      <x v="4902"/>
    </i>
    <i>
      <x v="3937"/>
    </i>
    <i>
      <x v="3555"/>
    </i>
    <i>
      <x v="2978"/>
    </i>
    <i>
      <x v="1741"/>
    </i>
    <i>
      <x v="1013"/>
    </i>
    <i>
      <x v="2831"/>
    </i>
    <i>
      <x v="3145"/>
    </i>
    <i>
      <x v="169"/>
    </i>
    <i>
      <x v="3768"/>
    </i>
    <i>
      <x v="3519"/>
    </i>
    <i>
      <x v="3496"/>
    </i>
    <i>
      <x v="3305"/>
    </i>
    <i>
      <x v="3289"/>
    </i>
    <i>
      <x v="2730"/>
    </i>
    <i>
      <x v="6"/>
    </i>
    <i>
      <x v="3767"/>
    </i>
    <i>
      <x v="154"/>
    </i>
    <i>
      <x v="3615"/>
    </i>
    <i>
      <x v="2999"/>
    </i>
    <i>
      <x v="2085"/>
    </i>
    <i>
      <x v="1352"/>
    </i>
    <i>
      <x v="2713"/>
    </i>
    <i>
      <x v="2915"/>
    </i>
    <i>
      <x v="2457"/>
    </i>
    <i>
      <x v="2132"/>
    </i>
    <i>
      <x v="4541"/>
    </i>
    <i>
      <x v="4053"/>
    </i>
    <i>
      <x v="2727"/>
    </i>
    <i>
      <x v="262"/>
    </i>
    <i>
      <x v="2737"/>
    </i>
    <i>
      <x v="4968"/>
    </i>
    <i>
      <x v="1876"/>
    </i>
    <i>
      <x v="1574"/>
    </i>
    <i>
      <x v="3240"/>
    </i>
    <i>
      <x v="2007"/>
    </i>
    <i>
      <x v="633"/>
    </i>
    <i>
      <x v="4861"/>
    </i>
    <i>
      <x v="4473"/>
    </i>
    <i>
      <x v="4170"/>
    </i>
    <i>
      <x v="4088"/>
    </i>
    <i>
      <x v="4002"/>
    </i>
    <i>
      <x v="3405"/>
    </i>
    <i>
      <x v="3044"/>
    </i>
    <i>
      <x v="2759"/>
    </i>
    <i>
      <x v="1306"/>
    </i>
    <i>
      <x v="1237"/>
    </i>
    <i>
      <x v="1055"/>
    </i>
    <i>
      <x v="486"/>
    </i>
    <i>
      <x v="4672"/>
    </i>
    <i>
      <x v="4550"/>
    </i>
    <i>
      <x v="4281"/>
    </i>
    <i>
      <x v="3867"/>
    </i>
    <i>
      <x v="2623"/>
    </i>
    <i>
      <x v="190"/>
    </i>
    <i>
      <x v="2565"/>
    </i>
    <i>
      <x v="4700"/>
    </i>
    <i>
      <x v="3909"/>
    </i>
    <i>
      <x v="3605"/>
    </i>
    <i>
      <x v="2629"/>
    </i>
    <i>
      <x v="2402"/>
    </i>
    <i>
      <x v="2407"/>
    </i>
    <i>
      <x v="437"/>
    </i>
    <i>
      <x v="3748"/>
    </i>
    <i>
      <x v="3295"/>
    </i>
    <i>
      <x v="41"/>
    </i>
    <i>
      <x v="218"/>
    </i>
    <i>
      <x v="1313"/>
    </i>
    <i>
      <x v="4548"/>
    </i>
    <i>
      <x v="1831"/>
    </i>
    <i>
      <x v="1494"/>
    </i>
    <i>
      <x v="1062"/>
    </i>
    <i>
      <x v="629"/>
    </i>
    <i>
      <x v="1941"/>
    </i>
    <i>
      <x v="3623"/>
    </i>
    <i>
      <x v="1969"/>
    </i>
    <i>
      <x v="1020"/>
    </i>
    <i>
      <x v="2079"/>
    </i>
    <i>
      <x v="586"/>
    </i>
    <i>
      <x v="3833"/>
    </i>
    <i>
      <x v="3258"/>
    </i>
    <i>
      <x v="2444"/>
    </i>
    <i>
      <x v="502"/>
    </i>
    <i>
      <x v="3228"/>
    </i>
    <i>
      <x v="3302"/>
    </i>
    <i>
      <x v="3197"/>
    </i>
    <i>
      <x v="613"/>
    </i>
    <i>
      <x v="3308"/>
    </i>
    <i>
      <x v="4287"/>
    </i>
    <i>
      <x v="2747"/>
    </i>
    <i>
      <x v="2293"/>
    </i>
    <i>
      <x v="2249"/>
    </i>
    <i>
      <x v="3562"/>
    </i>
    <i>
      <x v="1161"/>
    </i>
    <i>
      <x v="689"/>
    </i>
    <i>
      <x v="2097"/>
    </i>
    <i>
      <x v="1155"/>
    </i>
    <i>
      <x v="4261"/>
    </i>
    <i>
      <x v="3705"/>
    </i>
    <i>
      <x v="2387"/>
    </i>
    <i>
      <x v="1559"/>
    </i>
    <i>
      <x v="640"/>
    </i>
    <i>
      <x v="4839"/>
    </i>
    <i>
      <x v="2946"/>
    </i>
    <i>
      <x v="4982"/>
    </i>
    <i>
      <x v="4937"/>
    </i>
    <i>
      <x v="3907"/>
    </i>
    <i>
      <x v="2047"/>
    </i>
    <i>
      <x v="1857"/>
    </i>
    <i>
      <x v="1176"/>
    </i>
    <i>
      <x v="170"/>
    </i>
    <i>
      <x v="4950"/>
    </i>
    <i>
      <x v="4622"/>
    </i>
    <i>
      <x v="4193"/>
    </i>
    <i>
      <x v="3587"/>
    </i>
    <i>
      <x v="2532"/>
    </i>
    <i>
      <x v="2169"/>
    </i>
    <i>
      <x v="898"/>
    </i>
    <i>
      <x v="4098"/>
    </i>
    <i>
      <x v="2371"/>
    </i>
    <i>
      <x v="1266"/>
    </i>
    <i>
      <x v="4171"/>
    </i>
    <i>
      <x v="1044"/>
    </i>
    <i>
      <x v="4209"/>
    </i>
    <i>
      <x v="2281"/>
    </i>
    <i>
      <x v="1245"/>
    </i>
    <i>
      <x v="652"/>
    </i>
    <i>
      <x v="4691"/>
    </i>
    <i>
      <x v="3131"/>
    </i>
    <i>
      <x v="3100"/>
    </i>
    <i>
      <x v="4956"/>
    </i>
    <i>
      <x v="1511"/>
    </i>
    <i>
      <x v="2528"/>
    </i>
    <i>
      <x v="2323"/>
    </i>
    <i>
      <x v="2272"/>
    </i>
    <i>
      <x v="4898"/>
    </i>
    <i>
      <x v="3617"/>
    </i>
    <i>
      <x v="3294"/>
    </i>
    <i>
      <x v="4565"/>
    </i>
    <i>
      <x v="4759"/>
    </i>
    <i>
      <x v="4215"/>
    </i>
    <i>
      <x v="4033"/>
    </i>
    <i>
      <x v="3710"/>
    </i>
    <i>
      <x v="3299"/>
    </i>
    <i>
      <x v="2558"/>
    </i>
    <i>
      <x v="2247"/>
    </i>
    <i>
      <x v="1794"/>
    </i>
    <i>
      <x v="1705"/>
    </i>
    <i>
      <x v="1345"/>
    </i>
    <i>
      <x v="1462"/>
    </i>
    <i>
      <x v="929"/>
    </i>
    <i>
      <x v="192"/>
    </i>
    <i>
      <x v="1341"/>
    </i>
    <i>
      <x v="120"/>
    </i>
    <i>
      <x v="3805"/>
    </i>
    <i>
      <x v="3544"/>
    </i>
    <i>
      <x v="3200"/>
    </i>
    <i>
      <x v="1185"/>
    </i>
    <i>
      <x v="240"/>
    </i>
    <i>
      <x v="210"/>
    </i>
    <i>
      <x v="3025"/>
    </i>
    <i>
      <x v="2441"/>
    </i>
    <i>
      <x v="1556"/>
    </i>
    <i>
      <x v="1255"/>
    </i>
    <i>
      <x v="4661"/>
    </i>
    <i>
      <x v="1199"/>
    </i>
    <i>
      <x v="441"/>
    </i>
    <i>
      <x v="2970"/>
    </i>
    <i>
      <x v="189"/>
    </i>
    <i>
      <x v="3412"/>
    </i>
    <i>
      <x v="3057"/>
    </i>
    <i>
      <x v="2237"/>
    </i>
    <i>
      <x v="948"/>
    </i>
    <i>
      <x v="3657"/>
    </i>
    <i>
      <x v="4768"/>
    </i>
    <i>
      <x v="3463"/>
    </i>
    <i>
      <x v="3209"/>
    </i>
    <i>
      <x v="4916"/>
    </i>
    <i>
      <x v="3845"/>
    </i>
    <i>
      <x v="3424"/>
    </i>
    <i>
      <x v="3552"/>
    </i>
    <i>
      <x v="2043"/>
    </i>
    <i>
      <x v="1562"/>
    </i>
    <i>
      <x v="1249"/>
    </i>
    <i>
      <x v="4789"/>
    </i>
    <i>
      <x v="2000"/>
    </i>
    <i>
      <x v="1667"/>
    </i>
    <i>
      <x v="1407"/>
    </i>
    <i>
      <x v="757"/>
    </i>
    <i>
      <x v="4713"/>
    </i>
    <i>
      <x v="2996"/>
    </i>
    <i>
      <x v="2740"/>
    </i>
    <i>
      <x v="3799"/>
    </i>
    <i>
      <x v="3151"/>
    </i>
    <i>
      <x v="1308"/>
    </i>
    <i>
      <x v="3917"/>
    </i>
    <i>
      <x v="3858"/>
    </i>
    <i>
      <x v="3626"/>
    </i>
    <i>
      <x v="2215"/>
    </i>
    <i>
      <x v="1974"/>
    </i>
    <i>
      <x v="1530"/>
    </i>
    <i>
      <x v="847"/>
    </i>
    <i>
      <x v="3488"/>
    </i>
    <i>
      <x v="4478"/>
    </i>
    <i>
      <x v="3254"/>
    </i>
    <i>
      <x v="2590"/>
    </i>
    <i>
      <x v="3875"/>
    </i>
    <i>
      <x v="4000"/>
    </i>
    <i>
      <x v="749"/>
    </i>
    <i>
      <x v="74"/>
    </i>
    <i>
      <x v="4992"/>
    </i>
    <i>
      <x v="3675"/>
    </i>
    <i>
      <x v="1018"/>
    </i>
    <i>
      <x v="4854"/>
    </i>
    <i>
      <x v="4091"/>
    </i>
    <i>
      <x v="2607"/>
    </i>
    <i>
      <x v="999"/>
    </i>
    <i>
      <x v="596"/>
    </i>
    <i>
      <x v="3967"/>
    </i>
    <i>
      <x v="4484"/>
    </i>
    <i>
      <x v="2551"/>
    </i>
    <i>
      <x v="2348"/>
    </i>
    <i>
      <x v="260"/>
    </i>
    <i>
      <x v="4521"/>
    </i>
    <i>
      <x v="2941"/>
    </i>
    <i>
      <x v="1737"/>
    </i>
    <i>
      <x v="4368"/>
    </i>
    <i>
      <x v="4229"/>
    </i>
    <i>
      <x v="1286"/>
    </i>
    <i>
      <x v="867"/>
    </i>
    <i>
      <x v="4638"/>
    </i>
    <i>
      <x v="4294"/>
    </i>
    <i>
      <x v="1211"/>
    </i>
    <i>
      <x v="4333"/>
    </i>
    <i>
      <x v="4848"/>
    </i>
    <i>
      <x v="4559"/>
    </i>
    <i>
      <x v="3208"/>
    </i>
    <i>
      <x v="1007"/>
    </i>
    <i>
      <x v="4628"/>
    </i>
    <i>
      <x v="4133"/>
    </i>
    <i>
      <x v="517"/>
    </i>
    <i>
      <x v="85"/>
    </i>
    <i>
      <x v="4587"/>
    </i>
    <i>
      <x v="1243"/>
    </i>
    <i>
      <x v="1202"/>
    </i>
    <i>
      <x v="220"/>
    </i>
    <i>
      <x v="3011"/>
    </i>
    <i>
      <x v="4957"/>
    </i>
    <i>
      <x v="4420"/>
    </i>
    <i>
      <x v="4488"/>
    </i>
    <i>
      <x v="3564"/>
    </i>
    <i>
      <x v="3213"/>
    </i>
    <i>
      <x v="2874"/>
    </i>
    <i>
      <x v="2216"/>
    </i>
    <i>
      <x v="810"/>
    </i>
    <i>
      <x v="334"/>
    </i>
    <i>
      <x v="65"/>
    </i>
    <i>
      <x v="212"/>
    </i>
    <i>
      <x v="24"/>
    </i>
    <i>
      <x v="4490"/>
    </i>
    <i>
      <x v="3155"/>
    </i>
    <i>
      <x v="1987"/>
    </i>
    <i>
      <x v="1789"/>
    </i>
    <i>
      <x v="367"/>
    </i>
    <i>
      <x v="2508"/>
    </i>
    <i>
      <x v="1179"/>
    </i>
    <i>
      <x v="387"/>
    </i>
    <i>
      <x v="1783"/>
    </i>
    <i>
      <x v="4102"/>
    </i>
    <i>
      <x v="3722"/>
    </i>
    <i>
      <x v="3312"/>
    </i>
    <i>
      <x v="2492"/>
    </i>
    <i>
      <x v="2044"/>
    </i>
    <i>
      <x v="2110"/>
    </i>
    <i>
      <x v="1334"/>
    </i>
    <i>
      <x v="938"/>
    </i>
    <i>
      <x v="4877"/>
    </i>
    <i>
      <x v="4300"/>
    </i>
    <i>
      <x v="4081"/>
    </i>
    <i>
      <x v="3260"/>
    </i>
    <i>
      <x v="1668"/>
    </i>
    <i>
      <x v="472"/>
    </i>
    <i>
      <x v="2269"/>
    </i>
    <i>
      <x v="4721"/>
    </i>
    <i>
      <x v="973"/>
    </i>
    <i>
      <x v="439"/>
    </i>
    <i>
      <x v="425"/>
    </i>
    <i>
      <x v="4873"/>
    </i>
    <i>
      <x v="3900"/>
    </i>
    <i>
      <x v="3328"/>
    </i>
    <i>
      <x v="3256"/>
    </i>
    <i>
      <x v="2337"/>
    </i>
    <i>
      <x v="1717"/>
    </i>
    <i>
      <x v="1569"/>
    </i>
    <i>
      <x v="754"/>
    </i>
    <i>
      <x v="910"/>
    </i>
    <i>
      <x v="812"/>
    </i>
    <i>
      <x v="401"/>
    </i>
    <i>
      <x v="503"/>
    </i>
    <i>
      <x v="111"/>
    </i>
    <i>
      <x v="4745"/>
    </i>
    <i>
      <x v="3063"/>
    </i>
    <i>
      <x v="1694"/>
    </i>
    <i>
      <x v="1246"/>
    </i>
    <i>
      <x v="3763"/>
    </i>
    <i>
      <x v="2989"/>
    </i>
    <i>
      <x v="272"/>
    </i>
    <i>
      <x v="3108"/>
    </i>
    <i>
      <x v="611"/>
    </i>
    <i>
      <x v="4600"/>
    </i>
    <i>
      <x v="3794"/>
    </i>
    <i>
      <x v="2203"/>
    </i>
    <i>
      <x v="1099"/>
    </i>
    <i>
      <x v="807"/>
    </i>
    <i>
      <x v="246"/>
    </i>
    <i>
      <x v="97"/>
    </i>
    <i>
      <x v="3386"/>
    </i>
    <i>
      <x v="2290"/>
    </i>
    <i>
      <x v="2209"/>
    </i>
    <i>
      <x v="1015"/>
    </i>
    <i>
      <x v="3772"/>
    </i>
    <i>
      <x v="2130"/>
    </i>
    <i>
      <x v="1593"/>
    </i>
    <i>
      <x v="862"/>
    </i>
    <i>
      <x v="4932"/>
    </i>
    <i>
      <x v="4129"/>
    </i>
    <i>
      <x v="4325"/>
    </i>
    <i>
      <x v="1972"/>
    </i>
    <i>
      <x v="2009"/>
    </i>
    <i>
      <x v="390"/>
    </i>
    <i>
      <x v="4880"/>
    </i>
    <i>
      <x v="4626"/>
    </i>
    <i>
      <x v="4100"/>
    </i>
    <i>
      <x v="2726"/>
    </i>
    <i>
      <x v="2431"/>
    </i>
    <i>
      <x v="1654"/>
    </i>
    <i>
      <x v="1754"/>
    </i>
    <i>
      <x v="1347"/>
    </i>
    <i>
      <x v="889"/>
    </i>
    <i>
      <x v="491"/>
    </i>
    <i>
      <x v="2001"/>
    </i>
    <i>
      <x v="1353"/>
    </i>
    <i>
      <x v="4949"/>
    </i>
    <i>
      <x v="3191"/>
    </i>
    <i>
      <x v="110"/>
    </i>
    <i>
      <x v="3103"/>
    </i>
    <i>
      <x v="1990"/>
    </i>
    <i>
      <x v="3893"/>
    </i>
    <i>
      <x v="3743"/>
    </i>
    <i>
      <x v="2702"/>
    </i>
    <i>
      <x v="2655"/>
    </i>
    <i>
      <x v="4843"/>
    </i>
    <i>
      <x v="3902"/>
    </i>
    <i>
      <x v="3522"/>
    </i>
    <i>
      <x v="3275"/>
    </i>
    <i>
      <x v="2742"/>
    </i>
    <i>
      <x v="1324"/>
    </i>
    <i>
      <x v="728"/>
    </i>
    <i>
      <x v="783"/>
    </i>
    <i>
      <x v="114"/>
    </i>
    <i>
      <x v="3769"/>
    </i>
    <i>
      <x v="1467"/>
    </i>
    <i>
      <x v="934"/>
    </i>
    <i>
      <x v="4172"/>
    </i>
    <i>
      <x v="3126"/>
    </i>
    <i>
      <x v="1791"/>
    </i>
    <i>
      <x v="1054"/>
    </i>
    <i>
      <x v="1101"/>
    </i>
    <i>
      <x v="4675"/>
    </i>
    <i>
      <x v="4243"/>
    </i>
    <i>
      <x v="4327"/>
    </i>
    <i>
      <x v="4296"/>
    </i>
    <i>
      <x v="4038"/>
    </i>
    <i>
      <x v="3359"/>
    </i>
    <i>
      <x v="2854"/>
    </i>
    <i>
      <x v="1984"/>
    </i>
    <i>
      <x v="2039"/>
    </i>
    <i>
      <x v="2122"/>
    </i>
    <i>
      <x v="1712"/>
    </i>
    <i>
      <x v="1422"/>
    </i>
    <i>
      <x v="567"/>
    </i>
    <i>
      <x v="542"/>
    </i>
    <i>
      <x v="3968"/>
    </i>
    <i>
      <x v="4507"/>
    </i>
    <i>
      <x v="4231"/>
    </i>
    <i>
      <x v="2958"/>
    </i>
    <i>
      <x v="2522"/>
    </i>
    <i>
      <x v="2446"/>
    </i>
    <i>
      <x v="2177"/>
    </i>
    <i>
      <x v="477"/>
    </i>
    <i>
      <x v="2242"/>
    </i>
    <i>
      <x v="2016"/>
    </i>
    <i>
      <x v="669"/>
    </i>
    <i>
      <x v="4221"/>
    </i>
    <i>
      <x v="2834"/>
    </i>
    <i>
      <x v="1293"/>
    </i>
    <i>
      <x v="632"/>
    </i>
    <i>
      <x v="447"/>
    </i>
    <i>
      <x v="72"/>
    </i>
    <i>
      <x v="3848"/>
    </i>
    <i>
      <x v="4001"/>
    </i>
    <i>
      <x v="3036"/>
    </i>
    <i>
      <x v="2531"/>
    </i>
    <i>
      <x v="2257"/>
    </i>
    <i>
      <x v="1934"/>
    </i>
    <i>
      <x v="1961"/>
    </i>
    <i>
      <x v="1859"/>
    </i>
    <i>
      <x v="4063"/>
    </i>
    <i>
      <x v="2794"/>
    </i>
    <i>
      <x v="2292"/>
    </i>
    <i>
      <x v="1749"/>
    </i>
    <i>
      <x v="366"/>
    </i>
    <i>
      <x v="4467"/>
    </i>
    <i>
      <x v="4121"/>
    </i>
    <i>
      <x v="3173"/>
    </i>
    <i>
      <x v="2428"/>
    </i>
    <i>
      <x v="263"/>
    </i>
    <i>
      <x v="175"/>
    </i>
    <i>
      <x v="4976"/>
    </i>
    <i>
      <x v="4891"/>
    </i>
    <i>
      <x v="4878"/>
    </i>
    <i>
      <x v="3483"/>
    </i>
    <i>
      <x v="3601"/>
    </i>
    <i>
      <x v="3014"/>
    </i>
    <i>
      <x v="3101"/>
    </i>
    <i>
      <x v="2791"/>
    </i>
    <i>
      <x v="2408"/>
    </i>
    <i>
      <x v="1871"/>
    </i>
    <i>
      <x v="789"/>
    </i>
    <i>
      <x v="573"/>
    </i>
    <i>
      <x v="319"/>
    </i>
    <i>
      <x v="4775"/>
    </i>
    <i>
      <x v="2464"/>
    </i>
    <i>
      <x v="1739"/>
    </i>
    <i>
      <x v="866"/>
    </i>
    <i>
      <x v="925"/>
    </i>
    <i>
      <x v="4184"/>
    </i>
    <i>
      <x v="177"/>
    </i>
    <i>
      <x v="3827"/>
    </i>
    <i>
      <x v="3669"/>
    </i>
    <i>
      <x v="1441"/>
    </i>
    <i>
      <x v="1087"/>
    </i>
    <i>
      <x v="440"/>
    </i>
    <i>
      <x v="4817"/>
    </i>
    <i>
      <x v="4442"/>
    </i>
    <i>
      <x v="4404"/>
    </i>
    <i>
      <x v="3966"/>
    </i>
    <i>
      <x v="3582"/>
    </i>
    <i>
      <x v="2870"/>
    </i>
    <i>
      <x v="1584"/>
    </i>
    <i>
      <x v="1159"/>
    </i>
    <i>
      <x v="4452"/>
    </i>
    <i>
      <x v="3157"/>
    </i>
    <i>
      <x v="2965"/>
    </i>
    <i>
      <x v="2303"/>
    </i>
    <i>
      <x v="1094"/>
    </i>
    <i>
      <x v="645"/>
    </i>
    <i>
      <x v="371"/>
    </i>
    <i>
      <x v="3842"/>
    </i>
    <i>
      <x v="3711"/>
    </i>
    <i>
      <x v="1197"/>
    </i>
    <i>
      <x v="3620"/>
    </i>
    <i>
      <x v="417"/>
    </i>
    <i>
      <x v="137"/>
    </i>
    <i>
      <x v="1879"/>
    </i>
    <i>
      <x v="870"/>
    </i>
    <i>
      <x v="4051"/>
    </i>
    <i>
      <x v="3416"/>
    </i>
    <i>
      <x v="1534"/>
    </i>
    <i>
      <x v="4858"/>
    </i>
    <i>
      <x v="3831"/>
    </i>
    <i>
      <x v="3697"/>
    </i>
    <i>
      <x v="3654"/>
    </i>
    <i>
      <x v="3130"/>
    </i>
    <i>
      <x v="2882"/>
    </i>
    <i>
      <x v="3056"/>
    </i>
    <i>
      <x v="2535"/>
    </i>
    <i>
      <x v="2788"/>
    </i>
    <i>
      <x v="2542"/>
    </i>
    <i>
      <x v="2776"/>
    </i>
    <i>
      <x v="2390"/>
    </i>
    <i>
      <x v="2167"/>
    </i>
    <i>
      <x v="202"/>
    </i>
    <i>
      <x v="4698"/>
    </i>
    <i>
      <x v="873"/>
    </i>
    <i>
      <x v="275"/>
    </i>
    <i>
      <x v="4555"/>
    </i>
    <i>
      <x v="3952"/>
    </i>
    <i>
      <x v="3924"/>
    </i>
    <i>
      <x v="3573"/>
    </i>
    <i>
      <x v="2652"/>
    </i>
    <i>
      <x v="134"/>
    </i>
    <i>
      <x v="4958"/>
    </i>
    <i>
      <x v="2810"/>
    </i>
    <i>
      <x v="1947"/>
    </i>
    <i>
      <x v="298"/>
    </i>
    <i>
      <x v="4774"/>
    </i>
    <i>
      <x v="3806"/>
    </i>
    <i>
      <x v="4046"/>
    </i>
    <i>
      <x v="3738"/>
    </i>
    <i>
      <x v="2518"/>
    </i>
    <i>
      <x v="1982"/>
    </i>
    <i>
      <x v="1631"/>
    </i>
    <i>
      <x v="1315"/>
    </i>
    <i>
      <x v="4227"/>
    </i>
    <i>
      <x v="2833"/>
    </i>
    <i>
      <x v="2771"/>
    </i>
    <i>
      <x v="2156"/>
    </i>
    <i>
      <x v="1841"/>
    </i>
    <i>
      <x v="1878"/>
    </i>
    <i>
      <x v="693"/>
    </i>
    <i>
      <x v="516"/>
    </i>
    <i>
      <x v="4435"/>
    </i>
    <i>
      <x v="4493"/>
    </i>
    <i>
      <x v="4117"/>
    </i>
    <i>
      <x v="3885"/>
    </i>
    <i>
      <x v="2116"/>
    </i>
    <i>
      <x v="631"/>
    </i>
    <i>
      <x v="2993"/>
    </i>
    <i>
      <x v="2766"/>
    </i>
    <i>
      <x v="1721"/>
    </i>
    <i>
      <x v="1367"/>
    </i>
    <i>
      <x v="1392"/>
    </i>
    <i>
      <x v="4659"/>
    </i>
    <i>
      <x v="3195"/>
    </i>
    <i>
      <x v="2127"/>
    </i>
    <i>
      <x v="1363"/>
    </i>
    <i>
      <x v="740"/>
    </i>
    <i>
      <x v="850"/>
    </i>
    <i>
      <x v="468"/>
    </i>
    <i>
      <x v="341"/>
    </i>
    <i>
      <x v="448"/>
    </i>
    <i>
      <x v="2893"/>
    </i>
    <i>
      <x v="2098"/>
    </i>
    <i>
      <x v="2002"/>
    </i>
    <i>
      <x v="709"/>
    </i>
    <i>
      <x v="163"/>
    </i>
    <i>
      <x v="4739"/>
    </i>
    <i>
      <x v="4520"/>
    </i>
    <i>
      <x v="4593"/>
    </i>
    <i>
      <x v="4477"/>
    </i>
    <i>
      <x v="3985"/>
    </i>
    <i>
      <x v="3642"/>
    </i>
    <i>
      <x v="3660"/>
    </i>
    <i>
      <x v="3619"/>
    </i>
    <i>
      <x v="3431"/>
    </i>
    <i>
      <x v="2914"/>
    </i>
    <i>
      <x v="2212"/>
    </i>
    <i>
      <x v="2367"/>
    </i>
    <i>
      <x v="1248"/>
    </i>
    <i>
      <x v="200"/>
    </i>
    <i>
      <x v="3473"/>
    </i>
    <i>
      <x v="3223"/>
    </i>
    <i>
      <x v="3344"/>
    </i>
    <i>
      <x v="2731"/>
    </i>
    <i>
      <x v="2715"/>
    </i>
    <i>
      <x v="2210"/>
    </i>
    <i>
      <x v="1484"/>
    </i>
    <i>
      <x v="143"/>
    </i>
    <i>
      <x v="2550"/>
    </i>
    <i>
      <x v="2255"/>
    </i>
    <i>
      <x v="1788"/>
    </i>
    <i>
      <x v="1360"/>
    </i>
    <i>
      <x v="3933"/>
    </i>
    <i>
      <x v="3535"/>
    </i>
    <i>
      <x v="3599"/>
    </i>
    <i>
      <x v="3268"/>
    </i>
    <i>
      <x v="2750"/>
    </i>
    <i>
      <x v="2155"/>
    </i>
    <i>
      <x v="1077"/>
    </i>
    <i>
      <x v="953"/>
    </i>
    <i>
      <x v="326"/>
    </i>
    <i>
      <x v="4118"/>
    </i>
    <i>
      <x v="4073"/>
    </i>
    <i>
      <x v="857"/>
    </i>
    <i>
      <x v="363"/>
    </i>
    <i>
      <x v="4732"/>
    </i>
    <i>
      <x v="4197"/>
    </i>
    <i>
      <x v="4309"/>
    </i>
    <i>
      <x v="3148"/>
    </i>
    <i>
      <x v="2853"/>
    </i>
    <i>
      <x v="2852"/>
    </i>
    <i>
      <x v="2582"/>
    </i>
    <i>
      <x v="2545"/>
    </i>
    <i>
      <x v="1968"/>
    </i>
    <i>
      <x v="1809"/>
    </i>
    <i>
      <x v="1503"/>
    </i>
    <i>
      <x v="4017"/>
    </i>
    <i>
      <x v="3962"/>
    </i>
    <i>
      <x v="2115"/>
    </i>
    <i>
      <x v="1239"/>
    </i>
    <i>
      <x v="156"/>
    </i>
    <i>
      <x v="4003"/>
    </i>
    <i>
      <x v="3914"/>
    </i>
    <i>
      <x v="2392"/>
    </i>
    <i>
      <x v="1771"/>
    </i>
    <i>
      <x v="1523"/>
    </i>
    <i>
      <x v="4306"/>
    </i>
    <i>
      <x v="1035"/>
    </i>
    <i>
      <x v="823"/>
    </i>
    <i>
      <x v="3176"/>
    </i>
    <i>
      <x v="2792"/>
    </i>
    <i>
      <x v="2397"/>
    </i>
    <i>
      <x v="99"/>
    </i>
    <i>
      <x v="4491"/>
    </i>
    <i>
      <x v="4111"/>
    </i>
    <i>
      <x v="4237"/>
    </i>
    <i>
      <x v="3843"/>
    </i>
    <i>
      <x v="3977"/>
    </i>
    <i>
      <x v="3988"/>
    </i>
    <i>
      <x v="2468"/>
    </i>
    <i>
      <x v="1956"/>
    </i>
    <i>
      <x v="2147"/>
    </i>
    <i>
      <x v="2017"/>
    </i>
    <i>
      <x v="1635"/>
    </i>
    <i>
      <x v="1820"/>
    </i>
    <i>
      <x v="1411"/>
    </i>
    <i>
      <x v="1332"/>
    </i>
    <i>
      <x v="1183"/>
    </i>
    <i>
      <x v="1027"/>
    </i>
    <i>
      <x v="698"/>
    </i>
    <i>
      <x v="779"/>
    </i>
    <i>
      <x v="601"/>
    </i>
    <i>
      <x v="217"/>
    </i>
    <i>
      <x v="3861"/>
    </i>
    <i>
      <x v="2863"/>
    </i>
    <i>
      <x v="3139"/>
    </i>
    <i>
      <x v="1301"/>
    </i>
    <i>
      <x v="660"/>
    </i>
    <i>
      <x v="426"/>
    </i>
    <i>
      <x v="4627"/>
    </i>
    <i>
      <x v="4677"/>
    </i>
    <i>
      <x v="3925"/>
    </i>
    <i>
      <x v="3953"/>
    </i>
    <i>
      <x v="3415"/>
    </i>
    <i>
      <x v="3106"/>
    </i>
    <i>
      <x v="3079"/>
    </i>
    <i>
      <x v="2433"/>
    </i>
    <i>
      <x v="2086"/>
    </i>
    <i>
      <x v="4757"/>
    </i>
    <i>
      <x v="4803"/>
    </i>
    <i>
      <x v="4457"/>
    </i>
    <i>
      <x v="4581"/>
    </i>
    <i>
      <x v="3625"/>
    </i>
    <i>
      <x v="3238"/>
    </i>
    <i>
      <x v="3053"/>
    </i>
    <i>
      <x v="2944"/>
    </i>
    <i>
      <x v="1910"/>
    </i>
    <i>
      <x v="2022"/>
    </i>
    <i>
      <x v="746"/>
    </i>
    <i>
      <x v="205"/>
    </i>
    <i>
      <x v="4975"/>
    </i>
    <i>
      <x v="4071"/>
    </i>
    <i>
      <x v="3674"/>
    </i>
    <i>
      <x v="649"/>
    </i>
    <i>
      <x v="4813"/>
    </i>
    <i>
      <x v="4414"/>
    </i>
    <i>
      <x v="4232"/>
    </i>
    <i>
      <x v="4113"/>
    </i>
    <i>
      <x v="3686"/>
    </i>
    <i>
      <x v="3512"/>
    </i>
    <i>
      <x v="3058"/>
    </i>
    <i>
      <x v="3067"/>
    </i>
    <i>
      <x v="2814"/>
    </i>
    <i>
      <x v="2748"/>
    </i>
    <i>
      <x v="2510"/>
    </i>
    <i>
      <x v="2125"/>
    </i>
    <i>
      <x v="2025"/>
    </i>
    <i>
      <x v="2096"/>
    </i>
    <i>
      <x v="1287"/>
    </i>
    <i>
      <x v="1409"/>
    </i>
    <i>
      <x v="1235"/>
    </i>
    <i>
      <x v="684"/>
    </i>
    <i>
      <x v="712"/>
    </i>
    <i>
      <x v="504"/>
    </i>
    <i>
      <x v="429"/>
    </i>
    <i>
      <x v="4637"/>
    </i>
    <i>
      <x v="3758"/>
    </i>
    <i>
      <x v="2960"/>
    </i>
    <i>
      <x v="1627"/>
    </i>
    <i>
      <x v="1076"/>
    </i>
    <i>
      <x v="537"/>
    </i>
    <i>
      <x v="423"/>
    </i>
    <i>
      <x v="4530"/>
    </i>
    <i>
      <x v="3776"/>
    </i>
    <i>
      <x v="3346"/>
    </i>
    <i>
      <x v="3290"/>
    </i>
    <i>
      <x v="3099"/>
    </i>
    <i>
      <x v="1883"/>
    </i>
    <i>
      <x v="961"/>
    </i>
    <i>
      <x v="1184"/>
    </i>
    <i>
      <x v="570"/>
    </i>
    <i>
      <x v="3624"/>
    </i>
    <i>
      <x v="3172"/>
    </i>
    <i>
      <x v="2555"/>
    </i>
    <i>
      <x v="2480"/>
    </i>
    <i>
      <x v="1904"/>
    </i>
    <i>
      <x v="1637"/>
    </i>
    <i>
      <x v="692"/>
    </i>
    <i>
      <x v="4415"/>
    </i>
    <i>
      <x v="2952"/>
    </i>
    <i>
      <x v="4866"/>
    </i>
    <i>
      <x v="3653"/>
    </i>
    <i>
      <x v="3659"/>
    </i>
    <i>
      <x v="3723"/>
    </i>
    <i>
      <x v="3282"/>
    </i>
    <i>
      <x v="3385"/>
    </i>
    <i>
      <x v="2918"/>
    </i>
    <i>
      <x v="2860"/>
    </i>
    <i>
      <x v="3135"/>
    </i>
    <i>
      <x v="3038"/>
    </i>
    <i>
      <x v="2812"/>
    </i>
    <i>
      <x v="2136"/>
    </i>
    <i>
      <x v="2035"/>
    </i>
    <i>
      <x v="1698"/>
    </i>
    <i>
      <x v="1547"/>
    </i>
    <i>
      <x v="1348"/>
    </i>
    <i>
      <x v="1399"/>
    </i>
    <i>
      <x v="1468"/>
    </i>
    <i>
      <x v="1049"/>
    </i>
    <i>
      <x v="897"/>
    </i>
    <i>
      <x v="921"/>
    </i>
    <i>
      <x v="811"/>
    </i>
    <i>
      <x v="790"/>
    </i>
    <i>
      <x v="522"/>
    </i>
    <i>
      <x v="339"/>
    </i>
    <i>
      <x v="459"/>
    </i>
    <i>
      <x v="34"/>
    </i>
    <i>
      <x v="4874"/>
    </i>
    <i>
      <x v="4407"/>
    </i>
    <i>
      <x v="3461"/>
    </i>
    <i>
      <x v="2274"/>
    </i>
    <i>
      <x v="2093"/>
    </i>
    <i>
      <x v="1425"/>
    </i>
    <i>
      <x v="1479"/>
    </i>
    <i>
      <x v="1178"/>
    </i>
    <i>
      <x v="168"/>
    </i>
    <i>
      <x v="176"/>
    </i>
    <i>
      <x v="4679"/>
    </i>
    <i>
      <x v="2922"/>
    </i>
    <i>
      <x v="2517"/>
    </i>
    <i>
      <x v="2696"/>
    </i>
    <i>
      <x v="2519"/>
    </i>
    <i>
      <x v="2285"/>
    </i>
    <i>
      <x v="2173"/>
    </i>
    <i>
      <x v="2120"/>
    </i>
    <i>
      <x v="993"/>
    </i>
    <i>
      <x v="4652"/>
    </i>
    <i>
      <x v="4305"/>
    </i>
    <i>
      <x v="4264"/>
    </i>
    <i>
      <x v="3826"/>
    </i>
    <i>
      <x v="3963"/>
    </i>
    <i>
      <x v="2512"/>
    </i>
    <i>
      <x v="2309"/>
    </i>
    <i>
      <x v="1936"/>
    </i>
    <i>
      <x v="1524"/>
    </i>
    <i>
      <x v="4717"/>
    </i>
    <i>
      <x v="4818"/>
    </i>
    <i>
      <x v="4811"/>
    </i>
    <i>
      <x v="4274"/>
    </i>
    <i>
      <x v="3896"/>
    </i>
    <i>
      <x v="3607"/>
    </i>
    <i>
      <x v="2466"/>
    </i>
    <i>
      <x v="1451"/>
    </i>
    <i>
      <x v="1487"/>
    </i>
    <i>
      <x v="1012"/>
    </i>
    <i>
      <x v="1089"/>
    </i>
    <i>
      <x v="957"/>
    </i>
    <i>
      <x v="713"/>
    </i>
    <i>
      <x v="671"/>
    </i>
    <i>
      <x v="427"/>
    </i>
    <i>
      <x v="617"/>
    </i>
    <i>
      <x v="257"/>
    </i>
    <i>
      <x v="4753"/>
    </i>
    <i>
      <x v="4980"/>
    </i>
    <i>
      <x v="4715"/>
    </i>
    <i>
      <x v="4808"/>
    </i>
    <i>
      <x v="4482"/>
    </i>
    <i>
      <x v="4167"/>
    </i>
    <i>
      <x v="3651"/>
    </i>
    <i>
      <x v="3293"/>
    </i>
    <i>
      <x v="2933"/>
    </i>
    <i>
      <x v="3005"/>
    </i>
    <i>
      <x v="2689"/>
    </i>
    <i>
      <x v="2602"/>
    </i>
    <i>
      <x v="2668"/>
    </i>
    <i>
      <x v="2325"/>
    </i>
    <i>
      <x v="1901"/>
    </i>
    <i>
      <x v="1571"/>
    </i>
    <i>
      <x v="1860"/>
    </i>
    <i>
      <x v="1656"/>
    </i>
    <i>
      <x v="1532"/>
    </i>
    <i>
      <x v="1127"/>
    </i>
    <i>
      <x v="1210"/>
    </i>
    <i>
      <x v="683"/>
    </i>
    <i>
      <x v="829"/>
    </i>
    <i>
      <x v="674"/>
    </i>
    <i>
      <x v="628"/>
    </i>
    <i>
      <x v="462"/>
    </i>
    <i>
      <x v="28"/>
    </i>
    <i>
      <x v="4792"/>
    </i>
    <i>
      <x v="4986"/>
    </i>
    <i>
      <x v="4190"/>
    </i>
    <i>
      <x v="3982"/>
    </i>
    <i>
      <x v="3041"/>
    </i>
    <i>
      <x v="2135"/>
    </i>
    <i>
      <x v="1048"/>
    </i>
    <i>
      <x v="136"/>
    </i>
    <i>
      <x v="4334"/>
    </i>
    <i>
      <x v="4230"/>
    </i>
    <i>
      <x v="4357"/>
    </i>
    <i>
      <x v="101"/>
    </i>
    <i>
      <x v="4525"/>
    </i>
    <i>
      <x v="3667"/>
    </i>
    <i>
      <x v="3166"/>
    </i>
    <i>
      <x v="3274"/>
    </i>
    <i>
      <x v="2282"/>
    </i>
    <i>
      <x v="2105"/>
    </i>
    <i>
      <x v="998"/>
    </i>
    <i>
      <x v="282"/>
    </i>
    <i>
      <x v="4821"/>
    </i>
    <i>
      <x v="4690"/>
    </i>
    <i>
      <x v="3944"/>
    </i>
    <i>
      <x v="2875"/>
    </i>
    <i>
      <x v="3065"/>
    </i>
    <i>
      <x v="1058"/>
    </i>
    <i>
      <x v="735"/>
    </i>
    <i>
      <x v="557"/>
    </i>
    <i>
      <x v="249"/>
    </i>
    <i>
      <x v="4926"/>
    </i>
    <i>
      <x v="4656"/>
    </i>
    <i>
      <x v="4344"/>
    </i>
    <i>
      <x v="4276"/>
    </i>
    <i>
      <x v="4391"/>
    </i>
    <i>
      <x v="4012"/>
    </i>
    <i>
      <x v="3715"/>
    </i>
    <i>
      <x v="3362"/>
    </i>
    <i>
      <x v="3333"/>
    </i>
    <i>
      <x v="3034"/>
    </i>
    <i>
      <x v="3118"/>
    </i>
    <i>
      <x v="2951"/>
    </i>
    <i>
      <x v="2836"/>
    </i>
    <i>
      <x v="2375"/>
    </i>
    <i>
      <x v="1997"/>
    </i>
    <i>
      <x v="1973"/>
    </i>
    <i>
      <x v="2193"/>
    </i>
    <i>
      <x v="2138"/>
    </i>
    <i>
      <x v="1603"/>
    </i>
    <i>
      <x v="1829"/>
    </i>
    <i>
      <x v="1617"/>
    </i>
    <i>
      <x v="1536"/>
    </i>
    <i>
      <x v="1258"/>
    </i>
    <i>
      <x v="979"/>
    </i>
    <i>
      <x v="1209"/>
    </i>
    <i>
      <x v="967"/>
    </i>
    <i>
      <x v="906"/>
    </i>
    <i>
      <x v="868"/>
    </i>
    <i>
      <x v="895"/>
    </i>
    <i>
      <x v="603"/>
    </i>
    <i>
      <x v="600"/>
    </i>
    <i>
      <x v="251"/>
    </i>
    <i>
      <x v="230"/>
    </i>
    <i>
      <x v="10"/>
    </i>
    <i>
      <x v="4649"/>
    </i>
    <i>
      <x v="3205"/>
    </i>
    <i>
      <x v="1666"/>
    </i>
    <i>
      <x v="1244"/>
    </i>
    <i>
      <x v="780"/>
    </i>
    <i>
      <x v="337"/>
    </i>
    <i>
      <x v="621"/>
    </i>
    <i>
      <x v="4820"/>
    </i>
    <i>
      <x v="4662"/>
    </i>
    <i>
      <x v="3475"/>
    </i>
    <i>
      <x v="3423"/>
    </i>
    <i>
      <x v="2578"/>
    </i>
    <i>
      <x v="2683"/>
    </i>
    <i>
      <x v="2284"/>
    </i>
    <i>
      <x v="1938"/>
    </i>
    <i>
      <x v="1379"/>
    </i>
    <i>
      <x v="422"/>
    </i>
    <i>
      <x v="4793"/>
    </i>
    <i>
      <x v="4524"/>
    </i>
    <i>
      <x v="4150"/>
    </i>
    <i>
      <x v="3498"/>
    </i>
    <i>
      <x v="3507"/>
    </i>
    <i>
      <x v="3224"/>
    </i>
    <i>
      <x v="3287"/>
    </i>
    <i>
      <x v="2828"/>
    </i>
    <i>
      <x v="2469"/>
    </i>
    <i>
      <x v="1290"/>
    </i>
    <i>
      <x v="990"/>
    </i>
    <i>
      <x v="775"/>
    </i>
    <i>
      <x v="368"/>
    </i>
    <i>
      <x v="21"/>
    </i>
    <i>
      <x v="39"/>
    </i>
    <i>
      <x v="4720"/>
    </i>
    <i>
      <x v="4110"/>
    </i>
    <i>
      <x v="3430"/>
    </i>
    <i>
      <x v="1873"/>
    </i>
    <i>
      <x v="1587"/>
    </i>
    <i>
      <x v="1031"/>
    </i>
    <i>
      <x v="8"/>
    </i>
    <i>
      <x v="4424"/>
    </i>
    <i>
      <x v="4275"/>
    </i>
    <i>
      <x v="4130"/>
    </i>
    <i>
      <x v="3947"/>
    </i>
    <i>
      <x v="3819"/>
    </i>
    <i>
      <x v="3825"/>
    </i>
    <i>
      <x v="3161"/>
    </i>
    <i>
      <x v="3419"/>
    </i>
    <i>
      <x v="2994"/>
    </i>
    <i>
      <x v="2867"/>
    </i>
    <i>
      <x v="2775"/>
    </i>
    <i>
      <x v="2556"/>
    </i>
    <i>
      <x v="2104"/>
    </i>
    <i>
      <x v="2057"/>
    </i>
    <i>
      <x v="1607"/>
    </i>
    <i>
      <x v="1037"/>
    </i>
    <i>
      <x v="1121"/>
    </i>
    <i>
      <x v="1003"/>
    </i>
    <i>
      <x v="1103"/>
    </i>
    <i>
      <x v="756"/>
    </i>
    <i>
      <x v="714"/>
    </i>
    <i>
      <x v="580"/>
    </i>
    <i>
      <x v="354"/>
    </i>
    <i>
      <x v="191"/>
    </i>
    <i>
      <x v="4754"/>
    </i>
    <i>
      <x v="4144"/>
    </i>
    <i>
      <x v="3983"/>
    </i>
    <i>
      <x v="3803"/>
    </i>
    <i>
      <x v="3779"/>
    </i>
    <i>
      <x v="3190"/>
    </i>
    <i>
      <x v="3003"/>
    </i>
    <i>
      <x v="2808"/>
    </i>
    <i>
      <x v="2527"/>
    </i>
    <i>
      <x v="2345"/>
    </i>
    <i>
      <x v="1914"/>
    </i>
    <i>
      <x v="1550"/>
    </i>
    <i>
      <x v="1129"/>
    </i>
    <i>
      <x v="347"/>
    </i>
    <i>
      <x v="4953"/>
    </i>
    <i>
      <x v="3870"/>
    </i>
    <i>
      <x v="3920"/>
    </i>
    <i>
      <x v="3467"/>
    </i>
    <i>
      <x v="3361"/>
    </i>
    <i>
      <x v="3122"/>
    </i>
    <i>
      <x v="2543"/>
    </i>
    <i>
      <x v="1948"/>
    </i>
    <i>
      <x v="1709"/>
    </i>
    <i>
      <x v="664"/>
    </i>
    <i>
      <x v="481"/>
    </i>
    <i>
      <x v="609"/>
    </i>
    <i>
      <x v="398"/>
    </i>
    <i>
      <x v="165"/>
    </i>
    <i>
      <x v="4985"/>
    </i>
    <i>
      <x v="4809"/>
    </i>
    <i>
      <x v="4447"/>
    </i>
    <i>
      <x v="1358"/>
    </i>
    <i>
      <x v="648"/>
    </i>
    <i>
      <x v="717"/>
    </i>
    <i>
      <x v="882"/>
    </i>
    <i>
      <x v="343"/>
    </i>
    <i>
      <x v="541"/>
    </i>
    <i>
      <x v="3809"/>
    </i>
    <i>
      <x v="2109"/>
    </i>
    <i>
      <x v="2040"/>
    </i>
    <i>
      <x v="1638"/>
    </i>
    <i>
      <x v="1517"/>
    </i>
    <i>
      <x v="1140"/>
    </i>
    <i>
      <x v="697"/>
    </i>
    <i>
      <x v="184"/>
    </i>
    <i>
      <x v="4825"/>
    </i>
    <i>
      <x v="4068"/>
    </i>
    <i>
      <x v="4032"/>
    </i>
    <i>
      <x v="3716"/>
    </i>
    <i>
      <x v="3762"/>
    </i>
    <i>
      <x v="3757"/>
    </i>
    <i>
      <x v="3149"/>
    </i>
    <i>
      <x v="2934"/>
    </i>
    <i>
      <x v="3072"/>
    </i>
    <i>
      <x v="2837"/>
    </i>
    <i>
      <x v="3109"/>
    </i>
    <i>
      <x v="2986"/>
    </i>
    <i>
      <x v="2772"/>
    </i>
    <i>
      <x v="2244"/>
    </i>
    <i>
      <x v="2262"/>
    </i>
    <i>
      <x v="2501"/>
    </i>
    <i>
      <x v="2060"/>
    </i>
    <i>
      <x v="2041"/>
    </i>
    <i>
      <x v="2197"/>
    </i>
    <i>
      <x v="2018"/>
    </i>
    <i>
      <x v="2081"/>
    </i>
    <i>
      <x v="1644"/>
    </i>
    <i>
      <x v="1651"/>
    </i>
    <i>
      <x v="1729"/>
    </i>
    <i>
      <x v="1543"/>
    </i>
    <i>
      <x v="1551"/>
    </i>
    <i>
      <x v="1387"/>
    </i>
    <i>
      <x v="1004"/>
    </i>
    <i>
      <x v="1095"/>
    </i>
    <i>
      <x v="618"/>
    </i>
    <i>
      <x v="384"/>
    </i>
    <i>
      <x v="599"/>
    </i>
    <i>
      <x v="261"/>
    </i>
    <i>
      <x v="4416"/>
    </i>
    <i>
      <x v="4054"/>
    </i>
    <i>
      <x v="3788"/>
    </i>
    <i>
      <x v="2927"/>
    </i>
    <i>
      <x v="2665"/>
    </i>
    <i>
      <x v="891"/>
    </i>
    <i>
      <x v="830"/>
    </i>
    <i>
      <x v="376"/>
    </i>
    <i>
      <x v="595"/>
    </i>
    <i>
      <x v="4699"/>
    </i>
    <i>
      <x v="4199"/>
    </i>
    <i>
      <x v="4360"/>
    </i>
    <i>
      <x v="4025"/>
    </i>
    <i>
      <x v="3744"/>
    </i>
    <i>
      <x v="3649"/>
    </i>
    <i>
      <x v="3231"/>
    </i>
    <i>
      <x v="2904"/>
    </i>
    <i>
      <x v="2660"/>
    </i>
    <i>
      <x v="2659"/>
    </i>
    <i>
      <x v="2799"/>
    </i>
    <i>
      <x v="1776"/>
    </i>
    <i>
      <x v="963"/>
    </i>
    <i>
      <x v="747"/>
    </i>
    <i>
      <x v="501"/>
    </i>
    <i>
      <x v="330"/>
    </i>
    <i>
      <x v="4469"/>
    </i>
    <i>
      <x v="3863"/>
    </i>
    <i>
      <x v="3584"/>
    </i>
    <i>
      <x v="3597"/>
    </i>
    <i>
      <x v="2598"/>
    </i>
    <i>
      <x v="2286"/>
    </i>
    <i>
      <x v="2217"/>
    </i>
    <i>
      <x v="1473"/>
    </i>
    <i>
      <x v="841"/>
    </i>
    <i>
      <x v="452"/>
    </i>
    <i>
      <x v="259"/>
    </i>
    <i>
      <x v="4965"/>
    </i>
    <i>
      <x v="4714"/>
    </i>
    <i>
      <x v="4664"/>
    </i>
    <i>
      <x v="4568"/>
    </i>
    <i>
      <x v="3965"/>
    </i>
    <i>
      <x v="3314"/>
    </i>
    <i>
      <x v="3062"/>
    </i>
    <i>
      <x v="2630"/>
    </i>
    <i>
      <x v="2760"/>
    </i>
    <i>
      <x v="2536"/>
    </i>
    <i>
      <x v="2471"/>
    </i>
    <i>
      <x v="2013"/>
    </i>
    <i>
      <x v="2026"/>
    </i>
    <i>
      <x v="1588"/>
    </i>
    <i>
      <x v="1626"/>
    </i>
    <i>
      <x v="1646"/>
    </i>
    <i>
      <x v="1797"/>
    </i>
    <i>
      <x v="1465"/>
    </i>
    <i>
      <x v="750"/>
    </i>
    <i>
      <x v="654"/>
    </i>
    <i>
      <x v="4823"/>
    </i>
    <i>
      <x v="4722"/>
    </i>
    <i>
      <x v="4542"/>
    </i>
    <i>
      <x v="4643"/>
    </i>
    <i>
      <x v="4601"/>
    </i>
    <i>
      <x v="4607"/>
    </i>
    <i>
      <x v="4140"/>
    </i>
    <i>
      <x v="4093"/>
    </i>
    <i>
      <x v="3904"/>
    </i>
    <i>
      <x v="3989"/>
    </i>
    <i>
      <x v="4035"/>
    </i>
    <i>
      <x v="3524"/>
    </i>
    <i>
      <x v="3572"/>
    </i>
    <i>
      <x v="3468"/>
    </i>
    <i>
      <x v="3476"/>
    </i>
    <i>
      <x v="3357"/>
    </i>
    <i>
      <x v="3334"/>
    </i>
    <i>
      <x v="3043"/>
    </i>
    <i>
      <x v="2592"/>
    </i>
    <i>
      <x v="2821"/>
    </i>
    <i>
      <x v="2743"/>
    </i>
    <i>
      <x v="2465"/>
    </i>
    <i>
      <x v="2449"/>
    </i>
    <i>
      <x v="2435"/>
    </i>
    <i>
      <x v="2151"/>
    </i>
    <i>
      <x v="1745"/>
    </i>
    <i>
      <x v="1257"/>
    </i>
    <i>
      <x v="1300"/>
    </i>
    <i>
      <x v="1288"/>
    </i>
    <i>
      <x v="1170"/>
    </i>
    <i>
      <x v="1143"/>
    </i>
    <i>
      <x v="1017"/>
    </i>
    <i>
      <x v="843"/>
    </i>
    <i>
      <x v="752"/>
    </i>
    <i>
      <x v="407"/>
    </i>
    <i>
      <x v="5"/>
    </i>
    <i>
      <x v="132"/>
    </i>
    <i>
      <x v="244"/>
    </i>
    <i>
      <x v="131"/>
    </i>
    <i>
      <x v="4955"/>
    </i>
    <i>
      <x v="4919"/>
    </i>
    <i>
      <x v="4945"/>
    </i>
    <i>
      <x v="4331"/>
    </i>
    <i>
      <x v="3577"/>
    </i>
    <i>
      <x v="3689"/>
    </i>
    <i>
      <x v="2620"/>
    </i>
    <i>
      <x v="2313"/>
    </i>
    <i>
      <x v="2306"/>
    </i>
    <i>
      <x v="2140"/>
    </i>
    <i>
      <x v="1952"/>
    </i>
    <i>
      <x v="960"/>
    </i>
    <i>
      <x v="420"/>
    </i>
    <i>
      <x v="515"/>
    </i>
    <i>
      <x v="489"/>
    </i>
    <i>
      <x v="383"/>
    </i>
    <i>
      <x v="67"/>
    </i>
    <i>
      <x v="4761"/>
    </i>
    <i>
      <x v="4833"/>
    </i>
    <i>
      <x v="4352"/>
    </i>
    <i>
      <x v="4256"/>
    </i>
    <i>
      <x v="3892"/>
    </i>
    <i>
      <x v="3964"/>
    </i>
    <i>
      <x v="4026"/>
    </i>
    <i>
      <x v="3889"/>
    </i>
    <i>
      <x v="3912"/>
    </i>
    <i>
      <x v="3477"/>
    </i>
    <i>
      <x v="3703"/>
    </i>
    <i>
      <x v="3691"/>
    </i>
    <i>
      <x v="2877"/>
    </i>
    <i>
      <x v="2982"/>
    </i>
    <i>
      <x v="2179"/>
    </i>
    <i>
      <x v="1723"/>
    </i>
    <i>
      <x v="1356"/>
    </i>
    <i>
      <x v="1521"/>
    </i>
    <i>
      <x v="848"/>
    </i>
    <i>
      <x v="837"/>
    </i>
    <i>
      <x v="4869"/>
    </i>
    <i>
      <x v="4592"/>
    </i>
    <i>
      <x v="4303"/>
    </i>
    <i>
      <x v="4254"/>
    </i>
    <i>
      <x v="4218"/>
    </i>
    <i>
      <x v="4156"/>
    </i>
    <i>
      <x v="3525"/>
    </i>
    <i>
      <x v="2899"/>
    </i>
    <i>
      <x v="2617"/>
    </i>
    <i>
      <x v="2761"/>
    </i>
    <i>
      <x v="2481"/>
    </i>
    <i>
      <x v="2224"/>
    </i>
    <i>
      <x v="1923"/>
    </i>
    <i>
      <x v="1611"/>
    </i>
    <i>
      <x v="1681"/>
    </i>
    <i>
      <x v="1697"/>
    </i>
    <i>
      <x v="1778"/>
    </i>
    <i>
      <x v="1314"/>
    </i>
    <i>
      <x v="1454"/>
    </i>
    <i>
      <x v="1389"/>
    </i>
    <i>
      <x v="1340"/>
    </i>
    <i>
      <x v="1120"/>
    </i>
    <i>
      <x v="670"/>
    </i>
    <i>
      <x v="385"/>
    </i>
    <i>
      <x v="149"/>
    </i>
    <i>
      <x v="209"/>
    </i>
    <i>
      <x v="4887"/>
    </i>
    <i>
      <x v="4506"/>
    </i>
    <i>
      <x v="4083"/>
    </i>
    <i>
      <x v="4216"/>
    </i>
    <i>
      <x v="3740"/>
    </i>
    <i>
      <x v="3734"/>
    </i>
    <i>
      <x v="2861"/>
    </i>
    <i>
      <x v="2463"/>
    </i>
    <i>
      <x v="2219"/>
    </i>
    <i>
      <x v="2030"/>
    </i>
    <i>
      <x v="1730"/>
    </i>
    <i>
      <x v="1567"/>
    </i>
    <i>
      <x v="1240"/>
    </i>
    <i>
      <x v="1033"/>
    </i>
    <i>
      <x v="365"/>
    </i>
    <i>
      <x v="505"/>
    </i>
    <i>
      <x v="464"/>
    </i>
    <i>
      <x v="4763"/>
    </i>
    <i>
      <x v="4927"/>
    </i>
    <i>
      <x v="4777"/>
    </i>
    <i>
      <x v="4625"/>
    </i>
    <i>
      <x v="4603"/>
    </i>
    <i>
      <x v="4481"/>
    </i>
    <i>
      <x v="4522"/>
    </i>
    <i>
      <x v="4498"/>
    </i>
    <i>
      <x v="4267"/>
    </i>
    <i>
      <x v="4128"/>
    </i>
    <i>
      <x v="4283"/>
    </i>
    <i>
      <x v="3823"/>
    </i>
    <i>
      <x v="3923"/>
    </i>
    <i>
      <x v="3486"/>
    </i>
    <i>
      <x v="3640"/>
    </i>
    <i>
      <x v="3749"/>
    </i>
    <i>
      <x v="3506"/>
    </i>
    <i>
      <x v="3478"/>
    </i>
    <i>
      <x v="3485"/>
    </i>
    <i>
      <x v="3699"/>
    </i>
    <i>
      <x v="3543"/>
    </i>
    <i>
      <x v="3452"/>
    </i>
    <i>
      <x v="2985"/>
    </i>
    <i>
      <x v="3084"/>
    </i>
    <i>
      <x v="2862"/>
    </i>
    <i>
      <x v="2577"/>
    </i>
    <i>
      <x v="2745"/>
    </i>
    <i>
      <x v="2723"/>
    </i>
    <i>
      <x v="2515"/>
    </i>
    <i>
      <x v="2765"/>
    </i>
    <i>
      <x v="2415"/>
    </i>
    <i>
      <x v="2232"/>
    </i>
    <i>
      <x v="2460"/>
    </i>
    <i>
      <x v="1913"/>
    </i>
    <i>
      <x v="2172"/>
    </i>
    <i>
      <x v="1971"/>
    </i>
    <i>
      <x v="2145"/>
    </i>
    <i>
      <x v="1600"/>
    </i>
    <i>
      <x v="1828"/>
    </i>
    <i>
      <x v="1795"/>
    </i>
    <i>
      <x v="1433"/>
    </i>
    <i>
      <x v="1429"/>
    </i>
    <i>
      <x v="1457"/>
    </i>
    <i>
      <x v="1477"/>
    </i>
    <i>
      <x v="1394"/>
    </i>
    <i>
      <x v="1107"/>
    </i>
    <i>
      <x v="1195"/>
    </i>
    <i>
      <x v="970"/>
    </i>
    <i>
      <x v="1154"/>
    </i>
    <i>
      <x v="820"/>
    </i>
    <i>
      <x v="836"/>
    </i>
    <i>
      <x v="725"/>
    </i>
    <i>
      <x v="892"/>
    </i>
    <i>
      <x v="624"/>
    </i>
    <i>
      <x v="608"/>
    </i>
    <i>
      <x v="616"/>
    </i>
    <i>
      <x v="353"/>
    </i>
    <i>
      <x v="521"/>
    </i>
    <i>
      <x v="255"/>
    </i>
    <i>
      <x v="98"/>
    </i>
    <i>
      <x v="302"/>
    </i>
    <i>
      <x v="4829"/>
    </i>
    <i>
      <x v="4709"/>
    </i>
    <i>
      <x v="4499"/>
    </i>
    <i>
      <x v="4336"/>
    </i>
    <i>
      <x v="3981"/>
    </i>
    <i>
      <x v="3606"/>
    </i>
    <i>
      <x v="3500"/>
    </i>
    <i>
      <x v="3658"/>
    </i>
    <i>
      <x v="3265"/>
    </i>
    <i>
      <x v="3112"/>
    </i>
    <i>
      <x v="2568"/>
    </i>
    <i>
      <x v="1508"/>
    </i>
    <i>
      <x v="1128"/>
    </i>
    <i>
      <x v="1114"/>
    </i>
    <i>
      <x v="544"/>
    </i>
    <i>
      <x v="4997"/>
    </i>
    <i>
      <x v="4563"/>
    </i>
    <i>
      <x v="3789"/>
    </i>
    <i>
      <x v="3152"/>
    </i>
    <i>
      <x v="2608"/>
    </i>
    <i>
      <x v="2516"/>
    </i>
    <i>
      <x v="2754"/>
    </i>
    <i>
      <x v="2330"/>
    </i>
    <i>
      <x v="2502"/>
    </i>
    <i>
      <x v="2276"/>
    </i>
    <i>
      <x v="1621"/>
    </i>
    <i>
      <x v="1417"/>
    </i>
    <i>
      <x v="1188"/>
    </i>
    <i>
      <x v="774"/>
    </i>
    <i>
      <x v="247"/>
    </i>
    <i>
      <x v="232"/>
    </i>
    <i>
      <x v="4971"/>
    </i>
    <i>
      <x v="4328"/>
    </i>
    <i>
      <x v="3780"/>
    </i>
    <i>
      <x v="3888"/>
    </i>
    <i>
      <x v="3400"/>
    </i>
    <i>
      <x v="3331"/>
    </i>
    <i>
      <x v="3395"/>
    </i>
    <i>
      <x v="2869"/>
    </i>
    <i>
      <x v="2369"/>
    </i>
    <i>
      <x v="2419"/>
    </i>
    <i>
      <x v="1903"/>
    </i>
    <i>
      <x v="1693"/>
    </i>
    <i>
      <x v="1596"/>
    </i>
    <i>
      <x v="1817"/>
    </i>
    <i>
      <x v="1414"/>
    </i>
    <i>
      <x v="1331"/>
    </i>
    <i>
      <x v="465"/>
    </i>
    <i>
      <x v="360"/>
    </i>
    <i>
      <x v="4987"/>
    </i>
    <i>
      <x v="4845"/>
    </i>
    <i>
      <x v="4450"/>
    </i>
    <i>
      <x v="4575"/>
    </i>
    <i>
      <x v="4280"/>
    </i>
    <i>
      <x v="4208"/>
    </i>
    <i>
      <x v="4135"/>
    </i>
    <i>
      <x v="3916"/>
    </i>
    <i>
      <x v="3457"/>
    </i>
    <i>
      <x v="3632"/>
    </i>
    <i>
      <x v="2845"/>
    </i>
    <i>
      <x v="2906"/>
    </i>
    <i>
      <x v="2811"/>
    </i>
    <i>
      <x v="2523"/>
    </i>
    <i>
      <x v="2764"/>
    </i>
    <i>
      <x v="2479"/>
    </i>
    <i>
      <x v="1988"/>
    </i>
    <i>
      <x v="2149"/>
    </i>
    <i>
      <x v="1612"/>
    </i>
    <i>
      <x v="1368"/>
    </i>
    <i>
      <x v="1321"/>
    </i>
    <i>
      <x v="1364"/>
    </i>
    <i>
      <x v="1507"/>
    </i>
    <i>
      <x v="1149"/>
    </i>
    <i>
      <x v="630"/>
    </i>
    <i>
      <x v="787"/>
    </i>
    <i>
      <x v="140"/>
    </i>
    <i>
      <x v="20"/>
    </i>
    <i>
      <x v="4889"/>
    </i>
    <i>
      <x v="4895"/>
    </i>
    <i>
      <x v="4580"/>
    </i>
    <i>
      <x v="4654"/>
    </i>
    <i>
      <x v="4650"/>
    </i>
    <i>
      <x v="4538"/>
    </i>
    <i>
      <x v="4569"/>
    </i>
    <i>
      <x v="4347"/>
    </i>
    <i>
      <x v="3781"/>
    </i>
    <i>
      <x v="3869"/>
    </i>
    <i>
      <x v="3807"/>
    </i>
    <i>
      <x v="3865"/>
    </i>
    <i>
      <x v="3987"/>
    </i>
    <i>
      <x v="3631"/>
    </i>
    <i>
      <x v="3589"/>
    </i>
    <i>
      <x v="3364"/>
    </i>
    <i>
      <x v="3203"/>
    </i>
    <i>
      <x v="3184"/>
    </i>
    <i>
      <x v="3375"/>
    </i>
    <i>
      <x v="3392"/>
    </i>
    <i>
      <x v="2864"/>
    </i>
    <i>
      <x v="3001"/>
    </i>
    <i>
      <x v="2677"/>
    </i>
    <i>
      <x v="2615"/>
    </i>
    <i>
      <x v="2526"/>
    </i>
    <i>
      <x v="2184"/>
    </i>
    <i>
      <x v="1834"/>
    </i>
    <i>
      <x v="1855"/>
    </i>
    <i>
      <x v="1708"/>
    </i>
    <i>
      <x v="1322"/>
    </i>
    <i>
      <x v="1491"/>
    </i>
    <i>
      <x v="1350"/>
    </i>
    <i>
      <x v="1539"/>
    </i>
    <i>
      <x v="1207"/>
    </i>
    <i>
      <x v="1068"/>
    </i>
    <i>
      <x v="734"/>
    </i>
    <i>
      <x v="896"/>
    </i>
    <i>
      <x v="939"/>
    </i>
    <i>
      <x v="389"/>
    </i>
    <i>
      <x v="499"/>
    </i>
    <i>
      <x v="436"/>
    </i>
    <i>
      <x v="470"/>
    </i>
    <i>
      <x v="122"/>
    </i>
    <i>
      <x v="281"/>
    </i>
    <i>
      <x v="159"/>
    </i>
    <i>
      <x v="161"/>
    </i>
    <i>
      <x v="4964"/>
    </i>
    <i>
      <x v="4801"/>
    </i>
    <i>
      <x v="4884"/>
    </i>
    <i>
      <x v="4594"/>
    </i>
    <i>
      <x v="4179"/>
    </i>
    <i>
      <x v="4235"/>
    </i>
    <i>
      <x v="3810"/>
    </i>
    <i>
      <x v="3876"/>
    </i>
    <i>
      <x v="3229"/>
    </i>
    <i>
      <x v="2829"/>
    </i>
    <i>
      <x v="2701"/>
    </i>
    <i>
      <x v="2443"/>
    </i>
    <i>
      <x v="2399"/>
    </i>
    <i>
      <x v="2181"/>
    </i>
    <i>
      <x v="1891"/>
    </i>
    <i>
      <x v="2153"/>
    </i>
    <i>
      <x v="2196"/>
    </i>
    <i>
      <x v="1376"/>
    </i>
    <i>
      <x v="1442"/>
    </i>
    <i>
      <x v="983"/>
    </i>
    <i>
      <x v="682"/>
    </i>
    <i>
      <x v="794"/>
    </i>
    <i>
      <x v="686"/>
    </i>
    <i>
      <x v="788"/>
    </i>
    <i>
      <x v="507"/>
    </i>
    <i>
      <x v="70"/>
    </i>
    <i>
      <x v="141"/>
    </i>
    <i>
      <x v="82"/>
    </i>
    <i>
      <x v="4800"/>
    </i>
    <i>
      <x v="4890"/>
    </i>
    <i>
      <x v="4564"/>
    </i>
    <i>
      <x v="4365"/>
    </i>
    <i>
      <x v="4317"/>
    </i>
    <i>
      <x v="4119"/>
    </i>
    <i>
      <x v="4056"/>
    </i>
    <i>
      <x v="2632"/>
    </i>
    <i>
      <x v="2636"/>
    </i>
    <i>
      <x v="2729"/>
    </i>
    <i>
      <x v="1986"/>
    </i>
    <i>
      <x v="2063"/>
    </i>
    <i>
      <x v="1710"/>
    </i>
    <i>
      <x v="1647"/>
    </i>
    <i>
      <x v="1676"/>
    </i>
    <i>
      <x v="1731"/>
    </i>
    <i>
      <x v="1461"/>
    </i>
    <i>
      <x v="1032"/>
    </i>
    <i>
      <x v="781"/>
    </i>
    <i>
      <x v="626"/>
    </i>
    <i>
      <x v="571"/>
    </i>
    <i>
      <x v="594"/>
    </i>
    <i>
      <x v="206"/>
    </i>
    <i>
      <x v="292"/>
    </i>
    <i>
      <x v="227"/>
    </i>
    <i>
      <x v="157"/>
    </i>
    <i>
      <x v="84"/>
    </i>
    <i>
      <x v="4903"/>
    </i>
    <i>
      <x v="4892"/>
    </i>
    <i>
      <x v="4313"/>
    </i>
    <i>
      <x v="4141"/>
    </i>
    <i>
      <x v="4373"/>
    </i>
    <i>
      <x v="4337"/>
    </i>
    <i>
      <x v="3822"/>
    </i>
    <i>
      <x v="4023"/>
    </i>
    <i>
      <x v="3742"/>
    </i>
    <i>
      <x v="3764"/>
    </i>
    <i>
      <x v="3702"/>
    </i>
    <i>
      <x v="3636"/>
    </i>
    <i>
      <x v="3327"/>
    </i>
    <i>
      <x v="3168"/>
    </i>
    <i>
      <x v="3363"/>
    </i>
    <i>
      <x v="2873"/>
    </i>
    <i>
      <x v="2916"/>
    </i>
    <i>
      <x v="3009"/>
    </i>
    <i>
      <x v="2856"/>
    </i>
    <i>
      <x v="2650"/>
    </i>
    <i>
      <x v="2131"/>
    </i>
    <i>
      <x v="2014"/>
    </i>
    <i>
      <x v="1649"/>
    </i>
    <i>
      <x v="1880"/>
    </i>
    <i>
      <x v="1528"/>
    </i>
    <i>
      <x v="1565"/>
    </i>
    <i>
      <x v="1415"/>
    </i>
    <i>
      <x v="1489"/>
    </i>
    <i>
      <x v="992"/>
    </i>
    <i>
      <x v="1006"/>
    </i>
    <i>
      <x v="777"/>
    </i>
    <i>
      <x v="357"/>
    </i>
    <i>
      <x v="4738"/>
    </i>
    <i>
      <x v="4544"/>
    </i>
    <i>
      <x v="4380"/>
    </i>
    <i>
      <x v="4271"/>
    </i>
    <i>
      <x v="4045"/>
    </i>
    <i>
      <x v="3602"/>
    </i>
    <i>
      <x v="3367"/>
    </i>
    <i>
      <x v="2959"/>
    </i>
    <i>
      <x v="2790"/>
    </i>
    <i>
      <x v="1813"/>
    </i>
    <i>
      <x v="1755"/>
    </i>
    <i>
      <x v="1471"/>
    </i>
    <i>
      <x v="1225"/>
    </i>
    <i>
      <x v="949"/>
    </i>
    <i>
      <x v="318"/>
    </i>
    <i>
      <x v="208"/>
    </i>
    <i>
      <x v="80"/>
    </i>
    <i>
      <x v="4740"/>
    </i>
    <i>
      <x v="4791"/>
    </i>
    <i>
      <x v="4822"/>
    </i>
    <i>
      <x v="4876"/>
    </i>
    <i>
      <x v="4518"/>
    </i>
    <i>
      <x v="4585"/>
    </i>
    <i>
      <x v="4685"/>
    </i>
    <i>
      <x v="4282"/>
    </i>
    <i>
      <x v="4174"/>
    </i>
    <i>
      <x v="4182"/>
    </i>
    <i>
      <x v="4097"/>
    </i>
    <i>
      <x v="3949"/>
    </i>
    <i>
      <x v="3929"/>
    </i>
    <i>
      <x v="3991"/>
    </i>
    <i>
      <x v="3906"/>
    </i>
    <i>
      <x v="3735"/>
    </i>
    <i>
      <x v="3560"/>
    </i>
    <i>
      <x v="3470"/>
    </i>
    <i>
      <x v="3730"/>
    </i>
    <i>
      <x v="3662"/>
    </i>
    <i>
      <x v="3679"/>
    </i>
    <i>
      <x v="3252"/>
    </i>
    <i>
      <x v="3237"/>
    </i>
    <i>
      <x v="3382"/>
    </i>
    <i>
      <x v="3280"/>
    </i>
    <i>
      <x v="3159"/>
    </i>
    <i>
      <x v="2909"/>
    </i>
    <i>
      <x v="2896"/>
    </i>
    <i>
      <x v="3098"/>
    </i>
    <i>
      <x v="2942"/>
    </i>
    <i>
      <x v="3008"/>
    </i>
    <i>
      <x v="2752"/>
    </i>
    <i>
      <x v="2653"/>
    </i>
    <i>
      <x v="2774"/>
    </i>
    <i>
      <x v="2666"/>
    </i>
    <i>
      <x v="2604"/>
    </i>
    <i>
      <x v="2593"/>
    </i>
    <i>
      <x v="2738"/>
    </i>
    <i>
      <x v="2497"/>
    </i>
    <i>
      <x v="2202"/>
    </i>
    <i>
      <x v="2220"/>
    </i>
    <i>
      <x v="1981"/>
    </i>
    <i>
      <x v="2176"/>
    </i>
    <i>
      <x v="2053"/>
    </i>
    <i>
      <x v="2027"/>
    </i>
    <i>
      <x v="1798"/>
    </i>
    <i>
      <x v="1822"/>
    </i>
    <i>
      <x v="1575"/>
    </i>
    <i>
      <x v="1838"/>
    </i>
    <i>
      <x v="1374"/>
    </i>
    <i>
      <x v="1343"/>
    </i>
    <i>
      <x v="1563"/>
    </i>
    <i>
      <x v="1447"/>
    </i>
    <i>
      <x v="1421"/>
    </i>
    <i>
      <x v="1010"/>
    </i>
    <i>
      <x v="1242"/>
    </i>
    <i>
      <x v="1061"/>
    </i>
    <i>
      <x v="1206"/>
    </i>
    <i>
      <x v="975"/>
    </i>
    <i>
      <x v="1158"/>
    </i>
    <i>
      <x v="751"/>
    </i>
    <i>
      <x v="824"/>
    </i>
    <i>
      <x v="890"/>
    </i>
    <i>
      <x v="690"/>
    </i>
    <i>
      <x v="796"/>
    </i>
    <i>
      <x v="585"/>
    </i>
    <i>
      <x v="393"/>
    </i>
    <i>
      <x v="456"/>
    </i>
    <i>
      <x v="469"/>
    </i>
    <i>
      <x v="121"/>
    </i>
    <i>
      <x v="4796"/>
    </i>
    <i>
      <x v="4439"/>
    </i>
    <i>
      <x v="4474"/>
    </i>
    <i>
      <x v="4618"/>
    </i>
    <i>
      <x v="4345"/>
    </i>
    <i>
      <x v="3918"/>
    </i>
    <i>
      <x v="3835"/>
    </i>
    <i>
      <x v="4040"/>
    </i>
    <i>
      <x v="3433"/>
    </i>
    <i>
      <x v="3259"/>
    </i>
    <i>
      <x v="2883"/>
    </i>
    <i>
      <x v="2789"/>
    </i>
    <i>
      <x v="2721"/>
    </i>
    <i>
      <x v="2299"/>
    </i>
    <i>
      <x v="2204"/>
    </i>
    <i>
      <x v="2429"/>
    </i>
    <i>
      <x v="1924"/>
    </i>
    <i>
      <x v="1894"/>
    </i>
    <i>
      <x v="1884"/>
    </i>
    <i>
      <x v="1699"/>
    </i>
    <i>
      <x v="1362"/>
    </i>
    <i>
      <x v="1404"/>
    </i>
    <i>
      <x v="947"/>
    </i>
    <i>
      <x v="1029"/>
    </i>
    <i>
      <x v="667"/>
    </i>
    <i>
      <x v="705"/>
    </i>
    <i>
      <x v="657"/>
    </i>
    <i>
      <x v="589"/>
    </i>
    <i>
      <x v="488"/>
    </i>
    <i>
      <x v="57"/>
    </i>
    <i>
      <x v="151"/>
    </i>
    <i>
      <x v="50"/>
    </i>
    <i>
      <x v="4288"/>
    </i>
    <i>
      <x v="3432"/>
    </i>
    <i>
      <x v="3048"/>
    </i>
    <i>
      <x v="2937"/>
    </i>
    <i>
      <x v="2892"/>
    </i>
    <i>
      <x v="2733"/>
    </i>
    <i>
      <x v="2646"/>
    </i>
    <i>
      <x v="1960"/>
    </i>
    <i>
      <x v="1979"/>
    </i>
    <i>
      <x v="1784"/>
    </i>
    <i>
      <x v="1294"/>
    </i>
    <i>
      <x v="1488"/>
    </i>
    <i>
      <x v="1157"/>
    </i>
    <i>
      <x v="1105"/>
    </i>
    <i>
      <x v="1168"/>
    </i>
    <i>
      <x v="909"/>
    </i>
    <i>
      <x v="358"/>
    </i>
    <i>
      <x v="399"/>
    </i>
    <i>
      <x v="148"/>
    </i>
    <i>
      <x v="197"/>
    </i>
    <i>
      <x v="180"/>
    </i>
    <i>
      <x v="4579"/>
    </i>
    <i>
      <x v="4148"/>
    </i>
    <i>
      <x v="4390"/>
    </i>
    <i>
      <x v="4381"/>
    </i>
    <i>
      <x v="4084"/>
    </i>
    <i>
      <x v="3855"/>
    </i>
    <i>
      <x v="3566"/>
    </i>
    <i>
      <x v="3114"/>
    </i>
    <i>
      <x v="2624"/>
    </i>
    <i>
      <x v="2574"/>
    </i>
    <i>
      <x v="2560"/>
    </i>
    <i>
      <x v="2231"/>
    </i>
    <i>
      <x v="2346"/>
    </i>
    <i>
      <x v="2505"/>
    </i>
    <i>
      <x v="2351"/>
    </i>
    <i>
      <x v="2089"/>
    </i>
    <i>
      <x v="2064"/>
    </i>
    <i>
      <x v="2111"/>
    </i>
    <i>
      <x v="2128"/>
    </i>
    <i>
      <x v="1608"/>
    </i>
    <i>
      <x v="1758"/>
    </i>
    <i>
      <x v="1284"/>
    </i>
    <i>
      <x v="1446"/>
    </i>
    <i>
      <x v="1163"/>
    </i>
    <i>
      <x v="1011"/>
    </i>
    <i>
      <x v="1102"/>
    </i>
    <i>
      <x v="785"/>
    </i>
    <i>
      <x v="826"/>
    </i>
    <i>
      <x v="615"/>
    </i>
    <i>
      <x v="198"/>
    </i>
    <i>
      <x v="297"/>
    </i>
    <i>
      <x v="83"/>
    </i>
    <i>
      <x v="269"/>
    </i>
    <i>
      <x v="181"/>
    </i>
    <i>
      <x v="4707"/>
    </i>
    <i>
      <x v="4630"/>
    </i>
    <i>
      <x v="4346"/>
    </i>
    <i>
      <x v="4120"/>
    </i>
    <i>
      <x v="4070"/>
    </i>
    <i>
      <x v="4078"/>
    </i>
    <i>
      <x v="4008"/>
    </i>
    <i>
      <x v="3537"/>
    </i>
    <i>
      <x v="3466"/>
    </i>
    <i>
      <x v="3518"/>
    </i>
    <i>
      <x v="3698"/>
    </i>
    <i>
      <x v="3253"/>
    </i>
    <i>
      <x v="2969"/>
    </i>
    <i>
      <x v="3046"/>
    </i>
    <i>
      <x v="3128"/>
    </i>
    <i>
      <x v="2974"/>
    </i>
    <i>
      <x v="2758"/>
    </i>
    <i>
      <x v="2614"/>
    </i>
    <i>
      <x v="2503"/>
    </i>
    <i>
      <x v="2445"/>
    </i>
    <i>
      <x v="2278"/>
    </i>
    <i>
      <x v="1622"/>
    </i>
    <i>
      <x v="1686"/>
    </i>
    <i>
      <x v="1774"/>
    </i>
    <i>
      <x v="1839"/>
    </i>
    <i>
      <x v="1840"/>
    </i>
    <i>
      <x v="1437"/>
    </i>
    <i>
      <x v="1106"/>
    </i>
    <i>
      <x v="1109"/>
    </i>
    <i>
      <x v="974"/>
    </i>
    <i>
      <x v="860"/>
    </i>
    <i>
      <x v="702"/>
    </i>
    <i>
      <x v="323"/>
    </i>
    <i>
      <x v="375"/>
    </i>
    <i>
      <x v="495"/>
    </i>
    <i>
      <x v="4727"/>
    </i>
    <i>
      <x v="4875"/>
    </i>
    <i>
      <x v="4770"/>
    </i>
    <i>
      <x v="4946"/>
    </i>
    <i>
      <x v="4614"/>
    </i>
    <i>
      <x v="4487"/>
    </i>
    <i>
      <x v="4444"/>
    </i>
    <i>
      <x v="4631"/>
    </i>
    <i>
      <x v="4554"/>
    </i>
    <i>
      <x v="4096"/>
    </i>
    <i>
      <x v="4291"/>
    </i>
    <i>
      <x v="4319"/>
    </i>
    <i>
      <x v="3999"/>
    </i>
    <i>
      <x v="3568"/>
    </i>
    <i>
      <x v="3621"/>
    </i>
    <i>
      <x v="3729"/>
    </i>
    <i>
      <x v="3746"/>
    </i>
    <i>
      <x v="3707"/>
    </i>
    <i>
      <x v="3588"/>
    </i>
    <i>
      <x v="3528"/>
    </i>
    <i>
      <x v="3206"/>
    </i>
    <i>
      <x v="3217"/>
    </i>
    <i>
      <x v="3439"/>
    </i>
    <i>
      <x v="3393"/>
    </i>
    <i>
      <x v="2891"/>
    </i>
    <i>
      <x v="2798"/>
    </i>
    <i>
      <x v="2687"/>
    </i>
    <i>
      <x v="2640"/>
    </i>
    <i>
      <x v="2706"/>
    </i>
    <i>
      <x v="2595"/>
    </i>
    <i>
      <x v="2401"/>
    </i>
    <i>
      <x v="2252"/>
    </i>
    <i>
      <x v="2341"/>
    </i>
    <i>
      <x v="2400"/>
    </i>
    <i>
      <x v="2095"/>
    </i>
    <i>
      <x v="1922"/>
    </i>
    <i>
      <x v="1747"/>
    </i>
    <i>
      <x v="1619"/>
    </i>
    <i>
      <x v="1533"/>
    </i>
    <i>
      <x v="1296"/>
    </i>
    <i>
      <x v="1307"/>
    </i>
    <i>
      <x v="971"/>
    </i>
    <i>
      <x v="1051"/>
    </i>
    <i>
      <x v="1019"/>
    </i>
    <i>
      <x v="1119"/>
    </i>
    <i>
      <x v="1050"/>
    </i>
    <i>
      <x v="1152"/>
    </i>
    <i>
      <x v="1038"/>
    </i>
    <i>
      <x v="932"/>
    </i>
    <i>
      <x v="773"/>
    </i>
    <i>
      <x v="941"/>
    </i>
    <i>
      <x v="828"/>
    </i>
    <i>
      <x v="923"/>
    </i>
    <i>
      <x v="893"/>
    </i>
    <i>
      <x v="782"/>
    </i>
    <i>
      <x v="432"/>
    </i>
    <i>
      <x v="395"/>
    </i>
    <i>
      <x v="433"/>
    </i>
    <i>
      <x v="12"/>
    </i>
    <i>
      <x v="130"/>
    </i>
    <i>
      <x v="88"/>
    </i>
    <i>
      <x v="17"/>
    </i>
    <i>
      <x v="160"/>
    </i>
    <i>
      <x v="234"/>
    </i>
    <i>
      <x v="182"/>
    </i>
    <i>
      <x v="4979"/>
    </i>
    <i>
      <x v="4940"/>
    </i>
    <i>
      <x v="4705"/>
    </i>
    <i>
      <x v="4461"/>
    </i>
    <i>
      <x v="4647"/>
    </i>
    <i>
      <x v="4576"/>
    </i>
    <i>
      <x v="4152"/>
    </i>
    <i>
      <x v="4191"/>
    </i>
    <i>
      <x v="4206"/>
    </i>
    <i>
      <x v="4329"/>
    </i>
    <i>
      <x v="4226"/>
    </i>
    <i>
      <x v="3770"/>
    </i>
    <i>
      <x v="3984"/>
    </i>
    <i>
      <x v="3754"/>
    </i>
    <i>
      <x v="3329"/>
    </i>
    <i>
      <x v="2876"/>
    </i>
    <i>
      <x v="2610"/>
    </i>
    <i>
      <x v="2818"/>
    </i>
    <i>
      <x v="2533"/>
    </i>
    <i>
      <x v="2741"/>
    </i>
    <i>
      <x v="2350"/>
    </i>
    <i>
      <x v="2321"/>
    </i>
    <i>
      <x v="2500"/>
    </i>
    <i>
      <x v="2143"/>
    </i>
    <i>
      <x v="1999"/>
    </i>
    <i>
      <x v="1858"/>
    </i>
    <i>
      <x v="1403"/>
    </i>
    <i>
      <x v="1388"/>
    </i>
    <i>
      <x v="1354"/>
    </i>
    <i>
      <x v="1259"/>
    </i>
    <i>
      <x v="1383"/>
    </i>
    <i>
      <x v="1384"/>
    </i>
    <i>
      <x v="1084"/>
    </i>
    <i>
      <x v="1063"/>
    </i>
    <i>
      <x v="704"/>
    </i>
    <i>
      <x v="650"/>
    </i>
    <i>
      <x v="738"/>
    </i>
    <i>
      <x v="362"/>
    </i>
    <i>
      <x v="103"/>
    </i>
    <i>
      <x v="242"/>
    </i>
    <i>
      <x v="4755"/>
    </i>
    <i>
      <x v="4996"/>
    </i>
    <i>
      <x v="4828"/>
    </i>
    <i>
      <x v="4816"/>
    </i>
    <i>
      <x v="4584"/>
    </i>
    <i>
      <x v="4248"/>
    </i>
    <i>
      <x v="4279"/>
    </i>
    <i>
      <x v="4155"/>
    </i>
    <i>
      <x v="4042"/>
    </i>
    <i>
      <x v="4069"/>
    </i>
    <i>
      <x v="3950"/>
    </i>
    <i>
      <x v="3960"/>
    </i>
    <i>
      <x v="4044"/>
    </i>
    <i>
      <x v="3931"/>
    </i>
    <i>
      <x v="3538"/>
    </i>
    <i>
      <x v="3581"/>
    </i>
    <i>
      <x v="3505"/>
    </i>
    <i>
      <x v="3183"/>
    </i>
    <i>
      <x v="3438"/>
    </i>
    <i>
      <x v="3000"/>
    </i>
    <i>
      <x v="2843"/>
    </i>
    <i>
      <x v="3010"/>
    </i>
    <i>
      <x v="2817"/>
    </i>
    <i>
      <x v="2670"/>
    </i>
    <i>
      <x v="2342"/>
    </i>
    <i>
      <x v="2498"/>
    </i>
    <i>
      <x v="2488"/>
    </i>
    <i>
      <x v="2230"/>
    </i>
    <i>
      <x v="2411"/>
    </i>
    <i>
      <x v="2175"/>
    </i>
    <i>
      <x v="2072"/>
    </i>
    <i>
      <x v="2036"/>
    </i>
    <i>
      <x v="2134"/>
    </i>
    <i>
      <x v="2076"/>
    </i>
    <i>
      <x v="1803"/>
    </i>
    <i>
      <x v="1445"/>
    </i>
    <i>
      <x v="1526"/>
    </i>
    <i>
      <x v="943"/>
    </i>
    <i>
      <x v="1083"/>
    </i>
    <i>
      <x v="696"/>
    </i>
    <i>
      <x v="710"/>
    </i>
    <i>
      <x v="583"/>
    </i>
    <i>
      <x v="380"/>
    </i>
    <i>
      <x v="535"/>
    </i>
    <i>
      <x v="400"/>
    </i>
    <i>
      <x v="56"/>
    </i>
    <i>
      <x v="4666"/>
    </i>
    <i>
      <x v="4165"/>
    </i>
    <i>
      <x v="4105"/>
    </i>
    <i>
      <x v="4196"/>
    </i>
    <i>
      <x v="4348"/>
    </i>
    <i>
      <x v="4252"/>
    </i>
    <i>
      <x v="3245"/>
    </i>
    <i>
      <x v="3060"/>
    </i>
    <i>
      <x v="3017"/>
    </i>
    <i>
      <x v="2606"/>
    </i>
    <i>
      <x v="2605"/>
    </i>
    <i>
      <x v="2538"/>
    </i>
    <i>
      <x v="2420"/>
    </i>
    <i>
      <x v="2507"/>
    </i>
    <i>
      <x v="1704"/>
    </i>
    <i>
      <x v="1856"/>
    </i>
    <i>
      <x v="1629"/>
    </i>
    <i>
      <x v="1825"/>
    </i>
    <i>
      <x v="1586"/>
    </i>
    <i>
      <x v="1080"/>
    </i>
    <i>
      <x v="1014"/>
    </i>
    <i>
      <x v="972"/>
    </i>
    <i>
      <x v="653"/>
    </i>
    <i>
      <x v="634"/>
    </i>
    <i>
      <x v="451"/>
    </i>
    <i>
      <x v="386"/>
    </i>
    <i>
      <x v="355"/>
    </i>
    <i>
      <x v="547"/>
    </i>
    <i>
      <x v="329"/>
    </i>
    <i>
      <x v="444"/>
    </i>
    <i>
      <x v="513"/>
    </i>
    <i>
      <x v="211"/>
    </i>
    <i>
      <x v="68"/>
    </i>
    <i>
      <x v="268"/>
    </i>
    <i>
      <x v="66"/>
    </i>
    <i>
      <x v="59"/>
    </i>
    <i>
      <x v="4772"/>
    </i>
    <i>
      <x v="4778"/>
    </i>
    <i>
      <x v="4831"/>
    </i>
    <i>
      <x v="4552"/>
    </i>
    <i>
      <x v="4099"/>
    </i>
    <i>
      <x v="4146"/>
    </i>
    <i>
      <x v="4342"/>
    </i>
    <i>
      <x v="4134"/>
    </i>
    <i>
      <x v="3910"/>
    </i>
    <i>
      <x v="3818"/>
    </i>
    <i>
      <x v="3841"/>
    </i>
    <i>
      <x v="3531"/>
    </i>
    <i>
      <x v="3714"/>
    </i>
    <i>
      <x v="3370"/>
    </i>
    <i>
      <x v="3073"/>
    </i>
    <i>
      <x v="2997"/>
    </i>
    <i>
      <x v="2998"/>
    </i>
    <i>
      <x v="3004"/>
    </i>
    <i>
      <x v="2884"/>
    </i>
    <i>
      <x v="3070"/>
    </i>
    <i>
      <x v="1785"/>
    </i>
    <i>
      <x v="1826"/>
    </i>
    <i>
      <x v="1752"/>
    </i>
    <i>
      <x v="1662"/>
    </i>
    <i>
      <x v="1439"/>
    </i>
    <i>
      <x v="966"/>
    </i>
    <i>
      <x v="986"/>
    </i>
    <i>
      <x v="1182"/>
    </i>
    <i>
      <x v="1059"/>
    </i>
    <i>
      <x v="821"/>
    </i>
    <i>
      <x v="915"/>
    </i>
    <i>
      <x v="651"/>
    </i>
    <i>
      <x v="555"/>
    </i>
    <i>
      <x v="317"/>
    </i>
    <i>
      <x v="406"/>
    </i>
    <i>
      <x v="4959"/>
    </i>
    <i>
      <x v="4930"/>
    </i>
    <i>
      <x v="4893"/>
    </i>
    <i>
      <x v="4433"/>
    </i>
    <i>
      <x v="4694"/>
    </i>
    <i>
      <x v="4577"/>
    </i>
    <i>
      <x v="4545"/>
    </i>
    <i>
      <x v="4608"/>
    </i>
    <i>
      <x v="4556"/>
    </i>
    <i>
      <x v="4419"/>
    </i>
    <i>
      <x v="4703"/>
    </i>
    <i>
      <x v="4163"/>
    </i>
    <i>
      <x v="4212"/>
    </i>
    <i>
      <x v="4292"/>
    </i>
    <i>
      <x v="4013"/>
    </i>
    <i>
      <x v="3990"/>
    </i>
    <i>
      <x v="4067"/>
    </i>
    <i>
      <x v="3926"/>
    </i>
    <i>
      <x v="3894"/>
    </i>
    <i>
      <x v="3939"/>
    </i>
    <i>
      <x v="3899"/>
    </i>
    <i>
      <x v="3956"/>
    </i>
    <i>
      <x v="3886"/>
    </i>
    <i>
      <x v="3785"/>
    </i>
    <i>
      <x v="3549"/>
    </i>
    <i>
      <x v="3684"/>
    </i>
    <i>
      <x v="3539"/>
    </i>
    <i>
      <x v="3501"/>
    </i>
    <i>
      <x v="3663"/>
    </i>
    <i>
      <x v="3732"/>
    </i>
    <i>
      <x v="3553"/>
    </i>
    <i>
      <x v="3526"/>
    </i>
    <i>
      <x v="3309"/>
    </i>
    <i>
      <x v="3371"/>
    </i>
    <i>
      <x v="3239"/>
    </i>
    <i>
      <x v="3288"/>
    </i>
    <i>
      <x v="3291"/>
    </i>
    <i>
      <x v="2889"/>
    </i>
    <i>
      <x v="3049"/>
    </i>
    <i>
      <x v="2907"/>
    </i>
    <i>
      <x v="3133"/>
    </i>
    <i>
      <x v="2990"/>
    </i>
    <i>
      <x v="2663"/>
    </i>
    <i>
      <x v="2524"/>
    </i>
    <i>
      <x v="2692"/>
    </i>
    <i>
      <x v="2483"/>
    </i>
    <i>
      <x v="2506"/>
    </i>
    <i>
      <x v="2102"/>
    </i>
    <i>
      <x v="1946"/>
    </i>
    <i>
      <x v="2180"/>
    </i>
    <i>
      <x v="2065"/>
    </i>
    <i>
      <x v="2045"/>
    </i>
    <i>
      <x v="1577"/>
    </i>
    <i>
      <x v="1669"/>
    </i>
    <i>
      <x v="1650"/>
    </i>
    <i>
      <x v="1590"/>
    </i>
    <i>
      <x v="1869"/>
    </i>
    <i>
      <x v="1832"/>
    </i>
    <i>
      <x v="1799"/>
    </i>
    <i>
      <x v="1672"/>
    </i>
    <i>
      <x v="1475"/>
    </i>
    <i>
      <x v="1344"/>
    </i>
    <i>
      <x v="1504"/>
    </i>
    <i>
      <x v="1053"/>
    </i>
    <i>
      <x v="1208"/>
    </i>
    <i>
      <x v="1251"/>
    </i>
    <i>
      <x v="958"/>
    </i>
    <i>
      <x v="1079"/>
    </i>
    <i>
      <x v="1153"/>
    </i>
    <i>
      <x v="951"/>
    </i>
    <i>
      <x v="1132"/>
    </i>
    <i>
      <x v="809"/>
    </i>
    <i>
      <x v="797"/>
    </i>
    <i>
      <x v="878"/>
    </i>
    <i>
      <x v="656"/>
    </i>
    <i>
      <x v="591"/>
    </i>
    <i>
      <x v="460"/>
    </i>
    <i>
      <x v="519"/>
    </i>
    <i>
      <x v="494"/>
    </i>
    <i>
      <x v="607"/>
    </i>
    <i>
      <x v="4716"/>
    </i>
    <i>
      <x v="4724"/>
    </i>
    <i>
      <x v="4954"/>
    </i>
    <i>
      <x v="4886"/>
    </i>
    <i>
      <x v="4840"/>
    </i>
    <i>
      <x v="4619"/>
    </i>
    <i>
      <x v="4497"/>
    </i>
    <i>
      <x v="4268"/>
    </i>
    <i>
      <x v="4022"/>
    </i>
    <i>
      <x v="3844"/>
    </i>
    <i>
      <x v="3454"/>
    </i>
    <i>
      <x v="3296"/>
    </i>
    <i>
      <x v="2954"/>
    </i>
    <i>
      <x v="3113"/>
    </i>
    <i>
      <x v="2588"/>
    </i>
    <i>
      <x v="2678"/>
    </i>
    <i>
      <x v="2651"/>
    </i>
    <i>
      <x v="2530"/>
    </i>
    <i>
      <x v="2413"/>
    </i>
    <i>
      <x v="2482"/>
    </i>
    <i>
      <x v="2340"/>
    </i>
    <i>
      <x v="1906"/>
    </i>
    <i>
      <x v="1763"/>
    </i>
    <i>
      <x v="1766"/>
    </i>
    <i>
      <x v="1864"/>
    </i>
    <i>
      <x v="1842"/>
    </i>
    <i>
      <x v="1636"/>
    </i>
    <i>
      <x v="1449"/>
    </i>
    <i>
      <x v="1443"/>
    </i>
    <i>
      <x v="1273"/>
    </i>
    <i>
      <x v="1410"/>
    </i>
    <i>
      <x v="1316"/>
    </i>
    <i>
      <x v="1299"/>
    </i>
    <i>
      <x v="952"/>
    </i>
    <i>
      <x v="853"/>
    </i>
    <i>
      <x v="928"/>
    </i>
    <i>
      <x v="869"/>
    </i>
    <i>
      <x v="510"/>
    </i>
    <i>
      <x v="164"/>
    </i>
    <i>
      <x v="54"/>
    </i>
    <i>
      <x v="226"/>
    </i>
    <i>
      <x v="4847"/>
    </i>
    <i>
      <x v="4941"/>
    </i>
    <i>
      <x v="4710"/>
    </i>
    <i>
      <x v="4681"/>
    </i>
    <i>
      <x v="4586"/>
    </i>
    <i>
      <x v="4617"/>
    </i>
    <i>
      <x v="4295"/>
    </i>
    <i>
      <x v="3838"/>
    </i>
    <i>
      <x v="3509"/>
    </i>
    <i>
      <x v="3297"/>
    </i>
    <i>
      <x v="3303"/>
    </i>
    <i>
      <x v="3127"/>
    </i>
    <i>
      <x v="2972"/>
    </i>
    <i>
      <x v="2797"/>
    </i>
    <i>
      <x v="2803"/>
    </i>
    <i>
      <x v="2541"/>
    </i>
    <i>
      <x v="2714"/>
    </i>
    <i>
      <x v="2283"/>
    </i>
    <i>
      <x v="2491"/>
    </i>
    <i>
      <x v="2344"/>
    </i>
    <i>
      <x v="2493"/>
    </i>
    <i>
      <x v="2251"/>
    </i>
    <i>
      <x v="2477"/>
    </i>
    <i>
      <x v="1964"/>
    </i>
    <i>
      <x v="1965"/>
    </i>
    <i>
      <x v="2087"/>
    </i>
    <i>
      <x v="1580"/>
    </i>
    <i>
      <x v="1663"/>
    </i>
    <i>
      <x v="1595"/>
    </i>
    <i>
      <x v="1416"/>
    </i>
    <i>
      <x v="1280"/>
    </i>
    <i>
      <x v="1357"/>
    </i>
    <i>
      <x v="1474"/>
    </i>
    <i>
      <x v="962"/>
    </i>
    <i>
      <x v="1198"/>
    </i>
    <i>
      <x v="1146"/>
    </i>
    <i>
      <x v="940"/>
    </i>
    <i>
      <x v="325"/>
    </i>
    <i>
      <x v="605"/>
    </i>
    <i>
      <x v="61"/>
    </i>
    <i>
      <x v="38"/>
    </i>
    <i>
      <x v="53"/>
    </i>
    <i>
      <x v="201"/>
    </i>
    <i>
      <x v="4899"/>
    </i>
    <i>
      <x v="4944"/>
    </i>
    <i>
      <x v="4459"/>
    </i>
    <i>
      <x v="4494"/>
    </i>
    <i>
      <x v="4516"/>
    </i>
    <i>
      <x v="4356"/>
    </i>
    <i>
      <x v="4043"/>
    </i>
    <i>
      <x v="3936"/>
    </i>
    <i>
      <x v="3887"/>
    </i>
    <i>
      <x v="3646"/>
    </i>
    <i>
      <x v="3731"/>
    </i>
    <i>
      <x v="3643"/>
    </i>
    <i>
      <x v="3647"/>
    </i>
    <i>
      <x v="3645"/>
    </i>
    <i>
      <x v="3355"/>
    </i>
    <i>
      <x v="3427"/>
    </i>
    <i>
      <x v="2983"/>
    </i>
    <i>
      <x v="3015"/>
    </i>
    <i>
      <x v="3088"/>
    </i>
    <i>
      <x v="2594"/>
    </i>
    <i>
      <x v="2770"/>
    </i>
    <i>
      <x v="2613"/>
    </i>
    <i>
      <x v="2405"/>
    </i>
    <i>
      <x v="2316"/>
    </i>
    <i>
      <x v="2117"/>
    </i>
    <i>
      <x v="2186"/>
    </i>
    <i>
      <x v="1851"/>
    </i>
    <i>
      <x v="1733"/>
    </i>
    <i>
      <x v="1777"/>
    </i>
    <i>
      <x v="1846"/>
    </i>
    <i>
      <x v="1493"/>
    </i>
    <i>
      <x v="1482"/>
    </i>
    <i>
      <x v="1538"/>
    </i>
    <i>
      <x v="1329"/>
    </i>
    <i>
      <x v="1285"/>
    </i>
    <i>
      <x v="1212"/>
    </i>
    <i>
      <x v="1091"/>
    </i>
    <i>
      <x v="933"/>
    </i>
    <i>
      <x v="694"/>
    </i>
    <i>
      <x v="672"/>
    </i>
    <i>
      <x v="885"/>
    </i>
    <i>
      <x v="4966"/>
    </i>
    <i>
      <x v="5008"/>
    </i>
    <i>
      <x v="4864"/>
    </i>
    <i>
      <x v="4931"/>
    </i>
    <i>
      <x v="4779"/>
    </i>
    <i>
      <x v="4673"/>
    </i>
    <i>
      <x v="4635"/>
    </i>
    <i>
      <x v="4595"/>
    </i>
    <i>
      <x v="4479"/>
    </i>
    <i>
      <x v="4192"/>
    </i>
    <i>
      <x v="4123"/>
    </i>
    <i>
      <x v="4145"/>
    </i>
    <i>
      <x v="4278"/>
    </i>
    <i>
      <x v="4065"/>
    </i>
    <i>
      <x v="3883"/>
    </i>
    <i>
      <x v="3712"/>
    </i>
    <i>
      <x v="3235"/>
    </i>
    <i>
      <x v="3408"/>
    </i>
    <i>
      <x v="3169"/>
    </i>
    <i>
      <x v="3434"/>
    </i>
    <i>
      <x v="3180"/>
    </i>
    <i>
      <x v="3353"/>
    </i>
    <i>
      <x v="3042"/>
    </i>
    <i>
      <x v="2910"/>
    </i>
    <i>
      <x v="2848"/>
    </i>
    <i>
      <x v="3132"/>
    </i>
    <i>
      <x v="2567"/>
    </i>
    <i>
      <x v="2716"/>
    </i>
    <i>
      <x v="2793"/>
    </i>
    <i>
      <x v="2637"/>
    </i>
    <i>
      <x v="2448"/>
    </i>
    <i>
      <x v="2315"/>
    </i>
    <i>
      <x v="1929"/>
    </i>
    <i>
      <x v="2185"/>
    </i>
    <i>
      <x v="2008"/>
    </i>
    <i>
      <x v="2187"/>
    </i>
    <i>
      <x v="1877"/>
    </i>
    <i>
      <x v="1639"/>
    </i>
    <i>
      <x v="1303"/>
    </i>
    <i>
      <x v="1408"/>
    </i>
    <i>
      <x v="1496"/>
    </i>
    <i>
      <x v="1444"/>
    </i>
    <i>
      <x v="1228"/>
    </i>
    <i>
      <x v="1241"/>
    </i>
    <i>
      <x v="808"/>
    </i>
    <i>
      <x v="864"/>
    </i>
    <i>
      <x v="532"/>
    </i>
    <i>
      <x v="552"/>
    </i>
    <i>
      <x v="126"/>
    </i>
    <i>
      <x v="285"/>
    </i>
    <i>
      <x v="33"/>
    </i>
    <i>
      <x v="63"/>
    </i>
    <i>
      <x v="306"/>
    </i>
    <i>
      <x v="4951"/>
    </i>
    <i>
      <x v="4974"/>
    </i>
    <i>
      <x v="4462"/>
    </i>
    <i>
      <x v="4708"/>
    </i>
    <i>
      <x v="4596"/>
    </i>
    <i>
      <x v="4539"/>
    </i>
    <i>
      <x v="4412"/>
    </i>
    <i>
      <x v="4645"/>
    </i>
    <i>
      <x v="4671"/>
    </i>
    <i>
      <x v="4620"/>
    </i>
    <i>
      <x v="4349"/>
    </i>
    <i>
      <x v="4147"/>
    </i>
    <i>
      <x v="4168"/>
    </i>
    <i>
      <x v="4198"/>
    </i>
    <i>
      <x v="4173"/>
    </i>
    <i>
      <x v="4015"/>
    </i>
    <i>
      <x v="3868"/>
    </i>
    <i>
      <x v="3901"/>
    </i>
    <i>
      <x v="3725"/>
    </i>
    <i>
      <x v="3487"/>
    </i>
    <i>
      <x v="3688"/>
    </i>
    <i>
      <x v="3484"/>
    </i>
    <i>
      <x v="3695"/>
    </i>
    <i>
      <x v="3396"/>
    </i>
    <i>
      <x v="3201"/>
    </i>
    <i>
      <x v="3318"/>
    </i>
    <i>
      <x v="3381"/>
    </i>
    <i>
      <x v="3142"/>
    </i>
    <i>
      <x v="3055"/>
    </i>
    <i>
      <x v="2917"/>
    </i>
    <i>
      <x v="2936"/>
    </i>
    <i>
      <x v="3083"/>
    </i>
    <i>
      <x v="3091"/>
    </i>
    <i>
      <x v="2599"/>
    </i>
    <i>
      <x v="2611"/>
    </i>
    <i>
      <x v="2672"/>
    </i>
    <i>
      <x v="2699"/>
    </i>
    <i>
      <x v="2801"/>
    </i>
    <i>
      <x v="2682"/>
    </i>
    <i>
      <x v="2416"/>
    </i>
    <i>
      <x v="2403"/>
    </i>
    <i>
      <x v="2213"/>
    </i>
    <i>
      <x v="2298"/>
    </i>
    <i>
      <x v="1918"/>
    </i>
    <i>
      <x v="2005"/>
    </i>
    <i>
      <x v="1890"/>
    </i>
    <i>
      <x v="2021"/>
    </i>
    <i>
      <x v="1980"/>
    </i>
    <i>
      <x v="1727"/>
    </i>
    <i>
      <x v="1594"/>
    </i>
    <i>
      <x v="1630"/>
    </i>
    <i>
      <x v="1570"/>
    </i>
    <i>
      <x v="1480"/>
    </i>
    <i>
      <x v="1440"/>
    </i>
    <i>
      <x v="997"/>
    </i>
    <i>
      <x v="1088"/>
    </i>
    <i>
      <x v="1230"/>
    </i>
    <i>
      <x v="1118"/>
    </i>
    <i>
      <x v="1069"/>
    </i>
    <i>
      <x v="1216"/>
    </i>
    <i>
      <x v="904"/>
    </i>
    <i>
      <x v="744"/>
    </i>
    <i>
      <x v="887"/>
    </i>
    <i>
      <x v="919"/>
    </i>
    <i>
      <x v="349"/>
    </i>
    <i>
      <x v="373"/>
    </i>
    <i>
      <x v="335"/>
    </i>
    <i>
      <x v="405"/>
    </i>
    <i>
      <x v="556"/>
    </i>
    <i>
      <x v="563"/>
    </i>
    <i>
      <x v="42"/>
    </i>
    <i>
      <x v="231"/>
    </i>
    <i>
      <x v="153"/>
    </i>
    <i>
      <x v="243"/>
    </i>
    <i>
      <x v="94"/>
    </i>
    <i>
      <x v="186"/>
    </i>
    <i>
      <x v="4909"/>
    </i>
    <i>
      <x v="4814"/>
    </i>
    <i>
      <x v="4736"/>
    </i>
    <i>
      <x v="4952"/>
    </i>
    <i>
      <x v="4805"/>
    </i>
    <i>
      <x v="4863"/>
    </i>
    <i>
      <x v="5011"/>
    </i>
    <i>
      <x v="4984"/>
    </i>
    <i>
      <x v="4737"/>
    </i>
    <i>
      <x v="4448"/>
    </i>
    <i>
      <x v="4401"/>
    </i>
    <i>
      <x v="4624"/>
    </i>
    <i>
      <x v="4460"/>
    </i>
    <i>
      <x v="4166"/>
    </i>
    <i>
      <x v="4116"/>
    </i>
    <i>
      <x v="4330"/>
    </i>
    <i>
      <x v="4304"/>
    </i>
    <i>
      <x v="3911"/>
    </i>
    <i>
      <x v="4064"/>
    </i>
    <i>
      <x v="3644"/>
    </i>
    <i>
      <x v="3215"/>
    </i>
    <i>
      <x v="3250"/>
    </i>
    <i>
      <x v="3414"/>
    </i>
    <i>
      <x v="3147"/>
    </i>
    <i>
      <x v="3110"/>
    </i>
    <i>
      <x v="2957"/>
    </i>
    <i>
      <x v="2913"/>
    </i>
    <i>
      <x v="2973"/>
    </i>
    <i>
      <x v="2822"/>
    </i>
    <i>
      <x v="2697"/>
    </i>
    <i>
      <x v="2585"/>
    </i>
    <i>
      <x v="2734"/>
    </i>
    <i>
      <x v="2361"/>
    </i>
    <i>
      <x v="2378"/>
    </i>
    <i>
      <x v="2404"/>
    </i>
    <i>
      <x v="2294"/>
    </i>
    <i>
      <x v="2160"/>
    </i>
    <i>
      <x v="2157"/>
    </i>
    <i>
      <x v="1898"/>
    </i>
    <i>
      <x v="2015"/>
    </i>
    <i>
      <x v="1955"/>
    </i>
    <i>
      <x v="2078"/>
    </i>
    <i>
      <x v="1591"/>
    </i>
    <i>
      <x v="1866"/>
    </i>
    <i>
      <x v="1773"/>
    </i>
    <i>
      <x v="1688"/>
    </i>
    <i>
      <x v="1818"/>
    </i>
    <i>
      <x v="1787"/>
    </i>
    <i>
      <x v="1338"/>
    </i>
    <i>
      <x v="1386"/>
    </i>
    <i>
      <x v="1458"/>
    </i>
    <i>
      <x v="1466"/>
    </i>
    <i>
      <x v="1459"/>
    </i>
    <i>
      <x v="476"/>
    </i>
    <i>
      <x v="622"/>
    </i>
    <i>
      <x v="461"/>
    </i>
    <i>
      <x v="171"/>
    </i>
    <i>
      <x v="119"/>
    </i>
    <i>
      <x v="4752"/>
    </i>
    <i>
      <x v="4905"/>
    </i>
    <i>
      <x v="4729"/>
    </i>
    <i>
      <x v="4990"/>
    </i>
    <i>
      <x v="4925"/>
    </i>
    <i>
      <x v="4978"/>
    </i>
    <i>
      <x v="4915"/>
    </i>
    <i>
      <x v="4606"/>
    </i>
    <i>
      <x v="4250"/>
    </i>
    <i>
      <x v="4298"/>
    </i>
    <i>
      <x v="3774"/>
    </i>
    <i>
      <x v="3970"/>
    </i>
    <i>
      <x v="4020"/>
    </i>
    <i>
      <x v="3992"/>
    </i>
    <i>
      <x v="3481"/>
    </i>
    <i>
      <x v="3479"/>
    </i>
    <i>
      <x v="3580"/>
    </i>
    <i>
      <x v="3514"/>
    </i>
    <i>
      <x v="3652"/>
    </i>
    <i>
      <x v="3277"/>
    </i>
    <i>
      <x v="3321"/>
    </i>
    <i>
      <x v="3214"/>
    </i>
    <i>
      <x v="3402"/>
    </i>
    <i>
      <x v="2963"/>
    </i>
    <i>
      <x v="3085"/>
    </i>
    <i>
      <x v="2987"/>
    </i>
    <i>
      <x v="2586"/>
    </i>
    <i>
      <x v="2619"/>
    </i>
    <i>
      <x v="2218"/>
    </i>
    <i>
      <x v="2322"/>
    </i>
    <i>
      <x v="2296"/>
    </i>
    <i>
      <x v="2364"/>
    </i>
    <i>
      <x v="2248"/>
    </i>
    <i>
      <x v="2370"/>
    </i>
    <i>
      <x v="2067"/>
    </i>
    <i>
      <x v="1620"/>
    </i>
    <i>
      <x v="1732"/>
    </i>
    <i>
      <x v="1770"/>
    </i>
    <i>
      <x v="1692"/>
    </i>
    <i>
      <x v="1325"/>
    </i>
    <i>
      <x v="1319"/>
    </i>
    <i>
      <x v="1270"/>
    </i>
    <i>
      <x v="1377"/>
    </i>
    <i>
      <x v="1427"/>
    </i>
    <i>
      <x v="1412"/>
    </i>
    <i>
      <x v="1002"/>
    </i>
    <i>
      <x v="1238"/>
    </i>
    <i>
      <x v="1232"/>
    </i>
    <i>
      <x v="1250"/>
    </i>
    <i>
      <x v="663"/>
    </i>
    <i>
      <x v="912"/>
    </i>
    <i>
      <x v="715"/>
    </i>
    <i>
      <x v="695"/>
    </i>
    <i>
      <x v="646"/>
    </i>
    <i>
      <x v="438"/>
    </i>
    <i>
      <x v="480"/>
    </i>
    <i>
      <x v="419"/>
    </i>
    <i>
      <x v="543"/>
    </i>
    <i>
      <x v="345"/>
    </i>
    <i>
      <x v="471"/>
    </i>
    <i>
      <x v="69"/>
    </i>
    <i>
      <x v="4841"/>
    </i>
    <i>
      <x v="4795"/>
    </i>
    <i>
      <x v="4860"/>
    </i>
    <i>
      <x v="4687"/>
    </i>
    <i>
      <x v="4684"/>
    </i>
    <i>
      <x v="4526"/>
    </i>
    <i>
      <x v="4636"/>
    </i>
    <i>
      <x v="4290"/>
    </i>
    <i>
      <x v="4095"/>
    </i>
    <i>
      <x v="4090"/>
    </i>
    <i>
      <x v="4214"/>
    </i>
    <i>
      <x v="4315"/>
    </i>
    <i>
      <x v="4136"/>
    </i>
    <i>
      <x v="4006"/>
    </i>
    <i>
      <x v="3873"/>
    </i>
    <i>
      <x v="3872"/>
    </i>
    <i>
      <x v="3854"/>
    </i>
    <i>
      <x v="4004"/>
    </i>
    <i>
      <x v="3940"/>
    </i>
    <i>
      <x v="3804"/>
    </i>
    <i>
      <x v="4061"/>
    </i>
    <i>
      <x v="3795"/>
    </i>
    <i>
      <x v="3736"/>
    </i>
    <i>
      <x v="3472"/>
    </i>
    <i>
      <x v="3578"/>
    </i>
    <i>
      <x v="3480"/>
    </i>
    <i>
      <x v="3567"/>
    </i>
    <i>
      <x v="3569"/>
    </i>
    <i>
      <x v="3390"/>
    </i>
    <i>
      <x v="3158"/>
    </i>
    <i>
      <x v="3435"/>
    </i>
    <i>
      <x v="3222"/>
    </i>
    <i>
      <x v="3181"/>
    </i>
    <i>
      <x v="3006"/>
    </i>
    <i>
      <x v="2911"/>
    </i>
    <i>
      <x v="3019"/>
    </i>
    <i>
      <x v="3075"/>
    </i>
    <i>
      <x v="2885"/>
    </i>
    <i>
      <x v="3094"/>
    </i>
    <i>
      <x v="2953"/>
    </i>
    <i>
      <x v="2769"/>
    </i>
    <i>
      <x v="2784"/>
    </i>
    <i>
      <x v="2554"/>
    </i>
    <i>
      <x v="2691"/>
    </i>
    <i>
      <x v="2680"/>
    </i>
    <i>
      <x v="2495"/>
    </i>
    <i>
      <x v="2426"/>
    </i>
    <i>
      <x v="2206"/>
    </i>
    <i>
      <x v="2310"/>
    </i>
    <i>
      <x v="2226"/>
    </i>
    <i>
      <x v="2225"/>
    </i>
    <i>
      <x v="2023"/>
    </i>
    <i>
      <x v="2150"/>
    </i>
    <i>
      <x v="2119"/>
    </i>
    <i>
      <x v="1861"/>
    </i>
    <i>
      <x v="1632"/>
    </i>
    <i>
      <x v="1690"/>
    </i>
    <i>
      <x v="1821"/>
    </i>
    <i>
      <x v="1764"/>
    </i>
    <i>
      <x v="1395"/>
    </i>
    <i>
      <x v="1500"/>
    </i>
    <i>
      <x v="1448"/>
    </i>
    <i>
      <x v="1498"/>
    </i>
    <i>
      <x v="1145"/>
    </i>
    <i>
      <x v="1005"/>
    </i>
    <i>
      <x v="959"/>
    </i>
    <i>
      <x v="1136"/>
    </i>
    <i>
      <x v="968"/>
    </i>
    <i>
      <x v="753"/>
    </i>
    <i>
      <x v="642"/>
    </i>
    <i>
      <x v="927"/>
    </i>
    <i>
      <x v="825"/>
    </i>
    <i>
      <x v="765"/>
    </i>
    <i>
      <x v="743"/>
    </i>
    <i>
      <x v="467"/>
    </i>
    <i>
      <x v="454"/>
    </i>
    <i>
      <x v="147"/>
    </i>
    <i>
      <x v="25"/>
    </i>
    <i>
      <x v="258"/>
    </i>
    <i>
      <x v="300"/>
    </i>
    <i>
      <x v="4871"/>
    </i>
    <i>
      <x v="4719"/>
    </i>
    <i>
      <x v="4883"/>
    </i>
    <i>
      <x v="4747"/>
    </i>
    <i>
      <x v="4511"/>
    </i>
    <i>
      <x v="4417"/>
    </i>
    <i>
      <x v="4341"/>
    </i>
    <i>
      <x v="4308"/>
    </i>
    <i>
      <x v="4151"/>
    </i>
    <i>
      <x v="4255"/>
    </i>
    <i>
      <x v="4238"/>
    </i>
    <i>
      <x v="3881"/>
    </i>
    <i>
      <x v="4016"/>
    </i>
    <i>
      <x v="4060"/>
    </i>
    <i>
      <x v="3618"/>
    </i>
    <i>
      <x v="3612"/>
    </i>
    <i>
      <x v="3611"/>
    </i>
    <i>
      <x v="3594"/>
    </i>
    <i>
      <x v="3664"/>
    </i>
    <i>
      <x v="3641"/>
    </i>
    <i>
      <x v="3462"/>
    </i>
    <i>
      <x v="3495"/>
    </i>
    <i>
      <x v="3388"/>
    </i>
    <i>
      <x v="3352"/>
    </i>
    <i>
      <x v="3164"/>
    </i>
    <i>
      <x v="2557"/>
    </i>
    <i>
      <x v="2710"/>
    </i>
    <i>
      <x v="2549"/>
    </i>
    <i>
      <x v="2279"/>
    </i>
    <i>
      <x v="2207"/>
    </i>
    <i>
      <x v="2266"/>
    </i>
    <i>
      <x v="2208"/>
    </i>
    <i>
      <x v="2509"/>
    </i>
    <i>
      <x v="2487"/>
    </i>
    <i>
      <x v="2046"/>
    </i>
    <i>
      <x v="1921"/>
    </i>
    <i>
      <x v="2152"/>
    </i>
    <i>
      <x v="2029"/>
    </i>
    <i>
      <x v="1899"/>
    </i>
    <i>
      <x v="2012"/>
    </i>
    <i>
      <x v="2094"/>
    </i>
    <i>
      <x v="2137"/>
    </i>
    <i>
      <x v="1720"/>
    </i>
    <i>
      <x v="1805"/>
    </i>
    <i>
      <x v="1585"/>
    </i>
    <i>
      <x v="1847"/>
    </i>
    <i>
      <x v="1661"/>
    </i>
    <i>
      <x v="1282"/>
    </i>
    <i>
      <x v="1337"/>
    </i>
    <i>
      <x v="965"/>
    </i>
    <i>
      <x v="1203"/>
    </i>
    <i>
      <x v="1150"/>
    </i>
    <i>
      <x v="1193"/>
    </i>
    <i>
      <x v="1021"/>
    </i>
    <i>
      <x v="737"/>
    </i>
    <i>
      <x v="638"/>
    </i>
    <i>
      <x v="922"/>
    </i>
    <i>
      <x v="533"/>
    </i>
    <i>
      <x v="450"/>
    </i>
    <i>
      <x v="514"/>
    </i>
    <i>
      <x v="554"/>
    </i>
    <i>
      <x v="524"/>
    </i>
    <i>
      <x v="91"/>
    </i>
    <i>
      <x v="304"/>
    </i>
    <i>
      <x v="96"/>
    </i>
    <i>
      <x v="4934"/>
    </i>
    <i>
      <x v="4862"/>
    </i>
    <i>
      <x v="4784"/>
    </i>
    <i>
      <x v="4900"/>
    </i>
    <i>
      <x v="4994"/>
    </i>
    <i>
      <x v="5002"/>
    </i>
    <i>
      <x v="4830"/>
    </i>
    <i>
      <x v="4799"/>
    </i>
    <i>
      <x v="4505"/>
    </i>
    <i>
      <x v="4669"/>
    </i>
    <i>
      <x v="4496"/>
    </i>
    <i>
      <x v="4605"/>
    </i>
    <i>
      <x v="4668"/>
    </i>
    <i>
      <x v="4427"/>
    </i>
    <i>
      <x v="4549"/>
    </i>
    <i>
      <x v="4621"/>
    </i>
    <i>
      <x v="4683"/>
    </i>
    <i>
      <x v="4400"/>
    </i>
    <i>
      <x v="4547"/>
    </i>
    <i>
      <x v="4143"/>
    </i>
    <i>
      <x v="4362"/>
    </i>
    <i>
      <x v="4169"/>
    </i>
    <i>
      <x v="4249"/>
    </i>
    <i>
      <x v="4378"/>
    </i>
    <i>
      <x v="4273"/>
    </i>
    <i>
      <x v="4395"/>
    </i>
    <i>
      <x v="4041"/>
    </i>
    <i>
      <x v="3846"/>
    </i>
    <i>
      <x v="3986"/>
    </i>
    <i>
      <x v="4019"/>
    </i>
    <i>
      <x v="3633"/>
    </i>
    <i>
      <x v="3565"/>
    </i>
    <i>
      <x v="3627"/>
    </i>
    <i>
      <x v="3515"/>
    </i>
    <i>
      <x v="3704"/>
    </i>
    <i>
      <x v="3255"/>
    </i>
    <i>
      <x v="3194"/>
    </i>
    <i>
      <x v="3322"/>
    </i>
    <i>
      <x v="3233"/>
    </i>
    <i>
      <x v="3292"/>
    </i>
    <i>
      <x v="3349"/>
    </i>
    <i>
      <x v="3192"/>
    </i>
    <i>
      <x v="3283"/>
    </i>
    <i>
      <x v="3193"/>
    </i>
    <i>
      <x v="3437"/>
    </i>
    <i>
      <x v="3425"/>
    </i>
    <i>
      <x v="3153"/>
    </i>
    <i>
      <x v="3394"/>
    </i>
    <i>
      <x v="3104"/>
    </i>
    <i>
      <x v="3050"/>
    </i>
    <i>
      <x v="2977"/>
    </i>
    <i>
      <x v="3082"/>
    </i>
    <i>
      <x v="3066"/>
    </i>
    <i>
      <x v="2724"/>
    </i>
    <i>
      <x v="2781"/>
    </i>
    <i>
      <x v="2767"/>
    </i>
    <i>
      <x v="2648"/>
    </i>
    <i>
      <x v="2596"/>
    </i>
    <i>
      <x v="2540"/>
    </i>
    <i>
      <x v="2746"/>
    </i>
    <i>
      <x v="2703"/>
    </i>
    <i>
      <x v="2259"/>
    </i>
    <i>
      <x v="2304"/>
    </i>
    <i>
      <x v="2368"/>
    </i>
    <i>
      <x v="2214"/>
    </i>
    <i>
      <x v="2365"/>
    </i>
    <i>
      <x v="2291"/>
    </i>
    <i>
      <x v="2302"/>
    </i>
    <i>
      <x v="2253"/>
    </i>
    <i>
      <x v="2406"/>
    </i>
    <i>
      <x v="2423"/>
    </i>
    <i>
      <x v="2395"/>
    </i>
    <i>
      <x v="2439"/>
    </i>
    <i>
      <x v="2077"/>
    </i>
    <i>
      <x v="1917"/>
    </i>
    <i>
      <x v="1892"/>
    </i>
    <i>
      <x v="2166"/>
    </i>
    <i>
      <x v="2038"/>
    </i>
    <i>
      <x v="1994"/>
    </i>
    <i>
      <x v="1700"/>
    </i>
    <i>
      <x v="1833"/>
    </i>
    <i>
      <x v="1719"/>
    </i>
    <i>
      <x v="1578"/>
    </i>
    <i>
      <x v="1615"/>
    </i>
    <i>
      <x v="1706"/>
    </i>
    <i>
      <x v="1609"/>
    </i>
    <i>
      <x v="1691"/>
    </i>
    <i>
      <x v="1510"/>
    </i>
    <i>
      <x v="1505"/>
    </i>
    <i>
      <x v="1453"/>
    </i>
    <i>
      <x v="1463"/>
    </i>
    <i>
      <x v="1541"/>
    </i>
    <i>
      <x v="1544"/>
    </i>
    <i>
      <x v="1435"/>
    </i>
    <i>
      <x v="969"/>
    </i>
    <i>
      <x v="942"/>
    </i>
    <i>
      <x v="977"/>
    </i>
    <i>
      <x v="1174"/>
    </i>
    <i>
      <x v="1141"/>
    </i>
    <i>
      <x v="1036"/>
    </i>
    <i>
      <x v="718"/>
    </i>
    <i>
      <x v="681"/>
    </i>
    <i>
      <x v="679"/>
    </i>
    <i>
      <x v="733"/>
    </i>
    <i>
      <x v="884"/>
    </i>
    <i>
      <x v="901"/>
    </i>
    <i>
      <x v="676"/>
    </i>
    <i>
      <x v="668"/>
    </i>
    <i>
      <x v="879"/>
    </i>
    <i>
      <x v="475"/>
    </i>
    <i>
      <x v="322"/>
    </i>
    <i>
      <x v="550"/>
    </i>
    <i>
      <x v="428"/>
    </i>
    <i>
      <x v="474"/>
    </i>
    <i>
      <x v="536"/>
    </i>
    <i>
      <x v="332"/>
    </i>
    <i>
      <x v="566"/>
    </i>
    <i>
      <x v="265"/>
    </i>
    <i>
      <x v="152"/>
    </i>
    <i>
      <x v="36"/>
    </i>
    <i>
      <x v="250"/>
    </i>
    <i>
      <x v="44"/>
    </i>
    <i>
      <x v="221"/>
    </i>
    <i>
      <x v="4910"/>
    </i>
    <i>
      <x v="4730"/>
    </i>
    <i>
      <x v="4918"/>
    </i>
    <i>
      <x v="4834"/>
    </i>
    <i>
      <x v="4534"/>
    </i>
    <i>
      <x v="4571"/>
    </i>
    <i>
      <x v="4471"/>
    </i>
    <i>
      <x v="4434"/>
    </i>
    <i>
      <x v="4512"/>
    </i>
    <i>
      <x v="4591"/>
    </i>
    <i>
      <x v="4476"/>
    </i>
    <i>
      <x v="4363"/>
    </i>
    <i>
      <x v="4092"/>
    </i>
    <i>
      <x v="4217"/>
    </i>
    <i>
      <x v="4353"/>
    </i>
    <i>
      <x v="3915"/>
    </i>
    <i>
      <x v="3905"/>
    </i>
    <i>
      <x v="4021"/>
    </i>
    <i>
      <x v="3942"/>
    </i>
    <i>
      <x v="3540"/>
    </i>
    <i>
      <x v="3592"/>
    </i>
    <i>
      <x v="3557"/>
    </i>
    <i>
      <x v="3724"/>
    </i>
    <i>
      <x v="3426"/>
    </i>
    <i>
      <x v="3278"/>
    </i>
    <i>
      <x v="3339"/>
    </i>
    <i>
      <x v="3211"/>
    </i>
    <i>
      <x v="3225"/>
    </i>
    <i>
      <x v="3111"/>
    </i>
    <i>
      <x v="3071"/>
    </i>
    <i>
      <x v="2859"/>
    </i>
    <i>
      <x v="2662"/>
    </i>
    <i>
      <x v="2391"/>
    </i>
    <i>
      <x v="2319"/>
    </i>
    <i>
      <x v="2353"/>
    </i>
    <i>
      <x v="2496"/>
    </i>
    <i>
      <x v="2458"/>
    </i>
    <i>
      <x v="1991"/>
    </i>
    <i>
      <x v="1896"/>
    </i>
    <i>
      <x v="2011"/>
    </i>
    <i>
      <x v="1943"/>
    </i>
    <i>
      <x v="2048"/>
    </i>
    <i>
      <x v="1643"/>
    </i>
    <i>
      <x v="1748"/>
    </i>
    <i>
      <x v="1682"/>
    </i>
    <i>
      <x v="1802"/>
    </i>
    <i>
      <x v="1718"/>
    </i>
    <i>
      <x v="1478"/>
    </i>
    <i>
      <x v="1432"/>
    </i>
    <i>
      <x v="1420"/>
    </i>
    <i>
      <x v="1373"/>
    </i>
    <i>
      <x v="1361"/>
    </i>
    <i>
      <x v="1151"/>
    </i>
    <i>
      <x v="1138"/>
    </i>
    <i>
      <x v="876"/>
    </i>
    <i>
      <x v="484"/>
    </i>
    <i>
      <x v="620"/>
    </i>
    <i>
      <x v="418"/>
    </i>
    <i>
      <x v="351"/>
    </i>
    <i>
      <x v="593"/>
    </i>
    <i>
      <x v="314"/>
    </i>
    <i>
      <x v="196"/>
    </i>
    <i>
      <x v="172"/>
    </i>
    <i>
      <x v="75"/>
    </i>
    <i>
      <x v="23"/>
    </i>
    <i>
      <x v="4977"/>
    </i>
    <i>
      <x v="4855"/>
    </i>
    <i>
      <x v="4908"/>
    </i>
    <i>
      <x v="4989"/>
    </i>
    <i>
      <x v="4748"/>
    </i>
    <i>
      <x v="4403"/>
    </i>
    <i>
      <x v="4680"/>
    </i>
    <i>
      <x v="4532"/>
    </i>
    <i>
      <x v="4646"/>
    </i>
    <i>
      <x v="4375"/>
    </i>
    <i>
      <x v="4207"/>
    </i>
    <i>
      <x v="4185"/>
    </i>
    <i>
      <x v="3972"/>
    </i>
    <i>
      <x v="4052"/>
    </i>
    <i>
      <x v="3859"/>
    </i>
    <i>
      <x v="3890"/>
    </i>
    <i>
      <x v="3871"/>
    </i>
    <i>
      <x v="3895"/>
    </i>
    <i>
      <x v="3751"/>
    </i>
    <i>
      <x v="3556"/>
    </i>
    <i>
      <x v="3765"/>
    </i>
    <i>
      <x v="3456"/>
    </i>
    <i>
      <x v="3244"/>
    </i>
    <i>
      <x v="3429"/>
    </i>
    <i>
      <x v="3350"/>
    </i>
    <i>
      <x v="3052"/>
    </i>
    <i>
      <x v="2621"/>
    </i>
    <i>
      <x v="2661"/>
    </i>
    <i>
      <x v="2616"/>
    </i>
    <i>
      <x v="2539"/>
    </i>
    <i>
      <x v="2719"/>
    </i>
    <i>
      <x v="2563"/>
    </i>
    <i>
      <x v="2394"/>
    </i>
    <i>
      <x v="2456"/>
    </i>
    <i>
      <x v="2359"/>
    </i>
    <i>
      <x v="2417"/>
    </i>
    <i>
      <x v="2447"/>
    </i>
    <i>
      <x v="2033"/>
    </i>
    <i>
      <x v="2113"/>
    </i>
    <i>
      <x v="1900"/>
    </i>
    <i>
      <x v="2032"/>
    </i>
    <i>
      <x v="1687"/>
    </i>
    <i>
      <x v="1671"/>
    </i>
    <i>
      <x v="1848"/>
    </i>
    <i>
      <x v="1641"/>
    </i>
    <i>
      <x v="1625"/>
    </i>
    <i>
      <x v="1336"/>
    </i>
    <i>
      <x v="1382"/>
    </i>
    <i>
      <x v="1513"/>
    </i>
    <i>
      <x v="1499"/>
    </i>
    <i>
      <x v="956"/>
    </i>
    <i>
      <x v="1192"/>
    </i>
    <i>
      <x v="1066"/>
    </i>
    <i>
      <x v="1074"/>
    </i>
    <i>
      <x v="839"/>
    </i>
    <i>
      <x v="732"/>
    </i>
    <i>
      <x v="920"/>
    </i>
    <i>
      <x v="346"/>
    </i>
    <i>
      <x v="590"/>
    </i>
    <i>
      <x v="627"/>
    </i>
    <i>
      <x v="493"/>
    </i>
    <i>
      <x v="602"/>
    </i>
    <i>
      <x v="539"/>
    </i>
    <i>
      <x v="548"/>
    </i>
    <i>
      <x v="77"/>
    </i>
    <i>
      <x v="1"/>
    </i>
    <i>
      <x v="52"/>
    </i>
    <i>
      <x v="4788"/>
    </i>
    <i>
      <x v="4921"/>
    </i>
    <i>
      <x v="4850"/>
    </i>
    <i>
      <x v="4731"/>
    </i>
    <i>
      <x v="4689"/>
    </i>
    <i>
      <x v="4692"/>
    </i>
    <i>
      <x v="4697"/>
    </i>
    <i>
      <x v="4610"/>
    </i>
    <i>
      <x v="4411"/>
    </i>
    <i>
      <x v="4408"/>
    </i>
    <i>
      <x v="4369"/>
    </i>
    <i>
      <x v="4188"/>
    </i>
    <i>
      <x v="4324"/>
    </i>
    <i>
      <x v="4213"/>
    </i>
    <i>
      <x v="3897"/>
    </i>
    <i>
      <x v="3932"/>
    </i>
    <i>
      <x v="4031"/>
    </i>
    <i>
      <x v="3980"/>
    </i>
    <i>
      <x v="3862"/>
    </i>
    <i>
      <x v="3974"/>
    </i>
    <i>
      <x v="3692"/>
    </i>
    <i>
      <x v="3701"/>
    </i>
    <i>
      <x v="3750"/>
    </i>
    <i>
      <x v="3469"/>
    </i>
    <i>
      <x v="3471"/>
    </i>
    <i>
      <x v="3272"/>
    </i>
    <i>
      <x v="3090"/>
    </i>
    <i>
      <x v="2988"/>
    </i>
    <i>
      <x v="3115"/>
    </i>
    <i>
      <x v="2633"/>
    </i>
    <i>
      <x v="2820"/>
    </i>
    <i>
      <x v="2804"/>
    </i>
    <i>
      <x v="2569"/>
    </i>
    <i>
      <x v="2695"/>
    </i>
    <i>
      <x v="2642"/>
    </i>
    <i>
      <x v="2201"/>
    </i>
    <i>
      <x v="2478"/>
    </i>
    <i>
      <x v="2254"/>
    </i>
    <i>
      <x v="2355"/>
    </i>
    <i>
      <x v="2118"/>
    </i>
    <i>
      <x v="2192"/>
    </i>
    <i>
      <x v="2114"/>
    </i>
    <i>
      <x v="2171"/>
    </i>
    <i>
      <x v="2106"/>
    </i>
    <i>
      <x v="2055"/>
    </i>
    <i>
      <x v="2068"/>
    </i>
    <i>
      <x v="2194"/>
    </i>
    <i>
      <x v="1786"/>
    </i>
    <i>
      <x v="1779"/>
    </i>
    <i>
      <x v="1735"/>
    </i>
    <i>
      <x v="1713"/>
    </i>
    <i>
      <x v="1765"/>
    </i>
    <i>
      <x v="1628"/>
    </i>
    <i>
      <x v="1554"/>
    </i>
    <i>
      <x v="1065"/>
    </i>
    <i>
      <x v="1253"/>
    </i>
    <i>
      <x v="1025"/>
    </i>
    <i>
      <x v="1175"/>
    </i>
    <i>
      <x v="1223"/>
    </i>
    <i>
      <x v="845"/>
    </i>
    <i>
      <x v="926"/>
    </i>
    <i>
      <x v="635"/>
    </i>
    <i>
      <x v="424"/>
    </i>
    <i>
      <x v="458"/>
    </i>
    <i>
      <x v="588"/>
    </i>
    <i>
      <x v="518"/>
    </i>
    <i>
      <x v="100"/>
    </i>
    <i>
      <x v="128"/>
    </i>
    <i>
      <x v="16"/>
    </i>
    <i>
      <x v="310"/>
    </i>
    <i>
      <x v="277"/>
    </i>
    <i>
      <x v="18"/>
    </i>
    <i>
      <x v="144"/>
    </i>
    <i>
      <x v="4810"/>
    </i>
    <i>
      <x v="4783"/>
    </i>
    <i>
      <x v="4911"/>
    </i>
    <i>
      <x v="4844"/>
    </i>
    <i>
      <x v="4701"/>
    </i>
    <i>
      <x v="4695"/>
    </i>
    <i>
      <x v="4480"/>
    </i>
    <i>
      <x v="4449"/>
    </i>
    <i>
      <x v="4440"/>
    </i>
    <i>
      <x v="4589"/>
    </i>
    <i>
      <x v="4466"/>
    </i>
    <i>
      <x v="4513"/>
    </i>
    <i>
      <x v="4533"/>
    </i>
    <i>
      <x v="4139"/>
    </i>
    <i>
      <x v="4160"/>
    </i>
    <i>
      <x v="4332"/>
    </i>
    <i>
      <x v="4094"/>
    </i>
    <i>
      <x v="4358"/>
    </i>
    <i>
      <x v="4246"/>
    </i>
    <i>
      <x v="4258"/>
    </i>
    <i>
      <x v="4108"/>
    </i>
    <i>
      <x v="4014"/>
    </i>
    <i>
      <x v="3935"/>
    </i>
    <i>
      <x v="3921"/>
    </i>
    <i>
      <x v="3995"/>
    </i>
    <i>
      <x v="4027"/>
    </i>
    <i>
      <x v="3752"/>
    </i>
    <i>
      <x v="3677"/>
    </i>
    <i>
      <x v="3609"/>
    </i>
    <i>
      <x v="3690"/>
    </i>
    <i>
      <x v="3511"/>
    </i>
    <i>
      <x v="3301"/>
    </i>
    <i>
      <x v="3387"/>
    </i>
    <i>
      <x v="3345"/>
    </i>
    <i>
      <x v="3246"/>
    </i>
    <i>
      <x v="3249"/>
    </i>
    <i>
      <x v="3298"/>
    </i>
    <i>
      <x v="3384"/>
    </i>
    <i>
      <x v="2900"/>
    </i>
    <i>
      <x v="2908"/>
    </i>
    <i>
      <x v="3037"/>
    </i>
    <i>
      <x v="2583"/>
    </i>
    <i>
      <x v="2783"/>
    </i>
    <i>
      <x v="2712"/>
    </i>
    <i>
      <x v="2587"/>
    </i>
    <i>
      <x v="2796"/>
    </i>
    <i>
      <x v="2644"/>
    </i>
    <i>
      <x v="2571"/>
    </i>
    <i>
      <x v="2418"/>
    </i>
    <i>
      <x v="2268"/>
    </i>
    <i>
      <x v="2442"/>
    </i>
    <i>
      <x v="2071"/>
    </i>
    <i>
      <x v="2123"/>
    </i>
    <i>
      <x v="2042"/>
    </i>
    <i>
      <x v="2010"/>
    </i>
    <i>
      <x v="1796"/>
    </i>
    <i>
      <x v="1660"/>
    </i>
    <i>
      <x v="1658"/>
    </i>
    <i>
      <x v="1311"/>
    </i>
    <i>
      <x v="1522"/>
    </i>
    <i>
      <x v="1452"/>
    </i>
    <i>
      <x v="1418"/>
    </i>
    <i>
      <x v="1375"/>
    </i>
    <i>
      <x v="1298"/>
    </i>
    <i>
      <x v="1071"/>
    </i>
    <i>
      <x v="1086"/>
    </i>
    <i>
      <x v="1196"/>
    </i>
    <i>
      <x v="1172"/>
    </i>
    <i>
      <x v="1233"/>
    </i>
    <i>
      <x v="1254"/>
    </i>
    <i>
      <x v="1226"/>
    </i>
    <i>
      <x v="917"/>
    </i>
    <i>
      <x v="661"/>
    </i>
    <i>
      <x v="772"/>
    </i>
    <i>
      <x v="818"/>
    </i>
    <i>
      <x v="764"/>
    </i>
    <i>
      <x v="760"/>
    </i>
    <i>
      <x v="784"/>
    </i>
    <i>
      <x v="409"/>
    </i>
    <i>
      <x v="582"/>
    </i>
    <i>
      <x v="531"/>
    </i>
    <i>
      <x v="584"/>
    </i>
    <i>
      <x v="402"/>
    </i>
    <i>
      <x v="73"/>
    </i>
    <i>
      <x v="193"/>
    </i>
    <i>
      <x v="178"/>
    </i>
    <i>
      <x v="4824"/>
    </i>
    <i>
      <x v="4888"/>
    </i>
    <i>
      <x v="4973"/>
    </i>
    <i>
      <x v="4764"/>
    </i>
    <i>
      <x v="4758"/>
    </i>
    <i>
      <x v="4782"/>
    </i>
    <i>
      <x v="4688"/>
    </i>
    <i>
      <x v="4597"/>
    </i>
    <i>
      <x v="4609"/>
    </i>
    <i>
      <x v="4465"/>
    </i>
    <i>
      <x v="4418"/>
    </i>
    <i>
      <x v="4413"/>
    </i>
    <i>
      <x v="4489"/>
    </i>
    <i>
      <x v="4558"/>
    </i>
    <i>
      <x v="4293"/>
    </i>
    <i>
      <x v="4086"/>
    </i>
    <i>
      <x v="4297"/>
    </i>
    <i>
      <x v="4162"/>
    </i>
    <i>
      <x v="4316"/>
    </i>
    <i>
      <x v="3782"/>
    </i>
    <i>
      <x v="3852"/>
    </i>
    <i>
      <x v="3913"/>
    </i>
    <i>
      <x v="3828"/>
    </i>
    <i>
      <x v="4077"/>
    </i>
    <i>
      <x v="3884"/>
    </i>
    <i>
      <x v="3548"/>
    </i>
    <i>
      <x v="3685"/>
    </i>
    <i>
      <x v="3563"/>
    </i>
    <i>
      <x v="3694"/>
    </i>
    <i>
      <x v="3719"/>
    </i>
    <i>
      <x v="3545"/>
    </i>
    <i>
      <x v="3493"/>
    </i>
    <i>
      <x v="3489"/>
    </i>
    <i>
      <x v="3551"/>
    </i>
    <i>
      <x v="3338"/>
    </i>
    <i>
      <x v="3150"/>
    </i>
    <i>
      <x v="3276"/>
    </i>
    <i>
      <x v="3218"/>
    </i>
    <i>
      <x v="3380"/>
    </i>
    <i>
      <x v="2926"/>
    </i>
    <i>
      <x v="2947"/>
    </i>
    <i>
      <x v="2950"/>
    </i>
    <i>
      <x v="3021"/>
    </i>
    <i>
      <x v="3026"/>
    </i>
    <i>
      <x v="3107"/>
    </i>
    <i>
      <x v="2688"/>
    </i>
    <i>
      <x v="2603"/>
    </i>
    <i>
      <x v="2544"/>
    </i>
    <i>
      <x v="2768"/>
    </i>
    <i>
      <x v="2612"/>
    </i>
    <i>
      <x v="2667"/>
    </i>
    <i>
      <x v="2795"/>
    </i>
    <i>
      <x v="2591"/>
    </i>
    <i>
      <x v="2725"/>
    </i>
    <i>
      <x v="2628"/>
    </i>
    <i>
      <x v="2228"/>
    </i>
    <i>
      <x v="2381"/>
    </i>
    <i>
      <x v="2222"/>
    </i>
    <i>
      <x v="2511"/>
    </i>
    <i>
      <x v="2288"/>
    </i>
    <i>
      <x v="2205"/>
    </i>
    <i>
      <x v="2006"/>
    </i>
    <i>
      <x v="1926"/>
    </i>
    <i>
      <x v="2161"/>
    </i>
    <i>
      <x v="2190"/>
    </i>
    <i>
      <x v="2188"/>
    </i>
    <i>
      <x v="1995"/>
    </i>
    <i>
      <x v="1902"/>
    </i>
    <i>
      <x v="1957"/>
    </i>
    <i>
      <x v="2056"/>
    </i>
    <i>
      <x v="1768"/>
    </i>
    <i>
      <x v="1714"/>
    </i>
    <i>
      <x v="1830"/>
    </i>
    <i>
      <x v="1819"/>
    </i>
    <i>
      <x v="1790"/>
    </i>
    <i>
      <x v="1664"/>
    </i>
    <i>
      <x v="1616"/>
    </i>
    <i>
      <x v="1852"/>
    </i>
    <i>
      <x v="1326"/>
    </i>
    <i>
      <x v="1398"/>
    </i>
    <i>
      <x v="1272"/>
    </i>
    <i>
      <x v="988"/>
    </i>
    <i>
      <x v="1137"/>
    </i>
    <i>
      <x v="1229"/>
    </i>
    <i>
      <x v="1057"/>
    </i>
    <i>
      <x v="1164"/>
    </i>
    <i>
      <x v="1117"/>
    </i>
    <i>
      <x v="1064"/>
    </i>
    <i>
      <x v="902"/>
    </i>
    <i>
      <x v="658"/>
    </i>
    <i>
      <x v="762"/>
    </i>
    <i>
      <x v="614"/>
    </i>
    <i>
      <x v="592"/>
    </i>
    <i>
      <x v="478"/>
    </i>
    <i>
      <x v="619"/>
    </i>
    <i>
      <x v="113"/>
    </i>
    <i>
      <x v="289"/>
    </i>
    <i>
      <x v="115"/>
    </i>
    <i>
      <x v="79"/>
    </i>
    <i>
      <x v="15"/>
    </i>
    <i>
      <x v="301"/>
    </i>
    <i>
      <x v="278"/>
    </i>
    <i>
      <x v="62"/>
    </i>
    <i>
      <x v="14"/>
    </i>
    <i>
      <x v="312"/>
    </i>
    <i>
      <x v="222"/>
    </i>
    <i>
      <x v="233"/>
    </i>
    <i>
      <x v="4726"/>
    </i>
    <i>
      <x v="5010"/>
    </i>
    <i>
      <x v="4781"/>
    </i>
    <i>
      <x v="4935"/>
    </i>
    <i>
      <x v="4475"/>
    </i>
    <i>
      <x v="4429"/>
    </i>
    <i>
      <x v="4598"/>
    </i>
    <i>
      <x v="4639"/>
    </i>
    <i>
      <x v="4604"/>
    </i>
    <i>
      <x v="4536"/>
    </i>
    <i>
      <x v="4509"/>
    </i>
    <i>
      <x v="4366"/>
    </i>
    <i>
      <x v="4364"/>
    </i>
    <i>
      <x v="4286"/>
    </i>
    <i>
      <x v="4326"/>
    </i>
    <i>
      <x v="4299"/>
    </i>
    <i>
      <x v="4036"/>
    </i>
    <i>
      <x v="3853"/>
    </i>
    <i>
      <x v="3946"/>
    </i>
    <i>
      <x v="3815"/>
    </i>
    <i>
      <x v="3898"/>
    </i>
    <i>
      <x v="3796"/>
    </i>
    <i>
      <x v="4039"/>
    </i>
    <i>
      <x v="3753"/>
    </i>
    <i>
      <x v="3536"/>
    </i>
    <i>
      <x v="3464"/>
    </i>
    <i>
      <x v="3639"/>
    </i>
    <i>
      <x v="3482"/>
    </i>
    <i>
      <x v="3170"/>
    </i>
    <i>
      <x v="3059"/>
    </i>
    <i>
      <x v="3120"/>
    </i>
    <i>
      <x v="2979"/>
    </i>
    <i>
      <x v="2931"/>
    </i>
    <i>
      <x v="2851"/>
    </i>
    <i>
      <x v="2928"/>
    </i>
    <i>
      <x v="3018"/>
    </i>
    <i>
      <x v="3051"/>
    </i>
    <i>
      <x v="2868"/>
    </i>
    <i>
      <x v="2802"/>
    </i>
    <i>
      <x v="2570"/>
    </i>
    <i>
      <x v="2625"/>
    </i>
    <i>
      <x v="2576"/>
    </i>
    <i>
      <x v="2634"/>
    </i>
    <i>
      <x v="2436"/>
    </i>
    <i>
      <x v="2243"/>
    </i>
    <i>
      <x v="2301"/>
    </i>
    <i>
      <x v="2295"/>
    </i>
    <i>
      <x v="2384"/>
    </i>
    <i>
      <x v="1959"/>
    </i>
    <i>
      <x v="1927"/>
    </i>
    <i>
      <x v="1893"/>
    </i>
    <i>
      <x v="2182"/>
    </i>
    <i>
      <x v="2162"/>
    </i>
    <i>
      <x v="1940"/>
    </i>
    <i>
      <x v="1976"/>
    </i>
    <i>
      <x v="2195"/>
    </i>
    <i>
      <x v="2058"/>
    </i>
    <i>
      <x v="2144"/>
    </i>
    <i>
      <x v="1812"/>
    </i>
    <i>
      <x v="1689"/>
    </i>
    <i>
      <x v="1775"/>
    </i>
    <i>
      <x v="1724"/>
    </i>
    <i>
      <x v="1557"/>
    </i>
    <i>
      <x v="1283"/>
    </i>
    <i>
      <x v="1279"/>
    </i>
    <i>
      <x v="1423"/>
    </i>
    <i>
      <x v="1483"/>
    </i>
    <i>
      <x v="1516"/>
    </i>
    <i>
      <x v="1402"/>
    </i>
    <i>
      <x v="1436"/>
    </i>
    <i>
      <x v="1189"/>
    </i>
    <i>
      <x v="1213"/>
    </i>
    <i>
      <x v="1218"/>
    </i>
    <i>
      <x v="1016"/>
    </i>
    <i>
      <x v="1000"/>
    </i>
    <i>
      <x v="1227"/>
    </i>
    <i>
      <x v="805"/>
    </i>
    <i>
      <x v="804"/>
    </i>
    <i>
      <x v="835"/>
    </i>
    <i>
      <x v="806"/>
    </i>
    <i>
      <x v="716"/>
    </i>
    <i>
      <x v="700"/>
    </i>
    <i>
      <x v="572"/>
    </i>
    <i>
      <x v="372"/>
    </i>
    <i>
      <x v="307"/>
    </i>
    <i>
      <x v="13"/>
    </i>
    <i>
      <x v="4835"/>
    </i>
    <i>
      <x v="4969"/>
    </i>
    <i>
      <x v="4815"/>
    </i>
    <i>
      <x v="4787"/>
    </i>
    <i>
      <x v="4797"/>
    </i>
    <i>
      <x v="4746"/>
    </i>
    <i>
      <x v="4870"/>
    </i>
    <i>
      <x v="4939"/>
    </i>
    <i>
      <x v="4557"/>
    </i>
    <i>
      <x v="4560"/>
    </i>
    <i>
      <x v="4612"/>
    </i>
    <i>
      <x v="4578"/>
    </i>
    <i>
      <x v="4406"/>
    </i>
    <i>
      <x v="4528"/>
    </i>
    <i>
      <x v="4405"/>
    </i>
    <i>
      <x v="4436"/>
    </i>
    <i>
      <x v="4657"/>
    </i>
    <i>
      <x v="4335"/>
    </i>
    <i>
      <x v="4223"/>
    </i>
    <i>
      <x v="4204"/>
    </i>
    <i>
      <x v="4211"/>
    </i>
    <i>
      <x v="4272"/>
    </i>
    <i>
      <x v="4103"/>
    </i>
    <i>
      <x v="3955"/>
    </i>
    <i>
      <x v="3816"/>
    </i>
    <i>
      <x v="3857"/>
    </i>
    <i>
      <x v="3778"/>
    </i>
    <i>
      <x v="4028"/>
    </i>
    <i>
      <x v="3969"/>
    </i>
    <i>
      <x v="3790"/>
    </i>
    <i>
      <x v="3760"/>
    </i>
    <i>
      <x v="3510"/>
    </i>
    <i>
      <x v="3583"/>
    </i>
    <i>
      <x v="3532"/>
    </i>
    <i>
      <x v="3348"/>
    </i>
    <i>
      <x v="3279"/>
    </i>
    <i>
      <x v="3397"/>
    </i>
    <i>
      <x v="3185"/>
    </i>
    <i>
      <x v="3374"/>
    </i>
    <i>
      <x v="3022"/>
    </i>
    <i>
      <x v="2850"/>
    </i>
    <i>
      <x v="2872"/>
    </i>
    <i>
      <x v="3028"/>
    </i>
    <i>
      <x v="2980"/>
    </i>
    <i>
      <x v="2890"/>
    </i>
    <i>
      <x v="3039"/>
    </i>
    <i>
      <x v="2835"/>
    </i>
    <i>
      <x v="2573"/>
    </i>
    <i>
      <x v="2618"/>
    </i>
    <i>
      <x v="2534"/>
    </i>
    <i>
      <x v="2639"/>
    </i>
    <i>
      <x v="2778"/>
    </i>
    <i>
      <x v="2671"/>
    </i>
    <i>
      <x v="2223"/>
    </i>
    <i>
      <x v="2239"/>
    </i>
    <i>
      <x v="2485"/>
    </i>
    <i>
      <x v="2258"/>
    </i>
    <i>
      <x v="2380"/>
    </i>
    <i>
      <x v="1939"/>
    </i>
    <i>
      <x v="2054"/>
    </i>
    <i>
      <x v="2075"/>
    </i>
    <i>
      <x v="1996"/>
    </i>
    <i>
      <x v="2061"/>
    </i>
    <i>
      <x v="1920"/>
    </i>
    <i>
      <x v="2050"/>
    </i>
    <i>
      <x v="2083"/>
    </i>
    <i>
      <x v="1645"/>
    </i>
    <i>
      <x v="1695"/>
    </i>
    <i>
      <x v="1624"/>
    </i>
    <i>
      <x v="1738"/>
    </i>
    <i>
      <x v="1814"/>
    </i>
    <i>
      <x v="1782"/>
    </i>
    <i>
      <x v="1716"/>
    </i>
    <i>
      <x v="1529"/>
    </i>
    <i>
      <x v="1497"/>
    </i>
    <i>
      <x v="1323"/>
    </i>
    <i>
      <x v="1370"/>
    </i>
    <i>
      <x v="1269"/>
    </i>
    <i>
      <x v="1263"/>
    </i>
    <i>
      <x v="1267"/>
    </i>
    <i>
      <x v="1506"/>
    </i>
    <i>
      <x v="1234"/>
    </i>
    <i>
      <x v="776"/>
    </i>
    <i>
      <x v="840"/>
    </i>
    <i>
      <x v="813"/>
    </i>
    <i>
      <x v="799"/>
    </i>
    <i>
      <x v="711"/>
    </i>
    <i>
      <x v="913"/>
    </i>
    <i>
      <x v="881"/>
    </i>
    <i>
      <x v="411"/>
    </i>
    <i>
      <x v="430"/>
    </i>
    <i>
      <x v="435"/>
    </i>
    <i>
      <x v="523"/>
    </i>
    <i>
      <x v="283"/>
    </i>
    <i>
      <x v="252"/>
    </i>
    <i>
      <x v="107"/>
    </i>
    <i>
      <x v="299"/>
    </i>
    <i>
      <x v="271"/>
    </i>
    <i>
      <x v="93"/>
    </i>
    <i>
      <x v="105"/>
    </i>
    <i>
      <x v="213"/>
    </i>
    <i>
      <x v="155"/>
    </i>
    <i>
      <x v="4998"/>
    </i>
    <i>
      <x v="4912"/>
    </i>
    <i>
      <x v="4836"/>
    </i>
    <i>
      <x v="4711"/>
    </i>
    <i>
      <x v="4456"/>
    </i>
    <i>
      <x v="4455"/>
    </i>
    <i>
      <x v="4642"/>
    </i>
    <i>
      <x v="4428"/>
    </i>
    <i>
      <x v="4425"/>
    </i>
    <i>
      <x v="4409"/>
    </i>
    <i>
      <x v="4451"/>
    </i>
    <i>
      <x v="4386"/>
    </i>
    <i>
      <x v="4107"/>
    </i>
    <i>
      <x v="4241"/>
    </i>
    <i>
      <x v="4175"/>
    </i>
    <i>
      <x v="4351"/>
    </i>
    <i>
      <x v="4262"/>
    </i>
    <i>
      <x v="4361"/>
    </i>
    <i>
      <x v="4318"/>
    </i>
    <i>
      <x v="3919"/>
    </i>
    <i>
      <x v="3938"/>
    </i>
    <i>
      <x v="3800"/>
    </i>
    <i>
      <x v="3834"/>
    </i>
    <i>
      <x v="3839"/>
    </i>
    <i>
      <x v="3943"/>
    </i>
    <i>
      <x v="4066"/>
    </i>
    <i>
      <x v="3891"/>
    </i>
    <i>
      <x v="3948"/>
    </i>
    <i>
      <x v="3523"/>
    </i>
    <i>
      <x v="3603"/>
    </i>
    <i>
      <x v="3614"/>
    </i>
    <i>
      <x v="3533"/>
    </i>
    <i>
      <x v="3761"/>
    </i>
    <i>
      <x v="3585"/>
    </i>
    <i>
      <x v="3517"/>
    </i>
    <i>
      <x v="3739"/>
    </i>
    <i>
      <x v="3458"/>
    </i>
    <i>
      <x v="3718"/>
    </i>
    <i>
      <x v="3337"/>
    </i>
    <i>
      <x v="3421"/>
    </i>
    <i>
      <x v="3261"/>
    </i>
    <i>
      <x v="3146"/>
    </i>
    <i>
      <x v="3226"/>
    </i>
    <i>
      <x v="3232"/>
    </i>
    <i>
      <x v="3030"/>
    </i>
    <i>
      <x v="3074"/>
    </i>
    <i>
      <x v="3089"/>
    </i>
    <i>
      <x v="2995"/>
    </i>
    <i>
      <x v="3078"/>
    </i>
    <i>
      <x v="3102"/>
    </i>
    <i>
      <x v="3116"/>
    </i>
    <i>
      <x v="2975"/>
    </i>
    <i>
      <x v="3061"/>
    </i>
    <i>
      <x v="3047"/>
    </i>
    <i>
      <x v="2991"/>
    </i>
    <i>
      <x v="2813"/>
    </i>
    <i>
      <x v="2718"/>
    </i>
    <i>
      <x v="2717"/>
    </i>
    <i>
      <x v="2601"/>
    </i>
    <i>
      <x v="2779"/>
    </i>
    <i>
      <x v="2800"/>
    </i>
    <i>
      <x v="2753"/>
    </i>
    <i>
      <x v="2749"/>
    </i>
    <i>
      <x v="2514"/>
    </i>
    <i>
      <x v="2763"/>
    </i>
    <i>
      <x v="2362"/>
    </i>
    <i>
      <x v="2396"/>
    </i>
    <i>
      <x v="2360"/>
    </i>
    <i>
      <x v="2352"/>
    </i>
    <i>
      <x v="2334"/>
    </i>
    <i>
      <x v="2314"/>
    </i>
    <i>
      <x v="2245"/>
    </i>
    <i>
      <x v="2470"/>
    </i>
    <i>
      <x v="2461"/>
    </i>
    <i>
      <x v="2393"/>
    </i>
    <i>
      <x v="2356"/>
    </i>
    <i>
      <x v="1970"/>
    </i>
    <i>
      <x v="1905"/>
    </i>
    <i>
      <x v="1944"/>
    </i>
    <i>
      <x v="2148"/>
    </i>
    <i>
      <x v="2066"/>
    </i>
    <i>
      <x v="1897"/>
    </i>
    <i>
      <x v="1928"/>
    </i>
    <i>
      <x v="1606"/>
    </i>
    <i>
      <x v="1875"/>
    </i>
    <i>
      <x v="1659"/>
    </i>
    <i>
      <x v="1837"/>
    </i>
    <i>
      <x v="1751"/>
    </i>
    <i>
      <x v="1295"/>
    </i>
    <i>
      <x v="1492"/>
    </i>
    <i>
      <x v="1292"/>
    </i>
    <i>
      <x v="1450"/>
    </i>
    <i>
      <x v="1200"/>
    </i>
    <i>
      <x v="1024"/>
    </i>
    <i>
      <x v="955"/>
    </i>
    <i>
      <x v="1148"/>
    </i>
    <i>
      <x v="1133"/>
    </i>
    <i>
      <x v="996"/>
    </i>
    <i>
      <x v="755"/>
    </i>
    <i>
      <x v="844"/>
    </i>
    <i>
      <x v="877"/>
    </i>
    <i>
      <x v="637"/>
    </i>
    <i>
      <x v="861"/>
    </i>
    <i>
      <x v="685"/>
    </i>
    <i>
      <x v="453"/>
    </i>
    <i>
      <x v="344"/>
    </i>
    <i>
      <x v="379"/>
    </i>
    <i>
      <x v="578"/>
    </i>
    <i>
      <x v="404"/>
    </i>
    <i>
      <x v="216"/>
    </i>
    <i>
      <x v="229"/>
    </i>
    <i>
      <x v="32"/>
    </i>
    <i>
      <x v="71"/>
    </i>
    <i>
      <x v="4728"/>
    </i>
    <i>
      <x v="4794"/>
    </i>
    <i>
      <x v="4923"/>
    </i>
    <i>
      <x v="4879"/>
    </i>
    <i>
      <x v="4924"/>
    </i>
    <i>
      <x v="4933"/>
    </i>
    <i>
      <x v="4744"/>
    </i>
    <i>
      <x v="4686"/>
    </i>
    <i>
      <x v="4633"/>
    </i>
    <i>
      <x v="4519"/>
    </i>
    <i>
      <x v="4629"/>
    </i>
    <i>
      <x v="4678"/>
    </i>
    <i>
      <x v="4437"/>
    </i>
    <i>
      <x v="4582"/>
    </i>
    <i>
      <x v="4454"/>
    </i>
    <i>
      <x v="4483"/>
    </i>
    <i>
      <x v="4632"/>
    </i>
    <i>
      <x v="4354"/>
    </i>
    <i>
      <x v="4202"/>
    </i>
    <i>
      <x v="4082"/>
    </i>
    <i>
      <x v="4205"/>
    </i>
    <i>
      <x v="4104"/>
    </i>
    <i>
      <x v="4320"/>
    </i>
    <i>
      <x v="4371"/>
    </i>
    <i>
      <x v="4251"/>
    </i>
    <i>
      <x v="4106"/>
    </i>
    <i>
      <x v="4189"/>
    </i>
    <i>
      <x v="4222"/>
    </i>
    <i>
      <x v="4219"/>
    </i>
    <i>
      <x v="4030"/>
    </i>
    <i>
      <x v="3840"/>
    </i>
    <i>
      <x v="4079"/>
    </i>
    <i>
      <x v="3608"/>
    </i>
    <i>
      <x v="3554"/>
    </i>
    <i>
      <x v="3546"/>
    </i>
    <i>
      <x v="3706"/>
    </i>
    <i>
      <x v="3610"/>
    </i>
    <i>
      <x v="3379"/>
    </i>
    <i>
      <x v="3341"/>
    </i>
    <i>
      <x v="3340"/>
    </i>
    <i>
      <x v="3326"/>
    </i>
    <i>
      <x v="3162"/>
    </i>
    <i>
      <x v="2981"/>
    </i>
    <i>
      <x v="2966"/>
    </i>
    <i>
      <x v="3087"/>
    </i>
    <i>
      <x v="2858"/>
    </i>
    <i>
      <x v="3124"/>
    </i>
    <i>
      <x v="3138"/>
    </i>
    <i>
      <x v="2968"/>
    </i>
    <i>
      <x v="2698"/>
    </i>
    <i>
      <x v="2751"/>
    </i>
    <i>
      <x v="2679"/>
    </i>
    <i>
      <x v="2707"/>
    </i>
    <i>
      <x v="2287"/>
    </i>
    <i>
      <x v="2300"/>
    </i>
    <i>
      <x v="2264"/>
    </i>
    <i>
      <x v="2453"/>
    </i>
    <i>
      <x v="2165"/>
    </i>
    <i>
      <x v="2146"/>
    </i>
    <i>
      <x v="1985"/>
    </i>
    <i>
      <x v="2107"/>
    </i>
    <i>
      <x v="1888"/>
    </i>
    <i>
      <x v="2129"/>
    </i>
    <i>
      <x v="2049"/>
    </i>
    <i>
      <x v="2100"/>
    </i>
    <i>
      <x v="1613"/>
    </i>
    <i>
      <x v="1811"/>
    </i>
    <i>
      <x v="1633"/>
    </i>
    <i>
      <x v="1703"/>
    </i>
    <i>
      <x v="1753"/>
    </i>
    <i>
      <x v="1605"/>
    </i>
    <i>
      <x v="1485"/>
    </i>
    <i>
      <x v="1413"/>
    </i>
    <i>
      <x v="1428"/>
    </i>
    <i>
      <x v="1542"/>
    </i>
    <i>
      <x v="1460"/>
    </i>
    <i>
      <x v="1560"/>
    </i>
    <i>
      <x v="1509"/>
    </i>
    <i>
      <x v="1397"/>
    </i>
    <i>
      <x v="1274"/>
    </i>
    <i>
      <x v="1327"/>
    </i>
    <i>
      <x v="1090"/>
    </i>
    <i>
      <x v="1023"/>
    </i>
    <i>
      <x v="1098"/>
    </i>
    <i>
      <x v="726"/>
    </i>
    <i>
      <x v="875"/>
    </i>
    <i>
      <x v="727"/>
    </i>
    <i>
      <x v="703"/>
    </i>
    <i>
      <x v="731"/>
    </i>
    <i>
      <x v="673"/>
    </i>
    <i>
      <x v="814"/>
    </i>
    <i>
      <x v="832"/>
    </i>
    <i>
      <x v="729"/>
    </i>
    <i>
      <x v="723"/>
    </i>
    <i>
      <x v="528"/>
    </i>
    <i>
      <x v="348"/>
    </i>
    <i>
      <x v="455"/>
    </i>
    <i>
      <x v="291"/>
    </i>
    <i>
      <x v="104"/>
    </i>
    <i>
      <x v="47"/>
    </i>
    <i>
      <x v="64"/>
    </i>
    <i>
      <x v="76"/>
    </i>
    <i>
      <x v="4750"/>
    </i>
    <i>
      <x v="4882"/>
    </i>
    <i>
      <x v="4995"/>
    </i>
    <i>
      <x v="4948"/>
    </i>
    <i>
      <x v="4913"/>
    </i>
    <i>
      <x v="4838"/>
    </i>
    <i>
      <x v="4807"/>
    </i>
    <i>
      <x v="4938"/>
    </i>
    <i>
      <x v="4846"/>
    </i>
    <i>
      <x v="4842"/>
    </i>
    <i>
      <x v="4960"/>
    </i>
    <i>
      <x v="4906"/>
    </i>
    <i>
      <x v="4718"/>
    </i>
    <i>
      <x v="4806"/>
    </i>
    <i>
      <x v="4651"/>
    </i>
    <i>
      <x v="4693"/>
    </i>
    <i>
      <x v="4665"/>
    </i>
    <i>
      <x v="4537"/>
    </i>
    <i>
      <x v="4561"/>
    </i>
    <i>
      <x v="4472"/>
    </i>
    <i>
      <x v="4508"/>
    </i>
    <i>
      <x v="4660"/>
    </i>
    <i>
      <x v="4510"/>
    </i>
    <i>
      <x v="4302"/>
    </i>
    <i>
      <x v="4277"/>
    </i>
    <i>
      <x v="4210"/>
    </i>
    <i>
      <x v="4164"/>
    </i>
    <i>
      <x v="4247"/>
    </i>
    <i>
      <x v="4323"/>
    </i>
    <i>
      <x v="4115"/>
    </i>
    <i>
      <x v="4137"/>
    </i>
    <i>
      <x v="4224"/>
    </i>
    <i>
      <x v="4289"/>
    </i>
    <i>
      <x v="4203"/>
    </i>
    <i>
      <x v="3850"/>
    </i>
    <i>
      <x v="3874"/>
    </i>
    <i>
      <x v="3976"/>
    </i>
    <i>
      <x v="3801"/>
    </i>
    <i>
      <x v="4050"/>
    </i>
    <i>
      <x v="3928"/>
    </i>
    <i>
      <x v="4055"/>
    </i>
    <i>
      <x v="4074"/>
    </i>
    <i>
      <x v="3784"/>
    </i>
    <i>
      <x v="4080"/>
    </i>
    <i>
      <x v="3797"/>
    </i>
    <i>
      <x v="3586"/>
    </i>
    <i>
      <x v="3668"/>
    </i>
    <i>
      <x v="3630"/>
    </i>
    <i>
      <x v="3460"/>
    </i>
    <i>
      <x v="3673"/>
    </i>
    <i>
      <x v="3648"/>
    </i>
    <i>
      <x v="3713"/>
    </i>
    <i>
      <x v="3591"/>
    </i>
    <i>
      <x v="3263"/>
    </i>
    <i>
      <x v="3141"/>
    </i>
    <i>
      <x v="3174"/>
    </i>
    <i>
      <x v="3163"/>
    </i>
    <i>
      <x v="3236"/>
    </i>
    <i>
      <x v="3310"/>
    </i>
    <i>
      <x v="3175"/>
    </i>
    <i>
      <x v="3365"/>
    </i>
    <i>
      <x v="3273"/>
    </i>
    <i>
      <x v="3407"/>
    </i>
    <i>
      <x v="3406"/>
    </i>
    <i>
      <x v="2921"/>
    </i>
    <i>
      <x v="2912"/>
    </i>
    <i>
      <x v="3027"/>
    </i>
    <i>
      <x v="2923"/>
    </i>
    <i>
      <x v="3064"/>
    </i>
    <i>
      <x v="3123"/>
    </i>
    <i>
      <x v="2826"/>
    </i>
    <i>
      <x v="2842"/>
    </i>
    <i>
      <x v="2919"/>
    </i>
    <i>
      <x v="2897"/>
    </i>
    <i>
      <x v="2903"/>
    </i>
    <i>
      <x v="3035"/>
    </i>
    <i>
      <x v="2521"/>
    </i>
    <i>
      <x v="2600"/>
    </i>
    <i>
      <x v="2722"/>
    </i>
    <i>
      <x v="2735"/>
    </i>
    <i>
      <x v="2566"/>
    </i>
    <i>
      <x v="2649"/>
    </i>
    <i>
      <x v="2755"/>
    </i>
    <i>
      <x v="2686"/>
    </i>
    <i>
      <x v="2657"/>
    </i>
    <i>
      <x v="2709"/>
    </i>
    <i>
      <x v="2824"/>
    </i>
    <i>
      <x v="2265"/>
    </i>
    <i>
      <x v="2347"/>
    </i>
    <i>
      <x v="2499"/>
    </i>
    <i>
      <x v="2234"/>
    </i>
    <i>
      <x v="2221"/>
    </i>
    <i>
      <x v="2271"/>
    </i>
    <i>
      <x v="2425"/>
    </i>
    <i>
      <x v="2324"/>
    </i>
    <i>
      <x v="2074"/>
    </i>
    <i>
      <x v="2159"/>
    </i>
    <i>
      <x v="2099"/>
    </i>
    <i>
      <x v="2003"/>
    </i>
    <i>
      <x v="2037"/>
    </i>
    <i>
      <x v="2062"/>
    </i>
    <i>
      <x v="1895"/>
    </i>
    <i>
      <x v="2031"/>
    </i>
    <i>
      <x v="1642"/>
    </i>
    <i>
      <x v="1614"/>
    </i>
    <i>
      <x v="1598"/>
    </i>
    <i>
      <x v="1715"/>
    </i>
    <i>
      <x v="1610"/>
    </i>
    <i>
      <x v="1711"/>
    </i>
    <i>
      <x v="1772"/>
    </i>
    <i>
      <x v="1854"/>
    </i>
    <i>
      <x v="1781"/>
    </i>
    <i>
      <x v="1757"/>
    </i>
    <i>
      <x v="1792"/>
    </i>
    <i>
      <x v="1665"/>
    </i>
    <i>
      <x v="1349"/>
    </i>
    <i>
      <x v="1434"/>
    </i>
    <i>
      <x v="1406"/>
    </i>
    <i>
      <x v="1328"/>
    </i>
    <i>
      <x v="1291"/>
    </i>
    <i>
      <x v="1520"/>
    </i>
    <i>
      <x v="1558"/>
    </i>
    <i>
      <x v="1469"/>
    </i>
    <i>
      <x v="1260"/>
    </i>
    <i>
      <x v="950"/>
    </i>
    <i>
      <x v="1166"/>
    </i>
    <i>
      <x v="1030"/>
    </i>
    <i>
      <x v="1116"/>
    </i>
    <i>
      <x v="1201"/>
    </i>
    <i>
      <x v="1040"/>
    </i>
    <i>
      <x v="1096"/>
    </i>
    <i>
      <x v="1194"/>
    </i>
    <i>
      <x v="1060"/>
    </i>
    <i>
      <x v="1043"/>
    </i>
    <i>
      <x v="1078"/>
    </i>
    <i>
      <x v="1022"/>
    </i>
    <i>
      <x v="907"/>
    </i>
    <i>
      <x v="707"/>
    </i>
    <i>
      <x v="701"/>
    </i>
    <i>
      <x v="758"/>
    </i>
    <i>
      <x v="699"/>
    </i>
    <i>
      <x v="722"/>
    </i>
    <i>
      <x v="463"/>
    </i>
    <i>
      <x v="529"/>
    </i>
    <i>
      <x v="604"/>
    </i>
    <i>
      <x v="560"/>
    </i>
    <i>
      <x v="506"/>
    </i>
    <i>
      <x v="370"/>
    </i>
    <i>
      <x v="352"/>
    </i>
    <i>
      <x v="446"/>
    </i>
    <i>
      <x v="551"/>
    </i>
    <i>
      <x v="479"/>
    </i>
    <i>
      <x v="490"/>
    </i>
    <i>
      <x v="382"/>
    </i>
    <i>
      <x v="29"/>
    </i>
    <i>
      <x v="254"/>
    </i>
    <i>
      <x/>
    </i>
    <i>
      <x v="167"/>
    </i>
    <i>
      <x v="81"/>
    </i>
    <i>
      <x v="78"/>
    </i>
    <i>
      <x v="135"/>
    </i>
    <i>
      <x v="5001"/>
    </i>
    <i>
      <x v="4885"/>
    </i>
    <i>
      <x v="4441"/>
    </i>
    <i>
      <x v="4706"/>
    </i>
    <i>
      <x v="4634"/>
    </i>
    <i>
      <x v="4572"/>
    </i>
    <i>
      <x v="4468"/>
    </i>
    <i>
      <x v="4501"/>
    </i>
    <i>
      <x v="4531"/>
    </i>
    <i>
      <x v="4423"/>
    </i>
    <i>
      <x v="4453"/>
    </i>
    <i>
      <x v="4540"/>
    </i>
    <i>
      <x v="4389"/>
    </i>
    <i>
      <x v="4126"/>
    </i>
    <i>
      <x v="4236"/>
    </i>
    <i>
      <x v="4161"/>
    </i>
    <i>
      <x v="4112"/>
    </i>
    <i>
      <x v="4154"/>
    </i>
    <i>
      <x v="4245"/>
    </i>
    <i>
      <x v="3993"/>
    </i>
    <i>
      <x v="4029"/>
    </i>
    <i>
      <x v="4005"/>
    </i>
    <i>
      <x v="3820"/>
    </i>
    <i>
      <x v="3959"/>
    </i>
    <i>
      <x v="4058"/>
    </i>
    <i>
      <x v="4009"/>
    </i>
    <i>
      <x v="3856"/>
    </i>
    <i>
      <x v="4024"/>
    </i>
    <i>
      <x v="3656"/>
    </i>
    <i>
      <x v="3666"/>
    </i>
    <i>
      <x v="3693"/>
    </i>
    <i>
      <x v="3593"/>
    </i>
    <i>
      <x v="3177"/>
    </i>
    <i>
      <x v="3443"/>
    </i>
    <i>
      <x v="3271"/>
    </i>
    <i>
      <x v="3410"/>
    </i>
    <i>
      <x v="3444"/>
    </i>
    <i>
      <x v="3199"/>
    </i>
    <i>
      <x v="2832"/>
    </i>
    <i>
      <x v="2827"/>
    </i>
    <i>
      <x v="2929"/>
    </i>
    <i>
      <x v="2962"/>
    </i>
    <i>
      <x v="3033"/>
    </i>
    <i>
      <x v="2956"/>
    </i>
    <i>
      <x v="2943"/>
    </i>
    <i>
      <x v="2935"/>
    </i>
    <i>
      <x v="3081"/>
    </i>
    <i>
      <x v="2920"/>
    </i>
    <i>
      <x v="2925"/>
    </i>
    <i>
      <x v="2654"/>
    </i>
    <i>
      <x v="2513"/>
    </i>
    <i>
      <x v="2520"/>
    </i>
    <i>
      <x v="2700"/>
    </i>
    <i>
      <x v="2627"/>
    </i>
    <i>
      <x v="2756"/>
    </i>
    <i>
      <x v="2579"/>
    </i>
    <i>
      <x v="2564"/>
    </i>
    <i>
      <x v="2645"/>
    </i>
    <i>
      <x v="2720"/>
    </i>
    <i>
      <x v="2626"/>
    </i>
    <i>
      <x v="2409"/>
    </i>
    <i>
      <x v="2467"/>
    </i>
    <i>
      <x v="2227"/>
    </i>
    <i>
      <x v="2438"/>
    </i>
    <i>
      <x v="2382"/>
    </i>
    <i>
      <x v="2398"/>
    </i>
    <i>
      <x v="2421"/>
    </i>
    <i>
      <x v="2414"/>
    </i>
    <i>
      <x v="2383"/>
    </i>
    <i>
      <x v="2336"/>
    </i>
    <i>
      <x v="2451"/>
    </i>
    <i>
      <x v="1916"/>
    </i>
    <i>
      <x v="1953"/>
    </i>
    <i>
      <x v="1975"/>
    </i>
    <i>
      <x v="2164"/>
    </i>
    <i>
      <x v="1640"/>
    </i>
    <i>
      <x v="1874"/>
    </i>
    <i>
      <x v="1674"/>
    </i>
    <i>
      <x v="1678"/>
    </i>
    <i>
      <x v="1824"/>
    </i>
    <i>
      <x v="1756"/>
    </i>
    <i>
      <x v="1806"/>
    </i>
    <i>
      <x v="1652"/>
    </i>
    <i>
      <x v="1312"/>
    </i>
    <i>
      <x v="1495"/>
    </i>
    <i>
      <x v="1501"/>
    </i>
    <i>
      <x v="1476"/>
    </i>
    <i>
      <x v="1561"/>
    </i>
    <i>
      <x v="1566"/>
    </i>
    <i>
      <x v="1371"/>
    </i>
    <i>
      <x v="1092"/>
    </i>
    <i>
      <x v="1204"/>
    </i>
    <i>
      <x v="1236"/>
    </i>
    <i>
      <x v="1072"/>
    </i>
    <i>
      <x v="1081"/>
    </i>
    <i>
      <x v="1112"/>
    </i>
    <i>
      <x v="994"/>
    </i>
    <i>
      <x v="1130"/>
    </i>
    <i>
      <x v="1169"/>
    </i>
    <i>
      <x v="1113"/>
    </i>
    <i>
      <x v="946"/>
    </i>
    <i>
      <x v="937"/>
    </i>
    <i>
      <x v="849"/>
    </i>
    <i>
      <x v="769"/>
    </i>
    <i>
      <x v="846"/>
    </i>
    <i>
      <x v="500"/>
    </i>
    <i>
      <x v="333"/>
    </i>
    <i>
      <x v="394"/>
    </i>
    <i>
      <x v="356"/>
    </i>
    <i>
      <x v="391"/>
    </i>
    <i>
      <x v="530"/>
    </i>
    <i>
      <x v="612"/>
    </i>
    <i>
      <x v="487"/>
    </i>
    <i>
      <x v="623"/>
    </i>
    <i>
      <x v="239"/>
    </i>
    <i>
      <x v="194"/>
    </i>
    <i>
      <x v="46"/>
    </i>
    <i>
      <x v="225"/>
    </i>
    <i>
      <x v="309"/>
    </i>
    <i>
      <x v="5007"/>
    </i>
    <i>
      <x v="4999"/>
    </i>
    <i>
      <x v="4881"/>
    </i>
    <i>
      <x v="4812"/>
    </i>
    <i>
      <x v="4929"/>
    </i>
    <i>
      <x v="4760"/>
    </i>
    <i>
      <x v="4458"/>
    </i>
    <i>
      <x v="4470"/>
    </i>
    <i>
      <x v="4570"/>
    </i>
    <i>
      <x v="4553"/>
    </i>
    <i>
      <x v="4658"/>
    </i>
    <i>
      <x v="4504"/>
    </i>
    <i>
      <x v="4087"/>
    </i>
    <i>
      <x v="4157"/>
    </i>
    <i>
      <x v="4180"/>
    </i>
    <i>
      <x v="4310"/>
    </i>
    <i>
      <x v="4260"/>
    </i>
    <i>
      <x v="4220"/>
    </i>
    <i>
      <x v="4372"/>
    </i>
    <i>
      <x v="4233"/>
    </i>
    <i>
      <x v="4176"/>
    </i>
    <i>
      <x v="4177"/>
    </i>
    <i>
      <x v="4259"/>
    </i>
    <i>
      <x v="4253"/>
    </i>
    <i>
      <x v="4127"/>
    </i>
    <i>
      <x v="3773"/>
    </i>
    <i>
      <x v="3998"/>
    </i>
    <i>
      <x v="4034"/>
    </i>
    <i>
      <x v="3979"/>
    </i>
    <i>
      <x v="3996"/>
    </i>
    <i>
      <x v="3829"/>
    </i>
    <i>
      <x v="3922"/>
    </i>
    <i>
      <x v="4072"/>
    </i>
    <i>
      <x v="3903"/>
    </i>
    <i>
      <x v="3655"/>
    </i>
    <i>
      <x v="3629"/>
    </i>
    <i>
      <x v="3650"/>
    </i>
    <i>
      <x v="3638"/>
    </i>
    <i>
      <x v="3455"/>
    </i>
    <i>
      <x v="3672"/>
    </i>
    <i>
      <x v="3708"/>
    </i>
    <i>
      <x v="3727"/>
    </i>
    <i>
      <x v="3579"/>
    </i>
    <i>
      <x v="3347"/>
    </i>
    <i>
      <x v="3179"/>
    </i>
    <i>
      <x v="3212"/>
    </i>
    <i>
      <x v="3284"/>
    </i>
    <i>
      <x v="3196"/>
    </i>
    <i>
      <x v="3330"/>
    </i>
    <i>
      <x v="3241"/>
    </i>
    <i>
      <x v="2992"/>
    </i>
    <i>
      <x v="3093"/>
    </i>
    <i>
      <x v="3013"/>
    </i>
    <i>
      <x v="2866"/>
    </i>
    <i>
      <x v="2871"/>
    </i>
    <i>
      <x v="3032"/>
    </i>
    <i>
      <x v="2552"/>
    </i>
    <i>
      <x v="2658"/>
    </i>
    <i>
      <x v="2728"/>
    </i>
    <i>
      <x v="2529"/>
    </i>
    <i>
      <x v="2780"/>
    </i>
    <i>
      <x v="2572"/>
    </i>
    <i>
      <x v="2575"/>
    </i>
    <i>
      <x v="2622"/>
    </i>
    <i>
      <x v="2553"/>
    </i>
    <i>
      <x v="2333"/>
    </i>
    <i>
      <x v="2318"/>
    </i>
    <i>
      <x v="2455"/>
    </i>
    <i>
      <x v="2490"/>
    </i>
    <i>
      <x v="2332"/>
    </i>
    <i>
      <x v="2440"/>
    </i>
    <i>
      <x v="2474"/>
    </i>
    <i>
      <x v="2326"/>
    </i>
    <i>
      <x v="2476"/>
    </i>
    <i>
      <x v="2229"/>
    </i>
    <i>
      <x v="2450"/>
    </i>
    <i>
      <x v="2240"/>
    </i>
    <i>
      <x v="2354"/>
    </i>
    <i>
      <x v="2052"/>
    </i>
    <i>
      <x v="2133"/>
    </i>
    <i>
      <x v="2019"/>
    </i>
    <i>
      <x v="1983"/>
    </i>
    <i>
      <x v="2183"/>
    </i>
    <i>
      <x v="1963"/>
    </i>
    <i>
      <x v="1889"/>
    </i>
    <i>
      <x v="2034"/>
    </i>
    <i>
      <x v="1572"/>
    </i>
    <i>
      <x v="1759"/>
    </i>
    <i>
      <x v="1810"/>
    </i>
    <i>
      <x v="1850"/>
    </i>
    <i>
      <x v="1743"/>
    </i>
    <i>
      <x v="1827"/>
    </i>
    <i>
      <x v="1677"/>
    </i>
    <i>
      <x v="1589"/>
    </i>
    <i>
      <x v="1675"/>
    </i>
    <i>
      <x v="1726"/>
    </i>
    <i>
      <x v="1396"/>
    </i>
    <i>
      <x v="1519"/>
    </i>
    <i>
      <x v="1455"/>
    </i>
    <i>
      <x v="1264"/>
    </i>
    <i>
      <x v="1502"/>
    </i>
    <i>
      <x v="1545"/>
    </i>
    <i>
      <x v="1424"/>
    </i>
    <i>
      <x v="1553"/>
    </i>
    <i>
      <x v="1552"/>
    </i>
    <i>
      <x v="1247"/>
    </i>
    <i>
      <x v="1180"/>
    </i>
    <i>
      <x v="1110"/>
    </i>
    <i>
      <x v="1124"/>
    </i>
    <i>
      <x v="1115"/>
    </i>
    <i>
      <x v="1135"/>
    </i>
    <i>
      <x v="1123"/>
    </i>
    <i>
      <x v="1039"/>
    </i>
    <i>
      <x v="855"/>
    </i>
    <i>
      <x v="639"/>
    </i>
    <i>
      <x v="883"/>
    </i>
    <i>
      <x v="763"/>
    </i>
    <i>
      <x v="886"/>
    </i>
    <i>
      <x v="798"/>
    </i>
    <i>
      <x v="315"/>
    </i>
    <i>
      <x v="606"/>
    </i>
    <i>
      <x v="340"/>
    </i>
    <i>
      <x v="549"/>
    </i>
    <i>
      <x v="412"/>
    </i>
    <i>
      <x v="338"/>
    </i>
    <i>
      <x v="568"/>
    </i>
    <i>
      <x v="359"/>
    </i>
    <i>
      <x v="473"/>
    </i>
    <i>
      <x v="195"/>
    </i>
    <i>
      <x v="207"/>
    </i>
    <i>
      <x v="146"/>
    </i>
    <i>
      <x v="22"/>
    </i>
    <i>
      <x v="237"/>
    </i>
    <i>
      <x v="26"/>
    </i>
    <i>
      <x v="256"/>
    </i>
    <i>
      <x v="264"/>
    </i>
    <i>
      <x v="86"/>
    </i>
    <i>
      <x v="89"/>
    </i>
    <i>
      <x v="37"/>
    </i>
    <i>
      <x v="55"/>
    </i>
    <i>
      <x v="108"/>
    </i>
    <i>
      <x v="4922"/>
    </i>
    <i>
      <x v="4970"/>
    </i>
    <i>
      <x v="4767"/>
    </i>
    <i>
      <x v="4961"/>
    </i>
    <i>
      <x v="4837"/>
    </i>
    <i>
      <x v="4741"/>
    </i>
    <i>
      <x v="4802"/>
    </i>
    <i>
      <x v="4962"/>
    </i>
    <i>
      <x v="4771"/>
    </i>
    <i>
      <x v="4963"/>
    </i>
    <i>
      <x v="4397"/>
    </i>
    <i>
      <x v="4396"/>
    </i>
    <i>
      <x v="4426"/>
    </i>
    <i>
      <x v="4546"/>
    </i>
    <i>
      <x v="4648"/>
    </i>
    <i>
      <x v="4574"/>
    </i>
    <i>
      <x v="4340"/>
    </i>
    <i>
      <x v="4085"/>
    </i>
    <i>
      <x v="4384"/>
    </i>
    <i>
      <x v="4187"/>
    </i>
    <i>
      <x v="4101"/>
    </i>
    <i>
      <x v="4138"/>
    </i>
    <i>
      <x v="4048"/>
    </i>
    <i>
      <x v="4010"/>
    </i>
    <i>
      <x v="3836"/>
    </i>
    <i>
      <x v="3945"/>
    </i>
    <i>
      <x v="3811"/>
    </i>
    <i>
      <x v="4011"/>
    </i>
    <i>
      <x v="3849"/>
    </i>
    <i>
      <x v="3830"/>
    </i>
    <i>
      <x v="3832"/>
    </i>
    <i>
      <x v="3682"/>
    </i>
    <i>
      <x v="3541"/>
    </i>
    <i>
      <x v="3527"/>
    </i>
    <i>
      <x v="3613"/>
    </i>
    <i>
      <x v="3465"/>
    </i>
    <i>
      <x v="3616"/>
    </i>
    <i>
      <x v="3756"/>
    </i>
    <i>
      <x v="3665"/>
    </i>
    <i>
      <x v="3403"/>
    </i>
    <i>
      <x v="3411"/>
    </i>
    <i>
      <x v="3230"/>
    </i>
    <i>
      <x v="3242"/>
    </i>
    <i>
      <x v="3440"/>
    </i>
    <i>
      <x v="3356"/>
    </i>
    <i>
      <x v="3445"/>
    </i>
    <i>
      <x v="3234"/>
    </i>
    <i>
      <x v="3198"/>
    </i>
    <i>
      <x v="3165"/>
    </i>
    <i>
      <x v="3325"/>
    </i>
    <i>
      <x v="3160"/>
    </i>
    <i>
      <x v="2849"/>
    </i>
    <i>
      <x v="3137"/>
    </i>
    <i>
      <x v="3134"/>
    </i>
    <i>
      <x v="3096"/>
    </i>
    <i>
      <x v="3080"/>
    </i>
    <i>
      <x v="3129"/>
    </i>
    <i>
      <x v="3045"/>
    </i>
    <i>
      <x v="3029"/>
    </i>
    <i>
      <x v="2547"/>
    </i>
    <i>
      <x v="2562"/>
    </i>
    <i>
      <x v="2675"/>
    </i>
    <i>
      <x v="2805"/>
    </i>
    <i>
      <x v="2816"/>
    </i>
    <i>
      <x v="2757"/>
    </i>
    <i>
      <x v="2744"/>
    </i>
    <i>
      <x v="2736"/>
    </i>
    <i>
      <x v="2708"/>
    </i>
    <i>
      <x v="2546"/>
    </i>
    <i>
      <x v="2643"/>
    </i>
    <i>
      <x v="2684"/>
    </i>
    <i>
      <x v="2486"/>
    </i>
    <i>
      <x v="2358"/>
    </i>
    <i>
      <x v="2494"/>
    </i>
    <i>
      <x v="2289"/>
    </i>
    <i>
      <x v="2261"/>
    </i>
    <i>
      <x v="2410"/>
    </i>
    <i>
      <x v="2280"/>
    </i>
    <i>
      <x v="2308"/>
    </i>
    <i>
      <x v="2233"/>
    </i>
    <i>
      <x v="2374"/>
    </i>
    <i>
      <x v="2379"/>
    </i>
    <i>
      <x v="2385"/>
    </i>
    <i>
      <x v="1933"/>
    </i>
    <i>
      <x v="1992"/>
    </i>
    <i>
      <x v="2174"/>
    </i>
    <i>
      <x v="1950"/>
    </i>
    <i>
      <x v="2191"/>
    </i>
    <i>
      <x v="2163"/>
    </i>
    <i>
      <x v="1761"/>
    </i>
    <i>
      <x v="1863"/>
    </i>
    <i>
      <x v="1576"/>
    </i>
    <i>
      <x v="1581"/>
    </i>
    <i>
      <x v="1573"/>
    </i>
    <i>
      <x v="1673"/>
    </i>
    <i>
      <x v="1881"/>
    </i>
    <i>
      <x v="1793"/>
    </i>
    <i>
      <x v="1702"/>
    </i>
    <i>
      <x v="1583"/>
    </i>
    <i>
      <x v="1707"/>
    </i>
    <i>
      <x v="1760"/>
    </i>
    <i>
      <x v="1849"/>
    </i>
    <i>
      <x v="1882"/>
    </i>
    <i>
      <x v="1564"/>
    </i>
    <i>
      <x v="1366"/>
    </i>
    <i>
      <x v="1041"/>
    </i>
    <i>
      <x v="981"/>
    </i>
    <i>
      <x v="991"/>
    </i>
    <i>
      <x v="1139"/>
    </i>
    <i>
      <x v="1160"/>
    </i>
    <i>
      <x v="1108"/>
    </i>
    <i>
      <x v="1046"/>
    </i>
    <i>
      <x v="1181"/>
    </i>
    <i>
      <x v="1028"/>
    </i>
    <i>
      <x v="742"/>
    </i>
    <i>
      <x v="815"/>
    </i>
    <i>
      <x v="908"/>
    </i>
    <i>
      <x v="659"/>
    </i>
    <i>
      <x v="817"/>
    </i>
    <i>
      <x v="859"/>
    </i>
    <i>
      <x v="936"/>
    </i>
    <i>
      <x v="675"/>
    </i>
    <i>
      <x v="827"/>
    </i>
    <i>
      <x v="666"/>
    </i>
    <i>
      <x v="538"/>
    </i>
    <i>
      <x v="492"/>
    </i>
    <i>
      <x v="350"/>
    </i>
    <i>
      <x v="540"/>
    </i>
    <i>
      <x v="320"/>
    </i>
    <i>
      <x v="414"/>
    </i>
    <i>
      <x v="482"/>
    </i>
    <i>
      <x v="388"/>
    </i>
    <i>
      <x v="443"/>
    </i>
    <i>
      <x v="562"/>
    </i>
    <i>
      <x v="564"/>
    </i>
    <i>
      <x v="117"/>
    </i>
    <i>
      <x v="284"/>
    </i>
    <i>
      <x v="162"/>
    </i>
    <i>
      <x v="274"/>
    </i>
    <i>
      <x v="133"/>
    </i>
    <i>
      <x v="9"/>
    </i>
    <i>
      <x v="158"/>
    </i>
    <i>
      <x v="60"/>
    </i>
    <i>
      <x v="203"/>
    </i>
    <i>
      <x v="139"/>
    </i>
    <i>
      <x v="118"/>
    </i>
    <i>
      <x v="4857"/>
    </i>
    <i>
      <x v="4723"/>
    </i>
    <i>
      <x v="5009"/>
    </i>
    <i>
      <x v="4897"/>
    </i>
    <i>
      <x v="4751"/>
    </i>
    <i>
      <x v="4867"/>
    </i>
    <i>
      <x v="4943"/>
    </i>
    <i>
      <x v="4515"/>
    </i>
    <i>
      <x v="4402"/>
    </i>
    <i>
      <x v="4653"/>
    </i>
    <i>
      <x v="4644"/>
    </i>
    <i>
      <x v="4463"/>
    </i>
    <i>
      <x v="4089"/>
    </i>
    <i>
      <x v="4350"/>
    </i>
    <i>
      <x v="4367"/>
    </i>
    <i>
      <x v="4322"/>
    </i>
    <i>
      <x v="4183"/>
    </i>
    <i>
      <x v="4124"/>
    </i>
    <i>
      <x v="4301"/>
    </i>
    <i>
      <x v="4339"/>
    </i>
    <i>
      <x v="4270"/>
    </i>
    <i>
      <x v="4195"/>
    </i>
    <i>
      <x v="4392"/>
    </i>
    <i>
      <x v="4355"/>
    </i>
    <i>
      <x v="4131"/>
    </i>
    <i>
      <x v="3978"/>
    </i>
    <i>
      <x v="3821"/>
    </i>
    <i>
      <x v="3813"/>
    </i>
    <i>
      <x v="3726"/>
    </i>
    <i>
      <x v="3728"/>
    </i>
    <i>
      <x v="3680"/>
    </i>
    <i>
      <x v="3737"/>
    </i>
    <i>
      <x v="3530"/>
    </i>
    <i>
      <x v="3558"/>
    </i>
    <i>
      <x v="3520"/>
    </i>
    <i>
      <x v="3189"/>
    </i>
    <i>
      <x v="3178"/>
    </i>
    <i>
      <x v="3377"/>
    </i>
    <i>
      <x v="3332"/>
    </i>
    <i>
      <x v="3306"/>
    </i>
    <i>
      <x v="3207"/>
    </i>
    <i>
      <x v="3307"/>
    </i>
    <i>
      <x v="3143"/>
    </i>
    <i>
      <x v="2886"/>
    </i>
    <i>
      <x v="2840"/>
    </i>
    <i>
      <x v="3020"/>
    </i>
    <i>
      <x v="2879"/>
    </i>
    <i>
      <x v="2976"/>
    </i>
    <i>
      <x v="2881"/>
    </i>
    <i>
      <x v="3136"/>
    </i>
    <i>
      <x v="3007"/>
    </i>
    <i>
      <x v="2773"/>
    </i>
    <i>
      <x v="2785"/>
    </i>
    <i>
      <x v="2597"/>
    </i>
    <i>
      <x v="2664"/>
    </i>
    <i>
      <x v="2669"/>
    </i>
    <i>
      <x v="2238"/>
    </i>
    <i>
      <x v="2329"/>
    </i>
    <i>
      <x v="2250"/>
    </i>
    <i>
      <x v="2412"/>
    </i>
    <i>
      <x v="2331"/>
    </i>
    <i>
      <x v="2484"/>
    </i>
    <i>
      <x v="1958"/>
    </i>
    <i>
      <x v="1915"/>
    </i>
    <i>
      <x v="2103"/>
    </i>
    <i>
      <x v="1951"/>
    </i>
    <i>
      <x v="1734"/>
    </i>
    <i>
      <x v="1722"/>
    </i>
    <i>
      <x v="1684"/>
    </i>
    <i>
      <x v="1836"/>
    </i>
    <i>
      <x v="1750"/>
    </i>
    <i>
      <x v="1438"/>
    </i>
    <i>
      <x v="1393"/>
    </i>
    <i>
      <x v="1401"/>
    </i>
    <i>
      <x v="1275"/>
    </i>
    <i>
      <x v="1320"/>
    </i>
    <i>
      <x v="1400"/>
    </i>
    <i>
      <x v="1527"/>
    </i>
    <i>
      <x v="1568"/>
    </i>
    <i>
      <x v="1431"/>
    </i>
    <i>
      <x v="1555"/>
    </i>
    <i>
      <x v="1381"/>
    </i>
    <i>
      <x v="1540"/>
    </i>
    <i>
      <x v="1276"/>
    </i>
    <i>
      <x v="1252"/>
    </i>
    <i>
      <x v="1220"/>
    </i>
    <i>
      <x v="1125"/>
    </i>
    <i>
      <x v="791"/>
    </i>
    <i>
      <x v="871"/>
    </i>
    <i>
      <x v="833"/>
    </i>
    <i>
      <x v="801"/>
    </i>
    <i>
      <x v="688"/>
    </i>
    <i>
      <x v="874"/>
    </i>
    <i>
      <x v="730"/>
    </i>
    <i>
      <x v="768"/>
    </i>
    <i>
      <x v="687"/>
    </i>
    <i>
      <x v="706"/>
    </i>
    <i>
      <x v="767"/>
    </i>
    <i>
      <x v="778"/>
    </i>
    <i>
      <x v="677"/>
    </i>
    <i>
      <x v="766"/>
    </i>
    <i>
      <x v="527"/>
    </i>
    <i>
      <x v="512"/>
    </i>
    <i>
      <x v="610"/>
    </i>
    <i>
      <x v="328"/>
    </i>
    <i>
      <x v="336"/>
    </i>
    <i>
      <x v="483"/>
    </i>
    <i>
      <x v="576"/>
    </i>
    <i>
      <x v="150"/>
    </i>
    <i>
      <x v="30"/>
    </i>
    <i>
      <x v="116"/>
    </i>
    <i>
      <x v="276"/>
    </i>
    <i>
      <x v="35"/>
    </i>
    <i>
      <x v="241"/>
    </i>
    <i>
      <x v="127"/>
    </i>
    <i>
      <x v="51"/>
    </i>
    <i>
      <x v="40"/>
    </i>
    <i>
      <x v="223"/>
    </i>
    <i>
      <x v="4780"/>
    </i>
    <i>
      <x v="4852"/>
    </i>
    <i>
      <x v="5000"/>
    </i>
    <i>
      <x v="4804"/>
    </i>
    <i>
      <x v="5003"/>
    </i>
    <i>
      <x v="4762"/>
    </i>
    <i>
      <x v="4826"/>
    </i>
    <i>
      <x v="4765"/>
    </i>
    <i>
      <x v="4517"/>
    </i>
    <i>
      <x v="4702"/>
    </i>
    <i>
      <x v="4667"/>
    </i>
    <i>
      <x v="4611"/>
    </i>
    <i>
      <x v="4696"/>
    </i>
    <i>
      <x v="4432"/>
    </i>
    <i>
      <x v="4370"/>
    </i>
    <i>
      <x v="4194"/>
    </i>
    <i>
      <x v="4311"/>
    </i>
    <i>
      <x v="4312"/>
    </i>
    <i>
      <x v="4109"/>
    </i>
    <i>
      <x v="4159"/>
    </i>
    <i>
      <x v="4285"/>
    </i>
    <i>
      <x v="4314"/>
    </i>
    <i>
      <x v="4265"/>
    </i>
    <i>
      <x v="4075"/>
    </i>
    <i>
      <x v="3882"/>
    </i>
    <i>
      <x v="3877"/>
    </i>
    <i>
      <x v="3975"/>
    </i>
    <i>
      <x v="4049"/>
    </i>
    <i>
      <x v="3994"/>
    </i>
    <i>
      <x v="3791"/>
    </i>
    <i>
      <x v="3802"/>
    </i>
    <i>
      <x v="3934"/>
    </i>
    <i>
      <x v="3866"/>
    </i>
    <i>
      <x v="3504"/>
    </i>
    <i>
      <x v="3696"/>
    </i>
    <i>
      <x v="3759"/>
    </i>
    <i>
      <x v="3700"/>
    </i>
    <i>
      <x v="3550"/>
    </i>
    <i>
      <x v="3576"/>
    </i>
    <i>
      <x v="3661"/>
    </i>
    <i>
      <x v="3494"/>
    </i>
    <i>
      <x v="3604"/>
    </i>
    <i>
      <x v="3529"/>
    </i>
    <i>
      <x v="3676"/>
    </i>
    <i>
      <x v="3251"/>
    </i>
    <i>
      <x v="3257"/>
    </i>
    <i>
      <x v="3417"/>
    </i>
    <i>
      <x v="3447"/>
    </i>
    <i>
      <x v="3391"/>
    </i>
    <i>
      <x v="3154"/>
    </i>
    <i>
      <x v="3442"/>
    </i>
    <i>
      <x v="3313"/>
    </i>
    <i>
      <x v="3167"/>
    </i>
    <i>
      <x v="3351"/>
    </i>
    <i>
      <x v="3450"/>
    </i>
    <i>
      <x v="3144"/>
    </i>
    <i>
      <x v="3262"/>
    </i>
    <i>
      <x v="2878"/>
    </i>
    <i>
      <x v="3024"/>
    </i>
    <i>
      <x v="3086"/>
    </i>
    <i>
      <x v="2894"/>
    </i>
    <i>
      <x v="3012"/>
    </i>
    <i>
      <x v="3069"/>
    </i>
    <i>
      <x v="2857"/>
    </i>
    <i>
      <x v="2971"/>
    </i>
    <i>
      <x v="2865"/>
    </i>
    <i>
      <x v="2584"/>
    </i>
    <i>
      <x v="2641"/>
    </i>
    <i>
      <x v="2786"/>
    </i>
    <i>
      <x v="2548"/>
    </i>
    <i>
      <x v="2819"/>
    </i>
    <i>
      <x v="2685"/>
    </i>
    <i>
      <x v="2711"/>
    </i>
    <i>
      <x v="2366"/>
    </i>
    <i>
      <x v="2241"/>
    </i>
    <i>
      <x v="2235"/>
    </i>
    <i>
      <x v="2432"/>
    </i>
    <i>
      <x v="2236"/>
    </i>
    <i>
      <x v="2386"/>
    </i>
    <i>
      <x v="1887"/>
    </i>
    <i>
      <x v="2080"/>
    </i>
    <i>
      <x v="2142"/>
    </i>
    <i>
      <x v="1966"/>
    </i>
    <i>
      <x v="2170"/>
    </i>
    <i>
      <x v="2070"/>
    </i>
    <i>
      <x v="1930"/>
    </i>
    <i>
      <x v="1885"/>
    </i>
    <i>
      <x v="2091"/>
    </i>
    <i>
      <x v="1908"/>
    </i>
    <i>
      <x v="2101"/>
    </i>
    <i>
      <x v="1740"/>
    </i>
    <i>
      <x v="1725"/>
    </i>
    <i>
      <x v="1599"/>
    </i>
    <i>
      <x v="1769"/>
    </i>
    <i>
      <x v="1862"/>
    </i>
    <i>
      <x v="1670"/>
    </i>
    <i>
      <x v="1579"/>
    </i>
    <i>
      <x v="1843"/>
    </i>
    <i>
      <x v="1262"/>
    </i>
    <i>
      <x v="1419"/>
    </i>
    <i>
      <x v="1333"/>
    </i>
    <i>
      <x v="1481"/>
    </i>
    <i>
      <x v="1548"/>
    </i>
    <i>
      <x v="1535"/>
    </i>
    <i>
      <x v="1464"/>
    </i>
    <i>
      <x v="1278"/>
    </i>
    <i>
      <x v="1271"/>
    </i>
    <i>
      <x v="1351"/>
    </i>
    <i>
      <x v="1309"/>
    </i>
    <i>
      <x v="1378"/>
    </i>
    <i>
      <x v="1304"/>
    </i>
    <i>
      <x v="1514"/>
    </i>
    <i>
      <x v="1330"/>
    </i>
    <i>
      <x v="1456"/>
    </i>
    <i>
      <x v="1365"/>
    </i>
    <i>
      <x v="1073"/>
    </i>
    <i>
      <x v="1156"/>
    </i>
    <i>
      <x v="1052"/>
    </i>
    <i>
      <x v="1215"/>
    </i>
    <i>
      <x v="662"/>
    </i>
    <i>
      <x v="678"/>
    </i>
    <i>
      <x v="708"/>
    </i>
    <i>
      <x v="854"/>
    </i>
    <i>
      <x v="793"/>
    </i>
    <i>
      <x v="736"/>
    </i>
    <i>
      <x v="900"/>
    </i>
    <i>
      <x v="442"/>
    </i>
    <i>
      <x v="579"/>
    </i>
    <i>
      <x v="434"/>
    </i>
    <i>
      <x v="316"/>
    </i>
    <i>
      <x v="534"/>
    </i>
    <i>
      <x v="575"/>
    </i>
    <i>
      <x v="546"/>
    </i>
    <i>
      <x v="381"/>
    </i>
    <i>
      <x v="364"/>
    </i>
    <i>
      <x v="413"/>
    </i>
    <i>
      <x v="293"/>
    </i>
    <i>
      <x v="224"/>
    </i>
    <i>
      <x v="145"/>
    </i>
    <i>
      <x v="188"/>
    </i>
    <i>
      <x v="173"/>
    </i>
    <i>
      <x v="228"/>
    </i>
    <i>
      <x v="215"/>
    </i>
    <i>
      <x v="4872"/>
    </i>
    <i>
      <x v="4859"/>
    </i>
    <i>
      <x v="4907"/>
    </i>
    <i>
      <x v="4947"/>
    </i>
    <i>
      <x v="4735"/>
    </i>
    <i>
      <x v="4894"/>
    </i>
    <i>
      <x v="4853"/>
    </i>
    <i>
      <x v="4734"/>
    </i>
    <i>
      <x v="4725"/>
    </i>
    <i>
      <x v="4914"/>
    </i>
    <i>
      <x v="4566"/>
    </i>
    <i>
      <x v="4445"/>
    </i>
    <i>
      <x v="4431"/>
    </i>
    <i>
      <x v="4543"/>
    </i>
    <i>
      <x v="4583"/>
    </i>
    <i>
      <x v="4602"/>
    </i>
    <i>
      <x v="4500"/>
    </i>
    <i>
      <x v="4200"/>
    </i>
    <i>
      <x v="4122"/>
    </i>
    <i>
      <x v="4149"/>
    </i>
    <i>
      <x v="3792"/>
    </i>
    <i>
      <x v="3824"/>
    </i>
    <i>
      <x v="4007"/>
    </i>
    <i>
      <x v="3908"/>
    </i>
    <i>
      <x v="3997"/>
    </i>
    <i>
      <x v="3574"/>
    </i>
    <i>
      <x v="3741"/>
    </i>
    <i>
      <x v="3755"/>
    </i>
    <i>
      <x v="3575"/>
    </i>
    <i>
      <x v="3687"/>
    </i>
    <i>
      <x v="3596"/>
    </i>
    <i>
      <x v="3521"/>
    </i>
    <i>
      <x v="3311"/>
    </i>
    <i>
      <x v="3171"/>
    </i>
    <i>
      <x v="3354"/>
    </i>
    <i>
      <x v="3398"/>
    </i>
    <i>
      <x v="3401"/>
    </i>
    <i>
      <x v="3360"/>
    </i>
    <i>
      <x v="3300"/>
    </i>
    <i>
      <x v="3221"/>
    </i>
    <i>
      <x v="3264"/>
    </i>
    <i>
      <x v="2964"/>
    </i>
    <i>
      <x v="2902"/>
    </i>
    <i>
      <x v="3092"/>
    </i>
    <i>
      <x v="3054"/>
    </i>
    <i>
      <x v="3068"/>
    </i>
    <i>
      <x v="2961"/>
    </i>
    <i>
      <x v="2930"/>
    </i>
    <i>
      <x v="2815"/>
    </i>
    <i>
      <x v="2681"/>
    </i>
    <i>
      <x v="2312"/>
    </i>
    <i>
      <x v="2317"/>
    </i>
    <i>
      <x v="2459"/>
    </i>
    <i>
      <x v="2335"/>
    </i>
    <i>
      <x v="2363"/>
    </i>
    <i>
      <x v="2275"/>
    </i>
    <i>
      <x v="2388"/>
    </i>
    <i>
      <x v="2004"/>
    </i>
    <i>
      <x v="2139"/>
    </i>
    <i>
      <x v="1909"/>
    </i>
    <i>
      <x v="1919"/>
    </i>
    <i>
      <x v="1932"/>
    </i>
    <i>
      <x v="2158"/>
    </i>
    <i>
      <x v="2059"/>
    </i>
    <i>
      <x v="1912"/>
    </i>
    <i>
      <x v="2189"/>
    </i>
    <i>
      <x v="2178"/>
    </i>
    <i>
      <x v="1634"/>
    </i>
    <i>
      <x v="1602"/>
    </i>
    <i>
      <x v="1762"/>
    </i>
    <i>
      <x v="1746"/>
    </i>
    <i>
      <x v="1685"/>
    </i>
    <i>
      <x v="1426"/>
    </i>
    <i>
      <x v="1256"/>
    </i>
    <i>
      <x v="1277"/>
    </i>
    <i>
      <x v="1549"/>
    </i>
    <i>
      <x v="1405"/>
    </i>
    <i>
      <x v="1369"/>
    </i>
    <i>
      <x v="944"/>
    </i>
    <i>
      <x v="982"/>
    </i>
    <i>
      <x v="1093"/>
    </i>
    <i>
      <x v="1001"/>
    </i>
    <i>
      <x v="1104"/>
    </i>
    <i>
      <x v="1111"/>
    </i>
    <i>
      <x v="1165"/>
    </i>
    <i>
      <x v="987"/>
    </i>
    <i>
      <x v="1187"/>
    </i>
    <i>
      <x v="1222"/>
    </i>
    <i>
      <x v="724"/>
    </i>
    <i>
      <x v="721"/>
    </i>
    <i>
      <x v="665"/>
    </i>
    <i>
      <x v="759"/>
    </i>
    <i>
      <x v="894"/>
    </i>
    <i>
      <x v="644"/>
    </i>
    <i>
      <x v="935"/>
    </i>
    <i>
      <x v="739"/>
    </i>
    <i>
      <x v="905"/>
    </i>
    <i>
      <x v="641"/>
    </i>
    <i>
      <x v="719"/>
    </i>
    <i>
      <x v="331"/>
    </i>
    <i>
      <x v="498"/>
    </i>
    <i>
      <x v="327"/>
    </i>
    <i>
      <x v="520"/>
    </i>
    <i>
      <x v="374"/>
    </i>
    <i>
      <x v="526"/>
    </i>
    <i>
      <x v="324"/>
    </i>
    <i>
      <x v="457"/>
    </i>
    <i>
      <x v="598"/>
    </i>
    <i>
      <x v="403"/>
    </i>
    <i>
      <x v="496"/>
    </i>
    <i>
      <x v="392"/>
    </i>
    <i>
      <x v="421"/>
    </i>
    <i>
      <x v="321"/>
    </i>
    <i>
      <x v="565"/>
    </i>
    <i>
      <x v="396"/>
    </i>
    <i>
      <x v="313"/>
    </i>
    <i>
      <x v="270"/>
    </i>
    <i>
      <x v="27"/>
    </i>
    <i>
      <x v="253"/>
    </i>
    <i>
      <x v="3"/>
    </i>
    <i>
      <x v="214"/>
    </i>
    <i>
      <x v="280"/>
    </i>
    <i>
      <x v="279"/>
    </i>
    <i>
      <x v="295"/>
    </i>
    <i>
      <x v="187"/>
    </i>
    <i>
      <x v="303"/>
    </i>
    <i>
      <x v="109"/>
    </i>
    <i>
      <x v="4868"/>
    </i>
    <i>
      <x v="4756"/>
    </i>
    <i>
      <x v="4849"/>
    </i>
    <i>
      <x v="4599"/>
    </i>
    <i>
      <x v="4663"/>
    </i>
    <i>
      <x v="4529"/>
    </i>
    <i>
      <x v="4438"/>
    </i>
    <i>
      <x v="4613"/>
    </i>
    <i>
      <x v="4623"/>
    </i>
    <i>
      <x v="4376"/>
    </i>
    <i>
      <x v="4178"/>
    </i>
    <i>
      <x v="4387"/>
    </i>
    <i>
      <x v="4284"/>
    </i>
    <i>
      <x v="4114"/>
    </i>
    <i>
      <x v="3957"/>
    </i>
    <i>
      <x v="3927"/>
    </i>
    <i>
      <x v="3808"/>
    </i>
    <i>
      <x v="3941"/>
    </i>
    <i>
      <x v="3961"/>
    </i>
    <i>
      <x v="3600"/>
    </i>
    <i>
      <x v="3542"/>
    </i>
    <i>
      <x v="3766"/>
    </i>
    <i>
      <x v="3502"/>
    </i>
    <i>
      <x v="3561"/>
    </i>
    <i>
      <x v="3683"/>
    </i>
    <i>
      <x v="3448"/>
    </i>
    <i>
      <x v="3369"/>
    </i>
    <i>
      <x v="3227"/>
    </i>
    <i>
      <x v="3266"/>
    </i>
    <i>
      <x v="3399"/>
    </i>
    <i>
      <x v="3269"/>
    </i>
    <i>
      <x v="3449"/>
    </i>
    <i>
      <x v="3358"/>
    </i>
    <i>
      <x v="3304"/>
    </i>
    <i>
      <x v="2846"/>
    </i>
    <i>
      <x v="2932"/>
    </i>
    <i>
      <x v="2888"/>
    </i>
    <i>
      <x v="3121"/>
    </i>
    <i>
      <x v="2984"/>
    </i>
    <i>
      <x v="2939"/>
    </i>
    <i>
      <x v="2806"/>
    </i>
    <i>
      <x v="2782"/>
    </i>
    <i>
      <x v="2656"/>
    </i>
    <i>
      <x v="2256"/>
    </i>
    <i>
      <x v="2307"/>
    </i>
    <i>
      <x v="2211"/>
    </i>
    <i>
      <x v="2273"/>
    </i>
    <i>
      <x v="2267"/>
    </i>
    <i>
      <x v="2246"/>
    </i>
    <i>
      <x v="1907"/>
    </i>
    <i>
      <x v="1989"/>
    </i>
    <i>
      <x v="2084"/>
    </i>
    <i>
      <x v="1808"/>
    </i>
    <i>
      <x v="1780"/>
    </i>
    <i>
      <x v="1844"/>
    </i>
    <i>
      <x v="1823"/>
    </i>
    <i>
      <x v="1582"/>
    </i>
    <i>
      <x v="1601"/>
    </i>
    <i>
      <x v="1597"/>
    </i>
    <i>
      <x v="1744"/>
    </i>
    <i>
      <x v="1804"/>
    </i>
    <i>
      <x v="1525"/>
    </i>
    <i>
      <x v="1537"/>
    </i>
    <i>
      <x v="1430"/>
    </i>
    <i>
      <x v="1385"/>
    </i>
    <i>
      <x v="1265"/>
    </i>
    <i>
      <x v="1317"/>
    </i>
    <i>
      <x v="1359"/>
    </i>
    <i>
      <x v="1047"/>
    </i>
    <i>
      <x v="945"/>
    </i>
    <i>
      <x v="1205"/>
    </i>
    <i>
      <x v="964"/>
    </i>
    <i>
      <x v="1131"/>
    </i>
    <i>
      <x v="1171"/>
    </i>
    <i>
      <x v="1219"/>
    </i>
    <i>
      <x v="872"/>
    </i>
    <i>
      <x v="745"/>
    </i>
    <i>
      <x v="636"/>
    </i>
    <i>
      <x v="577"/>
    </i>
    <i>
      <x v="361"/>
    </i>
    <i>
      <x v="509"/>
    </i>
    <i>
      <x v="397"/>
    </i>
    <i>
      <x v="305"/>
    </i>
    <i>
      <x v="102"/>
    </i>
    <i>
      <x v="204"/>
    </i>
    <i>
      <x v="219"/>
    </i>
    <i>
      <x v="308"/>
    </i>
    <i>
      <x v="286"/>
    </i>
    <i>
      <x v="266"/>
    </i>
    <i>
      <x v="4972"/>
    </i>
    <i>
      <x v="4920"/>
    </i>
    <i>
      <x v="4786"/>
    </i>
    <i>
      <x v="4749"/>
    </i>
    <i>
      <x v="4942"/>
    </i>
    <i>
      <x v="4967"/>
    </i>
    <i>
      <x v="4904"/>
    </i>
    <i>
      <x v="4551"/>
    </i>
    <i>
      <x v="4682"/>
    </i>
    <i>
      <x v="4503"/>
    </i>
    <i>
      <x v="4359"/>
    </i>
    <i>
      <x v="4377"/>
    </i>
    <i>
      <x v="4394"/>
    </i>
    <i>
      <x v="4201"/>
    </i>
    <i>
      <x v="4234"/>
    </i>
    <i>
      <x v="3812"/>
    </i>
    <i>
      <x v="3786"/>
    </i>
    <i>
      <x v="3747"/>
    </i>
    <i>
      <x v="3492"/>
    </i>
    <i>
      <x v="3324"/>
    </i>
    <i>
      <x v="3389"/>
    </i>
    <i>
      <x v="3446"/>
    </i>
    <i>
      <x v="3281"/>
    </i>
    <i>
      <x v="3451"/>
    </i>
    <i>
      <x v="3404"/>
    </i>
    <i>
      <x v="3422"/>
    </i>
    <i>
      <x v="3315"/>
    </i>
    <i>
      <x v="2940"/>
    </i>
    <i>
      <x v="3105"/>
    </i>
    <i>
      <x v="2581"/>
    </i>
    <i>
      <x v="2589"/>
    </i>
    <i>
      <x v="2807"/>
    </i>
    <i>
      <x v="2705"/>
    </i>
    <i>
      <x v="2609"/>
    </i>
    <i>
      <x v="2376"/>
    </i>
    <i>
      <x v="2437"/>
    </i>
    <i>
      <x v="2357"/>
    </i>
    <i>
      <x v="2338"/>
    </i>
    <i>
      <x v="2472"/>
    </i>
    <i>
      <x v="2389"/>
    </i>
    <i>
      <x v="2028"/>
    </i>
    <i>
      <x v="2121"/>
    </i>
    <i>
      <x v="2069"/>
    </i>
    <i>
      <x v="1993"/>
    </i>
    <i>
      <x v="1835"/>
    </i>
    <i>
      <x v="1623"/>
    </i>
    <i>
      <x v="1870"/>
    </i>
    <i>
      <x v="1800"/>
    </i>
    <i>
      <x v="1657"/>
    </i>
    <i>
      <x v="1346"/>
    </i>
    <i>
      <x v="1380"/>
    </i>
    <i>
      <x v="1335"/>
    </i>
    <i>
      <x v="1217"/>
    </i>
    <i>
      <x v="984"/>
    </i>
    <i>
      <x v="1231"/>
    </i>
    <i>
      <x v="978"/>
    </i>
    <i>
      <x v="976"/>
    </i>
    <i>
      <x v="1045"/>
    </i>
    <i>
      <x v="1034"/>
    </i>
    <i>
      <x v="691"/>
    </i>
    <i>
      <x v="800"/>
    </i>
    <i>
      <x v="863"/>
    </i>
    <i>
      <x v="786"/>
    </i>
    <i>
      <x v="771"/>
    </i>
    <i>
      <x v="803"/>
    </i>
    <i>
      <x v="748"/>
    </i>
    <i>
      <x v="561"/>
    </i>
    <i>
      <x v="597"/>
    </i>
    <i>
      <x v="431"/>
    </i>
    <i>
      <x v="525"/>
    </i>
    <i>
      <x v="378"/>
    </i>
    <i>
      <x v="369"/>
    </i>
    <i>
      <x v="48"/>
    </i>
    <i>
      <x v="123"/>
    </i>
    <i>
      <x v="287"/>
    </i>
    <i>
      <x v="311"/>
    </i>
    <i>
      <x v="5006"/>
    </i>
    <i>
      <x v="4704"/>
    </i>
    <i>
      <x v="4615"/>
    </i>
    <i>
      <x v="4486"/>
    </i>
    <i>
      <x v="4399"/>
    </i>
    <i>
      <x v="4398"/>
    </i>
    <i>
      <x v="4535"/>
    </i>
    <i>
      <x v="4181"/>
    </i>
    <i>
      <x v="4383"/>
    </i>
    <i>
      <x v="4307"/>
    </i>
    <i>
      <x v="4158"/>
    </i>
    <i>
      <x v="3775"/>
    </i>
    <i>
      <x v="3503"/>
    </i>
    <i>
      <x v="3595"/>
    </i>
    <i>
      <x v="3634"/>
    </i>
    <i>
      <x v="3590"/>
    </i>
    <i>
      <x v="3459"/>
    </i>
    <i>
      <x v="3188"/>
    </i>
    <i>
      <x v="3383"/>
    </i>
    <i>
      <x v="3316"/>
    </i>
    <i>
      <x v="2887"/>
    </i>
    <i>
      <x v="2945"/>
    </i>
    <i>
      <x v="2825"/>
    </i>
    <i>
      <x v="2676"/>
    </i>
    <i>
      <x v="2327"/>
    </i>
    <i>
      <x v="2372"/>
    </i>
    <i>
      <x v="2349"/>
    </i>
    <i>
      <x v="2377"/>
    </i>
    <i>
      <x v="2198"/>
    </i>
    <i>
      <x v="1925"/>
    </i>
    <i>
      <x v="2088"/>
    </i>
    <i>
      <x v="1648"/>
    </i>
    <i>
      <x v="1868"/>
    </i>
    <i>
      <x v="1318"/>
    </i>
    <i>
      <x v="1339"/>
    </i>
    <i>
      <x v="1144"/>
    </i>
    <i>
      <x v="1190"/>
    </i>
    <i>
      <x v="647"/>
    </i>
    <i>
      <x v="770"/>
    </i>
    <i>
      <x v="880"/>
    </i>
    <i>
      <x v="792"/>
    </i>
    <i>
      <x v="511"/>
    </i>
    <i>
      <x v="4993"/>
    </i>
    <i>
      <x v="4896"/>
    </i>
    <i>
      <x v="4832"/>
    </i>
    <i>
      <x v="4856"/>
    </i>
    <i>
      <x v="4640"/>
    </i>
    <i>
      <x v="4446"/>
    </i>
    <i>
      <x v="4125"/>
    </i>
    <i>
      <x v="4225"/>
    </i>
    <i>
      <x v="4239"/>
    </i>
    <i>
      <x v="4338"/>
    </i>
    <i>
      <x v="4321"/>
    </i>
    <i>
      <x v="3958"/>
    </i>
    <i>
      <x v="4047"/>
    </i>
    <i>
      <x v="3783"/>
    </i>
    <i>
      <x v="3709"/>
    </i>
    <i>
      <x v="3267"/>
    </i>
    <i>
      <x v="3319"/>
    </i>
    <i>
      <x v="3378"/>
    </i>
    <i>
      <x v="3436"/>
    </i>
    <i>
      <x v="2901"/>
    </i>
    <i>
      <x v="3031"/>
    </i>
    <i>
      <x v="2809"/>
    </i>
    <i>
      <x v="2694"/>
    </i>
    <i>
      <x v="2473"/>
    </i>
    <i>
      <x v="2124"/>
    </i>
    <i>
      <x v="1998"/>
    </i>
    <i>
      <x v="2024"/>
    </i>
    <i>
      <x v="2090"/>
    </i>
    <i>
      <x v="1865"/>
    </i>
    <i>
      <x v="1679"/>
    </i>
    <i>
      <x v="1655"/>
    </i>
    <i>
      <x v="1391"/>
    </i>
    <i>
      <x v="1122"/>
    </i>
    <i>
      <x v="899"/>
    </i>
    <i>
      <x v="831"/>
    </i>
    <i>
      <x v="856"/>
    </i>
    <i>
      <x v="655"/>
    </i>
    <i>
      <x v="508"/>
    </i>
    <i>
      <x v="581"/>
    </i>
    <i>
      <x v="43"/>
    </i>
    <i>
      <x v="296"/>
    </i>
    <i>
      <x v="92"/>
    </i>
    <i>
      <x v="112"/>
    </i>
    <i>
      <x v="185"/>
    </i>
    <i>
      <x v="87"/>
    </i>
    <i>
      <x v="267"/>
    </i>
    <i>
      <x v="7"/>
    </i>
    <i>
      <x v="4776"/>
    </i>
    <i>
      <x v="3777"/>
    </i>
    <i>
      <x v="4059"/>
    </i>
    <i>
      <x v="3547"/>
    </i>
    <i>
      <x v="3534"/>
    </i>
    <i>
      <x v="2424"/>
    </i>
    <i>
      <x v="1954"/>
    </i>
    <i>
      <x v="1949"/>
    </i>
    <i>
      <x v="1070"/>
    </i>
    <i>
      <x v="985"/>
    </i>
    <i>
      <x v="1177"/>
    </i>
    <i>
      <x v="980"/>
    </i>
    <i>
      <x v="410"/>
    </i>
    <i>
      <x v="558"/>
    </i>
    <i>
      <x v="248"/>
    </i>
    <i>
      <x v="129"/>
    </i>
    <i>
      <x v="4936"/>
    </i>
    <i>
      <x v="4374"/>
    </i>
    <i>
      <x v="3681"/>
    </i>
    <i>
      <x v="3186"/>
    </i>
    <i>
      <x v="1801"/>
    </i>
    <i>
      <x v="1618"/>
    </i>
    <i>
      <x v="1302"/>
    </i>
    <i>
      <x v="1224"/>
    </i>
    <i>
      <x v="45"/>
    </i>
    <i>
      <x v="125"/>
    </i>
    <i>
      <x v="4567"/>
    </i>
    <i>
      <x v="4527"/>
    </i>
    <i>
      <x v="3671"/>
    </i>
    <i>
      <x v="3156"/>
    </i>
    <i>
      <x v="2905"/>
    </i>
    <i>
      <x v="2504"/>
    </i>
    <i>
      <x v="49"/>
    </i>
    <i>
      <x v="3622"/>
    </i>
    <i>
      <x v="1696"/>
    </i>
    <i>
      <x v="1853"/>
    </i>
    <i>
      <x v="166"/>
    </i>
    <i>
      <x v="31"/>
    </i>
    <i>
      <x v="4257"/>
    </i>
    <i>
      <x v="3119"/>
    </i>
    <i>
      <x v="1942"/>
    </i>
    <i>
      <x v="842"/>
    </i>
    <i>
      <x v="236"/>
    </i>
    <i>
      <x v="4988"/>
    </i>
    <i>
      <x v="4228"/>
    </i>
    <i>
      <x v="2844"/>
    </i>
    <i>
      <x v="2320"/>
    </i>
    <i>
      <x v="1214"/>
    </i>
    <i>
      <x v="865"/>
    </i>
    <i>
      <x v="3817"/>
    </i>
    <i>
      <x v="1100"/>
    </i>
    <i>
      <x v="4263"/>
    </i>
    <i>
      <x v="3343"/>
    </i>
    <i>
      <x v="3372"/>
    </i>
    <i>
      <x v="2762"/>
    </i>
    <i>
      <x v="2311"/>
    </i>
    <i>
      <x v="1486"/>
    </i>
    <i>
      <x v="643"/>
    </i>
    <i>
      <x v="4742"/>
    </i>
    <i>
      <x v="2838"/>
    </i>
    <i>
      <x v="2263"/>
    </i>
    <i>
      <x v="2073"/>
    </i>
    <i>
      <x v="1355"/>
    </i>
    <i>
      <x v="2841"/>
    </i>
    <i>
      <x v="1147"/>
    </i>
    <i>
      <x v="741"/>
    </i>
    <i>
      <x v="4851"/>
    </i>
    <i>
      <x v="3270"/>
    </i>
    <i>
      <x v="1701"/>
    </i>
    <i>
      <x v="4269"/>
    </i>
    <i>
      <x v="1026"/>
    </i>
    <i>
      <x v="1967"/>
    </i>
    <i>
      <x v="3243"/>
    </i>
    <i>
      <x v="3954"/>
    </i>
    <i>
      <x v="761"/>
    </i>
    <i>
      <x v="90"/>
    </i>
    <i>
      <x v="2452"/>
    </i>
    <i>
      <x v="3516"/>
    </i>
    <i>
      <x v="3570"/>
    </i>
    <i>
      <x v="2967"/>
    </i>
    <i>
      <x v="3837"/>
    </i>
    <i>
      <x v="2938"/>
    </i>
    <i>
      <x v="416"/>
    </i>
    <i>
      <x v="1173"/>
    </i>
    <i>
      <x v="4981"/>
    </i>
    <i>
      <x v="858"/>
    </i>
    <i>
      <x v="2200"/>
    </i>
    <i>
      <x v="1653"/>
    </i>
    <i>
      <x v="199"/>
    </i>
    <i>
      <x v="3413"/>
    </i>
    <i t="grand">
      <x/>
    </i>
  </rowItems>
  <colItems count="1">
    <i/>
  </colItems>
  <dataFields count="1">
    <dataField name="new_hires" fld="1"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revenue (millions)"/>
    <pivotHierarchy dragToData="1" caption="Number of Companies"/>
    <pivotHierarchy dragToData="1"/>
    <pivotHierarchy dragToData="1" caption="Average growth_%"/>
    <pivotHierarchy dragToData="1" caption="new_hires"/>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c 5000 Case Study.xlsx!d">
        <x15:activeTabTopLevelEntity nam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483C66-8A88-4D84-B301-052F9D189A95}" name="PivotTable3"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State">
  <location ref="B3:C50" firstHeaderRow="1" firstDataRow="1" firstDataCol="1"/>
  <pivotFields count="2">
    <pivotField axis="axisRow" allDrilled="1" subtotalTop="0" showAll="0" sortType="ascending"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7">
    <i>
      <x v="38"/>
    </i>
    <i>
      <x v="29"/>
    </i>
    <i>
      <x v="45"/>
    </i>
    <i>
      <x v="23"/>
    </i>
    <i>
      <x v="27"/>
    </i>
    <i>
      <x v="36"/>
    </i>
    <i>
      <x v="1"/>
    </i>
    <i>
      <x v="7"/>
    </i>
    <i>
      <x v="33"/>
    </i>
    <i>
      <x v="25"/>
    </i>
    <i>
      <x v="10"/>
    </i>
    <i>
      <x v="19"/>
    </i>
    <i>
      <x v="15"/>
    </i>
    <i>
      <x v="14"/>
    </i>
    <i>
      <x v="30"/>
    </i>
    <i>
      <x v="26"/>
    </i>
    <i>
      <x v="34"/>
    </i>
    <i>
      <x v="5"/>
    </i>
    <i>
      <x v="44"/>
    </i>
    <i>
      <x v="16"/>
    </i>
    <i>
      <x v="6"/>
    </i>
    <i>
      <x/>
    </i>
    <i>
      <x v="11"/>
    </i>
    <i>
      <x v="21"/>
    </i>
    <i>
      <x v="37"/>
    </i>
    <i>
      <x v="22"/>
    </i>
    <i>
      <x v="13"/>
    </i>
    <i>
      <x v="39"/>
    </i>
    <i>
      <x v="17"/>
    </i>
    <i>
      <x v="2"/>
    </i>
    <i>
      <x v="20"/>
    </i>
    <i>
      <x v="32"/>
    </i>
    <i>
      <x v="28"/>
    </i>
    <i>
      <x v="43"/>
    </i>
    <i>
      <x v="24"/>
    </i>
    <i>
      <x v="35"/>
    </i>
    <i>
      <x v="41"/>
    </i>
    <i>
      <x v="4"/>
    </i>
    <i>
      <x v="18"/>
    </i>
    <i>
      <x v="12"/>
    </i>
    <i>
      <x v="9"/>
    </i>
    <i>
      <x v="42"/>
    </i>
    <i>
      <x v="8"/>
    </i>
    <i>
      <x v="31"/>
    </i>
    <i>
      <x v="40"/>
    </i>
    <i>
      <x v="3"/>
    </i>
    <i t="grand">
      <x/>
    </i>
  </rowItems>
  <colItems count="1">
    <i/>
  </colItems>
  <dataFields count="1">
    <dataField name="No of Companies"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Companies"/>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c 5000 Case Study.xlsx!tnd">
        <x15:activeTabTopLevelEntity name="[tn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EF6E40-DC4B-4977-9FA2-71C78EC2554B}"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B108" firstHeaderRow="1" firstDataRow="1" firstDataCol="1" rowPageCount="1" colPageCount="1"/>
  <pivotFields count="2">
    <pivotField axis="axisRow" allDrilled="1" subtotalTop="0" showAll="0" dataSourceSort="1" defaultSubtotal="0">
      <items count="10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s>
    </pivotField>
    <pivotField axis="axisPage" allDrilled="1" subtotalTop="0" showAll="0" dataSourceSort="1" defaultSubtotal="0" defaultAttributeDrillState="1"/>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pageFields count="1">
    <pageField fld="1" hier="21" name="[hnd].[founded].[All]" cap="All"/>
  </page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c 5000 Case Study.xlsx!hnd">
        <x15:activeTabTopLevelEntity name="[hn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6801BD38-86E4-4CEF-B7C9-60CB4D0BE207}" autoFormatId="16" applyNumberFormats="0" applyBorderFormats="0" applyFontFormats="0" applyPatternFormats="0" applyAlignmentFormats="0" applyWidthHeightFormats="0">
  <queryTableRefresh nextId="15">
    <queryTableFields count="14">
      <queryTableField id="1" name="rank" tableColumnId="1"/>
      <queryTableField id="2" name="profile" tableColumnId="2"/>
      <queryTableField id="3" name="name" tableColumnId="3"/>
      <queryTableField id="4" name="url" tableColumnId="4"/>
      <queryTableField id="5" name="state" tableColumnId="5"/>
      <queryTableField id="6" name="revenue" tableColumnId="6"/>
      <queryTableField id="7" name="growth_%" tableColumnId="7"/>
      <queryTableField id="8" name="industry" tableColumnId="8"/>
      <queryTableField id="9" name="workers" tableColumnId="9"/>
      <queryTableField id="10" name="previous_workers" tableColumnId="10"/>
      <queryTableField id="11" name="founded" tableColumnId="11"/>
      <queryTableField id="12" name="yrs_on_list" tableColumnId="12"/>
      <queryTableField id="13" name="metro" tableColumnId="13"/>
      <queryTableField id="14" name="city"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AE95B45B-E263-4F04-B300-22C85CC70E22}" autoFormatId="16" applyNumberFormats="0" applyBorderFormats="0" applyFontFormats="0" applyPatternFormats="0" applyAlignmentFormats="0" applyWidthHeightFormats="0">
  <queryTableRefresh nextId="17">
    <queryTableFields count="12">
      <queryTableField id="1" name="rank" tableColumnId="1"/>
      <queryTableField id="3" name="name" tableColumnId="3"/>
      <queryTableField id="5" name="state" tableColumnId="5"/>
      <queryTableField id="8" name="revenue_in_millions" tableColumnId="8"/>
      <queryTableField id="9" name="growth_%" tableColumnId="9"/>
      <queryTableField id="10" name="industry" tableColumnId="10"/>
      <queryTableField id="11" name="workers" tableColumnId="11"/>
      <queryTableField id="12" name="previous_workers" tableColumnId="12"/>
      <queryTableField id="16" dataBound="0" tableColumnId="16"/>
      <queryTableField id="13" name="founded" tableColumnId="13"/>
      <queryTableField id="14" name="yrs_on_list" tableColumnId="14"/>
      <queryTableField id="15" name="city" tableColumnId="15"/>
    </queryTableFields>
    <queryTableDeletedFields count="4">
      <deletedField name="revenue"/>
      <deletedField name="value_of_revenue"/>
      <deletedField name="profile"/>
      <deletedField name="url"/>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52AF78-0C53-4BA0-B2C7-A9172870CCEE}" name="Source_Data" displayName="Source_Data" ref="A1:N5013" tableType="queryTable" totalsRowShown="0">
  <autoFilter ref="A1:N5013" xr:uid="{D852AF78-0C53-4BA0-B2C7-A9172870CCEE}"/>
  <tableColumns count="14">
    <tableColumn id="1" xr3:uid="{19E1E02D-EBD9-477C-8387-C9A40EEB3A5B}" uniqueName="1" name="rank" queryTableFieldId="1"/>
    <tableColumn id="2" xr3:uid="{4FCE9143-8744-4DEF-AFEF-31C5BDE51296}" uniqueName="2" name="profile" queryTableFieldId="2" dataDxfId="46"/>
    <tableColumn id="3" xr3:uid="{3C4CF74E-5273-4864-9318-ADED2F26344C}" uniqueName="3" name="name" queryTableFieldId="3" dataDxfId="45"/>
    <tableColumn id="4" xr3:uid="{B060BA94-B3C8-4C81-9C87-0EC13AAD1CA1}" uniqueName="4" name="url" queryTableFieldId="4" dataDxfId="44"/>
    <tableColumn id="5" xr3:uid="{9F602F06-C0CF-4174-8FA6-E6787A2D8F79}" uniqueName="5" name="state" queryTableFieldId="5" dataDxfId="43"/>
    <tableColumn id="6" xr3:uid="{F0128EAD-85C3-4997-AC2F-F6310AF313CF}" uniqueName="6" name="revenue" queryTableFieldId="6" dataDxfId="42"/>
    <tableColumn id="7" xr3:uid="{D56AE17F-3904-4F11-8975-679BC510AC6E}" uniqueName="7" name="growth_%" queryTableFieldId="7"/>
    <tableColumn id="8" xr3:uid="{4E38038A-BF0B-4F09-9952-7BC3192F1CDD}" uniqueName="8" name="industry" queryTableFieldId="8" dataDxfId="41"/>
    <tableColumn id="9" xr3:uid="{20873E7D-2550-49FE-91AD-449F5694785A}" uniqueName="9" name="workers" queryTableFieldId="9"/>
    <tableColumn id="10" xr3:uid="{F7B862D8-6955-47EF-8750-B6D8180CB77D}" uniqueName="10" name="previous_workers" queryTableFieldId="10"/>
    <tableColumn id="11" xr3:uid="{32D5D94E-A144-45B1-A6B1-81D0731B8C43}" uniqueName="11" name="founded" queryTableFieldId="11"/>
    <tableColumn id="12" xr3:uid="{6FE67345-BA03-4C04-91C0-20B394059A64}" uniqueName="12" name="yrs_on_list" queryTableFieldId="12"/>
    <tableColumn id="13" xr3:uid="{CE4ADFF1-F580-4C60-8B33-1BC125567D2E}" uniqueName="13" name="metro" queryTableFieldId="13" dataDxfId="40"/>
    <tableColumn id="14" xr3:uid="{E31510B8-CE88-4FD5-9C0A-6B355339DE48}" uniqueName="14" name="city" queryTableFieldId="14" dataDxfId="3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2215D9-9A03-43A8-BFAD-7BC78BA0DE84}" name="d" displayName="d" ref="A1:L5013" tableType="queryTable" totalsRowShown="0">
  <autoFilter ref="A1:L5013" xr:uid="{342215D9-9A03-43A8-BFAD-7BC78BA0DE84}">
    <filterColumn colId="0">
      <customFilters>
        <customFilter operator="lessThanOrEqual" val="1000"/>
      </customFilters>
    </filterColumn>
  </autoFilter>
  <sortState xmlns:xlrd2="http://schemas.microsoft.com/office/spreadsheetml/2017/richdata2" ref="A2:L5013">
    <sortCondition ref="A1:A5013"/>
  </sortState>
  <tableColumns count="12">
    <tableColumn id="1" xr3:uid="{0687887C-9DC3-49F5-878D-27040A4005C2}" uniqueName="1" name="rank" queryTableFieldId="1"/>
    <tableColumn id="3" xr3:uid="{629D80DD-D361-42E0-8065-AFB8E5516492}" uniqueName="3" name="name" queryTableFieldId="3" dataDxfId="38"/>
    <tableColumn id="5" xr3:uid="{093B5187-F87F-495D-8A0F-31AB2512D73E}" uniqueName="5" name="state" queryTableFieldId="5" dataDxfId="37"/>
    <tableColumn id="8" xr3:uid="{2C1B1CF3-CC62-49A7-8057-BC1951457E69}" uniqueName="8" name="revenue_in_millions" queryTableFieldId="8"/>
    <tableColumn id="9" xr3:uid="{912100CE-EF73-4966-A1B0-C47D98A1D4D0}" uniqueName="9" name="growth_%" queryTableFieldId="9"/>
    <tableColumn id="10" xr3:uid="{CFBD0FAB-C940-43D6-87FC-E1F0416A0B9B}" uniqueName="10" name="industry" queryTableFieldId="10" dataDxfId="36"/>
    <tableColumn id="11" xr3:uid="{52155A0A-0BF9-4D64-86BF-55BAABC6E7B0}" uniqueName="11" name="workers" queryTableFieldId="11"/>
    <tableColumn id="12" xr3:uid="{875581DB-E551-48F1-AE26-718CF8EAF086}" uniqueName="12" name="previous_workers" queryTableFieldId="12"/>
    <tableColumn id="16" xr3:uid="{FD7BFCCA-CB41-41C0-908F-E998F9725DCB}" uniqueName="16" name="new_hires" queryTableFieldId="16" dataDxfId="35">
      <calculatedColumnFormula>d[[#This Row],[workers]]-d[[#This Row],[previous_workers]]</calculatedColumnFormula>
    </tableColumn>
    <tableColumn id="13" xr3:uid="{D6141C98-540A-4D0A-B36B-CED643F1084C}" uniqueName="13" name="founded" queryTableFieldId="13"/>
    <tableColumn id="14" xr3:uid="{D7B74F1B-03D1-4C85-815C-E937DAB27E4B}" uniqueName="14" name="yrs_on_list" queryTableFieldId="14"/>
    <tableColumn id="15" xr3:uid="{0E144B7D-6110-496D-8073-4D4192B2E179}" uniqueName="15" name="city" queryTableFieldId="15" dataDxfId="34"/>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263F4E-13E5-44C0-B4CC-FB0E635C6AAB}" name="tnd" displayName="tnd" ref="A1:L1003" totalsRowShown="0" headerRowDxfId="33" dataDxfId="31" headerRowBorderDxfId="32" tableBorderDxfId="30" totalsRowBorderDxfId="29">
  <autoFilter ref="A1:L1003" xr:uid="{D4263F4E-13E5-44C0-B4CC-FB0E635C6AAB}"/>
  <tableColumns count="12">
    <tableColumn id="1" xr3:uid="{1339A5A6-6D33-49E9-A543-9389F70398E9}" name="rank" dataDxfId="28"/>
    <tableColumn id="2" xr3:uid="{B7EAE96D-BC82-474C-8991-194D82734A7D}" name="name" dataDxfId="27"/>
    <tableColumn id="3" xr3:uid="{20F49093-614C-4EBF-940C-154B3B93B2C2}" name="state" dataDxfId="26"/>
    <tableColumn id="4" xr3:uid="{3D916622-025F-4B8F-BBD7-88A0CDAFC40F}" name="revenue_in_millions" dataDxfId="25"/>
    <tableColumn id="5" xr3:uid="{6CDDC263-CEF4-4C65-8A92-B53F105BB6BE}" name="growth_%" dataDxfId="24"/>
    <tableColumn id="6" xr3:uid="{63A22219-6539-4CE1-9E21-AFD85F85C28C}" name="industry" dataDxfId="23"/>
    <tableColumn id="7" xr3:uid="{AE4A3E2E-D371-44F6-9F58-A2A74838ABA2}" name="workers" dataDxfId="22"/>
    <tableColumn id="8" xr3:uid="{7D661B66-36A3-439A-B3DA-E54215A64C0A}" name="previous_workers" dataDxfId="21"/>
    <tableColumn id="9" xr3:uid="{85A447A2-F5AA-4C15-96C1-49AB3347E64F}" name="new_hires" dataDxfId="20">
      <calculatedColumnFormula>d[[#This Row],[workers]]-d[[#This Row],[previous_workers]]</calculatedColumnFormula>
    </tableColumn>
    <tableColumn id="10" xr3:uid="{C5FCBB76-326F-4092-BEFF-3B3A8AF5E48D}" name="founded" dataDxfId="19"/>
    <tableColumn id="11" xr3:uid="{E0D962B4-BF3C-447F-AE15-4FBFC0D41124}" name="yrs_on_list" dataDxfId="18"/>
    <tableColumn id="12" xr3:uid="{17C258D3-8492-4842-A02B-C7ED078DDA1C}" name="city" dataDxf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9974C9-110E-4411-B994-3FAAF58CA999}" name="hnd" displayName="hnd" ref="A1:L102" totalsRowShown="0" headerRowDxfId="16" dataDxfId="14" headerRowBorderDxfId="15" tableBorderDxfId="13" totalsRowBorderDxfId="12">
  <autoFilter ref="A1:L102" xr:uid="{309974C9-110E-4411-B994-3FAAF58CA999}"/>
  <tableColumns count="12">
    <tableColumn id="1" xr3:uid="{915997DA-CC3E-452A-9333-EA4C445A6E0D}" name="rank" dataDxfId="11"/>
    <tableColumn id="2" xr3:uid="{98F4DD3E-5EF1-44B6-BBEC-E0870097800E}" name="name" dataDxfId="10"/>
    <tableColumn id="3" xr3:uid="{F81EE260-D86E-486F-9670-B1297986FA1E}" name="state" dataDxfId="9"/>
    <tableColumn id="4" xr3:uid="{C75D2126-70B5-47FA-A6B4-02C11C3A587E}" name="revenue_in_millions" dataDxfId="8"/>
    <tableColumn id="5" xr3:uid="{A7636A30-3F8C-4720-89E9-3E17DCD2D3A2}" name="growth_%" dataDxfId="7"/>
    <tableColumn id="6" xr3:uid="{A3949FFD-D298-494A-8639-7339FFEC42AE}" name="industry" dataDxfId="6"/>
    <tableColumn id="7" xr3:uid="{C99F2018-A95B-4889-A168-C2304C972170}" name="workers" dataDxfId="5"/>
    <tableColumn id="8" xr3:uid="{06CCBB74-BE62-438C-AC57-E188BA98F9C5}" name="previous_workers" dataDxfId="4"/>
    <tableColumn id="9" xr3:uid="{8F01E085-7C9B-4D3E-94CB-C77B189B8E32}" name="new_hires" dataDxfId="3">
      <calculatedColumnFormula>d[[#This Row],[workers]]-d[[#This Row],[previous_workers]]</calculatedColumnFormula>
    </tableColumn>
    <tableColumn id="10" xr3:uid="{5C20FE92-AAAB-4D5F-BD27-844255349FFF}" name="founded" dataDxfId="2"/>
    <tableColumn id="11" xr3:uid="{41D2E565-59C1-497E-AC5A-53EDCCE3C284}" name="yrs_on_list" dataDxfId="1"/>
    <tableColumn id="12" xr3:uid="{D6AE7776-9B04-4A78-A71B-E13436859D35}" name="ci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7DD89-BFA2-4A27-B454-591C9A02089D}">
  <dimension ref="A1:A27"/>
  <sheetViews>
    <sheetView zoomScaleNormal="100" workbookViewId="0">
      <selection activeCell="A17" sqref="A17"/>
    </sheetView>
  </sheetViews>
  <sheetFormatPr defaultRowHeight="14.4" x14ac:dyDescent="0.3"/>
  <cols>
    <col min="1" max="1" width="206.21875" style="40" customWidth="1"/>
  </cols>
  <sheetData>
    <row r="1" spans="1:1" ht="27" customHeight="1" x14ac:dyDescent="0.3">
      <c r="A1" s="36" t="s">
        <v>17740</v>
      </c>
    </row>
    <row r="2" spans="1:1" ht="43.2" customHeight="1" x14ac:dyDescent="0.3">
      <c r="A2" s="32" t="s">
        <v>17738</v>
      </c>
    </row>
    <row r="4" spans="1:1" ht="23.4" customHeight="1" x14ac:dyDescent="0.3">
      <c r="A4" s="37" t="s">
        <v>17801</v>
      </c>
    </row>
    <row r="6" spans="1:1" x14ac:dyDescent="0.3">
      <c r="A6" s="38" t="s">
        <v>17765</v>
      </c>
    </row>
    <row r="7" spans="1:1" x14ac:dyDescent="0.3">
      <c r="A7" s="38" t="s">
        <v>17766</v>
      </c>
    </row>
    <row r="8" spans="1:1" x14ac:dyDescent="0.3">
      <c r="A8" s="38" t="s">
        <v>17767</v>
      </c>
    </row>
    <row r="9" spans="1:1" x14ac:dyDescent="0.3">
      <c r="A9" s="38" t="s">
        <v>17776</v>
      </c>
    </row>
    <row r="10" spans="1:1" x14ac:dyDescent="0.3">
      <c r="A10" s="38" t="s">
        <v>17768</v>
      </c>
    </row>
    <row r="11" spans="1:1" x14ac:dyDescent="0.3">
      <c r="A11" s="38" t="s">
        <v>17769</v>
      </c>
    </row>
    <row r="12" spans="1:1" x14ac:dyDescent="0.3">
      <c r="A12" s="38" t="s">
        <v>17770</v>
      </c>
    </row>
    <row r="13" spans="1:1" x14ac:dyDescent="0.3">
      <c r="A13" s="38" t="s">
        <v>17771</v>
      </c>
    </row>
    <row r="14" spans="1:1" x14ac:dyDescent="0.3">
      <c r="A14" s="38" t="s">
        <v>17772</v>
      </c>
    </row>
    <row r="15" spans="1:1" x14ac:dyDescent="0.3">
      <c r="A15" s="38" t="s">
        <v>17773</v>
      </c>
    </row>
    <row r="16" spans="1:1" x14ac:dyDescent="0.3">
      <c r="A16" s="38" t="s">
        <v>17774</v>
      </c>
    </row>
    <row r="17" spans="1:1" x14ac:dyDescent="0.3">
      <c r="A17" s="38" t="s">
        <v>17775</v>
      </c>
    </row>
    <row r="19" spans="1:1" ht="18" x14ac:dyDescent="0.3">
      <c r="A19" s="37" t="s">
        <v>17739</v>
      </c>
    </row>
    <row r="20" spans="1:1" x14ac:dyDescent="0.3">
      <c r="A20" s="39"/>
    </row>
    <row r="21" spans="1:1" x14ac:dyDescent="0.3">
      <c r="A21" s="40" t="s">
        <v>17741</v>
      </c>
    </row>
    <row r="22" spans="1:1" x14ac:dyDescent="0.3">
      <c r="A22" s="40" t="s">
        <v>17742</v>
      </c>
    </row>
    <row r="23" spans="1:1" x14ac:dyDescent="0.3">
      <c r="A23" s="40" t="s">
        <v>17743</v>
      </c>
    </row>
    <row r="24" spans="1:1" x14ac:dyDescent="0.3">
      <c r="A24" s="40" t="s">
        <v>17744</v>
      </c>
    </row>
    <row r="25" spans="1:1" x14ac:dyDescent="0.3">
      <c r="A25" s="40" t="s">
        <v>17762</v>
      </c>
    </row>
    <row r="26" spans="1:1" x14ac:dyDescent="0.3">
      <c r="A26" s="40" t="s">
        <v>17745</v>
      </c>
    </row>
    <row r="27" spans="1:1" x14ac:dyDescent="0.3">
      <c r="A27" s="40" t="s">
        <v>17746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88AF6-E6DE-495E-A7E4-B28F1620345A}">
  <dimension ref="A1:S39"/>
  <sheetViews>
    <sheetView zoomScaleNormal="100" workbookViewId="0"/>
  </sheetViews>
  <sheetFormatPr defaultRowHeight="14.4" x14ac:dyDescent="0.3"/>
  <cols>
    <col min="2" max="2" width="26" bestFit="1" customWidth="1"/>
    <col min="3" max="3" width="19.109375" bestFit="1" customWidth="1"/>
  </cols>
  <sheetData>
    <row r="1" spans="1:3" ht="15.6" x14ac:dyDescent="0.3">
      <c r="A1" s="25" t="s">
        <v>17754</v>
      </c>
    </row>
    <row r="3" spans="1:3" x14ac:dyDescent="0.3">
      <c r="B3" s="9" t="s">
        <v>17751</v>
      </c>
      <c r="C3" t="s">
        <v>17758</v>
      </c>
    </row>
    <row r="4" spans="1:3" x14ac:dyDescent="0.3">
      <c r="B4" s="10" t="s">
        <v>5511</v>
      </c>
      <c r="C4" s="12">
        <v>70.58388139534884</v>
      </c>
    </row>
    <row r="5" spans="1:3" x14ac:dyDescent="0.3">
      <c r="B5" s="10" t="s">
        <v>866</v>
      </c>
      <c r="C5" s="12">
        <v>222.75792592592592</v>
      </c>
    </row>
    <row r="6" spans="1:3" x14ac:dyDescent="0.3">
      <c r="B6" s="10" t="s">
        <v>238</v>
      </c>
      <c r="C6" s="12">
        <v>275.36462644927536</v>
      </c>
    </row>
    <row r="7" spans="1:3" x14ac:dyDescent="0.3">
      <c r="B7" s="10" t="s">
        <v>247</v>
      </c>
      <c r="C7" s="12">
        <v>288.7083535031847</v>
      </c>
    </row>
    <row r="8" spans="1:3" x14ac:dyDescent="0.3">
      <c r="B8" s="10" t="s">
        <v>265</v>
      </c>
      <c r="C8" s="12">
        <v>306.15035571428569</v>
      </c>
    </row>
    <row r="9" spans="1:3" x14ac:dyDescent="0.3">
      <c r="B9" s="10" t="s">
        <v>271</v>
      </c>
      <c r="C9" s="12">
        <v>313.47237337398377</v>
      </c>
    </row>
    <row r="10" spans="1:3" x14ac:dyDescent="0.3">
      <c r="B10" s="10" t="s">
        <v>172</v>
      </c>
      <c r="C10" s="12">
        <v>333.70150276243095</v>
      </c>
    </row>
    <row r="11" spans="1:3" x14ac:dyDescent="0.3">
      <c r="B11" s="10" t="s">
        <v>218</v>
      </c>
      <c r="C11" s="12">
        <v>346.41721403508774</v>
      </c>
    </row>
    <row r="12" spans="1:3" x14ac:dyDescent="0.3">
      <c r="B12" s="10" t="s">
        <v>189</v>
      </c>
      <c r="C12" s="12">
        <v>358.09325514285712</v>
      </c>
    </row>
    <row r="13" spans="1:3" x14ac:dyDescent="0.3">
      <c r="B13" s="10" t="s">
        <v>507</v>
      </c>
      <c r="C13" s="12">
        <v>384.56015714285712</v>
      </c>
    </row>
    <row r="14" spans="1:3" x14ac:dyDescent="0.3">
      <c r="B14" s="10" t="s">
        <v>207</v>
      </c>
      <c r="C14" s="12">
        <v>385.90910583333334</v>
      </c>
    </row>
    <row r="15" spans="1:3" x14ac:dyDescent="0.3">
      <c r="B15" s="10" t="s">
        <v>178</v>
      </c>
      <c r="C15" s="12">
        <v>413.72919999999999</v>
      </c>
    </row>
    <row r="16" spans="1:3" x14ac:dyDescent="0.3">
      <c r="B16" s="10" t="s">
        <v>151</v>
      </c>
      <c r="C16" s="12">
        <v>417.55463333333336</v>
      </c>
    </row>
    <row r="17" spans="2:3" x14ac:dyDescent="0.3">
      <c r="B17" s="10" t="s">
        <v>89</v>
      </c>
      <c r="C17" s="12">
        <v>423.9423288702929</v>
      </c>
    </row>
    <row r="18" spans="2:3" x14ac:dyDescent="0.3">
      <c r="B18" s="10" t="s">
        <v>260</v>
      </c>
      <c r="C18" s="12">
        <v>458.55466511627912</v>
      </c>
    </row>
    <row r="19" spans="2:3" x14ac:dyDescent="0.3">
      <c r="B19" s="10" t="s">
        <v>146</v>
      </c>
      <c r="C19" s="12">
        <v>485.30835974576269</v>
      </c>
    </row>
    <row r="20" spans="2:3" x14ac:dyDescent="0.3">
      <c r="B20" s="10" t="s">
        <v>18</v>
      </c>
      <c r="C20" s="12">
        <v>486.68513640081795</v>
      </c>
    </row>
    <row r="21" spans="2:3" x14ac:dyDescent="0.3">
      <c r="B21" s="10" t="s">
        <v>232</v>
      </c>
      <c r="C21" s="12">
        <v>490.19359253731341</v>
      </c>
    </row>
    <row r="22" spans="2:3" x14ac:dyDescent="0.3">
      <c r="B22" s="10" t="s">
        <v>59</v>
      </c>
      <c r="C22" s="12">
        <v>515.41188987341764</v>
      </c>
    </row>
    <row r="23" spans="2:3" x14ac:dyDescent="0.3">
      <c r="B23" s="10" t="s">
        <v>127</v>
      </c>
      <c r="C23" s="12">
        <v>524.67376073752712</v>
      </c>
    </row>
    <row r="24" spans="2:3" x14ac:dyDescent="0.3">
      <c r="B24" s="10" t="s">
        <v>48</v>
      </c>
      <c r="C24" s="12">
        <v>546.91188089887635</v>
      </c>
    </row>
    <row r="25" spans="2:3" x14ac:dyDescent="0.3">
      <c r="B25" s="10" t="s">
        <v>42</v>
      </c>
      <c r="C25" s="12">
        <v>584.82380184049077</v>
      </c>
    </row>
    <row r="26" spans="2:3" x14ac:dyDescent="0.3">
      <c r="B26" s="10" t="s">
        <v>141</v>
      </c>
      <c r="C26" s="12">
        <v>592.07559102564096</v>
      </c>
    </row>
    <row r="27" spans="2:3" x14ac:dyDescent="0.3">
      <c r="B27" s="10" t="s">
        <v>121</v>
      </c>
      <c r="C27" s="12">
        <v>651.97524375</v>
      </c>
    </row>
    <row r="28" spans="2:3" x14ac:dyDescent="0.3">
      <c r="B28" s="10" t="s">
        <v>30</v>
      </c>
      <c r="C28" s="12">
        <v>668.22553385826768</v>
      </c>
    </row>
    <row r="29" spans="2:3" x14ac:dyDescent="0.3">
      <c r="B29" s="10" t="s">
        <v>36</v>
      </c>
      <c r="C29" s="12">
        <v>685.64030000000002</v>
      </c>
    </row>
    <row r="30" spans="2:3" x14ac:dyDescent="0.3">
      <c r="B30" s="10" t="s">
        <v>24</v>
      </c>
      <c r="C30" s="12">
        <v>717.56334569892465</v>
      </c>
    </row>
    <row r="31" spans="2:3" x14ac:dyDescent="0.3">
      <c r="B31" s="10" t="s">
        <v>17749</v>
      </c>
      <c r="C31" s="12">
        <v>454.68005885873902</v>
      </c>
    </row>
    <row r="37" spans="1:19" ht="18" x14ac:dyDescent="0.35">
      <c r="A37" s="29" t="s">
        <v>17777</v>
      </c>
      <c r="B37" s="28"/>
      <c r="C37" s="28"/>
      <c r="D37" s="28"/>
      <c r="E37" s="28"/>
      <c r="F37" s="28"/>
      <c r="G37" s="28"/>
      <c r="H37" s="28"/>
      <c r="I37" s="28"/>
      <c r="J37" s="28"/>
      <c r="K37" s="28"/>
      <c r="L37" s="28"/>
      <c r="M37" s="28"/>
      <c r="N37" s="28"/>
      <c r="O37" s="28"/>
      <c r="P37" s="28"/>
      <c r="Q37" s="28"/>
      <c r="R37" s="28"/>
      <c r="S37" s="28"/>
    </row>
    <row r="38" spans="1:19" x14ac:dyDescent="0.3">
      <c r="A38" s="28"/>
      <c r="B38" s="28"/>
      <c r="C38" s="28"/>
      <c r="D38" s="28"/>
      <c r="E38" s="28"/>
      <c r="F38" s="28"/>
      <c r="G38" s="28"/>
      <c r="H38" s="28"/>
      <c r="I38" s="28"/>
      <c r="J38" s="28"/>
      <c r="K38" s="28"/>
      <c r="L38" s="28"/>
      <c r="M38" s="28"/>
      <c r="N38" s="28"/>
      <c r="O38" s="28"/>
      <c r="P38" s="28"/>
      <c r="Q38" s="28"/>
      <c r="R38" s="28"/>
      <c r="S38" s="28"/>
    </row>
    <row r="39" spans="1:19" ht="38.4" customHeight="1" x14ac:dyDescent="0.3">
      <c r="A39" s="43" t="s">
        <v>17786</v>
      </c>
      <c r="B39" s="43"/>
      <c r="C39" s="43"/>
      <c r="D39" s="43"/>
      <c r="E39" s="43"/>
      <c r="F39" s="43"/>
      <c r="G39" s="43"/>
      <c r="H39" s="43"/>
      <c r="I39" s="43"/>
      <c r="J39" s="43"/>
      <c r="K39" s="43"/>
      <c r="L39" s="43"/>
      <c r="M39" s="43"/>
      <c r="N39" s="43"/>
      <c r="O39" s="43"/>
      <c r="P39" s="43"/>
      <c r="Q39" s="43"/>
      <c r="R39" s="43"/>
      <c r="S39" s="43"/>
    </row>
  </sheetData>
  <autoFilter ref="B3:C31" xr:uid="{3803B579-FE7C-4B77-8FCE-AA4C4293B9F0}"/>
  <mergeCells count="1">
    <mergeCell ref="A39:S39"/>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FA001-3E1D-4F64-B8CE-145112E34020}">
  <sheetPr filterMode="1"/>
  <dimension ref="A1:K5020"/>
  <sheetViews>
    <sheetView zoomScaleNormal="100" workbookViewId="0">
      <selection activeCell="C5023" sqref="C5023"/>
    </sheetView>
  </sheetViews>
  <sheetFormatPr defaultRowHeight="14.4" x14ac:dyDescent="0.3"/>
  <cols>
    <col min="2" max="2" width="56.109375" bestFit="1" customWidth="1"/>
    <col min="3" max="3" width="21.77734375" customWidth="1"/>
  </cols>
  <sheetData>
    <row r="1" spans="1:3" ht="15.6" x14ac:dyDescent="0.3">
      <c r="A1" s="25" t="s">
        <v>17761</v>
      </c>
    </row>
    <row r="3" spans="1:3" x14ac:dyDescent="0.3">
      <c r="B3" s="9" t="s">
        <v>17760</v>
      </c>
      <c r="C3" t="s">
        <v>17759</v>
      </c>
    </row>
    <row r="4" spans="1:3" x14ac:dyDescent="0.3">
      <c r="B4" s="10" t="s">
        <v>5665</v>
      </c>
      <c r="C4" s="1">
        <v>118531</v>
      </c>
    </row>
    <row r="5" spans="1:3" hidden="1" x14ac:dyDescent="0.3">
      <c r="B5" s="10" t="s">
        <v>12609</v>
      </c>
      <c r="C5" s="1">
        <v>43000</v>
      </c>
    </row>
    <row r="6" spans="1:3" hidden="1" x14ac:dyDescent="0.3">
      <c r="B6" s="10" t="s">
        <v>11478</v>
      </c>
      <c r="C6" s="1">
        <v>37145</v>
      </c>
    </row>
    <row r="7" spans="1:3" hidden="1" x14ac:dyDescent="0.3">
      <c r="B7" s="10" t="s">
        <v>4717</v>
      </c>
      <c r="C7" s="1">
        <v>13739</v>
      </c>
    </row>
    <row r="8" spans="1:3" hidden="1" x14ac:dyDescent="0.3">
      <c r="B8" s="10" t="s">
        <v>10735</v>
      </c>
      <c r="C8" s="1">
        <v>11641</v>
      </c>
    </row>
    <row r="9" spans="1:3" hidden="1" x14ac:dyDescent="0.3">
      <c r="B9" s="10" t="s">
        <v>3988</v>
      </c>
      <c r="C9" s="1">
        <v>9198</v>
      </c>
    </row>
    <row r="10" spans="1:3" hidden="1" x14ac:dyDescent="0.3">
      <c r="B10" s="10" t="s">
        <v>13763</v>
      </c>
      <c r="C10" s="1">
        <v>6494</v>
      </c>
    </row>
    <row r="11" spans="1:3" hidden="1" x14ac:dyDescent="0.3">
      <c r="B11" s="10" t="s">
        <v>1616</v>
      </c>
      <c r="C11" s="1">
        <v>4174</v>
      </c>
    </row>
    <row r="12" spans="1:3" hidden="1" x14ac:dyDescent="0.3">
      <c r="B12" s="10" t="s">
        <v>9939</v>
      </c>
      <c r="C12" s="1">
        <v>3500</v>
      </c>
    </row>
    <row r="13" spans="1:3" hidden="1" x14ac:dyDescent="0.3">
      <c r="B13" s="10" t="s">
        <v>16591</v>
      </c>
      <c r="C13" s="1">
        <v>3356</v>
      </c>
    </row>
    <row r="14" spans="1:3" hidden="1" x14ac:dyDescent="0.3">
      <c r="B14" s="10" t="s">
        <v>4631</v>
      </c>
      <c r="C14" s="1">
        <v>3239</v>
      </c>
    </row>
    <row r="15" spans="1:3" hidden="1" x14ac:dyDescent="0.3">
      <c r="B15" s="10" t="s">
        <v>9500</v>
      </c>
      <c r="C15" s="1">
        <v>3226</v>
      </c>
    </row>
    <row r="16" spans="1:3" hidden="1" x14ac:dyDescent="0.3">
      <c r="B16" s="10" t="s">
        <v>13828</v>
      </c>
      <c r="C16" s="1">
        <v>3022</v>
      </c>
    </row>
    <row r="17" spans="2:3" hidden="1" x14ac:dyDescent="0.3">
      <c r="B17" s="10" t="s">
        <v>3642</v>
      </c>
      <c r="C17" s="1">
        <v>3000</v>
      </c>
    </row>
    <row r="18" spans="2:3" hidden="1" x14ac:dyDescent="0.3">
      <c r="B18" s="10" t="s">
        <v>13336</v>
      </c>
      <c r="C18" s="1">
        <v>2967</v>
      </c>
    </row>
    <row r="19" spans="2:3" hidden="1" x14ac:dyDescent="0.3">
      <c r="B19" s="10" t="s">
        <v>9151</v>
      </c>
      <c r="C19" s="1">
        <v>2851</v>
      </c>
    </row>
    <row r="20" spans="2:3" hidden="1" x14ac:dyDescent="0.3">
      <c r="B20" s="10" t="s">
        <v>3238</v>
      </c>
      <c r="C20" s="1">
        <v>2553</v>
      </c>
    </row>
    <row r="21" spans="2:3" hidden="1" x14ac:dyDescent="0.3">
      <c r="B21" s="10" t="s">
        <v>13441</v>
      </c>
      <c r="C21" s="1">
        <v>2500</v>
      </c>
    </row>
    <row r="22" spans="2:3" hidden="1" x14ac:dyDescent="0.3">
      <c r="B22" s="10" t="s">
        <v>12404</v>
      </c>
      <c r="C22" s="1">
        <v>2399</v>
      </c>
    </row>
    <row r="23" spans="2:3" hidden="1" x14ac:dyDescent="0.3">
      <c r="B23" s="10" t="s">
        <v>6373</v>
      </c>
      <c r="C23" s="1">
        <v>2373</v>
      </c>
    </row>
    <row r="24" spans="2:3" hidden="1" x14ac:dyDescent="0.3">
      <c r="B24" s="10" t="s">
        <v>818</v>
      </c>
      <c r="C24" s="1">
        <v>2110</v>
      </c>
    </row>
    <row r="25" spans="2:3" hidden="1" x14ac:dyDescent="0.3">
      <c r="B25" s="10" t="s">
        <v>11045</v>
      </c>
      <c r="C25" s="1">
        <v>1976</v>
      </c>
    </row>
    <row r="26" spans="2:3" hidden="1" x14ac:dyDescent="0.3">
      <c r="B26" s="10" t="s">
        <v>15847</v>
      </c>
      <c r="C26" s="1">
        <v>1975</v>
      </c>
    </row>
    <row r="27" spans="2:3" hidden="1" x14ac:dyDescent="0.3">
      <c r="B27" s="10" t="s">
        <v>12606</v>
      </c>
      <c r="C27" s="1">
        <v>1933</v>
      </c>
    </row>
    <row r="28" spans="2:3" hidden="1" x14ac:dyDescent="0.3">
      <c r="B28" s="10" t="s">
        <v>3615</v>
      </c>
      <c r="C28" s="1">
        <v>1823</v>
      </c>
    </row>
    <row r="29" spans="2:3" hidden="1" x14ac:dyDescent="0.3">
      <c r="B29" s="10" t="s">
        <v>5787</v>
      </c>
      <c r="C29" s="1">
        <v>1800</v>
      </c>
    </row>
    <row r="30" spans="2:3" hidden="1" x14ac:dyDescent="0.3">
      <c r="B30" s="10" t="s">
        <v>15111</v>
      </c>
      <c r="C30" s="1">
        <v>1757</v>
      </c>
    </row>
    <row r="31" spans="2:3" hidden="1" x14ac:dyDescent="0.3">
      <c r="B31" s="10" t="s">
        <v>6879</v>
      </c>
      <c r="C31" s="1">
        <v>1711</v>
      </c>
    </row>
    <row r="32" spans="2:3" hidden="1" x14ac:dyDescent="0.3">
      <c r="B32" s="10" t="s">
        <v>15416</v>
      </c>
      <c r="C32" s="1">
        <v>1702</v>
      </c>
    </row>
    <row r="33" spans="2:3" hidden="1" x14ac:dyDescent="0.3">
      <c r="B33" s="10" t="s">
        <v>12819</v>
      </c>
      <c r="C33" s="1">
        <v>1603</v>
      </c>
    </row>
    <row r="34" spans="2:3" hidden="1" x14ac:dyDescent="0.3">
      <c r="B34" s="10" t="s">
        <v>13155</v>
      </c>
      <c r="C34" s="1">
        <v>1600</v>
      </c>
    </row>
    <row r="35" spans="2:3" hidden="1" x14ac:dyDescent="0.3">
      <c r="B35" s="10" t="s">
        <v>4982</v>
      </c>
      <c r="C35" s="1">
        <v>1600</v>
      </c>
    </row>
    <row r="36" spans="2:3" hidden="1" x14ac:dyDescent="0.3">
      <c r="B36" s="10" t="s">
        <v>1705</v>
      </c>
      <c r="C36" s="1">
        <v>1600</v>
      </c>
    </row>
    <row r="37" spans="2:3" hidden="1" x14ac:dyDescent="0.3">
      <c r="B37" s="10" t="s">
        <v>16598</v>
      </c>
      <c r="C37" s="1">
        <v>1555</v>
      </c>
    </row>
    <row r="38" spans="2:3" hidden="1" x14ac:dyDescent="0.3">
      <c r="B38" s="10" t="s">
        <v>5531</v>
      </c>
      <c r="C38" s="1">
        <v>1520</v>
      </c>
    </row>
    <row r="39" spans="2:3" hidden="1" x14ac:dyDescent="0.3">
      <c r="B39" s="10" t="s">
        <v>2688</v>
      </c>
      <c r="C39" s="1">
        <v>1517</v>
      </c>
    </row>
    <row r="40" spans="2:3" hidden="1" x14ac:dyDescent="0.3">
      <c r="B40" s="10" t="s">
        <v>8907</v>
      </c>
      <c r="C40" s="1">
        <v>1511</v>
      </c>
    </row>
    <row r="41" spans="2:3" hidden="1" x14ac:dyDescent="0.3">
      <c r="B41" s="10" t="s">
        <v>9035</v>
      </c>
      <c r="C41" s="1">
        <v>1485</v>
      </c>
    </row>
    <row r="42" spans="2:3" hidden="1" x14ac:dyDescent="0.3">
      <c r="B42" s="10" t="s">
        <v>9292</v>
      </c>
      <c r="C42" s="1">
        <v>1439</v>
      </c>
    </row>
    <row r="43" spans="2:3" hidden="1" x14ac:dyDescent="0.3">
      <c r="B43" s="10" t="s">
        <v>2588</v>
      </c>
      <c r="C43" s="1">
        <v>1400</v>
      </c>
    </row>
    <row r="44" spans="2:3" hidden="1" x14ac:dyDescent="0.3">
      <c r="B44" s="10" t="s">
        <v>6832</v>
      </c>
      <c r="C44" s="1">
        <v>1376</v>
      </c>
    </row>
    <row r="45" spans="2:3" hidden="1" x14ac:dyDescent="0.3">
      <c r="B45" s="10" t="s">
        <v>11890</v>
      </c>
      <c r="C45" s="1">
        <v>1360</v>
      </c>
    </row>
    <row r="46" spans="2:3" hidden="1" x14ac:dyDescent="0.3">
      <c r="B46" s="10" t="s">
        <v>15859</v>
      </c>
      <c r="C46" s="1">
        <v>1262</v>
      </c>
    </row>
    <row r="47" spans="2:3" hidden="1" x14ac:dyDescent="0.3">
      <c r="B47" s="10" t="s">
        <v>4371</v>
      </c>
      <c r="C47" s="1">
        <v>1257</v>
      </c>
    </row>
    <row r="48" spans="2:3" hidden="1" x14ac:dyDescent="0.3">
      <c r="B48" s="10" t="s">
        <v>395</v>
      </c>
      <c r="C48" s="1">
        <v>1170</v>
      </c>
    </row>
    <row r="49" spans="2:3" hidden="1" x14ac:dyDescent="0.3">
      <c r="B49" s="10" t="s">
        <v>9561</v>
      </c>
      <c r="C49" s="1">
        <v>1158</v>
      </c>
    </row>
    <row r="50" spans="2:3" hidden="1" x14ac:dyDescent="0.3">
      <c r="B50" s="10" t="s">
        <v>860</v>
      </c>
      <c r="C50" s="1">
        <v>1141</v>
      </c>
    </row>
    <row r="51" spans="2:3" hidden="1" x14ac:dyDescent="0.3">
      <c r="B51" s="10" t="s">
        <v>5889</v>
      </c>
      <c r="C51" s="1">
        <v>1140</v>
      </c>
    </row>
    <row r="52" spans="2:3" hidden="1" x14ac:dyDescent="0.3">
      <c r="B52" s="10" t="s">
        <v>12618</v>
      </c>
      <c r="C52" s="1">
        <v>1137</v>
      </c>
    </row>
    <row r="53" spans="2:3" hidden="1" x14ac:dyDescent="0.3">
      <c r="B53" s="10" t="s">
        <v>3596</v>
      </c>
      <c r="C53" s="1">
        <v>1133</v>
      </c>
    </row>
    <row r="54" spans="2:3" hidden="1" x14ac:dyDescent="0.3">
      <c r="B54" s="10" t="s">
        <v>15046</v>
      </c>
      <c r="C54" s="1">
        <v>1130</v>
      </c>
    </row>
    <row r="55" spans="2:3" hidden="1" x14ac:dyDescent="0.3">
      <c r="B55" s="10" t="s">
        <v>14563</v>
      </c>
      <c r="C55" s="1">
        <v>1128</v>
      </c>
    </row>
    <row r="56" spans="2:3" hidden="1" x14ac:dyDescent="0.3">
      <c r="B56" s="10" t="s">
        <v>4378</v>
      </c>
      <c r="C56" s="1">
        <v>1120</v>
      </c>
    </row>
    <row r="57" spans="2:3" hidden="1" x14ac:dyDescent="0.3">
      <c r="B57" s="10" t="s">
        <v>871</v>
      </c>
      <c r="C57" s="1">
        <v>1120</v>
      </c>
    </row>
    <row r="58" spans="2:3" hidden="1" x14ac:dyDescent="0.3">
      <c r="B58" s="10" t="s">
        <v>12072</v>
      </c>
      <c r="C58" s="1">
        <v>1100</v>
      </c>
    </row>
    <row r="59" spans="2:3" hidden="1" x14ac:dyDescent="0.3">
      <c r="B59" s="10" t="s">
        <v>6066</v>
      </c>
      <c r="C59" s="1">
        <v>1100</v>
      </c>
    </row>
    <row r="60" spans="2:3" hidden="1" x14ac:dyDescent="0.3">
      <c r="B60" s="10" t="s">
        <v>6380</v>
      </c>
      <c r="C60" s="1">
        <v>1097</v>
      </c>
    </row>
    <row r="61" spans="2:3" hidden="1" x14ac:dyDescent="0.3">
      <c r="B61" s="10" t="s">
        <v>2733</v>
      </c>
      <c r="C61" s="1">
        <v>1044</v>
      </c>
    </row>
    <row r="62" spans="2:3" hidden="1" x14ac:dyDescent="0.3">
      <c r="B62" s="10" t="s">
        <v>10899</v>
      </c>
      <c r="C62" s="1">
        <v>1040</v>
      </c>
    </row>
    <row r="63" spans="2:3" hidden="1" x14ac:dyDescent="0.3">
      <c r="B63" s="10" t="s">
        <v>6962</v>
      </c>
      <c r="C63" s="1">
        <v>1032</v>
      </c>
    </row>
    <row r="64" spans="2:3" hidden="1" x14ac:dyDescent="0.3">
      <c r="B64" s="10" t="s">
        <v>4463</v>
      </c>
      <c r="C64" s="1">
        <v>1021</v>
      </c>
    </row>
    <row r="65" spans="2:3" hidden="1" x14ac:dyDescent="0.3">
      <c r="B65" s="10" t="s">
        <v>12840</v>
      </c>
      <c r="C65" s="1">
        <v>1018</v>
      </c>
    </row>
    <row r="66" spans="2:3" hidden="1" x14ac:dyDescent="0.3">
      <c r="B66" s="10" t="s">
        <v>1126</v>
      </c>
      <c r="C66" s="1">
        <v>1000</v>
      </c>
    </row>
    <row r="67" spans="2:3" hidden="1" x14ac:dyDescent="0.3">
      <c r="B67" s="10" t="s">
        <v>8988</v>
      </c>
      <c r="C67" s="1">
        <v>1000</v>
      </c>
    </row>
    <row r="68" spans="2:3" hidden="1" x14ac:dyDescent="0.3">
      <c r="B68" s="10" t="s">
        <v>6740</v>
      </c>
      <c r="C68" s="1">
        <v>1000</v>
      </c>
    </row>
    <row r="69" spans="2:3" hidden="1" x14ac:dyDescent="0.3">
      <c r="B69" s="10" t="s">
        <v>2493</v>
      </c>
      <c r="C69" s="1">
        <v>988</v>
      </c>
    </row>
    <row r="70" spans="2:3" hidden="1" x14ac:dyDescent="0.3">
      <c r="B70" s="10" t="s">
        <v>12797</v>
      </c>
      <c r="C70" s="1">
        <v>981</v>
      </c>
    </row>
    <row r="71" spans="2:3" hidden="1" x14ac:dyDescent="0.3">
      <c r="B71" s="10" t="s">
        <v>10663</v>
      </c>
      <c r="C71" s="1">
        <v>951</v>
      </c>
    </row>
    <row r="72" spans="2:3" hidden="1" x14ac:dyDescent="0.3">
      <c r="B72" s="10" t="s">
        <v>8786</v>
      </c>
      <c r="C72" s="1">
        <v>950</v>
      </c>
    </row>
    <row r="73" spans="2:3" hidden="1" x14ac:dyDescent="0.3">
      <c r="B73" s="10" t="s">
        <v>12557</v>
      </c>
      <c r="C73" s="1">
        <v>945</v>
      </c>
    </row>
    <row r="74" spans="2:3" hidden="1" x14ac:dyDescent="0.3">
      <c r="B74" s="10" t="s">
        <v>10858</v>
      </c>
      <c r="C74" s="1">
        <v>942</v>
      </c>
    </row>
    <row r="75" spans="2:3" hidden="1" x14ac:dyDescent="0.3">
      <c r="B75" s="10" t="s">
        <v>10705</v>
      </c>
      <c r="C75" s="1">
        <v>932</v>
      </c>
    </row>
    <row r="76" spans="2:3" hidden="1" x14ac:dyDescent="0.3">
      <c r="B76" s="10" t="s">
        <v>16243</v>
      </c>
      <c r="C76" s="1">
        <v>931</v>
      </c>
    </row>
    <row r="77" spans="2:3" hidden="1" x14ac:dyDescent="0.3">
      <c r="B77" s="10" t="s">
        <v>12878</v>
      </c>
      <c r="C77" s="1">
        <v>900</v>
      </c>
    </row>
    <row r="78" spans="2:3" hidden="1" x14ac:dyDescent="0.3">
      <c r="B78" s="10" t="s">
        <v>11747</v>
      </c>
      <c r="C78" s="1">
        <v>900</v>
      </c>
    </row>
    <row r="79" spans="2:3" hidden="1" x14ac:dyDescent="0.3">
      <c r="B79" s="10" t="s">
        <v>4313</v>
      </c>
      <c r="C79" s="1">
        <v>900</v>
      </c>
    </row>
    <row r="80" spans="2:3" hidden="1" x14ac:dyDescent="0.3">
      <c r="B80" s="10" t="s">
        <v>13495</v>
      </c>
      <c r="C80" s="1">
        <v>896</v>
      </c>
    </row>
    <row r="81" spans="2:3" hidden="1" x14ac:dyDescent="0.3">
      <c r="B81" s="10" t="s">
        <v>8872</v>
      </c>
      <c r="C81" s="1">
        <v>892</v>
      </c>
    </row>
    <row r="82" spans="2:3" hidden="1" x14ac:dyDescent="0.3">
      <c r="B82" s="10" t="s">
        <v>3182</v>
      </c>
      <c r="C82" s="1">
        <v>890</v>
      </c>
    </row>
    <row r="83" spans="2:3" hidden="1" x14ac:dyDescent="0.3">
      <c r="B83" s="10" t="s">
        <v>560</v>
      </c>
      <c r="C83" s="1">
        <v>890</v>
      </c>
    </row>
    <row r="84" spans="2:3" hidden="1" x14ac:dyDescent="0.3">
      <c r="B84" s="10" t="s">
        <v>6370</v>
      </c>
      <c r="C84" s="1">
        <v>887</v>
      </c>
    </row>
    <row r="85" spans="2:3" hidden="1" x14ac:dyDescent="0.3">
      <c r="B85" s="10" t="s">
        <v>16439</v>
      </c>
      <c r="C85" s="1">
        <v>887</v>
      </c>
    </row>
    <row r="86" spans="2:3" hidden="1" x14ac:dyDescent="0.3">
      <c r="B86" s="10" t="s">
        <v>9334</v>
      </c>
      <c r="C86" s="1">
        <v>885</v>
      </c>
    </row>
    <row r="87" spans="2:3" hidden="1" x14ac:dyDescent="0.3">
      <c r="B87" s="10" t="s">
        <v>5244</v>
      </c>
      <c r="C87" s="1">
        <v>875</v>
      </c>
    </row>
    <row r="88" spans="2:3" hidden="1" x14ac:dyDescent="0.3">
      <c r="B88" s="10" t="s">
        <v>13862</v>
      </c>
      <c r="C88" s="1">
        <v>870</v>
      </c>
    </row>
    <row r="89" spans="2:3" hidden="1" x14ac:dyDescent="0.3">
      <c r="B89" s="10" t="s">
        <v>14336</v>
      </c>
      <c r="C89" s="1">
        <v>850</v>
      </c>
    </row>
    <row r="90" spans="2:3" hidden="1" x14ac:dyDescent="0.3">
      <c r="B90" s="10" t="s">
        <v>12972</v>
      </c>
      <c r="C90" s="1">
        <v>840</v>
      </c>
    </row>
    <row r="91" spans="2:3" hidden="1" x14ac:dyDescent="0.3">
      <c r="B91" s="10" t="s">
        <v>8940</v>
      </c>
      <c r="C91" s="1">
        <v>837</v>
      </c>
    </row>
    <row r="92" spans="2:3" hidden="1" x14ac:dyDescent="0.3">
      <c r="B92" s="10" t="s">
        <v>8127</v>
      </c>
      <c r="C92" s="1">
        <v>827</v>
      </c>
    </row>
    <row r="93" spans="2:3" hidden="1" x14ac:dyDescent="0.3">
      <c r="B93" s="10" t="s">
        <v>985</v>
      </c>
      <c r="C93" s="1">
        <v>825</v>
      </c>
    </row>
    <row r="94" spans="2:3" hidden="1" x14ac:dyDescent="0.3">
      <c r="B94" s="10" t="s">
        <v>6088</v>
      </c>
      <c r="C94" s="1">
        <v>812</v>
      </c>
    </row>
    <row r="95" spans="2:3" hidden="1" x14ac:dyDescent="0.3">
      <c r="B95" s="10" t="s">
        <v>7763</v>
      </c>
      <c r="C95" s="1">
        <v>811</v>
      </c>
    </row>
    <row r="96" spans="2:3" hidden="1" x14ac:dyDescent="0.3">
      <c r="B96" s="10" t="s">
        <v>14774</v>
      </c>
      <c r="C96" s="1">
        <v>810</v>
      </c>
    </row>
    <row r="97" spans="2:3" hidden="1" x14ac:dyDescent="0.3">
      <c r="B97" s="10" t="s">
        <v>3327</v>
      </c>
      <c r="C97" s="1">
        <v>805</v>
      </c>
    </row>
    <row r="98" spans="2:3" hidden="1" x14ac:dyDescent="0.3">
      <c r="B98" s="10" t="s">
        <v>7179</v>
      </c>
      <c r="C98" s="1">
        <v>804</v>
      </c>
    </row>
    <row r="99" spans="2:3" hidden="1" x14ac:dyDescent="0.3">
      <c r="B99" s="10" t="s">
        <v>4467</v>
      </c>
      <c r="C99" s="1">
        <v>800</v>
      </c>
    </row>
    <row r="100" spans="2:3" hidden="1" x14ac:dyDescent="0.3">
      <c r="B100" s="10" t="s">
        <v>7451</v>
      </c>
      <c r="C100" s="1">
        <v>800</v>
      </c>
    </row>
    <row r="101" spans="2:3" hidden="1" x14ac:dyDescent="0.3">
      <c r="B101" s="10" t="s">
        <v>4153</v>
      </c>
      <c r="C101" s="1">
        <v>800</v>
      </c>
    </row>
    <row r="102" spans="2:3" hidden="1" x14ac:dyDescent="0.3">
      <c r="B102" s="10" t="s">
        <v>5957</v>
      </c>
      <c r="C102" s="1">
        <v>794</v>
      </c>
    </row>
    <row r="103" spans="2:3" hidden="1" x14ac:dyDescent="0.3">
      <c r="B103" s="10" t="s">
        <v>5064</v>
      </c>
      <c r="C103" s="1">
        <v>793</v>
      </c>
    </row>
    <row r="104" spans="2:3" hidden="1" x14ac:dyDescent="0.3">
      <c r="B104" s="10" t="s">
        <v>13438</v>
      </c>
      <c r="C104" s="1">
        <v>789</v>
      </c>
    </row>
    <row r="105" spans="2:3" hidden="1" x14ac:dyDescent="0.3">
      <c r="B105" s="10" t="s">
        <v>6431</v>
      </c>
      <c r="C105" s="1">
        <v>759</v>
      </c>
    </row>
    <row r="106" spans="2:3" hidden="1" x14ac:dyDescent="0.3">
      <c r="B106" s="10" t="s">
        <v>15901</v>
      </c>
      <c r="C106" s="1">
        <v>757</v>
      </c>
    </row>
    <row r="107" spans="2:3" hidden="1" x14ac:dyDescent="0.3">
      <c r="B107" s="10" t="s">
        <v>16556</v>
      </c>
      <c r="C107" s="1">
        <v>750</v>
      </c>
    </row>
    <row r="108" spans="2:3" hidden="1" x14ac:dyDescent="0.3">
      <c r="B108" s="10" t="s">
        <v>6690</v>
      </c>
      <c r="C108" s="1">
        <v>747</v>
      </c>
    </row>
    <row r="109" spans="2:3" hidden="1" x14ac:dyDescent="0.3">
      <c r="B109" s="10" t="s">
        <v>512</v>
      </c>
      <c r="C109" s="1">
        <v>735</v>
      </c>
    </row>
    <row r="110" spans="2:3" hidden="1" x14ac:dyDescent="0.3">
      <c r="B110" s="10" t="s">
        <v>4868</v>
      </c>
      <c r="C110" s="1">
        <v>729</v>
      </c>
    </row>
    <row r="111" spans="2:3" hidden="1" x14ac:dyDescent="0.3">
      <c r="B111" s="10" t="s">
        <v>45</v>
      </c>
      <c r="C111" s="1">
        <v>724</v>
      </c>
    </row>
    <row r="112" spans="2:3" hidden="1" x14ac:dyDescent="0.3">
      <c r="B112" s="10" t="s">
        <v>15250</v>
      </c>
      <c r="C112" s="1">
        <v>718</v>
      </c>
    </row>
    <row r="113" spans="2:3" hidden="1" x14ac:dyDescent="0.3">
      <c r="B113" s="10" t="s">
        <v>10159</v>
      </c>
      <c r="C113" s="1">
        <v>708</v>
      </c>
    </row>
    <row r="114" spans="2:3" hidden="1" x14ac:dyDescent="0.3">
      <c r="B114" s="10" t="s">
        <v>8814</v>
      </c>
      <c r="C114" s="1">
        <v>703</v>
      </c>
    </row>
    <row r="115" spans="2:3" hidden="1" x14ac:dyDescent="0.3">
      <c r="B115" s="10" t="s">
        <v>3311</v>
      </c>
      <c r="C115" s="1">
        <v>702</v>
      </c>
    </row>
    <row r="116" spans="2:3" hidden="1" x14ac:dyDescent="0.3">
      <c r="B116" s="10" t="s">
        <v>12468</v>
      </c>
      <c r="C116" s="1">
        <v>700</v>
      </c>
    </row>
    <row r="117" spans="2:3" hidden="1" x14ac:dyDescent="0.3">
      <c r="B117" s="10" t="s">
        <v>13998</v>
      </c>
      <c r="C117" s="1">
        <v>700</v>
      </c>
    </row>
    <row r="118" spans="2:3" hidden="1" x14ac:dyDescent="0.3">
      <c r="B118" s="10" t="s">
        <v>15058</v>
      </c>
      <c r="C118" s="1">
        <v>699</v>
      </c>
    </row>
    <row r="119" spans="2:3" hidden="1" x14ac:dyDescent="0.3">
      <c r="B119" s="10" t="s">
        <v>7712</v>
      </c>
      <c r="C119" s="1">
        <v>692</v>
      </c>
    </row>
    <row r="120" spans="2:3" hidden="1" x14ac:dyDescent="0.3">
      <c r="B120" s="10" t="s">
        <v>13373</v>
      </c>
      <c r="C120" s="1">
        <v>670</v>
      </c>
    </row>
    <row r="121" spans="2:3" hidden="1" x14ac:dyDescent="0.3">
      <c r="B121" s="10" t="s">
        <v>11176</v>
      </c>
      <c r="C121" s="1">
        <v>652</v>
      </c>
    </row>
    <row r="122" spans="2:3" hidden="1" x14ac:dyDescent="0.3">
      <c r="B122" s="10" t="s">
        <v>13230</v>
      </c>
      <c r="C122" s="1">
        <v>649</v>
      </c>
    </row>
    <row r="123" spans="2:3" hidden="1" x14ac:dyDescent="0.3">
      <c r="B123" s="10" t="s">
        <v>10250</v>
      </c>
      <c r="C123" s="1">
        <v>630</v>
      </c>
    </row>
    <row r="124" spans="2:3" hidden="1" x14ac:dyDescent="0.3">
      <c r="B124" s="10" t="s">
        <v>11233</v>
      </c>
      <c r="C124" s="1">
        <v>630</v>
      </c>
    </row>
    <row r="125" spans="2:3" hidden="1" x14ac:dyDescent="0.3">
      <c r="B125" s="10" t="s">
        <v>16518</v>
      </c>
      <c r="C125" s="1">
        <v>626</v>
      </c>
    </row>
    <row r="126" spans="2:3" hidden="1" x14ac:dyDescent="0.3">
      <c r="B126" s="10" t="s">
        <v>7460</v>
      </c>
      <c r="C126" s="1">
        <v>617</v>
      </c>
    </row>
    <row r="127" spans="2:3" hidden="1" x14ac:dyDescent="0.3">
      <c r="B127" s="10" t="s">
        <v>1920</v>
      </c>
      <c r="C127" s="1">
        <v>613</v>
      </c>
    </row>
    <row r="128" spans="2:3" hidden="1" x14ac:dyDescent="0.3">
      <c r="B128" s="10" t="s">
        <v>7943</v>
      </c>
      <c r="C128" s="1">
        <v>603</v>
      </c>
    </row>
    <row r="129" spans="2:3" hidden="1" x14ac:dyDescent="0.3">
      <c r="B129" s="10" t="s">
        <v>8766</v>
      </c>
      <c r="C129" s="1">
        <v>601</v>
      </c>
    </row>
    <row r="130" spans="2:3" hidden="1" x14ac:dyDescent="0.3">
      <c r="B130" s="10" t="s">
        <v>11520</v>
      </c>
      <c r="C130" s="1">
        <v>594</v>
      </c>
    </row>
    <row r="131" spans="2:3" hidden="1" x14ac:dyDescent="0.3">
      <c r="B131" s="10" t="s">
        <v>14631</v>
      </c>
      <c r="C131" s="1">
        <v>590</v>
      </c>
    </row>
    <row r="132" spans="2:3" hidden="1" x14ac:dyDescent="0.3">
      <c r="B132" s="10" t="s">
        <v>4999</v>
      </c>
      <c r="C132" s="1">
        <v>583</v>
      </c>
    </row>
    <row r="133" spans="2:3" hidden="1" x14ac:dyDescent="0.3">
      <c r="B133" s="10" t="s">
        <v>13276</v>
      </c>
      <c r="C133" s="1">
        <v>581</v>
      </c>
    </row>
    <row r="134" spans="2:3" hidden="1" x14ac:dyDescent="0.3">
      <c r="B134" s="10" t="s">
        <v>3091</v>
      </c>
      <c r="C134" s="1">
        <v>580</v>
      </c>
    </row>
    <row r="135" spans="2:3" hidden="1" x14ac:dyDescent="0.3">
      <c r="B135" s="10" t="s">
        <v>6108</v>
      </c>
      <c r="C135" s="1">
        <v>575</v>
      </c>
    </row>
    <row r="136" spans="2:3" hidden="1" x14ac:dyDescent="0.3">
      <c r="B136" s="10" t="s">
        <v>444</v>
      </c>
      <c r="C136" s="1">
        <v>570</v>
      </c>
    </row>
    <row r="137" spans="2:3" hidden="1" x14ac:dyDescent="0.3">
      <c r="B137" s="10" t="s">
        <v>7661</v>
      </c>
      <c r="C137" s="1">
        <v>565</v>
      </c>
    </row>
    <row r="138" spans="2:3" hidden="1" x14ac:dyDescent="0.3">
      <c r="B138" s="10" t="s">
        <v>1569</v>
      </c>
      <c r="C138" s="1">
        <v>563</v>
      </c>
    </row>
    <row r="139" spans="2:3" hidden="1" x14ac:dyDescent="0.3">
      <c r="B139" s="10" t="s">
        <v>4414</v>
      </c>
      <c r="C139" s="1">
        <v>560</v>
      </c>
    </row>
    <row r="140" spans="2:3" hidden="1" x14ac:dyDescent="0.3">
      <c r="B140" s="10" t="s">
        <v>6171</v>
      </c>
      <c r="C140" s="1">
        <v>554</v>
      </c>
    </row>
    <row r="141" spans="2:3" hidden="1" x14ac:dyDescent="0.3">
      <c r="B141" s="10" t="s">
        <v>11862</v>
      </c>
      <c r="C141" s="1">
        <v>554</v>
      </c>
    </row>
    <row r="142" spans="2:3" hidden="1" x14ac:dyDescent="0.3">
      <c r="B142" s="10" t="s">
        <v>10958</v>
      </c>
      <c r="C142" s="1">
        <v>550</v>
      </c>
    </row>
    <row r="143" spans="2:3" hidden="1" x14ac:dyDescent="0.3">
      <c r="B143" s="10" t="s">
        <v>6355</v>
      </c>
      <c r="C143" s="1">
        <v>546</v>
      </c>
    </row>
    <row r="144" spans="2:3" hidden="1" x14ac:dyDescent="0.3">
      <c r="B144" s="10" t="s">
        <v>5109</v>
      </c>
      <c r="C144" s="1">
        <v>543</v>
      </c>
    </row>
    <row r="145" spans="2:3" hidden="1" x14ac:dyDescent="0.3">
      <c r="B145" s="10" t="s">
        <v>4825</v>
      </c>
      <c r="C145" s="1">
        <v>540</v>
      </c>
    </row>
    <row r="146" spans="2:3" hidden="1" x14ac:dyDescent="0.3">
      <c r="B146" s="10" t="s">
        <v>7351</v>
      </c>
      <c r="C146" s="1">
        <v>538</v>
      </c>
    </row>
    <row r="147" spans="2:3" hidden="1" x14ac:dyDescent="0.3">
      <c r="B147" s="10" t="s">
        <v>9828</v>
      </c>
      <c r="C147" s="1">
        <v>537</v>
      </c>
    </row>
    <row r="148" spans="2:3" hidden="1" x14ac:dyDescent="0.3">
      <c r="B148" s="10" t="s">
        <v>3460</v>
      </c>
      <c r="C148" s="1">
        <v>536</v>
      </c>
    </row>
    <row r="149" spans="2:3" hidden="1" x14ac:dyDescent="0.3">
      <c r="B149" s="10" t="s">
        <v>4849</v>
      </c>
      <c r="C149" s="1">
        <v>536</v>
      </c>
    </row>
    <row r="150" spans="2:3" hidden="1" x14ac:dyDescent="0.3">
      <c r="B150" s="10" t="s">
        <v>13872</v>
      </c>
      <c r="C150" s="1">
        <v>532</v>
      </c>
    </row>
    <row r="151" spans="2:3" hidden="1" x14ac:dyDescent="0.3">
      <c r="B151" s="10" t="s">
        <v>14089</v>
      </c>
      <c r="C151" s="1">
        <v>530</v>
      </c>
    </row>
    <row r="152" spans="2:3" hidden="1" x14ac:dyDescent="0.3">
      <c r="B152" s="10" t="s">
        <v>12499</v>
      </c>
      <c r="C152" s="1">
        <v>530</v>
      </c>
    </row>
    <row r="153" spans="2:3" hidden="1" x14ac:dyDescent="0.3">
      <c r="B153" s="10" t="s">
        <v>15940</v>
      </c>
      <c r="C153" s="1">
        <v>530</v>
      </c>
    </row>
    <row r="154" spans="2:3" hidden="1" x14ac:dyDescent="0.3">
      <c r="B154" s="10" t="s">
        <v>15633</v>
      </c>
      <c r="C154" s="1">
        <v>527</v>
      </c>
    </row>
    <row r="155" spans="2:3" hidden="1" x14ac:dyDescent="0.3">
      <c r="B155" s="10" t="s">
        <v>4846</v>
      </c>
      <c r="C155" s="1">
        <v>525</v>
      </c>
    </row>
    <row r="156" spans="2:3" hidden="1" x14ac:dyDescent="0.3">
      <c r="B156" s="10" t="s">
        <v>10673</v>
      </c>
      <c r="C156" s="1">
        <v>521</v>
      </c>
    </row>
    <row r="157" spans="2:3" hidden="1" x14ac:dyDescent="0.3">
      <c r="B157" s="10" t="s">
        <v>6187</v>
      </c>
      <c r="C157" s="1">
        <v>517</v>
      </c>
    </row>
    <row r="158" spans="2:3" hidden="1" x14ac:dyDescent="0.3">
      <c r="B158" s="10" t="s">
        <v>12306</v>
      </c>
      <c r="C158" s="1">
        <v>516</v>
      </c>
    </row>
    <row r="159" spans="2:3" hidden="1" x14ac:dyDescent="0.3">
      <c r="B159" s="10" t="s">
        <v>10570</v>
      </c>
      <c r="C159" s="1">
        <v>515</v>
      </c>
    </row>
    <row r="160" spans="2:3" hidden="1" x14ac:dyDescent="0.3">
      <c r="B160" s="10" t="s">
        <v>9082</v>
      </c>
      <c r="C160" s="1">
        <v>510</v>
      </c>
    </row>
    <row r="161" spans="2:3" hidden="1" x14ac:dyDescent="0.3">
      <c r="B161" s="10" t="s">
        <v>13653</v>
      </c>
      <c r="C161" s="1">
        <v>505</v>
      </c>
    </row>
    <row r="162" spans="2:3" hidden="1" x14ac:dyDescent="0.3">
      <c r="B162" s="10" t="s">
        <v>10083</v>
      </c>
      <c r="C162" s="1">
        <v>501</v>
      </c>
    </row>
    <row r="163" spans="2:3" hidden="1" x14ac:dyDescent="0.3">
      <c r="B163" s="10" t="s">
        <v>11081</v>
      </c>
      <c r="C163" s="1">
        <v>500</v>
      </c>
    </row>
    <row r="164" spans="2:3" hidden="1" x14ac:dyDescent="0.3">
      <c r="B164" s="10" t="s">
        <v>15154</v>
      </c>
      <c r="C164" s="1">
        <v>500</v>
      </c>
    </row>
    <row r="165" spans="2:3" hidden="1" x14ac:dyDescent="0.3">
      <c r="B165" s="10" t="s">
        <v>16035</v>
      </c>
      <c r="C165" s="1">
        <v>500</v>
      </c>
    </row>
    <row r="166" spans="2:3" hidden="1" x14ac:dyDescent="0.3">
      <c r="B166" s="10" t="s">
        <v>15462</v>
      </c>
      <c r="C166" s="1">
        <v>500</v>
      </c>
    </row>
    <row r="167" spans="2:3" hidden="1" x14ac:dyDescent="0.3">
      <c r="B167" s="10" t="s">
        <v>6515</v>
      </c>
      <c r="C167" s="1">
        <v>500</v>
      </c>
    </row>
    <row r="168" spans="2:3" hidden="1" x14ac:dyDescent="0.3">
      <c r="B168" s="10" t="s">
        <v>3075</v>
      </c>
      <c r="C168" s="1">
        <v>500</v>
      </c>
    </row>
    <row r="169" spans="2:3" hidden="1" x14ac:dyDescent="0.3">
      <c r="B169" s="10" t="s">
        <v>5228</v>
      </c>
      <c r="C169" s="1">
        <v>500</v>
      </c>
    </row>
    <row r="170" spans="2:3" hidden="1" x14ac:dyDescent="0.3">
      <c r="B170" s="10" t="s">
        <v>12217</v>
      </c>
      <c r="C170" s="1">
        <v>493</v>
      </c>
    </row>
    <row r="171" spans="2:3" hidden="1" x14ac:dyDescent="0.3">
      <c r="B171" s="10" t="s">
        <v>1828</v>
      </c>
      <c r="C171" s="1">
        <v>489</v>
      </c>
    </row>
    <row r="172" spans="2:3" hidden="1" x14ac:dyDescent="0.3">
      <c r="B172" s="10" t="s">
        <v>13125</v>
      </c>
      <c r="C172" s="1">
        <v>486</v>
      </c>
    </row>
    <row r="173" spans="2:3" hidden="1" x14ac:dyDescent="0.3">
      <c r="B173" s="10" t="s">
        <v>5635</v>
      </c>
      <c r="C173" s="1">
        <v>481</v>
      </c>
    </row>
    <row r="174" spans="2:3" hidden="1" x14ac:dyDescent="0.3">
      <c r="B174" s="10" t="s">
        <v>5535</v>
      </c>
      <c r="C174" s="1">
        <v>479</v>
      </c>
    </row>
    <row r="175" spans="2:3" hidden="1" x14ac:dyDescent="0.3">
      <c r="B175" s="10" t="s">
        <v>15739</v>
      </c>
      <c r="C175" s="1">
        <v>477</v>
      </c>
    </row>
    <row r="176" spans="2:3" hidden="1" x14ac:dyDescent="0.3">
      <c r="B176" s="10" t="s">
        <v>10771</v>
      </c>
      <c r="C176" s="1">
        <v>475</v>
      </c>
    </row>
    <row r="177" spans="2:3" hidden="1" x14ac:dyDescent="0.3">
      <c r="B177" s="10" t="s">
        <v>5391</v>
      </c>
      <c r="C177" s="1">
        <v>469</v>
      </c>
    </row>
    <row r="178" spans="2:3" hidden="1" x14ac:dyDescent="0.3">
      <c r="B178" s="10" t="s">
        <v>10846</v>
      </c>
      <c r="C178" s="1">
        <v>466</v>
      </c>
    </row>
    <row r="179" spans="2:3" hidden="1" x14ac:dyDescent="0.3">
      <c r="B179" s="10" t="s">
        <v>10840</v>
      </c>
      <c r="C179" s="1">
        <v>465</v>
      </c>
    </row>
    <row r="180" spans="2:3" hidden="1" x14ac:dyDescent="0.3">
      <c r="B180" s="10" t="s">
        <v>2029</v>
      </c>
      <c r="C180" s="1">
        <v>465</v>
      </c>
    </row>
    <row r="181" spans="2:3" hidden="1" x14ac:dyDescent="0.3">
      <c r="B181" s="10" t="s">
        <v>12975</v>
      </c>
      <c r="C181" s="1">
        <v>462</v>
      </c>
    </row>
    <row r="182" spans="2:3" hidden="1" x14ac:dyDescent="0.3">
      <c r="B182" s="10" t="s">
        <v>12941</v>
      </c>
      <c r="C182" s="1">
        <v>462</v>
      </c>
    </row>
    <row r="183" spans="2:3" hidden="1" x14ac:dyDescent="0.3">
      <c r="B183" s="10" t="s">
        <v>672</v>
      </c>
      <c r="C183" s="1">
        <v>450</v>
      </c>
    </row>
    <row r="184" spans="2:3" hidden="1" x14ac:dyDescent="0.3">
      <c r="B184" s="10" t="s">
        <v>2090</v>
      </c>
      <c r="C184" s="1">
        <v>450</v>
      </c>
    </row>
    <row r="185" spans="2:3" hidden="1" x14ac:dyDescent="0.3">
      <c r="B185" s="10" t="s">
        <v>2101</v>
      </c>
      <c r="C185" s="1">
        <v>444</v>
      </c>
    </row>
    <row r="186" spans="2:3" hidden="1" x14ac:dyDescent="0.3">
      <c r="B186" s="10" t="s">
        <v>10641</v>
      </c>
      <c r="C186" s="1">
        <v>443</v>
      </c>
    </row>
    <row r="187" spans="2:3" hidden="1" x14ac:dyDescent="0.3">
      <c r="B187" s="10" t="s">
        <v>392</v>
      </c>
      <c r="C187" s="1">
        <v>441</v>
      </c>
    </row>
    <row r="188" spans="2:3" hidden="1" x14ac:dyDescent="0.3">
      <c r="B188" s="10" t="s">
        <v>15781</v>
      </c>
      <c r="C188" s="1">
        <v>440</v>
      </c>
    </row>
    <row r="189" spans="2:3" hidden="1" x14ac:dyDescent="0.3">
      <c r="B189" s="10" t="s">
        <v>1120</v>
      </c>
      <c r="C189" s="1">
        <v>437</v>
      </c>
    </row>
    <row r="190" spans="2:3" hidden="1" x14ac:dyDescent="0.3">
      <c r="B190" s="10" t="s">
        <v>8436</v>
      </c>
      <c r="C190" s="1">
        <v>437</v>
      </c>
    </row>
    <row r="191" spans="2:3" hidden="1" x14ac:dyDescent="0.3">
      <c r="B191" s="10" t="s">
        <v>5078</v>
      </c>
      <c r="C191" s="1">
        <v>436</v>
      </c>
    </row>
    <row r="192" spans="2:3" hidden="1" x14ac:dyDescent="0.3">
      <c r="B192" s="10" t="s">
        <v>4331</v>
      </c>
      <c r="C192" s="1">
        <v>434</v>
      </c>
    </row>
    <row r="193" spans="2:3" hidden="1" x14ac:dyDescent="0.3">
      <c r="B193" s="10" t="s">
        <v>6943</v>
      </c>
      <c r="C193" s="1">
        <v>434</v>
      </c>
    </row>
    <row r="194" spans="2:3" hidden="1" x14ac:dyDescent="0.3">
      <c r="B194" s="10" t="s">
        <v>245</v>
      </c>
      <c r="C194" s="1">
        <v>430</v>
      </c>
    </row>
    <row r="195" spans="2:3" hidden="1" x14ac:dyDescent="0.3">
      <c r="B195" s="10" t="s">
        <v>441</v>
      </c>
      <c r="C195" s="1">
        <v>425</v>
      </c>
    </row>
    <row r="196" spans="2:3" hidden="1" x14ac:dyDescent="0.3">
      <c r="B196" s="10" t="s">
        <v>11297</v>
      </c>
      <c r="C196" s="1">
        <v>425</v>
      </c>
    </row>
    <row r="197" spans="2:3" hidden="1" x14ac:dyDescent="0.3">
      <c r="B197" s="10" t="s">
        <v>11816</v>
      </c>
      <c r="C197" s="1">
        <v>416</v>
      </c>
    </row>
    <row r="198" spans="2:3" hidden="1" x14ac:dyDescent="0.3">
      <c r="B198" s="10" t="s">
        <v>7510</v>
      </c>
      <c r="C198" s="1">
        <v>416</v>
      </c>
    </row>
    <row r="199" spans="2:3" hidden="1" x14ac:dyDescent="0.3">
      <c r="B199" s="10" t="s">
        <v>254</v>
      </c>
      <c r="C199" s="1">
        <v>413</v>
      </c>
    </row>
    <row r="200" spans="2:3" hidden="1" x14ac:dyDescent="0.3">
      <c r="B200" s="10" t="s">
        <v>8792</v>
      </c>
      <c r="C200" s="1">
        <v>410</v>
      </c>
    </row>
    <row r="201" spans="2:3" hidden="1" x14ac:dyDescent="0.3">
      <c r="B201" s="10" t="s">
        <v>4657</v>
      </c>
      <c r="C201" s="1">
        <v>404</v>
      </c>
    </row>
    <row r="202" spans="2:3" hidden="1" x14ac:dyDescent="0.3">
      <c r="B202" s="10" t="s">
        <v>11084</v>
      </c>
      <c r="C202" s="1">
        <v>403</v>
      </c>
    </row>
    <row r="203" spans="2:3" hidden="1" x14ac:dyDescent="0.3">
      <c r="B203" s="10" t="s">
        <v>14759</v>
      </c>
      <c r="C203" s="1">
        <v>402</v>
      </c>
    </row>
    <row r="204" spans="2:3" hidden="1" x14ac:dyDescent="0.3">
      <c r="B204" s="10" t="s">
        <v>14727</v>
      </c>
      <c r="C204" s="1">
        <v>402</v>
      </c>
    </row>
    <row r="205" spans="2:3" hidden="1" x14ac:dyDescent="0.3">
      <c r="B205" s="10" t="s">
        <v>5503</v>
      </c>
      <c r="C205" s="1">
        <v>400</v>
      </c>
    </row>
    <row r="206" spans="2:3" hidden="1" x14ac:dyDescent="0.3">
      <c r="B206" s="10" t="s">
        <v>7225</v>
      </c>
      <c r="C206" s="1">
        <v>400</v>
      </c>
    </row>
    <row r="207" spans="2:3" hidden="1" x14ac:dyDescent="0.3">
      <c r="B207" s="10" t="s">
        <v>15617</v>
      </c>
      <c r="C207" s="1">
        <v>400</v>
      </c>
    </row>
    <row r="208" spans="2:3" hidden="1" x14ac:dyDescent="0.3">
      <c r="B208" s="10" t="s">
        <v>7856</v>
      </c>
      <c r="C208" s="1">
        <v>400</v>
      </c>
    </row>
    <row r="209" spans="2:3" hidden="1" x14ac:dyDescent="0.3">
      <c r="B209" s="10" t="s">
        <v>14080</v>
      </c>
      <c r="C209" s="1">
        <v>400</v>
      </c>
    </row>
    <row r="210" spans="2:3" hidden="1" x14ac:dyDescent="0.3">
      <c r="B210" s="10" t="s">
        <v>13169</v>
      </c>
      <c r="C210" s="1">
        <v>400</v>
      </c>
    </row>
    <row r="211" spans="2:3" hidden="1" x14ac:dyDescent="0.3">
      <c r="B211" s="10" t="s">
        <v>13732</v>
      </c>
      <c r="C211" s="1">
        <v>400</v>
      </c>
    </row>
    <row r="212" spans="2:3" hidden="1" x14ac:dyDescent="0.3">
      <c r="B212" s="10" t="s">
        <v>15682</v>
      </c>
      <c r="C212" s="1">
        <v>400</v>
      </c>
    </row>
    <row r="213" spans="2:3" hidden="1" x14ac:dyDescent="0.3">
      <c r="B213" s="10" t="s">
        <v>5924</v>
      </c>
      <c r="C213" s="1">
        <v>398</v>
      </c>
    </row>
    <row r="214" spans="2:3" hidden="1" x14ac:dyDescent="0.3">
      <c r="B214" s="10" t="s">
        <v>8700</v>
      </c>
      <c r="C214" s="1">
        <v>398</v>
      </c>
    </row>
    <row r="215" spans="2:3" hidden="1" x14ac:dyDescent="0.3">
      <c r="B215" s="10" t="s">
        <v>13843</v>
      </c>
      <c r="C215" s="1">
        <v>397</v>
      </c>
    </row>
    <row r="216" spans="2:3" hidden="1" x14ac:dyDescent="0.3">
      <c r="B216" s="10" t="s">
        <v>250</v>
      </c>
      <c r="C216" s="1">
        <v>396</v>
      </c>
    </row>
    <row r="217" spans="2:3" hidden="1" x14ac:dyDescent="0.3">
      <c r="B217" s="10" t="s">
        <v>16163</v>
      </c>
      <c r="C217" s="1">
        <v>394</v>
      </c>
    </row>
    <row r="218" spans="2:3" hidden="1" x14ac:dyDescent="0.3">
      <c r="B218" s="10" t="s">
        <v>4125</v>
      </c>
      <c r="C218" s="1">
        <v>392</v>
      </c>
    </row>
    <row r="219" spans="2:3" hidden="1" x14ac:dyDescent="0.3">
      <c r="B219" s="10" t="s">
        <v>8112</v>
      </c>
      <c r="C219" s="1">
        <v>388</v>
      </c>
    </row>
    <row r="220" spans="2:3" hidden="1" x14ac:dyDescent="0.3">
      <c r="B220" s="10" t="s">
        <v>11344</v>
      </c>
      <c r="C220" s="1">
        <v>385</v>
      </c>
    </row>
    <row r="221" spans="2:3" hidden="1" x14ac:dyDescent="0.3">
      <c r="B221" s="10" t="s">
        <v>5988</v>
      </c>
      <c r="C221" s="1">
        <v>384</v>
      </c>
    </row>
    <row r="222" spans="2:3" hidden="1" x14ac:dyDescent="0.3">
      <c r="B222" s="10" t="s">
        <v>6673</v>
      </c>
      <c r="C222" s="1">
        <v>383</v>
      </c>
    </row>
    <row r="223" spans="2:3" hidden="1" x14ac:dyDescent="0.3">
      <c r="B223" s="10" t="s">
        <v>4641</v>
      </c>
      <c r="C223" s="1">
        <v>380</v>
      </c>
    </row>
    <row r="224" spans="2:3" hidden="1" x14ac:dyDescent="0.3">
      <c r="B224" s="10" t="s">
        <v>5822</v>
      </c>
      <c r="C224" s="1">
        <v>380</v>
      </c>
    </row>
    <row r="225" spans="2:3" hidden="1" x14ac:dyDescent="0.3">
      <c r="B225" s="10" t="s">
        <v>660</v>
      </c>
      <c r="C225" s="1">
        <v>379</v>
      </c>
    </row>
    <row r="226" spans="2:3" hidden="1" x14ac:dyDescent="0.3">
      <c r="B226" s="10" t="s">
        <v>9481</v>
      </c>
      <c r="C226" s="1">
        <v>378</v>
      </c>
    </row>
    <row r="227" spans="2:3" hidden="1" x14ac:dyDescent="0.3">
      <c r="B227" s="10" t="s">
        <v>13140</v>
      </c>
      <c r="C227" s="1">
        <v>378</v>
      </c>
    </row>
    <row r="228" spans="2:3" hidden="1" x14ac:dyDescent="0.3">
      <c r="B228" s="10" t="s">
        <v>3950</v>
      </c>
      <c r="C228" s="1">
        <v>377</v>
      </c>
    </row>
    <row r="229" spans="2:3" hidden="1" x14ac:dyDescent="0.3">
      <c r="B229" s="10" t="s">
        <v>15338</v>
      </c>
      <c r="C229" s="1">
        <v>377</v>
      </c>
    </row>
    <row r="230" spans="2:3" hidden="1" x14ac:dyDescent="0.3">
      <c r="B230" s="10" t="s">
        <v>2353</v>
      </c>
      <c r="C230" s="1">
        <v>375</v>
      </c>
    </row>
    <row r="231" spans="2:3" hidden="1" x14ac:dyDescent="0.3">
      <c r="B231" s="10" t="s">
        <v>4822</v>
      </c>
      <c r="C231" s="1">
        <v>373</v>
      </c>
    </row>
    <row r="232" spans="2:3" hidden="1" x14ac:dyDescent="0.3">
      <c r="B232" s="10" t="s">
        <v>4262</v>
      </c>
      <c r="C232" s="1">
        <v>369</v>
      </c>
    </row>
    <row r="233" spans="2:3" hidden="1" x14ac:dyDescent="0.3">
      <c r="B233" s="10" t="s">
        <v>7519</v>
      </c>
      <c r="C233" s="1">
        <v>368</v>
      </c>
    </row>
    <row r="234" spans="2:3" hidden="1" x14ac:dyDescent="0.3">
      <c r="B234" s="10" t="s">
        <v>14830</v>
      </c>
      <c r="C234" s="1">
        <v>364</v>
      </c>
    </row>
    <row r="235" spans="2:3" hidden="1" x14ac:dyDescent="0.3">
      <c r="B235" s="10" t="s">
        <v>12278</v>
      </c>
      <c r="C235" s="1">
        <v>360</v>
      </c>
    </row>
    <row r="236" spans="2:3" hidden="1" x14ac:dyDescent="0.3">
      <c r="B236" s="10" t="s">
        <v>12850</v>
      </c>
      <c r="C236" s="1">
        <v>360</v>
      </c>
    </row>
    <row r="237" spans="2:3" hidden="1" x14ac:dyDescent="0.3">
      <c r="B237" s="10" t="s">
        <v>7406</v>
      </c>
      <c r="C237" s="1">
        <v>357</v>
      </c>
    </row>
    <row r="238" spans="2:3" hidden="1" x14ac:dyDescent="0.3">
      <c r="B238" s="10" t="s">
        <v>9745</v>
      </c>
      <c r="C238" s="1">
        <v>357</v>
      </c>
    </row>
    <row r="239" spans="2:3" hidden="1" x14ac:dyDescent="0.3">
      <c r="B239" s="10" t="s">
        <v>4085</v>
      </c>
      <c r="C239" s="1">
        <v>351</v>
      </c>
    </row>
    <row r="240" spans="2:3" hidden="1" x14ac:dyDescent="0.3">
      <c r="B240" s="10" t="s">
        <v>3469</v>
      </c>
      <c r="C240" s="1">
        <v>351</v>
      </c>
    </row>
    <row r="241" spans="2:3" hidden="1" x14ac:dyDescent="0.3">
      <c r="B241" s="10" t="s">
        <v>7899</v>
      </c>
      <c r="C241" s="1">
        <v>350</v>
      </c>
    </row>
    <row r="242" spans="2:3" hidden="1" x14ac:dyDescent="0.3">
      <c r="B242" s="10" t="s">
        <v>5263</v>
      </c>
      <c r="C242" s="1">
        <v>350</v>
      </c>
    </row>
    <row r="243" spans="2:3" hidden="1" x14ac:dyDescent="0.3">
      <c r="B243" s="10" t="s">
        <v>6174</v>
      </c>
      <c r="C243" s="1">
        <v>349</v>
      </c>
    </row>
    <row r="244" spans="2:3" hidden="1" x14ac:dyDescent="0.3">
      <c r="B244" s="10" t="s">
        <v>6726</v>
      </c>
      <c r="C244" s="1">
        <v>349</v>
      </c>
    </row>
    <row r="245" spans="2:3" hidden="1" x14ac:dyDescent="0.3">
      <c r="B245" s="10" t="s">
        <v>7819</v>
      </c>
      <c r="C245" s="1">
        <v>348</v>
      </c>
    </row>
    <row r="246" spans="2:3" hidden="1" x14ac:dyDescent="0.3">
      <c r="B246" s="10" t="s">
        <v>2564</v>
      </c>
      <c r="C246" s="1">
        <v>345</v>
      </c>
    </row>
    <row r="247" spans="2:3" hidden="1" x14ac:dyDescent="0.3">
      <c r="B247" s="10" t="s">
        <v>1355</v>
      </c>
      <c r="C247" s="1">
        <v>345</v>
      </c>
    </row>
    <row r="248" spans="2:3" hidden="1" x14ac:dyDescent="0.3">
      <c r="B248" s="10" t="s">
        <v>2862</v>
      </c>
      <c r="C248" s="1">
        <v>343</v>
      </c>
    </row>
    <row r="249" spans="2:3" hidden="1" x14ac:dyDescent="0.3">
      <c r="B249" s="10" t="s">
        <v>6754</v>
      </c>
      <c r="C249" s="1">
        <v>343</v>
      </c>
    </row>
    <row r="250" spans="2:3" hidden="1" x14ac:dyDescent="0.3">
      <c r="B250" s="10" t="s">
        <v>16009</v>
      </c>
      <c r="C250" s="1">
        <v>341</v>
      </c>
    </row>
    <row r="251" spans="2:3" hidden="1" x14ac:dyDescent="0.3">
      <c r="B251" s="10" t="s">
        <v>12637</v>
      </c>
      <c r="C251" s="1">
        <v>336</v>
      </c>
    </row>
    <row r="252" spans="2:3" hidden="1" x14ac:dyDescent="0.3">
      <c r="B252" s="10" t="s">
        <v>14376</v>
      </c>
      <c r="C252" s="1">
        <v>336</v>
      </c>
    </row>
    <row r="253" spans="2:3" hidden="1" x14ac:dyDescent="0.3">
      <c r="B253" s="10" t="s">
        <v>5192</v>
      </c>
      <c r="C253" s="1">
        <v>336</v>
      </c>
    </row>
    <row r="254" spans="2:3" hidden="1" x14ac:dyDescent="0.3">
      <c r="B254" s="10" t="s">
        <v>13757</v>
      </c>
      <c r="C254" s="1">
        <v>334</v>
      </c>
    </row>
    <row r="255" spans="2:3" hidden="1" x14ac:dyDescent="0.3">
      <c r="B255" s="10" t="s">
        <v>2670</v>
      </c>
      <c r="C255" s="1">
        <v>332</v>
      </c>
    </row>
    <row r="256" spans="2:3" hidden="1" x14ac:dyDescent="0.3">
      <c r="B256" s="10" t="s">
        <v>5976</v>
      </c>
      <c r="C256" s="1">
        <v>330</v>
      </c>
    </row>
    <row r="257" spans="2:3" hidden="1" x14ac:dyDescent="0.3">
      <c r="B257" s="10" t="s">
        <v>13104</v>
      </c>
      <c r="C257" s="1">
        <v>330</v>
      </c>
    </row>
    <row r="258" spans="2:3" hidden="1" x14ac:dyDescent="0.3">
      <c r="B258" s="10" t="s">
        <v>7753</v>
      </c>
      <c r="C258" s="1">
        <v>329</v>
      </c>
    </row>
    <row r="259" spans="2:3" hidden="1" x14ac:dyDescent="0.3">
      <c r="B259" s="10" t="s">
        <v>11544</v>
      </c>
      <c r="C259" s="1">
        <v>329</v>
      </c>
    </row>
    <row r="260" spans="2:3" hidden="1" x14ac:dyDescent="0.3">
      <c r="B260" s="10" t="s">
        <v>13413</v>
      </c>
      <c r="C260" s="1">
        <v>324</v>
      </c>
    </row>
    <row r="261" spans="2:3" hidden="1" x14ac:dyDescent="0.3">
      <c r="B261" s="10" t="s">
        <v>7901</v>
      </c>
      <c r="C261" s="1">
        <v>323</v>
      </c>
    </row>
    <row r="262" spans="2:3" hidden="1" x14ac:dyDescent="0.3">
      <c r="B262" s="10" t="s">
        <v>2612</v>
      </c>
      <c r="C262" s="1">
        <v>322</v>
      </c>
    </row>
    <row r="263" spans="2:3" hidden="1" x14ac:dyDescent="0.3">
      <c r="B263" s="10" t="s">
        <v>8664</v>
      </c>
      <c r="C263" s="1">
        <v>321</v>
      </c>
    </row>
    <row r="264" spans="2:3" hidden="1" x14ac:dyDescent="0.3">
      <c r="B264" s="10" t="s">
        <v>644</v>
      </c>
      <c r="C264" s="1">
        <v>320</v>
      </c>
    </row>
    <row r="265" spans="2:3" hidden="1" x14ac:dyDescent="0.3">
      <c r="B265" s="10" t="s">
        <v>5583</v>
      </c>
      <c r="C265" s="1">
        <v>320</v>
      </c>
    </row>
    <row r="266" spans="2:3" hidden="1" x14ac:dyDescent="0.3">
      <c r="B266" s="10" t="s">
        <v>5106</v>
      </c>
      <c r="C266" s="1">
        <v>320</v>
      </c>
    </row>
    <row r="267" spans="2:3" hidden="1" x14ac:dyDescent="0.3">
      <c r="B267" s="10" t="s">
        <v>2720</v>
      </c>
      <c r="C267" s="1">
        <v>319</v>
      </c>
    </row>
    <row r="268" spans="2:3" hidden="1" x14ac:dyDescent="0.3">
      <c r="B268" s="10" t="s">
        <v>2698</v>
      </c>
      <c r="C268" s="1">
        <v>318</v>
      </c>
    </row>
    <row r="269" spans="2:3" hidden="1" x14ac:dyDescent="0.3">
      <c r="B269" s="10" t="s">
        <v>14060</v>
      </c>
      <c r="C269" s="1">
        <v>318</v>
      </c>
    </row>
    <row r="270" spans="2:3" hidden="1" x14ac:dyDescent="0.3">
      <c r="B270" s="10" t="s">
        <v>11276</v>
      </c>
      <c r="C270" s="1">
        <v>317</v>
      </c>
    </row>
    <row r="271" spans="2:3" hidden="1" x14ac:dyDescent="0.3">
      <c r="B271" s="10" t="s">
        <v>6392</v>
      </c>
      <c r="C271" s="1">
        <v>317</v>
      </c>
    </row>
    <row r="272" spans="2:3" hidden="1" x14ac:dyDescent="0.3">
      <c r="B272" s="10" t="s">
        <v>779</v>
      </c>
      <c r="C272" s="1">
        <v>315</v>
      </c>
    </row>
    <row r="273" spans="2:3" hidden="1" x14ac:dyDescent="0.3">
      <c r="B273" s="10" t="s">
        <v>6616</v>
      </c>
      <c r="C273" s="1">
        <v>314</v>
      </c>
    </row>
    <row r="274" spans="2:3" hidden="1" x14ac:dyDescent="0.3">
      <c r="B274" s="10" t="s">
        <v>8304</v>
      </c>
      <c r="C274" s="1">
        <v>312</v>
      </c>
    </row>
    <row r="275" spans="2:3" hidden="1" x14ac:dyDescent="0.3">
      <c r="B275" s="10" t="s">
        <v>1079</v>
      </c>
      <c r="C275" s="1">
        <v>310</v>
      </c>
    </row>
    <row r="276" spans="2:3" hidden="1" x14ac:dyDescent="0.3">
      <c r="B276" s="10" t="s">
        <v>2247</v>
      </c>
      <c r="C276" s="1">
        <v>310</v>
      </c>
    </row>
    <row r="277" spans="2:3" hidden="1" x14ac:dyDescent="0.3">
      <c r="B277" s="10" t="s">
        <v>10883</v>
      </c>
      <c r="C277" s="1">
        <v>308</v>
      </c>
    </row>
    <row r="278" spans="2:3" hidden="1" x14ac:dyDescent="0.3">
      <c r="B278" s="10" t="s">
        <v>16340</v>
      </c>
      <c r="C278" s="1">
        <v>307</v>
      </c>
    </row>
    <row r="279" spans="2:3" hidden="1" x14ac:dyDescent="0.3">
      <c r="B279" s="10" t="s">
        <v>3609</v>
      </c>
      <c r="C279" s="1">
        <v>305</v>
      </c>
    </row>
    <row r="280" spans="2:3" hidden="1" x14ac:dyDescent="0.3">
      <c r="B280" s="10" t="s">
        <v>6099</v>
      </c>
      <c r="C280" s="1">
        <v>302</v>
      </c>
    </row>
    <row r="281" spans="2:3" hidden="1" x14ac:dyDescent="0.3">
      <c r="B281" s="10" t="s">
        <v>10291</v>
      </c>
      <c r="C281" s="1">
        <v>300</v>
      </c>
    </row>
    <row r="282" spans="2:3" hidden="1" x14ac:dyDescent="0.3">
      <c r="B282" s="10" t="s">
        <v>535</v>
      </c>
      <c r="C282" s="1">
        <v>300</v>
      </c>
    </row>
    <row r="283" spans="2:3" hidden="1" x14ac:dyDescent="0.3">
      <c r="B283" s="10" t="s">
        <v>6469</v>
      </c>
      <c r="C283" s="1">
        <v>300</v>
      </c>
    </row>
    <row r="284" spans="2:3" hidden="1" x14ac:dyDescent="0.3">
      <c r="B284" s="10" t="s">
        <v>7507</v>
      </c>
      <c r="C284" s="1">
        <v>300</v>
      </c>
    </row>
    <row r="285" spans="2:3" hidden="1" x14ac:dyDescent="0.3">
      <c r="B285" s="10" t="s">
        <v>8475</v>
      </c>
      <c r="C285" s="1">
        <v>300</v>
      </c>
    </row>
    <row r="286" spans="2:3" hidden="1" x14ac:dyDescent="0.3">
      <c r="B286" s="10" t="s">
        <v>4973</v>
      </c>
      <c r="C286" s="1">
        <v>299</v>
      </c>
    </row>
    <row r="287" spans="2:3" hidden="1" x14ac:dyDescent="0.3">
      <c r="B287" s="10" t="s">
        <v>12233</v>
      </c>
      <c r="C287" s="1">
        <v>299</v>
      </c>
    </row>
    <row r="288" spans="2:3" hidden="1" x14ac:dyDescent="0.3">
      <c r="B288" s="10" t="s">
        <v>10390</v>
      </c>
      <c r="C288" s="1">
        <v>299</v>
      </c>
    </row>
    <row r="289" spans="2:3" hidden="1" x14ac:dyDescent="0.3">
      <c r="B289" s="10" t="s">
        <v>6081</v>
      </c>
      <c r="C289" s="1">
        <v>297</v>
      </c>
    </row>
    <row r="290" spans="2:3" hidden="1" x14ac:dyDescent="0.3">
      <c r="B290" s="10" t="s">
        <v>8890</v>
      </c>
      <c r="C290" s="1">
        <v>296</v>
      </c>
    </row>
    <row r="291" spans="2:3" hidden="1" x14ac:dyDescent="0.3">
      <c r="B291" s="10" t="s">
        <v>14320</v>
      </c>
      <c r="C291" s="1">
        <v>295</v>
      </c>
    </row>
    <row r="292" spans="2:3" hidden="1" x14ac:dyDescent="0.3">
      <c r="B292" s="10" t="s">
        <v>12512</v>
      </c>
      <c r="C292" s="1">
        <v>294</v>
      </c>
    </row>
    <row r="293" spans="2:3" hidden="1" x14ac:dyDescent="0.3">
      <c r="B293" s="10" t="s">
        <v>13062</v>
      </c>
      <c r="C293" s="1">
        <v>293</v>
      </c>
    </row>
    <row r="294" spans="2:3" hidden="1" x14ac:dyDescent="0.3">
      <c r="B294" s="10" t="s">
        <v>10545</v>
      </c>
      <c r="C294" s="1">
        <v>293</v>
      </c>
    </row>
    <row r="295" spans="2:3" hidden="1" x14ac:dyDescent="0.3">
      <c r="B295" s="10" t="s">
        <v>15837</v>
      </c>
      <c r="C295" s="1">
        <v>290</v>
      </c>
    </row>
    <row r="296" spans="2:3" hidden="1" x14ac:dyDescent="0.3">
      <c r="B296" s="10" t="s">
        <v>14814</v>
      </c>
      <c r="C296" s="1">
        <v>290</v>
      </c>
    </row>
    <row r="297" spans="2:3" hidden="1" x14ac:dyDescent="0.3">
      <c r="B297" s="10" t="s">
        <v>7361</v>
      </c>
      <c r="C297" s="1">
        <v>286</v>
      </c>
    </row>
    <row r="298" spans="2:3" hidden="1" x14ac:dyDescent="0.3">
      <c r="B298" s="10" t="s">
        <v>11640</v>
      </c>
      <c r="C298" s="1">
        <v>285</v>
      </c>
    </row>
    <row r="299" spans="2:3" hidden="1" x14ac:dyDescent="0.3">
      <c r="B299" s="10" t="s">
        <v>14634</v>
      </c>
      <c r="C299" s="1">
        <v>285</v>
      </c>
    </row>
    <row r="300" spans="2:3" hidden="1" x14ac:dyDescent="0.3">
      <c r="B300" s="10" t="s">
        <v>14195</v>
      </c>
      <c r="C300" s="1">
        <v>285</v>
      </c>
    </row>
    <row r="301" spans="2:3" hidden="1" x14ac:dyDescent="0.3">
      <c r="B301" s="10" t="s">
        <v>8707</v>
      </c>
      <c r="C301" s="1">
        <v>284</v>
      </c>
    </row>
    <row r="302" spans="2:3" hidden="1" x14ac:dyDescent="0.3">
      <c r="B302" s="10" t="s">
        <v>1252</v>
      </c>
      <c r="C302" s="1">
        <v>281</v>
      </c>
    </row>
    <row r="303" spans="2:3" hidden="1" x14ac:dyDescent="0.3">
      <c r="B303" s="10" t="s">
        <v>9377</v>
      </c>
      <c r="C303" s="1">
        <v>280</v>
      </c>
    </row>
    <row r="304" spans="2:3" hidden="1" x14ac:dyDescent="0.3">
      <c r="B304" s="10" t="s">
        <v>5500</v>
      </c>
      <c r="C304" s="1">
        <v>280</v>
      </c>
    </row>
    <row r="305" spans="2:3" hidden="1" x14ac:dyDescent="0.3">
      <c r="B305" s="10" t="s">
        <v>13399</v>
      </c>
      <c r="C305" s="1">
        <v>280</v>
      </c>
    </row>
    <row r="306" spans="2:3" hidden="1" x14ac:dyDescent="0.3">
      <c r="B306" s="10" t="s">
        <v>489</v>
      </c>
      <c r="C306" s="1">
        <v>280</v>
      </c>
    </row>
    <row r="307" spans="2:3" hidden="1" x14ac:dyDescent="0.3">
      <c r="B307" s="10" t="s">
        <v>10018</v>
      </c>
      <c r="C307" s="1">
        <v>280</v>
      </c>
    </row>
    <row r="308" spans="2:3" hidden="1" x14ac:dyDescent="0.3">
      <c r="B308" s="10" t="s">
        <v>10836</v>
      </c>
      <c r="C308" s="1">
        <v>279</v>
      </c>
    </row>
    <row r="309" spans="2:3" hidden="1" x14ac:dyDescent="0.3">
      <c r="B309" s="10" t="s">
        <v>6986</v>
      </c>
      <c r="C309" s="1">
        <v>279</v>
      </c>
    </row>
    <row r="310" spans="2:3" hidden="1" x14ac:dyDescent="0.3">
      <c r="B310" s="10" t="s">
        <v>7279</v>
      </c>
      <c r="C310" s="1">
        <v>279</v>
      </c>
    </row>
    <row r="311" spans="2:3" hidden="1" x14ac:dyDescent="0.3">
      <c r="B311" s="10" t="s">
        <v>5260</v>
      </c>
      <c r="C311" s="1">
        <v>278</v>
      </c>
    </row>
    <row r="312" spans="2:3" hidden="1" x14ac:dyDescent="0.3">
      <c r="B312" s="10" t="s">
        <v>1113</v>
      </c>
      <c r="C312" s="1">
        <v>276</v>
      </c>
    </row>
    <row r="313" spans="2:3" hidden="1" x14ac:dyDescent="0.3">
      <c r="B313" s="10" t="s">
        <v>4976</v>
      </c>
      <c r="C313" s="1">
        <v>275</v>
      </c>
    </row>
    <row r="314" spans="2:3" hidden="1" x14ac:dyDescent="0.3">
      <c r="B314" s="10" t="s">
        <v>7961</v>
      </c>
      <c r="C314" s="1">
        <v>275</v>
      </c>
    </row>
    <row r="315" spans="2:3" hidden="1" x14ac:dyDescent="0.3">
      <c r="B315" s="10" t="s">
        <v>6180</v>
      </c>
      <c r="C315" s="1">
        <v>275</v>
      </c>
    </row>
    <row r="316" spans="2:3" hidden="1" x14ac:dyDescent="0.3">
      <c r="B316" s="10" t="s">
        <v>3815</v>
      </c>
      <c r="C316" s="1">
        <v>275</v>
      </c>
    </row>
    <row r="317" spans="2:3" hidden="1" x14ac:dyDescent="0.3">
      <c r="B317" s="10" t="s">
        <v>6177</v>
      </c>
      <c r="C317" s="1">
        <v>275</v>
      </c>
    </row>
    <row r="318" spans="2:3" hidden="1" x14ac:dyDescent="0.3">
      <c r="B318" s="10" t="s">
        <v>596</v>
      </c>
      <c r="C318" s="1">
        <v>274</v>
      </c>
    </row>
    <row r="319" spans="2:3" hidden="1" x14ac:dyDescent="0.3">
      <c r="B319" s="10" t="s">
        <v>8031</v>
      </c>
      <c r="C319" s="1">
        <v>274</v>
      </c>
    </row>
    <row r="320" spans="2:3" hidden="1" x14ac:dyDescent="0.3">
      <c r="B320" s="10" t="s">
        <v>7800</v>
      </c>
      <c r="C320" s="1">
        <v>273</v>
      </c>
    </row>
    <row r="321" spans="2:3" hidden="1" x14ac:dyDescent="0.3">
      <c r="B321" s="10" t="s">
        <v>6364</v>
      </c>
      <c r="C321" s="1">
        <v>272</v>
      </c>
    </row>
    <row r="322" spans="2:3" hidden="1" x14ac:dyDescent="0.3">
      <c r="B322" s="10" t="s">
        <v>8274</v>
      </c>
      <c r="C322" s="1">
        <v>272</v>
      </c>
    </row>
    <row r="323" spans="2:3" hidden="1" x14ac:dyDescent="0.3">
      <c r="B323" s="10" t="s">
        <v>5398</v>
      </c>
      <c r="C323" s="1">
        <v>270</v>
      </c>
    </row>
    <row r="324" spans="2:3" hidden="1" x14ac:dyDescent="0.3">
      <c r="B324" s="10" t="s">
        <v>2616</v>
      </c>
      <c r="C324" s="1">
        <v>270</v>
      </c>
    </row>
    <row r="325" spans="2:3" hidden="1" x14ac:dyDescent="0.3">
      <c r="B325" s="10" t="s">
        <v>11807</v>
      </c>
      <c r="C325" s="1">
        <v>270</v>
      </c>
    </row>
    <row r="326" spans="2:3" hidden="1" x14ac:dyDescent="0.3">
      <c r="B326" s="10" t="s">
        <v>4819</v>
      </c>
      <c r="C326" s="1">
        <v>270</v>
      </c>
    </row>
    <row r="327" spans="2:3" hidden="1" x14ac:dyDescent="0.3">
      <c r="B327" s="10" t="s">
        <v>6641</v>
      </c>
      <c r="C327" s="1">
        <v>270</v>
      </c>
    </row>
    <row r="328" spans="2:3" hidden="1" x14ac:dyDescent="0.3">
      <c r="B328" s="10" t="s">
        <v>12247</v>
      </c>
      <c r="C328" s="1">
        <v>270</v>
      </c>
    </row>
    <row r="329" spans="2:3" hidden="1" x14ac:dyDescent="0.3">
      <c r="B329" s="10" t="s">
        <v>324</v>
      </c>
      <c r="C329" s="1">
        <v>270</v>
      </c>
    </row>
    <row r="330" spans="2:3" hidden="1" x14ac:dyDescent="0.3">
      <c r="B330" s="10" t="s">
        <v>4904</v>
      </c>
      <c r="C330" s="1">
        <v>268</v>
      </c>
    </row>
    <row r="331" spans="2:3" hidden="1" x14ac:dyDescent="0.3">
      <c r="B331" s="10" t="s">
        <v>5609</v>
      </c>
      <c r="C331" s="1">
        <v>268</v>
      </c>
    </row>
    <row r="332" spans="2:3" hidden="1" x14ac:dyDescent="0.3">
      <c r="B332" s="10" t="s">
        <v>10767</v>
      </c>
      <c r="C332" s="1">
        <v>265</v>
      </c>
    </row>
    <row r="333" spans="2:3" hidden="1" x14ac:dyDescent="0.3">
      <c r="B333" s="10" t="s">
        <v>2415</v>
      </c>
      <c r="C333" s="1">
        <v>265</v>
      </c>
    </row>
    <row r="334" spans="2:3" hidden="1" x14ac:dyDescent="0.3">
      <c r="B334" s="10" t="s">
        <v>11066</v>
      </c>
      <c r="C334" s="1">
        <v>265</v>
      </c>
    </row>
    <row r="335" spans="2:3" hidden="1" x14ac:dyDescent="0.3">
      <c r="B335" s="10" t="s">
        <v>11415</v>
      </c>
      <c r="C335" s="1">
        <v>265</v>
      </c>
    </row>
    <row r="336" spans="2:3" hidden="1" x14ac:dyDescent="0.3">
      <c r="B336" s="10" t="s">
        <v>16357</v>
      </c>
      <c r="C336" s="1">
        <v>263</v>
      </c>
    </row>
    <row r="337" spans="2:3" hidden="1" x14ac:dyDescent="0.3">
      <c r="B337" s="10" t="s">
        <v>6039</v>
      </c>
      <c r="C337" s="1">
        <v>262</v>
      </c>
    </row>
    <row r="338" spans="2:3" hidden="1" x14ac:dyDescent="0.3">
      <c r="B338" s="10" t="s">
        <v>10035</v>
      </c>
      <c r="C338" s="1">
        <v>262</v>
      </c>
    </row>
    <row r="339" spans="2:3" hidden="1" x14ac:dyDescent="0.3">
      <c r="B339" s="10" t="s">
        <v>4891</v>
      </c>
      <c r="C339" s="1">
        <v>261</v>
      </c>
    </row>
    <row r="340" spans="2:3" hidden="1" x14ac:dyDescent="0.3">
      <c r="B340" s="10" t="s">
        <v>6345</v>
      </c>
      <c r="C340" s="1">
        <v>260</v>
      </c>
    </row>
    <row r="341" spans="2:3" hidden="1" x14ac:dyDescent="0.3">
      <c r="B341" s="10" t="s">
        <v>5420</v>
      </c>
      <c r="C341" s="1">
        <v>260</v>
      </c>
    </row>
    <row r="342" spans="2:3" hidden="1" x14ac:dyDescent="0.3">
      <c r="B342" s="10" t="s">
        <v>10363</v>
      </c>
      <c r="C342" s="1">
        <v>260</v>
      </c>
    </row>
    <row r="343" spans="2:3" hidden="1" x14ac:dyDescent="0.3">
      <c r="B343" s="10" t="s">
        <v>8433</v>
      </c>
      <c r="C343" s="1">
        <v>260</v>
      </c>
    </row>
    <row r="344" spans="2:3" hidden="1" x14ac:dyDescent="0.3">
      <c r="B344" s="10" t="s">
        <v>14944</v>
      </c>
      <c r="C344" s="1">
        <v>259</v>
      </c>
    </row>
    <row r="345" spans="2:3" hidden="1" x14ac:dyDescent="0.3">
      <c r="B345" s="10" t="s">
        <v>11500</v>
      </c>
      <c r="C345" s="1">
        <v>258</v>
      </c>
    </row>
    <row r="346" spans="2:3" hidden="1" x14ac:dyDescent="0.3">
      <c r="B346" s="10" t="s">
        <v>2116</v>
      </c>
      <c r="C346" s="1">
        <v>255</v>
      </c>
    </row>
    <row r="347" spans="2:3" hidden="1" x14ac:dyDescent="0.3">
      <c r="B347" s="10" t="s">
        <v>12103</v>
      </c>
      <c r="C347" s="1">
        <v>254</v>
      </c>
    </row>
    <row r="348" spans="2:3" hidden="1" x14ac:dyDescent="0.3">
      <c r="B348" s="10" t="s">
        <v>5869</v>
      </c>
      <c r="C348" s="1">
        <v>251</v>
      </c>
    </row>
    <row r="349" spans="2:3" hidden="1" x14ac:dyDescent="0.3">
      <c r="B349" s="10" t="s">
        <v>6644</v>
      </c>
      <c r="C349" s="1">
        <v>251</v>
      </c>
    </row>
    <row r="350" spans="2:3" hidden="1" x14ac:dyDescent="0.3">
      <c r="B350" s="10" t="s">
        <v>12480</v>
      </c>
      <c r="C350" s="1">
        <v>251</v>
      </c>
    </row>
    <row r="351" spans="2:3" hidden="1" x14ac:dyDescent="0.3">
      <c r="B351" s="10" t="s">
        <v>8587</v>
      </c>
      <c r="C351" s="1">
        <v>250</v>
      </c>
    </row>
    <row r="352" spans="2:3" hidden="1" x14ac:dyDescent="0.3">
      <c r="B352" s="10" t="s">
        <v>5417</v>
      </c>
      <c r="C352" s="1">
        <v>250</v>
      </c>
    </row>
    <row r="353" spans="2:3" hidden="1" x14ac:dyDescent="0.3">
      <c r="B353" s="10" t="s">
        <v>15220</v>
      </c>
      <c r="C353" s="1">
        <v>250</v>
      </c>
    </row>
    <row r="354" spans="2:3" hidden="1" x14ac:dyDescent="0.3">
      <c r="B354" s="10" t="s">
        <v>10490</v>
      </c>
      <c r="C354" s="1">
        <v>250</v>
      </c>
    </row>
    <row r="355" spans="2:3" hidden="1" x14ac:dyDescent="0.3">
      <c r="B355" s="10" t="s">
        <v>13577</v>
      </c>
      <c r="C355" s="1">
        <v>250</v>
      </c>
    </row>
    <row r="356" spans="2:3" hidden="1" x14ac:dyDescent="0.3">
      <c r="B356" s="10" t="s">
        <v>5022</v>
      </c>
      <c r="C356" s="1">
        <v>250</v>
      </c>
    </row>
    <row r="357" spans="2:3" hidden="1" x14ac:dyDescent="0.3">
      <c r="B357" s="10" t="s">
        <v>7876</v>
      </c>
      <c r="C357" s="1">
        <v>250</v>
      </c>
    </row>
    <row r="358" spans="2:3" hidden="1" x14ac:dyDescent="0.3">
      <c r="B358" s="10" t="s">
        <v>5706</v>
      </c>
      <c r="C358" s="1">
        <v>250</v>
      </c>
    </row>
    <row r="359" spans="2:3" hidden="1" x14ac:dyDescent="0.3">
      <c r="B359" s="10" t="s">
        <v>7164</v>
      </c>
      <c r="C359" s="1">
        <v>250</v>
      </c>
    </row>
    <row r="360" spans="2:3" hidden="1" x14ac:dyDescent="0.3">
      <c r="B360" s="10" t="s">
        <v>11005</v>
      </c>
      <c r="C360" s="1">
        <v>250</v>
      </c>
    </row>
    <row r="361" spans="2:3" hidden="1" x14ac:dyDescent="0.3">
      <c r="B361" s="10" t="s">
        <v>1905</v>
      </c>
      <c r="C361" s="1">
        <v>250</v>
      </c>
    </row>
    <row r="362" spans="2:3" hidden="1" x14ac:dyDescent="0.3">
      <c r="B362" s="10" t="s">
        <v>6285</v>
      </c>
      <c r="C362" s="1">
        <v>250</v>
      </c>
    </row>
    <row r="363" spans="2:3" hidden="1" x14ac:dyDescent="0.3">
      <c r="B363" s="10" t="s">
        <v>3142</v>
      </c>
      <c r="C363" s="1">
        <v>249</v>
      </c>
    </row>
    <row r="364" spans="2:3" hidden="1" x14ac:dyDescent="0.3">
      <c r="B364" s="10" t="s">
        <v>11699</v>
      </c>
      <c r="C364" s="1">
        <v>248</v>
      </c>
    </row>
    <row r="365" spans="2:3" hidden="1" x14ac:dyDescent="0.3">
      <c r="B365" s="10" t="s">
        <v>11266</v>
      </c>
      <c r="C365" s="1">
        <v>248</v>
      </c>
    </row>
    <row r="366" spans="2:3" hidden="1" x14ac:dyDescent="0.3">
      <c r="B366" s="10" t="s">
        <v>3680</v>
      </c>
      <c r="C366" s="1">
        <v>248</v>
      </c>
    </row>
    <row r="367" spans="2:3" hidden="1" x14ac:dyDescent="0.3">
      <c r="B367" s="10" t="s">
        <v>7198</v>
      </c>
      <c r="C367" s="1">
        <v>248</v>
      </c>
    </row>
    <row r="368" spans="2:3" hidden="1" x14ac:dyDescent="0.3">
      <c r="B368" s="10" t="s">
        <v>8804</v>
      </c>
      <c r="C368" s="1">
        <v>248</v>
      </c>
    </row>
    <row r="369" spans="2:3" hidden="1" x14ac:dyDescent="0.3">
      <c r="B369" s="10" t="s">
        <v>10855</v>
      </c>
      <c r="C369" s="1">
        <v>247</v>
      </c>
    </row>
    <row r="370" spans="2:3" hidden="1" x14ac:dyDescent="0.3">
      <c r="B370" s="10" t="s">
        <v>9962</v>
      </c>
      <c r="C370" s="1">
        <v>244</v>
      </c>
    </row>
    <row r="371" spans="2:3" hidden="1" x14ac:dyDescent="0.3">
      <c r="B371" s="10" t="s">
        <v>13508</v>
      </c>
      <c r="C371" s="1">
        <v>244</v>
      </c>
    </row>
    <row r="372" spans="2:3" hidden="1" x14ac:dyDescent="0.3">
      <c r="B372" s="10" t="s">
        <v>4624</v>
      </c>
      <c r="C372" s="1">
        <v>244</v>
      </c>
    </row>
    <row r="373" spans="2:3" hidden="1" x14ac:dyDescent="0.3">
      <c r="B373" s="10" t="s">
        <v>7756</v>
      </c>
      <c r="C373" s="1">
        <v>244</v>
      </c>
    </row>
    <row r="374" spans="2:3" hidden="1" x14ac:dyDescent="0.3">
      <c r="B374" s="10" t="s">
        <v>1724</v>
      </c>
      <c r="C374" s="1">
        <v>243</v>
      </c>
    </row>
    <row r="375" spans="2:3" hidden="1" x14ac:dyDescent="0.3">
      <c r="B375" s="10" t="s">
        <v>16249</v>
      </c>
      <c r="C375" s="1">
        <v>243</v>
      </c>
    </row>
    <row r="376" spans="2:3" hidden="1" x14ac:dyDescent="0.3">
      <c r="B376" s="10" t="s">
        <v>5139</v>
      </c>
      <c r="C376" s="1">
        <v>243</v>
      </c>
    </row>
    <row r="377" spans="2:3" hidden="1" x14ac:dyDescent="0.3">
      <c r="B377" s="10" t="s">
        <v>5742</v>
      </c>
      <c r="C377" s="1">
        <v>242</v>
      </c>
    </row>
    <row r="378" spans="2:3" hidden="1" x14ac:dyDescent="0.3">
      <c r="B378" s="10" t="s">
        <v>9593</v>
      </c>
      <c r="C378" s="1">
        <v>242</v>
      </c>
    </row>
    <row r="379" spans="2:3" hidden="1" x14ac:dyDescent="0.3">
      <c r="B379" s="10" t="s">
        <v>15193</v>
      </c>
      <c r="C379" s="1">
        <v>242</v>
      </c>
    </row>
    <row r="380" spans="2:3" hidden="1" x14ac:dyDescent="0.3">
      <c r="B380" s="10" t="s">
        <v>1767</v>
      </c>
      <c r="C380" s="1">
        <v>242</v>
      </c>
    </row>
    <row r="381" spans="2:3" hidden="1" x14ac:dyDescent="0.3">
      <c r="B381" s="10" t="s">
        <v>3281</v>
      </c>
      <c r="C381" s="1">
        <v>241</v>
      </c>
    </row>
    <row r="382" spans="2:3" hidden="1" x14ac:dyDescent="0.3">
      <c r="B382" s="10" t="s">
        <v>988</v>
      </c>
      <c r="C382" s="1">
        <v>240</v>
      </c>
    </row>
    <row r="383" spans="2:3" hidden="1" x14ac:dyDescent="0.3">
      <c r="B383" s="10" t="s">
        <v>8570</v>
      </c>
      <c r="C383" s="1">
        <v>240</v>
      </c>
    </row>
    <row r="384" spans="2:3" hidden="1" x14ac:dyDescent="0.3">
      <c r="B384" s="10" t="s">
        <v>12491</v>
      </c>
      <c r="C384" s="1">
        <v>240</v>
      </c>
    </row>
    <row r="385" spans="2:3" hidden="1" x14ac:dyDescent="0.3">
      <c r="B385" s="10" t="s">
        <v>14933</v>
      </c>
      <c r="C385" s="1">
        <v>240</v>
      </c>
    </row>
    <row r="386" spans="2:3" hidden="1" x14ac:dyDescent="0.3">
      <c r="B386" s="10" t="s">
        <v>16443</v>
      </c>
      <c r="C386" s="1">
        <v>240</v>
      </c>
    </row>
    <row r="387" spans="2:3" hidden="1" x14ac:dyDescent="0.3">
      <c r="B387" s="10" t="s">
        <v>8737</v>
      </c>
      <c r="C387" s="1">
        <v>239</v>
      </c>
    </row>
    <row r="388" spans="2:3" hidden="1" x14ac:dyDescent="0.3">
      <c r="B388" s="10" t="s">
        <v>6792</v>
      </c>
      <c r="C388" s="1">
        <v>238</v>
      </c>
    </row>
    <row r="389" spans="2:3" hidden="1" x14ac:dyDescent="0.3">
      <c r="B389" s="10" t="s">
        <v>7267</v>
      </c>
      <c r="C389" s="1">
        <v>235</v>
      </c>
    </row>
    <row r="390" spans="2:3" hidden="1" x14ac:dyDescent="0.3">
      <c r="B390" s="10" t="s">
        <v>8966</v>
      </c>
      <c r="C390" s="1">
        <v>235</v>
      </c>
    </row>
    <row r="391" spans="2:3" hidden="1" x14ac:dyDescent="0.3">
      <c r="B391" s="10" t="s">
        <v>9609</v>
      </c>
      <c r="C391" s="1">
        <v>232</v>
      </c>
    </row>
    <row r="392" spans="2:3" hidden="1" x14ac:dyDescent="0.3">
      <c r="B392" s="10" t="s">
        <v>12716</v>
      </c>
      <c r="C392" s="1">
        <v>231</v>
      </c>
    </row>
    <row r="393" spans="2:3" hidden="1" x14ac:dyDescent="0.3">
      <c r="B393" s="10" t="s">
        <v>9914</v>
      </c>
      <c r="C393" s="1">
        <v>230</v>
      </c>
    </row>
    <row r="394" spans="2:3" hidden="1" x14ac:dyDescent="0.3">
      <c r="B394" s="10" t="s">
        <v>338</v>
      </c>
      <c r="C394" s="1">
        <v>230</v>
      </c>
    </row>
    <row r="395" spans="2:3" hidden="1" x14ac:dyDescent="0.3">
      <c r="B395" s="10" t="s">
        <v>4695</v>
      </c>
      <c r="C395" s="1">
        <v>230</v>
      </c>
    </row>
    <row r="396" spans="2:3" hidden="1" x14ac:dyDescent="0.3">
      <c r="B396" s="10" t="s">
        <v>13583</v>
      </c>
      <c r="C396" s="1">
        <v>230</v>
      </c>
    </row>
    <row r="397" spans="2:3" hidden="1" x14ac:dyDescent="0.3">
      <c r="B397" s="10" t="s">
        <v>290</v>
      </c>
      <c r="C397" s="1">
        <v>229</v>
      </c>
    </row>
    <row r="398" spans="2:3" hidden="1" x14ac:dyDescent="0.3">
      <c r="B398" s="10" t="s">
        <v>6162</v>
      </c>
      <c r="C398" s="1">
        <v>229</v>
      </c>
    </row>
    <row r="399" spans="2:3" hidden="1" x14ac:dyDescent="0.3">
      <c r="B399" s="10" t="s">
        <v>10324</v>
      </c>
      <c r="C399" s="1">
        <v>228</v>
      </c>
    </row>
    <row r="400" spans="2:3" hidden="1" x14ac:dyDescent="0.3">
      <c r="B400" s="10" t="s">
        <v>5325</v>
      </c>
      <c r="C400" s="1">
        <v>228</v>
      </c>
    </row>
    <row r="401" spans="2:3" hidden="1" x14ac:dyDescent="0.3">
      <c r="B401" s="10" t="s">
        <v>7647</v>
      </c>
      <c r="C401" s="1">
        <v>227</v>
      </c>
    </row>
    <row r="402" spans="2:3" hidden="1" x14ac:dyDescent="0.3">
      <c r="B402" s="10" t="s">
        <v>7549</v>
      </c>
      <c r="C402" s="1">
        <v>225</v>
      </c>
    </row>
    <row r="403" spans="2:3" hidden="1" x14ac:dyDescent="0.3">
      <c r="B403" s="10" t="s">
        <v>11319</v>
      </c>
      <c r="C403" s="1">
        <v>225</v>
      </c>
    </row>
    <row r="404" spans="2:3" hidden="1" x14ac:dyDescent="0.3">
      <c r="B404" s="10" t="s">
        <v>10070</v>
      </c>
      <c r="C404" s="1">
        <v>225</v>
      </c>
    </row>
    <row r="405" spans="2:3" hidden="1" x14ac:dyDescent="0.3">
      <c r="B405" s="10" t="s">
        <v>16047</v>
      </c>
      <c r="C405" s="1">
        <v>225</v>
      </c>
    </row>
    <row r="406" spans="2:3" hidden="1" x14ac:dyDescent="0.3">
      <c r="B406" s="10" t="s">
        <v>9917</v>
      </c>
      <c r="C406" s="1">
        <v>224</v>
      </c>
    </row>
    <row r="407" spans="2:3" hidden="1" x14ac:dyDescent="0.3">
      <c r="B407" s="10" t="s">
        <v>14326</v>
      </c>
      <c r="C407" s="1">
        <v>224</v>
      </c>
    </row>
    <row r="408" spans="2:3" hidden="1" x14ac:dyDescent="0.3">
      <c r="B408" s="10" t="s">
        <v>9524</v>
      </c>
      <c r="C408" s="1">
        <v>223</v>
      </c>
    </row>
    <row r="409" spans="2:3" hidden="1" x14ac:dyDescent="0.3">
      <c r="B409" s="10" t="s">
        <v>9757</v>
      </c>
      <c r="C409" s="1">
        <v>222</v>
      </c>
    </row>
    <row r="410" spans="2:3" hidden="1" x14ac:dyDescent="0.3">
      <c r="B410" s="10" t="s">
        <v>5089</v>
      </c>
      <c r="C410" s="1">
        <v>221</v>
      </c>
    </row>
    <row r="411" spans="2:3" hidden="1" x14ac:dyDescent="0.3">
      <c r="B411" s="10" t="s">
        <v>10861</v>
      </c>
      <c r="C411" s="1">
        <v>220</v>
      </c>
    </row>
    <row r="412" spans="2:3" hidden="1" x14ac:dyDescent="0.3">
      <c r="B412" s="10" t="s">
        <v>6653</v>
      </c>
      <c r="C412" s="1">
        <v>220</v>
      </c>
    </row>
    <row r="413" spans="2:3" hidden="1" x14ac:dyDescent="0.3">
      <c r="B413" s="10" t="s">
        <v>6191</v>
      </c>
      <c r="C413" s="1">
        <v>220</v>
      </c>
    </row>
    <row r="414" spans="2:3" hidden="1" x14ac:dyDescent="0.3">
      <c r="B414" s="10" t="s">
        <v>568</v>
      </c>
      <c r="C414" s="1">
        <v>220</v>
      </c>
    </row>
    <row r="415" spans="2:3" hidden="1" x14ac:dyDescent="0.3">
      <c r="B415" s="10" t="s">
        <v>1025</v>
      </c>
      <c r="C415" s="1">
        <v>220</v>
      </c>
    </row>
    <row r="416" spans="2:3" hidden="1" x14ac:dyDescent="0.3">
      <c r="B416" s="10" t="s">
        <v>14874</v>
      </c>
      <c r="C416" s="1">
        <v>219</v>
      </c>
    </row>
    <row r="417" spans="2:3" hidden="1" x14ac:dyDescent="0.3">
      <c r="B417" s="10" t="s">
        <v>11586</v>
      </c>
      <c r="C417" s="1">
        <v>218</v>
      </c>
    </row>
    <row r="418" spans="2:3" hidden="1" x14ac:dyDescent="0.3">
      <c r="B418" s="10" t="s">
        <v>13352</v>
      </c>
      <c r="C418" s="1">
        <v>217</v>
      </c>
    </row>
    <row r="419" spans="2:3" hidden="1" x14ac:dyDescent="0.3">
      <c r="B419" s="10" t="s">
        <v>7432</v>
      </c>
      <c r="C419" s="1">
        <v>217</v>
      </c>
    </row>
    <row r="420" spans="2:3" hidden="1" x14ac:dyDescent="0.3">
      <c r="B420" s="10" t="s">
        <v>10117</v>
      </c>
      <c r="C420" s="1">
        <v>217</v>
      </c>
    </row>
    <row r="421" spans="2:3" hidden="1" x14ac:dyDescent="0.3">
      <c r="B421" s="10" t="s">
        <v>3113</v>
      </c>
      <c r="C421" s="1">
        <v>217</v>
      </c>
    </row>
    <row r="422" spans="2:3" hidden="1" x14ac:dyDescent="0.3">
      <c r="B422" s="10" t="s">
        <v>7403</v>
      </c>
      <c r="C422" s="1">
        <v>217</v>
      </c>
    </row>
    <row r="423" spans="2:3" hidden="1" x14ac:dyDescent="0.3">
      <c r="B423" s="10" t="s">
        <v>7869</v>
      </c>
      <c r="C423" s="1">
        <v>217</v>
      </c>
    </row>
    <row r="424" spans="2:3" hidden="1" x14ac:dyDescent="0.3">
      <c r="B424" s="10" t="s">
        <v>11769</v>
      </c>
      <c r="C424" s="1">
        <v>217</v>
      </c>
    </row>
    <row r="425" spans="2:3" hidden="1" x14ac:dyDescent="0.3">
      <c r="B425" s="10" t="s">
        <v>13634</v>
      </c>
      <c r="C425" s="1">
        <v>216</v>
      </c>
    </row>
    <row r="426" spans="2:3" hidden="1" x14ac:dyDescent="0.3">
      <c r="B426" s="10" t="s">
        <v>12287</v>
      </c>
      <c r="C426" s="1">
        <v>215</v>
      </c>
    </row>
    <row r="427" spans="2:3" hidden="1" x14ac:dyDescent="0.3">
      <c r="B427" s="10" t="s">
        <v>9881</v>
      </c>
      <c r="C427" s="1">
        <v>215</v>
      </c>
    </row>
    <row r="428" spans="2:3" hidden="1" x14ac:dyDescent="0.3">
      <c r="B428" s="10" t="s">
        <v>9994</v>
      </c>
      <c r="C428" s="1">
        <v>215</v>
      </c>
    </row>
    <row r="429" spans="2:3" hidden="1" x14ac:dyDescent="0.3">
      <c r="B429" s="10" t="s">
        <v>1994</v>
      </c>
      <c r="C429" s="1">
        <v>215</v>
      </c>
    </row>
    <row r="430" spans="2:3" hidden="1" x14ac:dyDescent="0.3">
      <c r="B430" s="10" t="s">
        <v>4198</v>
      </c>
      <c r="C430" s="1">
        <v>215</v>
      </c>
    </row>
    <row r="431" spans="2:3" hidden="1" x14ac:dyDescent="0.3">
      <c r="B431" s="10" t="s">
        <v>5199</v>
      </c>
      <c r="C431" s="1">
        <v>215</v>
      </c>
    </row>
    <row r="432" spans="2:3" hidden="1" x14ac:dyDescent="0.3">
      <c r="B432" s="10" t="s">
        <v>11026</v>
      </c>
      <c r="C432" s="1">
        <v>214</v>
      </c>
    </row>
    <row r="433" spans="2:3" hidden="1" x14ac:dyDescent="0.3">
      <c r="B433" s="10" t="s">
        <v>8641</v>
      </c>
      <c r="C433" s="1">
        <v>214</v>
      </c>
    </row>
    <row r="434" spans="2:3" hidden="1" x14ac:dyDescent="0.3">
      <c r="B434" s="10" t="s">
        <v>1335</v>
      </c>
      <c r="C434" s="1">
        <v>214</v>
      </c>
    </row>
    <row r="435" spans="2:3" hidden="1" x14ac:dyDescent="0.3">
      <c r="B435" s="10" t="s">
        <v>7103</v>
      </c>
      <c r="C435" s="1">
        <v>213</v>
      </c>
    </row>
    <row r="436" spans="2:3" hidden="1" x14ac:dyDescent="0.3">
      <c r="B436" s="10" t="s">
        <v>10868</v>
      </c>
      <c r="C436" s="1">
        <v>211</v>
      </c>
    </row>
    <row r="437" spans="2:3" hidden="1" x14ac:dyDescent="0.3">
      <c r="B437" s="10" t="s">
        <v>7052</v>
      </c>
      <c r="C437" s="1">
        <v>210</v>
      </c>
    </row>
    <row r="438" spans="2:3" hidden="1" x14ac:dyDescent="0.3">
      <c r="B438" s="10" t="s">
        <v>6798</v>
      </c>
      <c r="C438" s="1">
        <v>210</v>
      </c>
    </row>
    <row r="439" spans="2:3" hidden="1" x14ac:dyDescent="0.3">
      <c r="B439" s="10" t="s">
        <v>3655</v>
      </c>
      <c r="C439" s="1">
        <v>210</v>
      </c>
    </row>
    <row r="440" spans="2:3" hidden="1" x14ac:dyDescent="0.3">
      <c r="B440" s="10" t="s">
        <v>14472</v>
      </c>
      <c r="C440" s="1">
        <v>210</v>
      </c>
    </row>
    <row r="441" spans="2:3" hidden="1" x14ac:dyDescent="0.3">
      <c r="B441" s="10" t="s">
        <v>77</v>
      </c>
      <c r="C441" s="1">
        <v>208</v>
      </c>
    </row>
    <row r="442" spans="2:3" hidden="1" x14ac:dyDescent="0.3">
      <c r="B442" s="10" t="s">
        <v>12041</v>
      </c>
      <c r="C442" s="1">
        <v>207</v>
      </c>
    </row>
    <row r="443" spans="2:3" hidden="1" x14ac:dyDescent="0.3">
      <c r="B443" s="10" t="s">
        <v>2453</v>
      </c>
      <c r="C443" s="1">
        <v>207</v>
      </c>
    </row>
    <row r="444" spans="2:3" hidden="1" x14ac:dyDescent="0.3">
      <c r="B444" s="10" t="s">
        <v>2653</v>
      </c>
      <c r="C444" s="1">
        <v>206</v>
      </c>
    </row>
    <row r="445" spans="2:3" hidden="1" x14ac:dyDescent="0.3">
      <c r="B445" s="10" t="s">
        <v>10051</v>
      </c>
      <c r="C445" s="1">
        <v>206</v>
      </c>
    </row>
    <row r="446" spans="2:3" hidden="1" x14ac:dyDescent="0.3">
      <c r="B446" s="10" t="s">
        <v>11776</v>
      </c>
      <c r="C446" s="1">
        <v>205</v>
      </c>
    </row>
    <row r="447" spans="2:3" hidden="1" x14ac:dyDescent="0.3">
      <c r="B447" s="10" t="s">
        <v>7991</v>
      </c>
      <c r="C447" s="1">
        <v>203</v>
      </c>
    </row>
    <row r="448" spans="2:3" hidden="1" x14ac:dyDescent="0.3">
      <c r="B448" s="10" t="s">
        <v>11506</v>
      </c>
      <c r="C448" s="1">
        <v>203</v>
      </c>
    </row>
    <row r="449" spans="2:3" hidden="1" x14ac:dyDescent="0.3">
      <c r="B449" s="10" t="s">
        <v>5860</v>
      </c>
      <c r="C449" s="1">
        <v>202</v>
      </c>
    </row>
    <row r="450" spans="2:3" hidden="1" x14ac:dyDescent="0.3">
      <c r="B450" s="10" t="s">
        <v>13475</v>
      </c>
      <c r="C450" s="1">
        <v>202</v>
      </c>
    </row>
    <row r="451" spans="2:3" hidden="1" x14ac:dyDescent="0.3">
      <c r="B451" s="10" t="s">
        <v>3779</v>
      </c>
      <c r="C451" s="1">
        <v>202</v>
      </c>
    </row>
    <row r="452" spans="2:3" hidden="1" x14ac:dyDescent="0.3">
      <c r="B452" s="10" t="s">
        <v>7290</v>
      </c>
      <c r="C452" s="1">
        <v>201</v>
      </c>
    </row>
    <row r="453" spans="2:3" hidden="1" x14ac:dyDescent="0.3">
      <c r="B453" s="10" t="s">
        <v>7114</v>
      </c>
      <c r="C453" s="1">
        <v>200</v>
      </c>
    </row>
    <row r="454" spans="2:3" hidden="1" x14ac:dyDescent="0.3">
      <c r="B454" s="10" t="s">
        <v>8191</v>
      </c>
      <c r="C454" s="1">
        <v>200</v>
      </c>
    </row>
    <row r="455" spans="2:3" hidden="1" x14ac:dyDescent="0.3">
      <c r="B455" s="10" t="s">
        <v>6275</v>
      </c>
      <c r="C455" s="1">
        <v>200</v>
      </c>
    </row>
    <row r="456" spans="2:3" hidden="1" x14ac:dyDescent="0.3">
      <c r="B456" s="10" t="s">
        <v>5266</v>
      </c>
      <c r="C456" s="1">
        <v>200</v>
      </c>
    </row>
    <row r="457" spans="2:3" hidden="1" x14ac:dyDescent="0.3">
      <c r="B457" s="10" t="s">
        <v>6159</v>
      </c>
      <c r="C457" s="1">
        <v>200</v>
      </c>
    </row>
    <row r="458" spans="2:3" hidden="1" x14ac:dyDescent="0.3">
      <c r="B458" s="10" t="s">
        <v>14102</v>
      </c>
      <c r="C458" s="1">
        <v>200</v>
      </c>
    </row>
    <row r="459" spans="2:3" hidden="1" x14ac:dyDescent="0.3">
      <c r="B459" s="10" t="s">
        <v>13705</v>
      </c>
      <c r="C459" s="1">
        <v>200</v>
      </c>
    </row>
    <row r="460" spans="2:3" hidden="1" x14ac:dyDescent="0.3">
      <c r="B460" s="10" t="s">
        <v>1552</v>
      </c>
      <c r="C460" s="1">
        <v>200</v>
      </c>
    </row>
    <row r="461" spans="2:3" hidden="1" x14ac:dyDescent="0.3">
      <c r="B461" s="10" t="s">
        <v>16214</v>
      </c>
      <c r="C461" s="1">
        <v>200</v>
      </c>
    </row>
    <row r="462" spans="2:3" hidden="1" x14ac:dyDescent="0.3">
      <c r="B462" s="10" t="s">
        <v>12844</v>
      </c>
      <c r="C462" s="1">
        <v>200</v>
      </c>
    </row>
    <row r="463" spans="2:3" hidden="1" x14ac:dyDescent="0.3">
      <c r="B463" s="10" t="s">
        <v>15380</v>
      </c>
      <c r="C463" s="1">
        <v>200</v>
      </c>
    </row>
    <row r="464" spans="2:3" hidden="1" x14ac:dyDescent="0.3">
      <c r="B464" s="10" t="s">
        <v>838</v>
      </c>
      <c r="C464" s="1">
        <v>200</v>
      </c>
    </row>
    <row r="465" spans="2:3" hidden="1" x14ac:dyDescent="0.3">
      <c r="B465" s="10" t="s">
        <v>6502</v>
      </c>
      <c r="C465" s="1">
        <v>200</v>
      </c>
    </row>
    <row r="466" spans="2:3" hidden="1" x14ac:dyDescent="0.3">
      <c r="B466" s="10" t="s">
        <v>5215</v>
      </c>
      <c r="C466" s="1">
        <v>198</v>
      </c>
    </row>
    <row r="467" spans="2:3" hidden="1" x14ac:dyDescent="0.3">
      <c r="B467" s="10" t="s">
        <v>695</v>
      </c>
      <c r="C467" s="1">
        <v>197</v>
      </c>
    </row>
    <row r="468" spans="2:3" hidden="1" x14ac:dyDescent="0.3">
      <c r="B468" s="10" t="s">
        <v>5921</v>
      </c>
      <c r="C468" s="1">
        <v>195</v>
      </c>
    </row>
    <row r="469" spans="2:3" hidden="1" x14ac:dyDescent="0.3">
      <c r="B469" s="10" t="s">
        <v>8824</v>
      </c>
      <c r="C469" s="1">
        <v>195</v>
      </c>
    </row>
    <row r="470" spans="2:3" hidden="1" x14ac:dyDescent="0.3">
      <c r="B470" s="10" t="s">
        <v>16003</v>
      </c>
      <c r="C470" s="1">
        <v>195</v>
      </c>
    </row>
    <row r="471" spans="2:3" hidden="1" x14ac:dyDescent="0.3">
      <c r="B471" s="10" t="s">
        <v>13666</v>
      </c>
      <c r="C471" s="1">
        <v>195</v>
      </c>
    </row>
    <row r="472" spans="2:3" hidden="1" x14ac:dyDescent="0.3">
      <c r="B472" s="10" t="s">
        <v>2145</v>
      </c>
      <c r="C472" s="1">
        <v>195</v>
      </c>
    </row>
    <row r="473" spans="2:3" hidden="1" x14ac:dyDescent="0.3">
      <c r="B473" s="10" t="s">
        <v>1691</v>
      </c>
      <c r="C473" s="1">
        <v>195</v>
      </c>
    </row>
    <row r="474" spans="2:3" hidden="1" x14ac:dyDescent="0.3">
      <c r="B474" s="10" t="s">
        <v>11785</v>
      </c>
      <c r="C474" s="1">
        <v>193</v>
      </c>
    </row>
    <row r="475" spans="2:3" hidden="1" x14ac:dyDescent="0.3">
      <c r="B475" s="10" t="s">
        <v>3339</v>
      </c>
      <c r="C475" s="1">
        <v>193</v>
      </c>
    </row>
    <row r="476" spans="2:3" hidden="1" x14ac:dyDescent="0.3">
      <c r="B476" s="10" t="s">
        <v>13498</v>
      </c>
      <c r="C476" s="1">
        <v>193</v>
      </c>
    </row>
    <row r="477" spans="2:3" hidden="1" x14ac:dyDescent="0.3">
      <c r="B477" s="10" t="s">
        <v>4417</v>
      </c>
      <c r="C477" s="1">
        <v>193</v>
      </c>
    </row>
    <row r="478" spans="2:3" hidden="1" x14ac:dyDescent="0.3">
      <c r="B478" s="10" t="s">
        <v>6630</v>
      </c>
      <c r="C478" s="1">
        <v>192</v>
      </c>
    </row>
    <row r="479" spans="2:3" hidden="1" x14ac:dyDescent="0.3">
      <c r="B479" s="10" t="s">
        <v>8628</v>
      </c>
      <c r="C479" s="1">
        <v>192</v>
      </c>
    </row>
    <row r="480" spans="2:3" hidden="1" x14ac:dyDescent="0.3">
      <c r="B480" s="10" t="s">
        <v>3910</v>
      </c>
      <c r="C480" s="1">
        <v>192</v>
      </c>
    </row>
    <row r="481" spans="2:3" hidden="1" x14ac:dyDescent="0.3">
      <c r="B481" s="10" t="s">
        <v>11559</v>
      </c>
      <c r="C481" s="1">
        <v>191</v>
      </c>
    </row>
    <row r="482" spans="2:3" hidden="1" x14ac:dyDescent="0.3">
      <c r="B482" s="10" t="s">
        <v>12244</v>
      </c>
      <c r="C482" s="1">
        <v>191</v>
      </c>
    </row>
    <row r="483" spans="2:3" hidden="1" x14ac:dyDescent="0.3">
      <c r="B483" s="10" t="s">
        <v>2011</v>
      </c>
      <c r="C483" s="1">
        <v>190</v>
      </c>
    </row>
    <row r="484" spans="2:3" hidden="1" x14ac:dyDescent="0.3">
      <c r="B484" s="10" t="s">
        <v>2425</v>
      </c>
      <c r="C484" s="1">
        <v>190</v>
      </c>
    </row>
    <row r="485" spans="2:3" hidden="1" x14ac:dyDescent="0.3">
      <c r="B485" s="10" t="s">
        <v>5476</v>
      </c>
      <c r="C485" s="1">
        <v>190</v>
      </c>
    </row>
    <row r="486" spans="2:3" hidden="1" x14ac:dyDescent="0.3">
      <c r="B486" s="10" t="s">
        <v>1630</v>
      </c>
      <c r="C486" s="1">
        <v>190</v>
      </c>
    </row>
    <row r="487" spans="2:3" hidden="1" x14ac:dyDescent="0.3">
      <c r="B487" s="10" t="s">
        <v>10370</v>
      </c>
      <c r="C487" s="1">
        <v>189</v>
      </c>
    </row>
    <row r="488" spans="2:3" hidden="1" x14ac:dyDescent="0.3">
      <c r="B488" s="10" t="s">
        <v>6456</v>
      </c>
      <c r="C488" s="1">
        <v>188</v>
      </c>
    </row>
    <row r="489" spans="2:3" hidden="1" x14ac:dyDescent="0.3">
      <c r="B489" s="10" t="s">
        <v>6889</v>
      </c>
      <c r="C489" s="1">
        <v>188</v>
      </c>
    </row>
    <row r="490" spans="2:3" hidden="1" x14ac:dyDescent="0.3">
      <c r="B490" s="10" t="s">
        <v>16121</v>
      </c>
      <c r="C490" s="1">
        <v>187</v>
      </c>
    </row>
    <row r="491" spans="2:3" hidden="1" x14ac:dyDescent="0.3">
      <c r="B491" s="10" t="s">
        <v>9771</v>
      </c>
      <c r="C491" s="1">
        <v>186</v>
      </c>
    </row>
    <row r="492" spans="2:3" hidden="1" x14ac:dyDescent="0.3">
      <c r="B492" s="10" t="s">
        <v>6886</v>
      </c>
      <c r="C492" s="1">
        <v>186</v>
      </c>
    </row>
    <row r="493" spans="2:3" hidden="1" x14ac:dyDescent="0.3">
      <c r="B493" s="10" t="s">
        <v>7435</v>
      </c>
      <c r="C493" s="1">
        <v>186</v>
      </c>
    </row>
    <row r="494" spans="2:3" hidden="1" x14ac:dyDescent="0.3">
      <c r="B494" s="10" t="s">
        <v>5866</v>
      </c>
      <c r="C494" s="1">
        <v>185</v>
      </c>
    </row>
    <row r="495" spans="2:3" hidden="1" x14ac:dyDescent="0.3">
      <c r="B495" s="10" t="s">
        <v>8172</v>
      </c>
      <c r="C495" s="1">
        <v>185</v>
      </c>
    </row>
    <row r="496" spans="2:3" hidden="1" x14ac:dyDescent="0.3">
      <c r="B496" s="10" t="s">
        <v>14462</v>
      </c>
      <c r="C496" s="1">
        <v>185</v>
      </c>
    </row>
    <row r="497" spans="2:3" hidden="1" x14ac:dyDescent="0.3">
      <c r="B497" s="10" t="s">
        <v>9903</v>
      </c>
      <c r="C497" s="1">
        <v>185</v>
      </c>
    </row>
    <row r="498" spans="2:3" hidden="1" x14ac:dyDescent="0.3">
      <c r="B498" s="10" t="s">
        <v>10215</v>
      </c>
      <c r="C498" s="1">
        <v>184</v>
      </c>
    </row>
    <row r="499" spans="2:3" hidden="1" x14ac:dyDescent="0.3">
      <c r="B499" s="10" t="s">
        <v>5528</v>
      </c>
      <c r="C499" s="1">
        <v>184</v>
      </c>
    </row>
    <row r="500" spans="2:3" hidden="1" x14ac:dyDescent="0.3">
      <c r="B500" s="10" t="s">
        <v>144</v>
      </c>
      <c r="C500" s="1">
        <v>184</v>
      </c>
    </row>
    <row r="501" spans="2:3" hidden="1" x14ac:dyDescent="0.3">
      <c r="B501" s="10" t="s">
        <v>10064</v>
      </c>
      <c r="C501" s="1">
        <v>184</v>
      </c>
    </row>
    <row r="502" spans="2:3" hidden="1" x14ac:dyDescent="0.3">
      <c r="B502" s="10" t="s">
        <v>2321</v>
      </c>
      <c r="C502" s="1">
        <v>184</v>
      </c>
    </row>
    <row r="503" spans="2:3" hidden="1" x14ac:dyDescent="0.3">
      <c r="B503" s="10" t="s">
        <v>3009</v>
      </c>
      <c r="C503" s="1">
        <v>183</v>
      </c>
    </row>
    <row r="504" spans="2:3" hidden="1" x14ac:dyDescent="0.3">
      <c r="B504" s="10" t="s">
        <v>4035</v>
      </c>
      <c r="C504" s="1">
        <v>183</v>
      </c>
    </row>
    <row r="505" spans="2:3" hidden="1" x14ac:dyDescent="0.3">
      <c r="B505" s="10" t="s">
        <v>2575</v>
      </c>
      <c r="C505" s="1">
        <v>183</v>
      </c>
    </row>
    <row r="506" spans="2:3" hidden="1" x14ac:dyDescent="0.3">
      <c r="B506" s="10" t="s">
        <v>4156</v>
      </c>
      <c r="C506" s="1">
        <v>182</v>
      </c>
    </row>
    <row r="507" spans="2:3" hidden="1" x14ac:dyDescent="0.3">
      <c r="B507" s="10" t="s">
        <v>5799</v>
      </c>
      <c r="C507" s="1">
        <v>182</v>
      </c>
    </row>
    <row r="508" spans="2:3" hidden="1" x14ac:dyDescent="0.3">
      <c r="B508" s="10" t="s">
        <v>12392</v>
      </c>
      <c r="C508" s="1">
        <v>182</v>
      </c>
    </row>
    <row r="509" spans="2:3" hidden="1" x14ac:dyDescent="0.3">
      <c r="B509" s="10" t="s">
        <v>8106</v>
      </c>
      <c r="C509" s="1">
        <v>180</v>
      </c>
    </row>
    <row r="510" spans="2:3" hidden="1" x14ac:dyDescent="0.3">
      <c r="B510" s="10" t="s">
        <v>12582</v>
      </c>
      <c r="C510" s="1">
        <v>180</v>
      </c>
    </row>
    <row r="511" spans="2:3" hidden="1" x14ac:dyDescent="0.3">
      <c r="B511" s="10" t="s">
        <v>5002</v>
      </c>
      <c r="C511" s="1">
        <v>180</v>
      </c>
    </row>
    <row r="512" spans="2:3" hidden="1" x14ac:dyDescent="0.3">
      <c r="B512" s="10" t="s">
        <v>15132</v>
      </c>
      <c r="C512" s="1">
        <v>180</v>
      </c>
    </row>
    <row r="513" spans="2:3" hidden="1" x14ac:dyDescent="0.3">
      <c r="B513" s="10" t="s">
        <v>8584</v>
      </c>
      <c r="C513" s="1">
        <v>180</v>
      </c>
    </row>
    <row r="514" spans="2:3" hidden="1" x14ac:dyDescent="0.3">
      <c r="B514" s="10" t="s">
        <v>10022</v>
      </c>
      <c r="C514" s="1">
        <v>180</v>
      </c>
    </row>
    <row r="515" spans="2:3" hidden="1" x14ac:dyDescent="0.3">
      <c r="B515" s="10" t="s">
        <v>27</v>
      </c>
      <c r="C515" s="1">
        <v>180</v>
      </c>
    </row>
    <row r="516" spans="2:3" hidden="1" x14ac:dyDescent="0.3">
      <c r="B516" s="10" t="s">
        <v>2959</v>
      </c>
      <c r="C516" s="1">
        <v>179</v>
      </c>
    </row>
    <row r="517" spans="2:3" hidden="1" x14ac:dyDescent="0.3">
      <c r="B517" s="10" t="s">
        <v>9927</v>
      </c>
      <c r="C517" s="1">
        <v>177</v>
      </c>
    </row>
    <row r="518" spans="2:3" hidden="1" x14ac:dyDescent="0.3">
      <c r="B518" s="10" t="s">
        <v>139</v>
      </c>
      <c r="C518" s="1">
        <v>177</v>
      </c>
    </row>
    <row r="519" spans="2:3" hidden="1" x14ac:dyDescent="0.3">
      <c r="B519" s="10" t="s">
        <v>5349</v>
      </c>
      <c r="C519" s="1">
        <v>177</v>
      </c>
    </row>
    <row r="520" spans="2:3" hidden="1" x14ac:dyDescent="0.3">
      <c r="B520" s="10" t="s">
        <v>12410</v>
      </c>
      <c r="C520" s="1">
        <v>176</v>
      </c>
    </row>
    <row r="521" spans="2:3" hidden="1" x14ac:dyDescent="0.3">
      <c r="B521" s="10" t="s">
        <v>5953</v>
      </c>
      <c r="C521" s="1">
        <v>175</v>
      </c>
    </row>
    <row r="522" spans="2:3" hidden="1" x14ac:dyDescent="0.3">
      <c r="B522" s="10" t="s">
        <v>10603</v>
      </c>
      <c r="C522" s="1">
        <v>175</v>
      </c>
    </row>
    <row r="523" spans="2:3" hidden="1" x14ac:dyDescent="0.3">
      <c r="B523" s="10" t="s">
        <v>11766</v>
      </c>
      <c r="C523" s="1">
        <v>175</v>
      </c>
    </row>
    <row r="524" spans="2:3" hidden="1" x14ac:dyDescent="0.3">
      <c r="B524" s="10" t="s">
        <v>4930</v>
      </c>
      <c r="C524" s="1">
        <v>174</v>
      </c>
    </row>
    <row r="525" spans="2:3" hidden="1" x14ac:dyDescent="0.3">
      <c r="B525" s="10" t="s">
        <v>5292</v>
      </c>
      <c r="C525" s="1">
        <v>174</v>
      </c>
    </row>
    <row r="526" spans="2:3" hidden="1" x14ac:dyDescent="0.3">
      <c r="B526" s="10" t="s">
        <v>9170</v>
      </c>
      <c r="C526" s="1">
        <v>174</v>
      </c>
    </row>
    <row r="527" spans="2:3" hidden="1" x14ac:dyDescent="0.3">
      <c r="B527" s="10" t="s">
        <v>2774</v>
      </c>
      <c r="C527" s="1">
        <v>173</v>
      </c>
    </row>
    <row r="528" spans="2:3" hidden="1" x14ac:dyDescent="0.3">
      <c r="B528" s="10" t="s">
        <v>3690</v>
      </c>
      <c r="C528" s="1">
        <v>173</v>
      </c>
    </row>
    <row r="529" spans="2:3" hidden="1" x14ac:dyDescent="0.3">
      <c r="B529" s="10" t="s">
        <v>4919</v>
      </c>
      <c r="C529" s="1">
        <v>172</v>
      </c>
    </row>
    <row r="530" spans="2:3" hidden="1" x14ac:dyDescent="0.3">
      <c r="B530" s="10" t="s">
        <v>13134</v>
      </c>
      <c r="C530" s="1">
        <v>172</v>
      </c>
    </row>
    <row r="531" spans="2:3" hidden="1" x14ac:dyDescent="0.3">
      <c r="B531" s="10" t="s">
        <v>6810</v>
      </c>
      <c r="C531" s="1">
        <v>172</v>
      </c>
    </row>
    <row r="532" spans="2:3" hidden="1" x14ac:dyDescent="0.3">
      <c r="B532" s="10" t="s">
        <v>1149</v>
      </c>
      <c r="C532" s="1">
        <v>171</v>
      </c>
    </row>
    <row r="533" spans="2:3" hidden="1" x14ac:dyDescent="0.3">
      <c r="B533" s="10" t="s">
        <v>4937</v>
      </c>
      <c r="C533" s="1">
        <v>170</v>
      </c>
    </row>
    <row r="534" spans="2:3" hidden="1" x14ac:dyDescent="0.3">
      <c r="B534" s="10" t="s">
        <v>15422</v>
      </c>
      <c r="C534" s="1">
        <v>170</v>
      </c>
    </row>
    <row r="535" spans="2:3" hidden="1" x14ac:dyDescent="0.3">
      <c r="B535" s="10" t="s">
        <v>9615</v>
      </c>
      <c r="C535" s="1">
        <v>170</v>
      </c>
    </row>
    <row r="536" spans="2:3" hidden="1" x14ac:dyDescent="0.3">
      <c r="B536" s="10" t="s">
        <v>3734</v>
      </c>
      <c r="C536" s="1">
        <v>169</v>
      </c>
    </row>
    <row r="537" spans="2:3" hidden="1" x14ac:dyDescent="0.3">
      <c r="B537" s="10" t="s">
        <v>463</v>
      </c>
      <c r="C537" s="1">
        <v>168</v>
      </c>
    </row>
    <row r="538" spans="2:3" hidden="1" x14ac:dyDescent="0.3">
      <c r="B538" s="10" t="s">
        <v>5853</v>
      </c>
      <c r="C538" s="1">
        <v>168</v>
      </c>
    </row>
    <row r="539" spans="2:3" hidden="1" x14ac:dyDescent="0.3">
      <c r="B539" s="10" t="s">
        <v>2164</v>
      </c>
      <c r="C539" s="1">
        <v>168</v>
      </c>
    </row>
    <row r="540" spans="2:3" hidden="1" x14ac:dyDescent="0.3">
      <c r="B540" s="10" t="s">
        <v>12471</v>
      </c>
      <c r="C540" s="1">
        <v>167</v>
      </c>
    </row>
    <row r="541" spans="2:3" hidden="1" x14ac:dyDescent="0.3">
      <c r="B541" s="10" t="s">
        <v>9119</v>
      </c>
      <c r="C541" s="1">
        <v>167</v>
      </c>
    </row>
    <row r="542" spans="2:3" hidden="1" x14ac:dyDescent="0.3">
      <c r="B542" s="10" t="s">
        <v>402</v>
      </c>
      <c r="C542" s="1">
        <v>167</v>
      </c>
    </row>
    <row r="543" spans="2:3" hidden="1" x14ac:dyDescent="0.3">
      <c r="B543" s="10" t="s">
        <v>12310</v>
      </c>
      <c r="C543" s="1">
        <v>167</v>
      </c>
    </row>
    <row r="544" spans="2:3" hidden="1" x14ac:dyDescent="0.3">
      <c r="B544" s="10" t="s">
        <v>4408</v>
      </c>
      <c r="C544" s="1">
        <v>166</v>
      </c>
    </row>
    <row r="545" spans="2:3" hidden="1" x14ac:dyDescent="0.3">
      <c r="B545" s="10" t="s">
        <v>583</v>
      </c>
      <c r="C545" s="1">
        <v>166</v>
      </c>
    </row>
    <row r="546" spans="2:3" hidden="1" x14ac:dyDescent="0.3">
      <c r="B546" s="10" t="s">
        <v>12738</v>
      </c>
      <c r="C546" s="1">
        <v>166</v>
      </c>
    </row>
    <row r="547" spans="2:3" hidden="1" x14ac:dyDescent="0.3">
      <c r="B547" s="10" t="s">
        <v>6835</v>
      </c>
      <c r="C547" s="1">
        <v>165</v>
      </c>
    </row>
    <row r="548" spans="2:3" hidden="1" x14ac:dyDescent="0.3">
      <c r="B548" s="10" t="s">
        <v>1326</v>
      </c>
      <c r="C548" s="1">
        <v>164</v>
      </c>
    </row>
    <row r="549" spans="2:3" hidden="1" x14ac:dyDescent="0.3">
      <c r="B549" s="10" t="s">
        <v>3448</v>
      </c>
      <c r="C549" s="1">
        <v>164</v>
      </c>
    </row>
    <row r="550" spans="2:3" hidden="1" x14ac:dyDescent="0.3">
      <c r="B550" s="10" t="s">
        <v>528</v>
      </c>
      <c r="C550" s="1">
        <v>164</v>
      </c>
    </row>
    <row r="551" spans="2:3" hidden="1" x14ac:dyDescent="0.3">
      <c r="B551" s="10" t="s">
        <v>7094</v>
      </c>
      <c r="C551" s="1">
        <v>164</v>
      </c>
    </row>
    <row r="552" spans="2:3" hidden="1" x14ac:dyDescent="0.3">
      <c r="B552" s="10" t="s">
        <v>6075</v>
      </c>
      <c r="C552" s="1">
        <v>163</v>
      </c>
    </row>
    <row r="553" spans="2:3" hidden="1" x14ac:dyDescent="0.3">
      <c r="B553" s="10" t="s">
        <v>13640</v>
      </c>
      <c r="C553" s="1">
        <v>163</v>
      </c>
    </row>
    <row r="554" spans="2:3" hidden="1" x14ac:dyDescent="0.3">
      <c r="B554" s="10" t="s">
        <v>9701</v>
      </c>
      <c r="C554" s="1">
        <v>163</v>
      </c>
    </row>
    <row r="555" spans="2:3" hidden="1" x14ac:dyDescent="0.3">
      <c r="B555" s="10" t="s">
        <v>8166</v>
      </c>
      <c r="C555" s="1">
        <v>163</v>
      </c>
    </row>
    <row r="556" spans="2:3" hidden="1" x14ac:dyDescent="0.3">
      <c r="B556" s="10" t="s">
        <v>4498</v>
      </c>
      <c r="C556" s="1">
        <v>162</v>
      </c>
    </row>
    <row r="557" spans="2:3" hidden="1" x14ac:dyDescent="0.3">
      <c r="B557" s="10" t="s">
        <v>10554</v>
      </c>
      <c r="C557" s="1">
        <v>162</v>
      </c>
    </row>
    <row r="558" spans="2:3" hidden="1" x14ac:dyDescent="0.3">
      <c r="B558" s="10" t="s">
        <v>13831</v>
      </c>
      <c r="C558" s="1">
        <v>162</v>
      </c>
    </row>
    <row r="559" spans="2:3" hidden="1" x14ac:dyDescent="0.3">
      <c r="B559" s="10" t="s">
        <v>9260</v>
      </c>
      <c r="C559" s="1">
        <v>162</v>
      </c>
    </row>
    <row r="560" spans="2:3" hidden="1" x14ac:dyDescent="0.3">
      <c r="B560" s="10" t="s">
        <v>9965</v>
      </c>
      <c r="C560" s="1">
        <v>161</v>
      </c>
    </row>
    <row r="561" spans="2:3" hidden="1" x14ac:dyDescent="0.3">
      <c r="B561" s="10" t="s">
        <v>5082</v>
      </c>
      <c r="C561" s="1">
        <v>160</v>
      </c>
    </row>
    <row r="562" spans="2:3" hidden="1" x14ac:dyDescent="0.3">
      <c r="B562" s="10" t="s">
        <v>7924</v>
      </c>
      <c r="C562" s="1">
        <v>160</v>
      </c>
    </row>
    <row r="563" spans="2:3" hidden="1" x14ac:dyDescent="0.3">
      <c r="B563" s="10" t="s">
        <v>16312</v>
      </c>
      <c r="C563" s="1">
        <v>160</v>
      </c>
    </row>
    <row r="564" spans="2:3" hidden="1" x14ac:dyDescent="0.3">
      <c r="B564" s="10" t="s">
        <v>16667</v>
      </c>
      <c r="C564" s="1">
        <v>160</v>
      </c>
    </row>
    <row r="565" spans="2:3" hidden="1" x14ac:dyDescent="0.3">
      <c r="B565" s="10" t="s">
        <v>3016</v>
      </c>
      <c r="C565" s="1">
        <v>160</v>
      </c>
    </row>
    <row r="566" spans="2:3" hidden="1" x14ac:dyDescent="0.3">
      <c r="B566" s="10" t="s">
        <v>12313</v>
      </c>
      <c r="C566" s="1">
        <v>160</v>
      </c>
    </row>
    <row r="567" spans="2:3" hidden="1" x14ac:dyDescent="0.3">
      <c r="B567" s="10" t="s">
        <v>11125</v>
      </c>
      <c r="C567" s="1">
        <v>160</v>
      </c>
    </row>
    <row r="568" spans="2:3" hidden="1" x14ac:dyDescent="0.3">
      <c r="B568" s="10" t="s">
        <v>8914</v>
      </c>
      <c r="C568" s="1">
        <v>160</v>
      </c>
    </row>
    <row r="569" spans="2:3" hidden="1" x14ac:dyDescent="0.3">
      <c r="B569" s="10" t="s">
        <v>15831</v>
      </c>
      <c r="C569" s="1">
        <v>160</v>
      </c>
    </row>
    <row r="570" spans="2:3" hidden="1" x14ac:dyDescent="0.3">
      <c r="B570" s="10" t="s">
        <v>8704</v>
      </c>
      <c r="C570" s="1">
        <v>160</v>
      </c>
    </row>
    <row r="571" spans="2:3" hidden="1" x14ac:dyDescent="0.3">
      <c r="B571" s="10" t="s">
        <v>4735</v>
      </c>
      <c r="C571" s="1">
        <v>160</v>
      </c>
    </row>
    <row r="572" spans="2:3" hidden="1" x14ac:dyDescent="0.3">
      <c r="B572" s="10" t="s">
        <v>7247</v>
      </c>
      <c r="C572" s="1">
        <v>160</v>
      </c>
    </row>
    <row r="573" spans="2:3" hidden="1" x14ac:dyDescent="0.3">
      <c r="B573" s="10" t="s">
        <v>8944</v>
      </c>
      <c r="C573" s="1">
        <v>159</v>
      </c>
    </row>
    <row r="574" spans="2:3" hidden="1" x14ac:dyDescent="0.3">
      <c r="B574" s="10" t="s">
        <v>7218</v>
      </c>
      <c r="C574" s="1">
        <v>159</v>
      </c>
    </row>
    <row r="575" spans="2:3" hidden="1" x14ac:dyDescent="0.3">
      <c r="B575" s="10" t="s">
        <v>2232</v>
      </c>
      <c r="C575" s="1">
        <v>159</v>
      </c>
    </row>
    <row r="576" spans="2:3" hidden="1" x14ac:dyDescent="0.3">
      <c r="B576" s="10" t="s">
        <v>9710</v>
      </c>
      <c r="C576" s="1">
        <v>159</v>
      </c>
    </row>
    <row r="577" spans="2:3" hidden="1" x14ac:dyDescent="0.3">
      <c r="B577" s="10" t="s">
        <v>16299</v>
      </c>
      <c r="C577" s="1">
        <v>159</v>
      </c>
    </row>
    <row r="578" spans="2:3" hidden="1" x14ac:dyDescent="0.3">
      <c r="B578" s="10" t="s">
        <v>98</v>
      </c>
      <c r="C578" s="1">
        <v>158</v>
      </c>
    </row>
    <row r="579" spans="2:3" hidden="1" x14ac:dyDescent="0.3">
      <c r="B579" s="10" t="s">
        <v>13360</v>
      </c>
      <c r="C579" s="1">
        <v>158</v>
      </c>
    </row>
    <row r="580" spans="2:3" hidden="1" x14ac:dyDescent="0.3">
      <c r="B580" s="10" t="s">
        <v>14436</v>
      </c>
      <c r="C580" s="1">
        <v>158</v>
      </c>
    </row>
    <row r="581" spans="2:3" hidden="1" x14ac:dyDescent="0.3">
      <c r="B581" s="10" t="s">
        <v>6139</v>
      </c>
      <c r="C581" s="1">
        <v>157</v>
      </c>
    </row>
    <row r="582" spans="2:3" hidden="1" x14ac:dyDescent="0.3">
      <c r="B582" s="10" t="s">
        <v>2666</v>
      </c>
      <c r="C582" s="1">
        <v>155</v>
      </c>
    </row>
    <row r="583" spans="2:3" hidden="1" x14ac:dyDescent="0.3">
      <c r="B583" s="10" t="s">
        <v>4411</v>
      </c>
      <c r="C583" s="1">
        <v>155</v>
      </c>
    </row>
    <row r="584" spans="2:3" hidden="1" x14ac:dyDescent="0.3">
      <c r="B584" s="10" t="s">
        <v>7816</v>
      </c>
      <c r="C584" s="1">
        <v>155</v>
      </c>
    </row>
    <row r="585" spans="2:3" hidden="1" x14ac:dyDescent="0.3">
      <c r="B585" s="10" t="s">
        <v>2585</v>
      </c>
      <c r="C585" s="1">
        <v>155</v>
      </c>
    </row>
    <row r="586" spans="2:3" hidden="1" x14ac:dyDescent="0.3">
      <c r="B586" s="10" t="s">
        <v>12087</v>
      </c>
      <c r="C586" s="1">
        <v>155</v>
      </c>
    </row>
    <row r="587" spans="2:3" hidden="1" x14ac:dyDescent="0.3">
      <c r="B587" s="10" t="s">
        <v>1042</v>
      </c>
      <c r="C587" s="1">
        <v>155</v>
      </c>
    </row>
    <row r="588" spans="2:3" hidden="1" x14ac:dyDescent="0.3">
      <c r="B588" s="10" t="s">
        <v>6603</v>
      </c>
      <c r="C588" s="1">
        <v>155</v>
      </c>
    </row>
    <row r="589" spans="2:3" hidden="1" x14ac:dyDescent="0.3">
      <c r="B589" s="10" t="s">
        <v>16006</v>
      </c>
      <c r="C589" s="1">
        <v>155</v>
      </c>
    </row>
    <row r="590" spans="2:3" hidden="1" x14ac:dyDescent="0.3">
      <c r="B590" s="10" t="s">
        <v>309</v>
      </c>
      <c r="C590" s="1">
        <v>154</v>
      </c>
    </row>
    <row r="591" spans="2:3" hidden="1" x14ac:dyDescent="0.3">
      <c r="B591" s="10" t="s">
        <v>3934</v>
      </c>
      <c r="C591" s="1">
        <v>153</v>
      </c>
    </row>
    <row r="592" spans="2:3" hidden="1" x14ac:dyDescent="0.3">
      <c r="B592" s="10" t="s">
        <v>7387</v>
      </c>
      <c r="C592" s="1">
        <v>153</v>
      </c>
    </row>
    <row r="593" spans="2:3" hidden="1" x14ac:dyDescent="0.3">
      <c r="B593" s="10" t="s">
        <v>3676</v>
      </c>
      <c r="C593" s="1">
        <v>153</v>
      </c>
    </row>
    <row r="594" spans="2:3" hidden="1" x14ac:dyDescent="0.3">
      <c r="B594" s="10" t="s">
        <v>5589</v>
      </c>
      <c r="C594" s="1">
        <v>153</v>
      </c>
    </row>
    <row r="595" spans="2:3" hidden="1" x14ac:dyDescent="0.3">
      <c r="B595" s="10" t="s">
        <v>1365</v>
      </c>
      <c r="C595" s="1">
        <v>153</v>
      </c>
    </row>
    <row r="596" spans="2:3" hidden="1" x14ac:dyDescent="0.3">
      <c r="B596" s="10" t="s">
        <v>5252</v>
      </c>
      <c r="C596" s="1">
        <v>152</v>
      </c>
    </row>
    <row r="597" spans="2:3" hidden="1" x14ac:dyDescent="0.3">
      <c r="B597" s="10" t="s">
        <v>10457</v>
      </c>
      <c r="C597" s="1">
        <v>151</v>
      </c>
    </row>
    <row r="598" spans="2:3" hidden="1" x14ac:dyDescent="0.3">
      <c r="B598" s="10" t="s">
        <v>1259</v>
      </c>
      <c r="C598" s="1">
        <v>151</v>
      </c>
    </row>
    <row r="599" spans="2:3" hidden="1" x14ac:dyDescent="0.3">
      <c r="B599" s="10" t="s">
        <v>10985</v>
      </c>
      <c r="C599" s="1">
        <v>151</v>
      </c>
    </row>
    <row r="600" spans="2:3" hidden="1" x14ac:dyDescent="0.3">
      <c r="B600" s="10" t="s">
        <v>4728</v>
      </c>
      <c r="C600" s="1">
        <v>151</v>
      </c>
    </row>
    <row r="601" spans="2:3" hidden="1" x14ac:dyDescent="0.3">
      <c r="B601" s="10" t="s">
        <v>4177</v>
      </c>
      <c r="C601" s="1">
        <v>150</v>
      </c>
    </row>
    <row r="602" spans="2:3" hidden="1" x14ac:dyDescent="0.3">
      <c r="B602" s="10" t="s">
        <v>15243</v>
      </c>
      <c r="C602" s="1">
        <v>150</v>
      </c>
    </row>
    <row r="603" spans="2:3" hidden="1" x14ac:dyDescent="0.3">
      <c r="B603" s="10" t="s">
        <v>8937</v>
      </c>
      <c r="C603" s="1">
        <v>150</v>
      </c>
    </row>
    <row r="604" spans="2:3" hidden="1" x14ac:dyDescent="0.3">
      <c r="B604" s="10" t="s">
        <v>1713</v>
      </c>
      <c r="C604" s="1">
        <v>150</v>
      </c>
    </row>
    <row r="605" spans="2:3" hidden="1" x14ac:dyDescent="0.3">
      <c r="B605" s="10" t="s">
        <v>14165</v>
      </c>
      <c r="C605" s="1">
        <v>150</v>
      </c>
    </row>
    <row r="606" spans="2:3" hidden="1" x14ac:dyDescent="0.3">
      <c r="B606" s="10" t="s">
        <v>9076</v>
      </c>
      <c r="C606" s="1">
        <v>150</v>
      </c>
    </row>
    <row r="607" spans="2:3" hidden="1" x14ac:dyDescent="0.3">
      <c r="B607" s="10" t="s">
        <v>9856</v>
      </c>
      <c r="C607" s="1">
        <v>150</v>
      </c>
    </row>
    <row r="608" spans="2:3" hidden="1" x14ac:dyDescent="0.3">
      <c r="B608" s="10" t="s">
        <v>10232</v>
      </c>
      <c r="C608" s="1">
        <v>150</v>
      </c>
    </row>
    <row r="609" spans="2:3" hidden="1" x14ac:dyDescent="0.3">
      <c r="B609" s="10" t="s">
        <v>16138</v>
      </c>
      <c r="C609" s="1">
        <v>150</v>
      </c>
    </row>
    <row r="610" spans="2:3" hidden="1" x14ac:dyDescent="0.3">
      <c r="B610" s="10" t="s">
        <v>7008</v>
      </c>
      <c r="C610" s="1">
        <v>150</v>
      </c>
    </row>
    <row r="611" spans="2:3" hidden="1" x14ac:dyDescent="0.3">
      <c r="B611" s="10" t="s">
        <v>10926</v>
      </c>
      <c r="C611" s="1">
        <v>150</v>
      </c>
    </row>
    <row r="612" spans="2:3" hidden="1" x14ac:dyDescent="0.3">
      <c r="B612" s="10" t="s">
        <v>6418</v>
      </c>
      <c r="C612" s="1">
        <v>150</v>
      </c>
    </row>
    <row r="613" spans="2:3" hidden="1" x14ac:dyDescent="0.3">
      <c r="B613" s="10" t="s">
        <v>16144</v>
      </c>
      <c r="C613" s="1">
        <v>150</v>
      </c>
    </row>
    <row r="614" spans="2:3" hidden="1" x14ac:dyDescent="0.3">
      <c r="B614" s="10" t="s">
        <v>5338</v>
      </c>
      <c r="C614" s="1">
        <v>148</v>
      </c>
    </row>
    <row r="615" spans="2:3" hidden="1" x14ac:dyDescent="0.3">
      <c r="B615" s="10" t="s">
        <v>14144</v>
      </c>
      <c r="C615" s="1">
        <v>148</v>
      </c>
    </row>
    <row r="616" spans="2:3" hidden="1" x14ac:dyDescent="0.3">
      <c r="B616" s="10" t="s">
        <v>3094</v>
      </c>
      <c r="C616" s="1">
        <v>148</v>
      </c>
    </row>
    <row r="617" spans="2:3" hidden="1" x14ac:dyDescent="0.3">
      <c r="B617" s="10" t="s">
        <v>9392</v>
      </c>
      <c r="C617" s="1">
        <v>148</v>
      </c>
    </row>
    <row r="618" spans="2:3" hidden="1" x14ac:dyDescent="0.3">
      <c r="B618" s="10" t="s">
        <v>5673</v>
      </c>
      <c r="C618" s="1">
        <v>147</v>
      </c>
    </row>
    <row r="619" spans="2:3" hidden="1" x14ac:dyDescent="0.3">
      <c r="B619" s="10" t="s">
        <v>14750</v>
      </c>
      <c r="C619" s="1">
        <v>147</v>
      </c>
    </row>
    <row r="620" spans="2:3" hidden="1" x14ac:dyDescent="0.3">
      <c r="B620" s="10" t="s">
        <v>16541</v>
      </c>
      <c r="C620" s="1">
        <v>147</v>
      </c>
    </row>
    <row r="621" spans="2:3" hidden="1" x14ac:dyDescent="0.3">
      <c r="B621" s="10" t="s">
        <v>12918</v>
      </c>
      <c r="C621" s="1">
        <v>146</v>
      </c>
    </row>
    <row r="622" spans="2:3" hidden="1" x14ac:dyDescent="0.3">
      <c r="B622" s="10" t="s">
        <v>14083</v>
      </c>
      <c r="C622" s="1">
        <v>146</v>
      </c>
    </row>
    <row r="623" spans="2:3" hidden="1" x14ac:dyDescent="0.3">
      <c r="B623" s="10" t="s">
        <v>2094</v>
      </c>
      <c r="C623" s="1">
        <v>145</v>
      </c>
    </row>
    <row r="624" spans="2:3" hidden="1" x14ac:dyDescent="0.3">
      <c r="B624" s="10" t="s">
        <v>7033</v>
      </c>
      <c r="C624" s="1">
        <v>145</v>
      </c>
    </row>
    <row r="625" spans="2:3" hidden="1" x14ac:dyDescent="0.3">
      <c r="B625" s="10" t="s">
        <v>2801</v>
      </c>
      <c r="C625" s="1">
        <v>145</v>
      </c>
    </row>
    <row r="626" spans="2:3" hidden="1" x14ac:dyDescent="0.3">
      <c r="B626" s="10" t="s">
        <v>499</v>
      </c>
      <c r="C626" s="1">
        <v>145</v>
      </c>
    </row>
    <row r="627" spans="2:3" hidden="1" x14ac:dyDescent="0.3">
      <c r="B627" s="10" t="s">
        <v>14047</v>
      </c>
      <c r="C627" s="1">
        <v>144</v>
      </c>
    </row>
    <row r="628" spans="2:3" hidden="1" x14ac:dyDescent="0.3">
      <c r="B628" s="10" t="s">
        <v>600</v>
      </c>
      <c r="C628" s="1">
        <v>144</v>
      </c>
    </row>
    <row r="629" spans="2:3" hidden="1" x14ac:dyDescent="0.3">
      <c r="B629" s="10" t="s">
        <v>15724</v>
      </c>
      <c r="C629" s="1">
        <v>144</v>
      </c>
    </row>
    <row r="630" spans="2:3" hidden="1" x14ac:dyDescent="0.3">
      <c r="B630" s="10" t="s">
        <v>12464</v>
      </c>
      <c r="C630" s="1">
        <v>143</v>
      </c>
    </row>
    <row r="631" spans="2:3" hidden="1" x14ac:dyDescent="0.3">
      <c r="B631" s="10" t="s">
        <v>7056</v>
      </c>
      <c r="C631" s="1">
        <v>143</v>
      </c>
    </row>
    <row r="632" spans="2:3" hidden="1" x14ac:dyDescent="0.3">
      <c r="B632" s="10" t="s">
        <v>4692</v>
      </c>
      <c r="C632" s="1">
        <v>143</v>
      </c>
    </row>
    <row r="633" spans="2:3" hidden="1" x14ac:dyDescent="0.3">
      <c r="B633" s="10" t="s">
        <v>10127</v>
      </c>
      <c r="C633" s="1">
        <v>143</v>
      </c>
    </row>
    <row r="634" spans="2:3" hidden="1" x14ac:dyDescent="0.3">
      <c r="B634" s="10" t="s">
        <v>13367</v>
      </c>
      <c r="C634" s="1">
        <v>142</v>
      </c>
    </row>
    <row r="635" spans="2:3" hidden="1" x14ac:dyDescent="0.3">
      <c r="B635" s="10" t="s">
        <v>2893</v>
      </c>
      <c r="C635" s="1">
        <v>142</v>
      </c>
    </row>
    <row r="636" spans="2:3" hidden="1" x14ac:dyDescent="0.3">
      <c r="B636" s="10" t="s">
        <v>3135</v>
      </c>
      <c r="C636" s="1">
        <v>142</v>
      </c>
    </row>
    <row r="637" spans="2:3" hidden="1" x14ac:dyDescent="0.3">
      <c r="B637" s="10" t="s">
        <v>3704</v>
      </c>
      <c r="C637" s="1">
        <v>142</v>
      </c>
    </row>
    <row r="638" spans="2:3" hidden="1" x14ac:dyDescent="0.3">
      <c r="B638" s="10" t="s">
        <v>5394</v>
      </c>
      <c r="C638" s="1">
        <v>141</v>
      </c>
    </row>
    <row r="639" spans="2:3" hidden="1" x14ac:dyDescent="0.3">
      <c r="B639" s="10" t="s">
        <v>949</v>
      </c>
      <c r="C639" s="1">
        <v>141</v>
      </c>
    </row>
    <row r="640" spans="2:3" hidden="1" x14ac:dyDescent="0.3">
      <c r="B640" s="10" t="s">
        <v>294</v>
      </c>
      <c r="C640" s="1">
        <v>141</v>
      </c>
    </row>
    <row r="641" spans="2:3" hidden="1" x14ac:dyDescent="0.3">
      <c r="B641" s="10" t="s">
        <v>5269</v>
      </c>
      <c r="C641" s="1">
        <v>141</v>
      </c>
    </row>
    <row r="642" spans="2:3" hidden="1" x14ac:dyDescent="0.3">
      <c r="B642" s="10" t="s">
        <v>15095</v>
      </c>
      <c r="C642" s="1">
        <v>141</v>
      </c>
    </row>
    <row r="643" spans="2:3" hidden="1" x14ac:dyDescent="0.3">
      <c r="B643" s="10" t="s">
        <v>11237</v>
      </c>
      <c r="C643" s="1">
        <v>141</v>
      </c>
    </row>
    <row r="644" spans="2:3" hidden="1" x14ac:dyDescent="0.3">
      <c r="B644" s="10" t="s">
        <v>6939</v>
      </c>
      <c r="C644" s="1">
        <v>140</v>
      </c>
    </row>
    <row r="645" spans="2:3" hidden="1" x14ac:dyDescent="0.3">
      <c r="B645" s="10" t="s">
        <v>9431</v>
      </c>
      <c r="C645" s="1">
        <v>140</v>
      </c>
    </row>
    <row r="646" spans="2:3" hidden="1" x14ac:dyDescent="0.3">
      <c r="B646" s="10" t="s">
        <v>11303</v>
      </c>
      <c r="C646" s="1">
        <v>140</v>
      </c>
    </row>
    <row r="647" spans="2:3" hidden="1" x14ac:dyDescent="0.3">
      <c r="B647" s="10" t="s">
        <v>4963</v>
      </c>
      <c r="C647" s="1">
        <v>140</v>
      </c>
    </row>
    <row r="648" spans="2:3" hidden="1" x14ac:dyDescent="0.3">
      <c r="B648" s="10" t="s">
        <v>6402</v>
      </c>
      <c r="C648" s="1">
        <v>140</v>
      </c>
    </row>
    <row r="649" spans="2:3" hidden="1" x14ac:dyDescent="0.3">
      <c r="B649" s="10" t="s">
        <v>12766</v>
      </c>
      <c r="C649" s="1">
        <v>140</v>
      </c>
    </row>
    <row r="650" spans="2:3" hidden="1" x14ac:dyDescent="0.3">
      <c r="B650" s="10" t="s">
        <v>3697</v>
      </c>
      <c r="C650" s="1">
        <v>140</v>
      </c>
    </row>
    <row r="651" spans="2:3" hidden="1" x14ac:dyDescent="0.3">
      <c r="B651" s="10" t="s">
        <v>2119</v>
      </c>
      <c r="C651" s="1">
        <v>140</v>
      </c>
    </row>
    <row r="652" spans="2:3" hidden="1" x14ac:dyDescent="0.3">
      <c r="B652" s="10" t="s">
        <v>12031</v>
      </c>
      <c r="C652" s="1">
        <v>140</v>
      </c>
    </row>
    <row r="653" spans="2:3" hidden="1" x14ac:dyDescent="0.3">
      <c r="B653" s="10" t="s">
        <v>16511</v>
      </c>
      <c r="C653" s="1">
        <v>140</v>
      </c>
    </row>
    <row r="654" spans="2:3" hidden="1" x14ac:dyDescent="0.3">
      <c r="B654" s="10" t="s">
        <v>9695</v>
      </c>
      <c r="C654" s="1">
        <v>139</v>
      </c>
    </row>
    <row r="655" spans="2:3" hidden="1" x14ac:dyDescent="0.3">
      <c r="B655" s="10" t="s">
        <v>16566</v>
      </c>
      <c r="C655" s="1">
        <v>139</v>
      </c>
    </row>
    <row r="656" spans="2:3" hidden="1" x14ac:dyDescent="0.3">
      <c r="B656" s="10" t="s">
        <v>5963</v>
      </c>
      <c r="C656" s="1">
        <v>138</v>
      </c>
    </row>
    <row r="657" spans="2:3" hidden="1" x14ac:dyDescent="0.3">
      <c r="B657" s="10" t="s">
        <v>1062</v>
      </c>
      <c r="C657" s="1">
        <v>138</v>
      </c>
    </row>
    <row r="658" spans="2:3" hidden="1" x14ac:dyDescent="0.3">
      <c r="B658" s="10" t="s">
        <v>4996</v>
      </c>
      <c r="C658" s="1">
        <v>138</v>
      </c>
    </row>
    <row r="659" spans="2:3" hidden="1" x14ac:dyDescent="0.3">
      <c r="B659" s="10" t="s">
        <v>3457</v>
      </c>
      <c r="C659" s="1">
        <v>137</v>
      </c>
    </row>
    <row r="660" spans="2:3" hidden="1" x14ac:dyDescent="0.3">
      <c r="B660" s="10" t="s">
        <v>10929</v>
      </c>
      <c r="C660" s="1">
        <v>137</v>
      </c>
    </row>
    <row r="661" spans="2:3" hidden="1" x14ac:dyDescent="0.3">
      <c r="B661" s="10" t="s">
        <v>766</v>
      </c>
      <c r="C661" s="1">
        <v>136</v>
      </c>
    </row>
    <row r="662" spans="2:3" hidden="1" x14ac:dyDescent="0.3">
      <c r="B662" s="10" t="s">
        <v>7525</v>
      </c>
      <c r="C662" s="1">
        <v>136</v>
      </c>
    </row>
    <row r="663" spans="2:3" hidden="1" x14ac:dyDescent="0.3">
      <c r="B663" s="10" t="s">
        <v>6767</v>
      </c>
      <c r="C663" s="1">
        <v>136</v>
      </c>
    </row>
    <row r="664" spans="2:3" hidden="1" x14ac:dyDescent="0.3">
      <c r="B664" s="10" t="s">
        <v>6757</v>
      </c>
      <c r="C664" s="1">
        <v>136</v>
      </c>
    </row>
    <row r="665" spans="2:3" hidden="1" x14ac:dyDescent="0.3">
      <c r="B665" s="10" t="s">
        <v>13112</v>
      </c>
      <c r="C665" s="1">
        <v>135</v>
      </c>
    </row>
    <row r="666" spans="2:3" hidden="1" x14ac:dyDescent="0.3">
      <c r="B666" s="10" t="s">
        <v>4420</v>
      </c>
      <c r="C666" s="1">
        <v>135</v>
      </c>
    </row>
    <row r="667" spans="2:3" hidden="1" x14ac:dyDescent="0.3">
      <c r="B667" s="10" t="s">
        <v>1770</v>
      </c>
      <c r="C667" s="1">
        <v>135</v>
      </c>
    </row>
    <row r="668" spans="2:3" hidden="1" x14ac:dyDescent="0.3">
      <c r="B668" s="10" t="s">
        <v>3208</v>
      </c>
      <c r="C668" s="1">
        <v>135</v>
      </c>
    </row>
    <row r="669" spans="2:3" hidden="1" x14ac:dyDescent="0.3">
      <c r="B669" s="10" t="s">
        <v>8379</v>
      </c>
      <c r="C669" s="1">
        <v>135</v>
      </c>
    </row>
    <row r="670" spans="2:3" hidden="1" x14ac:dyDescent="0.3">
      <c r="B670" s="10" t="s">
        <v>10503</v>
      </c>
      <c r="C670" s="1">
        <v>135</v>
      </c>
    </row>
    <row r="671" spans="2:3" hidden="1" x14ac:dyDescent="0.3">
      <c r="B671" s="10" t="s">
        <v>2681</v>
      </c>
      <c r="C671" s="1">
        <v>135</v>
      </c>
    </row>
    <row r="672" spans="2:3" hidden="1" x14ac:dyDescent="0.3">
      <c r="B672" s="10" t="s">
        <v>3864</v>
      </c>
      <c r="C672" s="1">
        <v>134</v>
      </c>
    </row>
    <row r="673" spans="2:3" hidden="1" x14ac:dyDescent="0.3">
      <c r="B673" s="10" t="s">
        <v>15850</v>
      </c>
      <c r="C673" s="1">
        <v>134</v>
      </c>
    </row>
    <row r="674" spans="2:3" hidden="1" x14ac:dyDescent="0.3">
      <c r="B674" s="10" t="s">
        <v>5995</v>
      </c>
      <c r="C674" s="1">
        <v>133</v>
      </c>
    </row>
    <row r="675" spans="2:3" hidden="1" x14ac:dyDescent="0.3">
      <c r="B675" s="10" t="s">
        <v>8995</v>
      </c>
      <c r="C675" s="1">
        <v>133</v>
      </c>
    </row>
    <row r="676" spans="2:3" hidden="1" x14ac:dyDescent="0.3">
      <c r="B676" s="10" t="s">
        <v>14050</v>
      </c>
      <c r="C676" s="1">
        <v>133</v>
      </c>
    </row>
    <row r="677" spans="2:3" hidden="1" x14ac:dyDescent="0.3">
      <c r="B677" s="10" t="s">
        <v>10186</v>
      </c>
      <c r="C677" s="1">
        <v>132</v>
      </c>
    </row>
    <row r="678" spans="2:3" hidden="1" x14ac:dyDescent="0.3">
      <c r="B678" s="10" t="s">
        <v>7677</v>
      </c>
      <c r="C678" s="1">
        <v>131</v>
      </c>
    </row>
    <row r="679" spans="2:3" hidden="1" x14ac:dyDescent="0.3">
      <c r="B679" s="10" t="s">
        <v>14537</v>
      </c>
      <c r="C679" s="1">
        <v>131</v>
      </c>
    </row>
    <row r="680" spans="2:3" hidden="1" x14ac:dyDescent="0.3">
      <c r="B680" s="10" t="s">
        <v>12439</v>
      </c>
      <c r="C680" s="1">
        <v>131</v>
      </c>
    </row>
    <row r="681" spans="2:3" hidden="1" x14ac:dyDescent="0.3">
      <c r="B681" s="10" t="s">
        <v>14466</v>
      </c>
      <c r="C681" s="1">
        <v>131</v>
      </c>
    </row>
    <row r="682" spans="2:3" hidden="1" x14ac:dyDescent="0.3">
      <c r="B682" s="10" t="s">
        <v>10438</v>
      </c>
      <c r="C682" s="1">
        <v>130</v>
      </c>
    </row>
    <row r="683" spans="2:3" hidden="1" x14ac:dyDescent="0.3">
      <c r="B683" s="10" t="s">
        <v>13037</v>
      </c>
      <c r="C683" s="1">
        <v>130</v>
      </c>
    </row>
    <row r="684" spans="2:3" hidden="1" x14ac:dyDescent="0.3">
      <c r="B684" s="10" t="s">
        <v>13799</v>
      </c>
      <c r="C684" s="1">
        <v>130</v>
      </c>
    </row>
    <row r="685" spans="2:3" hidden="1" x14ac:dyDescent="0.3">
      <c r="B685" s="10" t="s">
        <v>13040</v>
      </c>
      <c r="C685" s="1">
        <v>130</v>
      </c>
    </row>
    <row r="686" spans="2:3" hidden="1" x14ac:dyDescent="0.3">
      <c r="B686" s="10" t="s">
        <v>12810</v>
      </c>
      <c r="C686" s="1">
        <v>130</v>
      </c>
    </row>
    <row r="687" spans="2:3" hidden="1" x14ac:dyDescent="0.3">
      <c r="B687" s="10" t="s">
        <v>12256</v>
      </c>
      <c r="C687" s="1">
        <v>130</v>
      </c>
    </row>
    <row r="688" spans="2:3" hidden="1" x14ac:dyDescent="0.3">
      <c r="B688" s="10" t="s">
        <v>9629</v>
      </c>
      <c r="C688" s="1">
        <v>130</v>
      </c>
    </row>
    <row r="689" spans="2:3" hidden="1" x14ac:dyDescent="0.3">
      <c r="B689" s="10" t="s">
        <v>9577</v>
      </c>
      <c r="C689" s="1">
        <v>130</v>
      </c>
    </row>
    <row r="690" spans="2:3" hidden="1" x14ac:dyDescent="0.3">
      <c r="B690" s="10" t="s">
        <v>14207</v>
      </c>
      <c r="C690" s="1">
        <v>130</v>
      </c>
    </row>
    <row r="691" spans="2:3" hidden="1" x14ac:dyDescent="0.3">
      <c r="B691" s="10" t="s">
        <v>11107</v>
      </c>
      <c r="C691" s="1">
        <v>130</v>
      </c>
    </row>
    <row r="692" spans="2:3" hidden="1" x14ac:dyDescent="0.3">
      <c r="B692" s="10" t="s">
        <v>9952</v>
      </c>
      <c r="C692" s="1">
        <v>130</v>
      </c>
    </row>
    <row r="693" spans="2:3" hidden="1" x14ac:dyDescent="0.3">
      <c r="B693" s="10" t="s">
        <v>8052</v>
      </c>
      <c r="C693" s="1">
        <v>130</v>
      </c>
    </row>
    <row r="694" spans="2:3" hidden="1" x14ac:dyDescent="0.3">
      <c r="B694" s="10" t="s">
        <v>3812</v>
      </c>
      <c r="C694" s="1">
        <v>130</v>
      </c>
    </row>
    <row r="695" spans="2:3" hidden="1" x14ac:dyDescent="0.3">
      <c r="B695" s="10" t="s">
        <v>3546</v>
      </c>
      <c r="C695" s="1">
        <v>130</v>
      </c>
    </row>
    <row r="696" spans="2:3" hidden="1" x14ac:dyDescent="0.3">
      <c r="B696" s="10" t="s">
        <v>1358</v>
      </c>
      <c r="C696" s="1">
        <v>129</v>
      </c>
    </row>
    <row r="697" spans="2:3" hidden="1" x14ac:dyDescent="0.3">
      <c r="B697" s="10" t="s">
        <v>10800</v>
      </c>
      <c r="C697" s="1">
        <v>128</v>
      </c>
    </row>
    <row r="698" spans="2:3" hidden="1" x14ac:dyDescent="0.3">
      <c r="B698" s="10" t="s">
        <v>12338</v>
      </c>
      <c r="C698" s="1">
        <v>128</v>
      </c>
    </row>
    <row r="699" spans="2:3" hidden="1" x14ac:dyDescent="0.3">
      <c r="B699" s="10" t="s">
        <v>6230</v>
      </c>
      <c r="C699" s="1">
        <v>128</v>
      </c>
    </row>
    <row r="700" spans="2:3" hidden="1" x14ac:dyDescent="0.3">
      <c r="B700" s="10" t="s">
        <v>2084</v>
      </c>
      <c r="C700" s="1">
        <v>128</v>
      </c>
    </row>
    <row r="701" spans="2:3" hidden="1" x14ac:dyDescent="0.3">
      <c r="B701" s="10" t="s">
        <v>14260</v>
      </c>
      <c r="C701" s="1">
        <v>128</v>
      </c>
    </row>
    <row r="702" spans="2:3" hidden="1" x14ac:dyDescent="0.3">
      <c r="B702" s="10" t="s">
        <v>6590</v>
      </c>
      <c r="C702" s="1">
        <v>128</v>
      </c>
    </row>
    <row r="703" spans="2:3" hidden="1" x14ac:dyDescent="0.3">
      <c r="B703" s="10" t="s">
        <v>477</v>
      </c>
      <c r="C703" s="1">
        <v>128</v>
      </c>
    </row>
    <row r="704" spans="2:3" hidden="1" x14ac:dyDescent="0.3">
      <c r="B704" s="10" t="s">
        <v>455</v>
      </c>
      <c r="C704" s="1">
        <v>127</v>
      </c>
    </row>
    <row r="705" spans="2:3" hidden="1" x14ac:dyDescent="0.3">
      <c r="B705" s="10" t="s">
        <v>11063</v>
      </c>
      <c r="C705" s="1">
        <v>127</v>
      </c>
    </row>
    <row r="706" spans="2:3" hidden="1" x14ac:dyDescent="0.3">
      <c r="B706" s="10" t="s">
        <v>6217</v>
      </c>
      <c r="C706" s="1">
        <v>127</v>
      </c>
    </row>
    <row r="707" spans="2:3" hidden="1" x14ac:dyDescent="0.3">
      <c r="B707" s="10" t="s">
        <v>13128</v>
      </c>
      <c r="C707" s="1">
        <v>126</v>
      </c>
    </row>
    <row r="708" spans="2:3" hidden="1" x14ac:dyDescent="0.3">
      <c r="B708" s="10" t="s">
        <v>2299</v>
      </c>
      <c r="C708" s="1">
        <v>126</v>
      </c>
    </row>
    <row r="709" spans="2:3" hidden="1" x14ac:dyDescent="0.3">
      <c r="B709" s="10" t="s">
        <v>2411</v>
      </c>
      <c r="C709" s="1">
        <v>126</v>
      </c>
    </row>
    <row r="710" spans="2:3" hidden="1" x14ac:dyDescent="0.3">
      <c r="B710" s="10" t="s">
        <v>10618</v>
      </c>
      <c r="C710" s="1">
        <v>126</v>
      </c>
    </row>
    <row r="711" spans="2:3" hidden="1" x14ac:dyDescent="0.3">
      <c r="B711" s="10" t="s">
        <v>10961</v>
      </c>
      <c r="C711" s="1">
        <v>126</v>
      </c>
    </row>
    <row r="712" spans="2:3" hidden="1" x14ac:dyDescent="0.3">
      <c r="B712" s="10" t="s">
        <v>3744</v>
      </c>
      <c r="C712" s="1">
        <v>126</v>
      </c>
    </row>
    <row r="713" spans="2:3" hidden="1" x14ac:dyDescent="0.3">
      <c r="B713" s="10" t="s">
        <v>16258</v>
      </c>
      <c r="C713" s="1">
        <v>125</v>
      </c>
    </row>
    <row r="714" spans="2:3" hidden="1" x14ac:dyDescent="0.3">
      <c r="B714" s="10" t="s">
        <v>106</v>
      </c>
      <c r="C714" s="1">
        <v>125</v>
      </c>
    </row>
    <row r="715" spans="2:3" hidden="1" x14ac:dyDescent="0.3">
      <c r="B715" s="10" t="s">
        <v>5513</v>
      </c>
      <c r="C715" s="1">
        <v>125</v>
      </c>
    </row>
    <row r="716" spans="2:3" hidden="1" x14ac:dyDescent="0.3">
      <c r="B716" s="10" t="s">
        <v>3662</v>
      </c>
      <c r="C716" s="1">
        <v>125</v>
      </c>
    </row>
    <row r="717" spans="2:3" hidden="1" x14ac:dyDescent="0.3">
      <c r="B717" s="10" t="s">
        <v>11582</v>
      </c>
      <c r="C717" s="1">
        <v>125</v>
      </c>
    </row>
    <row r="718" spans="2:3" hidden="1" x14ac:dyDescent="0.3">
      <c r="B718" s="10" t="s">
        <v>12445</v>
      </c>
      <c r="C718" s="1">
        <v>125</v>
      </c>
    </row>
    <row r="719" spans="2:3" hidden="1" x14ac:dyDescent="0.3">
      <c r="B719" s="10" t="s">
        <v>1897</v>
      </c>
      <c r="C719" s="1">
        <v>125</v>
      </c>
    </row>
    <row r="720" spans="2:3" hidden="1" x14ac:dyDescent="0.3">
      <c r="B720" s="10" t="s">
        <v>11710</v>
      </c>
      <c r="C720" s="1">
        <v>125</v>
      </c>
    </row>
    <row r="721" spans="2:3" hidden="1" x14ac:dyDescent="0.3">
      <c r="B721" s="10" t="s">
        <v>7286</v>
      </c>
      <c r="C721" s="1">
        <v>123</v>
      </c>
    </row>
    <row r="722" spans="2:3" hidden="1" x14ac:dyDescent="0.3">
      <c r="B722" s="10" t="s">
        <v>14361</v>
      </c>
      <c r="C722" s="1">
        <v>123</v>
      </c>
    </row>
    <row r="723" spans="2:3" hidden="1" x14ac:dyDescent="0.3">
      <c r="B723" s="10" t="s">
        <v>4253</v>
      </c>
      <c r="C723" s="1">
        <v>123</v>
      </c>
    </row>
    <row r="724" spans="2:3" hidden="1" x14ac:dyDescent="0.3">
      <c r="B724" s="10" t="s">
        <v>14162</v>
      </c>
      <c r="C724" s="1">
        <v>123</v>
      </c>
    </row>
    <row r="725" spans="2:3" hidden="1" x14ac:dyDescent="0.3">
      <c r="B725" s="10" t="s">
        <v>15519</v>
      </c>
      <c r="C725" s="1">
        <v>123</v>
      </c>
    </row>
    <row r="726" spans="2:3" hidden="1" x14ac:dyDescent="0.3">
      <c r="B726" s="10" t="s">
        <v>4347</v>
      </c>
      <c r="C726" s="1">
        <v>121</v>
      </c>
    </row>
    <row r="727" spans="2:3" hidden="1" x14ac:dyDescent="0.3">
      <c r="B727" s="10" t="s">
        <v>1433</v>
      </c>
      <c r="C727" s="1">
        <v>121</v>
      </c>
    </row>
    <row r="728" spans="2:3" hidden="1" x14ac:dyDescent="0.3">
      <c r="B728" s="10" t="s">
        <v>14504</v>
      </c>
      <c r="C728" s="1">
        <v>121</v>
      </c>
    </row>
    <row r="729" spans="2:3" hidden="1" x14ac:dyDescent="0.3">
      <c r="B729" s="10" t="s">
        <v>1971</v>
      </c>
      <c r="C729" s="1">
        <v>121</v>
      </c>
    </row>
    <row r="730" spans="2:3" hidden="1" x14ac:dyDescent="0.3">
      <c r="B730" s="10" t="s">
        <v>15092</v>
      </c>
      <c r="C730" s="1">
        <v>121</v>
      </c>
    </row>
    <row r="731" spans="2:3" hidden="1" x14ac:dyDescent="0.3">
      <c r="B731" s="10" t="s">
        <v>10402</v>
      </c>
      <c r="C731" s="1">
        <v>121</v>
      </c>
    </row>
    <row r="732" spans="2:3" hidden="1" x14ac:dyDescent="0.3">
      <c r="B732" s="10" t="s">
        <v>7211</v>
      </c>
      <c r="C732" s="1">
        <v>120</v>
      </c>
    </row>
    <row r="733" spans="2:3" hidden="1" x14ac:dyDescent="0.3">
      <c r="B733" s="10" t="s">
        <v>13222</v>
      </c>
      <c r="C733" s="1">
        <v>120</v>
      </c>
    </row>
    <row r="734" spans="2:3" hidden="1" x14ac:dyDescent="0.3">
      <c r="B734" s="10" t="s">
        <v>4072</v>
      </c>
      <c r="C734" s="1">
        <v>120</v>
      </c>
    </row>
    <row r="735" spans="2:3" hidden="1" x14ac:dyDescent="0.3">
      <c r="B735" s="10" t="s">
        <v>13612</v>
      </c>
      <c r="C735" s="1">
        <v>120</v>
      </c>
    </row>
    <row r="736" spans="2:3" hidden="1" x14ac:dyDescent="0.3">
      <c r="B736" s="10" t="s">
        <v>12912</v>
      </c>
      <c r="C736" s="1">
        <v>120</v>
      </c>
    </row>
    <row r="737" spans="2:3" hidden="1" x14ac:dyDescent="0.3">
      <c r="B737" s="10" t="s">
        <v>6220</v>
      </c>
      <c r="C737" s="1">
        <v>120</v>
      </c>
    </row>
    <row r="738" spans="2:3" hidden="1" x14ac:dyDescent="0.3">
      <c r="B738" s="10" t="s">
        <v>6421</v>
      </c>
      <c r="C738" s="1">
        <v>120</v>
      </c>
    </row>
    <row r="739" spans="2:3" hidden="1" x14ac:dyDescent="0.3">
      <c r="B739" s="10" t="s">
        <v>7036</v>
      </c>
      <c r="C739" s="1">
        <v>120</v>
      </c>
    </row>
    <row r="740" spans="2:3" hidden="1" x14ac:dyDescent="0.3">
      <c r="B740" s="10" t="s">
        <v>2992</v>
      </c>
      <c r="C740" s="1">
        <v>120</v>
      </c>
    </row>
    <row r="741" spans="2:3" hidden="1" x14ac:dyDescent="0.3">
      <c r="B741" s="10" t="s">
        <v>9652</v>
      </c>
      <c r="C741" s="1">
        <v>120</v>
      </c>
    </row>
    <row r="742" spans="2:3" hidden="1" x14ac:dyDescent="0.3">
      <c r="B742" s="10" t="s">
        <v>11963</v>
      </c>
      <c r="C742" s="1">
        <v>120</v>
      </c>
    </row>
    <row r="743" spans="2:3" hidden="1" x14ac:dyDescent="0.3">
      <c r="B743" s="10" t="s">
        <v>13589</v>
      </c>
      <c r="C743" s="1">
        <v>120</v>
      </c>
    </row>
    <row r="744" spans="2:3" hidden="1" x14ac:dyDescent="0.3">
      <c r="B744" s="10" t="s">
        <v>2450</v>
      </c>
      <c r="C744" s="1">
        <v>120</v>
      </c>
    </row>
    <row r="745" spans="2:3" hidden="1" x14ac:dyDescent="0.3">
      <c r="B745" s="10" t="s">
        <v>1450</v>
      </c>
      <c r="C745" s="1">
        <v>119</v>
      </c>
    </row>
    <row r="746" spans="2:3" hidden="1" x14ac:dyDescent="0.3">
      <c r="B746" s="10" t="s">
        <v>12259</v>
      </c>
      <c r="C746" s="1">
        <v>119</v>
      </c>
    </row>
    <row r="747" spans="2:3" hidden="1" x14ac:dyDescent="0.3">
      <c r="B747" s="10" t="s">
        <v>16582</v>
      </c>
      <c r="C747" s="1">
        <v>119</v>
      </c>
    </row>
    <row r="748" spans="2:3" hidden="1" x14ac:dyDescent="0.3">
      <c r="B748" s="10" t="s">
        <v>3991</v>
      </c>
      <c r="C748" s="1">
        <v>119</v>
      </c>
    </row>
    <row r="749" spans="2:3" hidden="1" x14ac:dyDescent="0.3">
      <c r="B749" s="10" t="s">
        <v>5509</v>
      </c>
      <c r="C749" s="1">
        <v>119</v>
      </c>
    </row>
    <row r="750" spans="2:3" hidden="1" x14ac:dyDescent="0.3">
      <c r="B750" s="10" t="s">
        <v>14181</v>
      </c>
      <c r="C750" s="1">
        <v>118</v>
      </c>
    </row>
    <row r="751" spans="2:3" hidden="1" x14ac:dyDescent="0.3">
      <c r="B751" s="10" t="s">
        <v>6265</v>
      </c>
      <c r="C751" s="1">
        <v>118</v>
      </c>
    </row>
    <row r="752" spans="2:3" hidden="1" x14ac:dyDescent="0.3">
      <c r="B752" s="10" t="s">
        <v>2798</v>
      </c>
      <c r="C752" s="1">
        <v>117</v>
      </c>
    </row>
    <row r="753" spans="2:3" hidden="1" x14ac:dyDescent="0.3">
      <c r="B753" s="10" t="s">
        <v>550</v>
      </c>
      <c r="C753" s="1">
        <v>117</v>
      </c>
    </row>
    <row r="754" spans="2:3" hidden="1" x14ac:dyDescent="0.3">
      <c r="B754" s="10" t="s">
        <v>4508</v>
      </c>
      <c r="C754" s="1">
        <v>117</v>
      </c>
    </row>
    <row r="755" spans="2:3" hidden="1" x14ac:dyDescent="0.3">
      <c r="B755" s="10" t="s">
        <v>6730</v>
      </c>
      <c r="C755" s="1">
        <v>117</v>
      </c>
    </row>
    <row r="756" spans="2:3" hidden="1" x14ac:dyDescent="0.3">
      <c r="B756" s="10" t="s">
        <v>5969</v>
      </c>
      <c r="C756" s="1">
        <v>117</v>
      </c>
    </row>
    <row r="757" spans="2:3" hidden="1" x14ac:dyDescent="0.3">
      <c r="B757" s="10" t="s">
        <v>14614</v>
      </c>
      <c r="C757" s="1">
        <v>116</v>
      </c>
    </row>
    <row r="758" spans="2:3" hidden="1" x14ac:dyDescent="0.3">
      <c r="B758" s="10" t="s">
        <v>14637</v>
      </c>
      <c r="C758" s="1">
        <v>116</v>
      </c>
    </row>
    <row r="759" spans="2:3" hidden="1" x14ac:dyDescent="0.3">
      <c r="B759" s="10" t="s">
        <v>8878</v>
      </c>
      <c r="C759" s="1">
        <v>116</v>
      </c>
    </row>
    <row r="760" spans="2:3" hidden="1" x14ac:dyDescent="0.3">
      <c r="B760" s="10" t="s">
        <v>12707</v>
      </c>
      <c r="C760" s="1">
        <v>116</v>
      </c>
    </row>
    <row r="761" spans="2:3" hidden="1" x14ac:dyDescent="0.3">
      <c r="B761" s="10" t="s">
        <v>10542</v>
      </c>
      <c r="C761" s="1">
        <v>116</v>
      </c>
    </row>
    <row r="762" spans="2:3" hidden="1" x14ac:dyDescent="0.3">
      <c r="B762" s="10" t="s">
        <v>3410</v>
      </c>
      <c r="C762" s="1">
        <v>116</v>
      </c>
    </row>
    <row r="763" spans="2:3" hidden="1" x14ac:dyDescent="0.3">
      <c r="B763" s="10" t="s">
        <v>8605</v>
      </c>
      <c r="C763" s="1">
        <v>116</v>
      </c>
    </row>
    <row r="764" spans="2:3" hidden="1" x14ac:dyDescent="0.3">
      <c r="B764" s="10" t="s">
        <v>12897</v>
      </c>
      <c r="C764" s="1">
        <v>116</v>
      </c>
    </row>
    <row r="765" spans="2:3" hidden="1" x14ac:dyDescent="0.3">
      <c r="B765" s="10" t="s">
        <v>5095</v>
      </c>
      <c r="C765" s="1">
        <v>115</v>
      </c>
    </row>
    <row r="766" spans="2:3" hidden="1" x14ac:dyDescent="0.3">
      <c r="B766" s="10" t="s">
        <v>6351</v>
      </c>
      <c r="C766" s="1">
        <v>115</v>
      </c>
    </row>
    <row r="767" spans="2:3" hidden="1" x14ac:dyDescent="0.3">
      <c r="B767" s="10" t="s">
        <v>8947</v>
      </c>
      <c r="C767" s="1">
        <v>115</v>
      </c>
    </row>
    <row r="768" spans="2:3" hidden="1" x14ac:dyDescent="0.3">
      <c r="B768" s="10" t="s">
        <v>10396</v>
      </c>
      <c r="C768" s="1">
        <v>115</v>
      </c>
    </row>
    <row r="769" spans="2:3" hidden="1" x14ac:dyDescent="0.3">
      <c r="B769" s="10" t="s">
        <v>14364</v>
      </c>
      <c r="C769" s="1">
        <v>115</v>
      </c>
    </row>
    <row r="770" spans="2:3" hidden="1" x14ac:dyDescent="0.3">
      <c r="B770" s="10" t="s">
        <v>3006</v>
      </c>
      <c r="C770" s="1">
        <v>115</v>
      </c>
    </row>
    <row r="771" spans="2:3" hidden="1" x14ac:dyDescent="0.3">
      <c r="B771" s="10" t="s">
        <v>12236</v>
      </c>
      <c r="C771" s="1">
        <v>115</v>
      </c>
    </row>
    <row r="772" spans="2:3" hidden="1" x14ac:dyDescent="0.3">
      <c r="B772" s="10" t="s">
        <v>10393</v>
      </c>
      <c r="C772" s="1">
        <v>114</v>
      </c>
    </row>
    <row r="773" spans="2:3" hidden="1" x14ac:dyDescent="0.3">
      <c r="B773" s="10" t="s">
        <v>2848</v>
      </c>
      <c r="C773" s="1">
        <v>114</v>
      </c>
    </row>
    <row r="774" spans="2:3" hidden="1" x14ac:dyDescent="0.3">
      <c r="B774" s="10" t="s">
        <v>10015</v>
      </c>
      <c r="C774" s="1">
        <v>114</v>
      </c>
    </row>
    <row r="775" spans="2:3" hidden="1" x14ac:dyDescent="0.3">
      <c r="B775" s="10" t="s">
        <v>8393</v>
      </c>
      <c r="C775" s="1">
        <v>113</v>
      </c>
    </row>
    <row r="776" spans="2:3" hidden="1" x14ac:dyDescent="0.3">
      <c r="B776" s="10" t="s">
        <v>8268</v>
      </c>
      <c r="C776" s="1">
        <v>113</v>
      </c>
    </row>
    <row r="777" spans="2:3" hidden="1" x14ac:dyDescent="0.3">
      <c r="B777" s="10" t="s">
        <v>13005</v>
      </c>
      <c r="C777" s="1">
        <v>113</v>
      </c>
    </row>
    <row r="778" spans="2:3" hidden="1" x14ac:dyDescent="0.3">
      <c r="B778" s="10" t="s">
        <v>7958</v>
      </c>
      <c r="C778" s="1">
        <v>112</v>
      </c>
    </row>
    <row r="779" spans="2:3" hidden="1" x14ac:dyDescent="0.3">
      <c r="B779" s="10" t="s">
        <v>7283</v>
      </c>
      <c r="C779" s="1">
        <v>112</v>
      </c>
    </row>
    <row r="780" spans="2:3" hidden="1" x14ac:dyDescent="0.3">
      <c r="B780" s="10" t="s">
        <v>6506</v>
      </c>
      <c r="C780" s="1">
        <v>111</v>
      </c>
    </row>
    <row r="781" spans="2:3" hidden="1" x14ac:dyDescent="0.3">
      <c r="B781" s="10" t="s">
        <v>10350</v>
      </c>
      <c r="C781" s="1">
        <v>111</v>
      </c>
    </row>
    <row r="782" spans="2:3" hidden="1" x14ac:dyDescent="0.3">
      <c r="B782" s="10" t="s">
        <v>5796</v>
      </c>
      <c r="C782" s="1">
        <v>111</v>
      </c>
    </row>
    <row r="783" spans="2:3" hidden="1" x14ac:dyDescent="0.3">
      <c r="B783" s="10" t="s">
        <v>10877</v>
      </c>
      <c r="C783" s="1">
        <v>110</v>
      </c>
    </row>
    <row r="784" spans="2:3" hidden="1" x14ac:dyDescent="0.3">
      <c r="B784" s="10" t="s">
        <v>13098</v>
      </c>
      <c r="C784" s="1">
        <v>110</v>
      </c>
    </row>
    <row r="785" spans="2:3" hidden="1" x14ac:dyDescent="0.3">
      <c r="B785" s="10" t="s">
        <v>16093</v>
      </c>
      <c r="C785" s="1">
        <v>110</v>
      </c>
    </row>
    <row r="786" spans="2:3" hidden="1" x14ac:dyDescent="0.3">
      <c r="B786" s="10" t="s">
        <v>3432</v>
      </c>
      <c r="C786" s="1">
        <v>110</v>
      </c>
    </row>
    <row r="787" spans="2:3" hidden="1" x14ac:dyDescent="0.3">
      <c r="B787" s="10" t="s">
        <v>7516</v>
      </c>
      <c r="C787" s="1">
        <v>110</v>
      </c>
    </row>
    <row r="788" spans="2:3" hidden="1" x14ac:dyDescent="0.3">
      <c r="B788" s="10" t="s">
        <v>16611</v>
      </c>
      <c r="C788" s="1">
        <v>110</v>
      </c>
    </row>
    <row r="789" spans="2:3" hidden="1" x14ac:dyDescent="0.3">
      <c r="B789" s="10" t="s">
        <v>9100</v>
      </c>
      <c r="C789" s="1">
        <v>110</v>
      </c>
    </row>
    <row r="790" spans="2:3" hidden="1" x14ac:dyDescent="0.3">
      <c r="B790" s="10" t="s">
        <v>10510</v>
      </c>
      <c r="C790" s="1">
        <v>110</v>
      </c>
    </row>
    <row r="791" spans="2:3" hidden="1" x14ac:dyDescent="0.3">
      <c r="B791" s="10" t="s">
        <v>14644</v>
      </c>
      <c r="C791" s="1">
        <v>110</v>
      </c>
    </row>
    <row r="792" spans="2:3" hidden="1" x14ac:dyDescent="0.3">
      <c r="B792" s="10" t="s">
        <v>4293</v>
      </c>
      <c r="C792" s="1">
        <v>110</v>
      </c>
    </row>
    <row r="793" spans="2:3" hidden="1" x14ac:dyDescent="0.3">
      <c r="B793" s="10" t="s">
        <v>1694</v>
      </c>
      <c r="C793" s="1">
        <v>110</v>
      </c>
    </row>
    <row r="794" spans="2:3" hidden="1" x14ac:dyDescent="0.3">
      <c r="B794" s="10" t="s">
        <v>1642</v>
      </c>
      <c r="C794" s="1">
        <v>110</v>
      </c>
    </row>
    <row r="795" spans="2:3" hidden="1" x14ac:dyDescent="0.3">
      <c r="B795" s="10" t="s">
        <v>15511</v>
      </c>
      <c r="C795" s="1">
        <v>110</v>
      </c>
    </row>
    <row r="796" spans="2:3" hidden="1" x14ac:dyDescent="0.3">
      <c r="B796" s="10" t="s">
        <v>14099</v>
      </c>
      <c r="C796" s="1">
        <v>110</v>
      </c>
    </row>
    <row r="797" spans="2:3" hidden="1" x14ac:dyDescent="0.3">
      <c r="B797" s="10" t="s">
        <v>14113</v>
      </c>
      <c r="C797" s="1">
        <v>109</v>
      </c>
    </row>
    <row r="798" spans="2:3" hidden="1" x14ac:dyDescent="0.3">
      <c r="B798" s="10" t="s">
        <v>2965</v>
      </c>
      <c r="C798" s="1">
        <v>109</v>
      </c>
    </row>
    <row r="799" spans="2:3" hidden="1" x14ac:dyDescent="0.3">
      <c r="B799" s="10" t="s">
        <v>16579</v>
      </c>
      <c r="C799" s="1">
        <v>109</v>
      </c>
    </row>
    <row r="800" spans="2:3" hidden="1" x14ac:dyDescent="0.3">
      <c r="B800" s="10" t="s">
        <v>12129</v>
      </c>
      <c r="C800" s="1">
        <v>108</v>
      </c>
    </row>
    <row r="801" spans="2:3" hidden="1" x14ac:dyDescent="0.3">
      <c r="B801" s="10" t="s">
        <v>13422</v>
      </c>
      <c r="C801" s="1">
        <v>108</v>
      </c>
    </row>
    <row r="802" spans="2:3" hidden="1" x14ac:dyDescent="0.3">
      <c r="B802" s="10" t="s">
        <v>10253</v>
      </c>
      <c r="C802" s="1">
        <v>108</v>
      </c>
    </row>
    <row r="803" spans="2:3" hidden="1" x14ac:dyDescent="0.3">
      <c r="B803" s="10" t="s">
        <v>13348</v>
      </c>
      <c r="C803" s="1">
        <v>108</v>
      </c>
    </row>
    <row r="804" spans="2:3" hidden="1" x14ac:dyDescent="0.3">
      <c r="B804" s="10" t="s">
        <v>10282</v>
      </c>
      <c r="C804" s="1">
        <v>108</v>
      </c>
    </row>
    <row r="805" spans="2:3" hidden="1" x14ac:dyDescent="0.3">
      <c r="B805" s="10" t="s">
        <v>6567</v>
      </c>
      <c r="C805" s="1">
        <v>108</v>
      </c>
    </row>
    <row r="806" spans="2:3" hidden="1" x14ac:dyDescent="0.3">
      <c r="B806" s="10" t="s">
        <v>11902</v>
      </c>
      <c r="C806" s="1">
        <v>107</v>
      </c>
    </row>
    <row r="807" spans="2:3" hidden="1" x14ac:dyDescent="0.3">
      <c r="B807" s="10" t="s">
        <v>10548</v>
      </c>
      <c r="C807" s="1">
        <v>107</v>
      </c>
    </row>
    <row r="808" spans="2:3" hidden="1" x14ac:dyDescent="0.3">
      <c r="B808" s="10" t="s">
        <v>7335</v>
      </c>
      <c r="C808" s="1">
        <v>107</v>
      </c>
    </row>
    <row r="809" spans="2:3" hidden="1" x14ac:dyDescent="0.3">
      <c r="B809" s="10" t="s">
        <v>95</v>
      </c>
      <c r="C809" s="1">
        <v>107</v>
      </c>
    </row>
    <row r="810" spans="2:3" hidden="1" x14ac:dyDescent="0.3">
      <c r="B810" s="10" t="s">
        <v>1481</v>
      </c>
      <c r="C810" s="1">
        <v>106</v>
      </c>
    </row>
    <row r="811" spans="2:3" hidden="1" x14ac:dyDescent="0.3">
      <c r="B811" s="10" t="s">
        <v>8346</v>
      </c>
      <c r="C811" s="1">
        <v>106</v>
      </c>
    </row>
    <row r="812" spans="2:3" hidden="1" x14ac:dyDescent="0.3">
      <c r="B812" s="10" t="s">
        <v>4026</v>
      </c>
      <c r="C812" s="1">
        <v>106</v>
      </c>
    </row>
    <row r="813" spans="2:3" hidden="1" x14ac:dyDescent="0.3">
      <c r="B813" s="10" t="s">
        <v>8001</v>
      </c>
      <c r="C813" s="1">
        <v>106</v>
      </c>
    </row>
    <row r="814" spans="2:3" hidden="1" x14ac:dyDescent="0.3">
      <c r="B814" s="10" t="s">
        <v>7970</v>
      </c>
      <c r="C814" s="1">
        <v>106</v>
      </c>
    </row>
    <row r="815" spans="2:3" hidden="1" x14ac:dyDescent="0.3">
      <c r="B815" s="10" t="s">
        <v>3267</v>
      </c>
      <c r="C815" s="1">
        <v>106</v>
      </c>
    </row>
    <row r="816" spans="2:3" hidden="1" x14ac:dyDescent="0.3">
      <c r="B816" s="10" t="s">
        <v>3359</v>
      </c>
      <c r="C816" s="1">
        <v>106</v>
      </c>
    </row>
    <row r="817" spans="2:3" hidden="1" x14ac:dyDescent="0.3">
      <c r="B817" s="10" t="s">
        <v>3472</v>
      </c>
      <c r="C817" s="1">
        <v>106</v>
      </c>
    </row>
    <row r="818" spans="2:3" hidden="1" x14ac:dyDescent="0.3">
      <c r="B818" s="10" t="s">
        <v>1436</v>
      </c>
      <c r="C818" s="1">
        <v>105</v>
      </c>
    </row>
    <row r="819" spans="2:3" hidden="1" x14ac:dyDescent="0.3">
      <c r="B819" s="10" t="s">
        <v>9233</v>
      </c>
      <c r="C819" s="1">
        <v>105</v>
      </c>
    </row>
    <row r="820" spans="2:3" hidden="1" x14ac:dyDescent="0.3">
      <c r="B820" s="10" t="s">
        <v>8729</v>
      </c>
      <c r="C820" s="1">
        <v>105</v>
      </c>
    </row>
    <row r="821" spans="2:3" hidden="1" x14ac:dyDescent="0.3">
      <c r="B821" s="10" t="s">
        <v>1634</v>
      </c>
      <c r="C821" s="1">
        <v>105</v>
      </c>
    </row>
    <row r="822" spans="2:3" hidden="1" x14ac:dyDescent="0.3">
      <c r="B822" s="10" t="s">
        <v>1300</v>
      </c>
      <c r="C822" s="1">
        <v>105</v>
      </c>
    </row>
    <row r="823" spans="2:3" hidden="1" x14ac:dyDescent="0.3">
      <c r="B823" s="10" t="s">
        <v>6852</v>
      </c>
      <c r="C823" s="1">
        <v>105</v>
      </c>
    </row>
    <row r="824" spans="2:3" hidden="1" x14ac:dyDescent="0.3">
      <c r="B824" s="10" t="s">
        <v>8048</v>
      </c>
      <c r="C824" s="1">
        <v>105</v>
      </c>
    </row>
    <row r="825" spans="2:3" hidden="1" x14ac:dyDescent="0.3">
      <c r="B825" s="10" t="s">
        <v>8956</v>
      </c>
      <c r="C825" s="1">
        <v>105</v>
      </c>
    </row>
    <row r="826" spans="2:3" hidden="1" x14ac:dyDescent="0.3">
      <c r="B826" s="10" t="s">
        <v>10938</v>
      </c>
      <c r="C826" s="1">
        <v>104</v>
      </c>
    </row>
    <row r="827" spans="2:3" hidden="1" x14ac:dyDescent="0.3">
      <c r="B827" s="10" t="s">
        <v>4259</v>
      </c>
      <c r="C827" s="1">
        <v>104</v>
      </c>
    </row>
    <row r="828" spans="2:3" hidden="1" x14ac:dyDescent="0.3">
      <c r="B828" s="10" t="s">
        <v>7429</v>
      </c>
      <c r="C828" s="1">
        <v>104</v>
      </c>
    </row>
    <row r="829" spans="2:3" hidden="1" x14ac:dyDescent="0.3">
      <c r="B829" s="10" t="s">
        <v>15862</v>
      </c>
      <c r="C829" s="1">
        <v>104</v>
      </c>
    </row>
    <row r="830" spans="2:3" hidden="1" x14ac:dyDescent="0.3">
      <c r="B830" s="10" t="s">
        <v>15703</v>
      </c>
      <c r="C830" s="1">
        <v>104</v>
      </c>
    </row>
    <row r="831" spans="2:3" hidden="1" x14ac:dyDescent="0.3">
      <c r="B831" s="10" t="s">
        <v>3221</v>
      </c>
      <c r="C831" s="1">
        <v>104</v>
      </c>
    </row>
    <row r="832" spans="2:3" hidden="1" x14ac:dyDescent="0.3">
      <c r="B832" s="10" t="s">
        <v>5947</v>
      </c>
      <c r="C832" s="1">
        <v>103</v>
      </c>
    </row>
    <row r="833" spans="2:3" hidden="1" x14ac:dyDescent="0.3">
      <c r="B833" s="10" t="s">
        <v>13695</v>
      </c>
      <c r="C833" s="1">
        <v>103</v>
      </c>
    </row>
    <row r="834" spans="2:3" hidden="1" x14ac:dyDescent="0.3">
      <c r="B834" s="10" t="s">
        <v>2771</v>
      </c>
      <c r="C834" s="1">
        <v>103</v>
      </c>
    </row>
    <row r="835" spans="2:3" hidden="1" x14ac:dyDescent="0.3">
      <c r="B835" s="10" t="s">
        <v>16624</v>
      </c>
      <c r="C835" s="1">
        <v>103</v>
      </c>
    </row>
    <row r="836" spans="2:3" hidden="1" x14ac:dyDescent="0.3">
      <c r="B836" s="10" t="s">
        <v>8801</v>
      </c>
      <c r="C836" s="1">
        <v>103</v>
      </c>
    </row>
    <row r="837" spans="2:3" hidden="1" x14ac:dyDescent="0.3">
      <c r="B837" s="10" t="s">
        <v>14572</v>
      </c>
      <c r="C837" s="1">
        <v>102</v>
      </c>
    </row>
    <row r="838" spans="2:3" hidden="1" x14ac:dyDescent="0.3">
      <c r="B838" s="10" t="s">
        <v>8807</v>
      </c>
      <c r="C838" s="1">
        <v>102</v>
      </c>
    </row>
    <row r="839" spans="2:3" hidden="1" x14ac:dyDescent="0.3">
      <c r="B839" s="10" t="s">
        <v>7263</v>
      </c>
      <c r="C839" s="1">
        <v>102</v>
      </c>
    </row>
    <row r="840" spans="2:3" hidden="1" x14ac:dyDescent="0.3">
      <c r="B840" s="10" t="s">
        <v>2840</v>
      </c>
      <c r="C840" s="1">
        <v>102</v>
      </c>
    </row>
    <row r="841" spans="2:3" hidden="1" x14ac:dyDescent="0.3">
      <c r="B841" s="10" t="s">
        <v>9679</v>
      </c>
      <c r="C841" s="1">
        <v>102</v>
      </c>
    </row>
    <row r="842" spans="2:3" hidden="1" x14ac:dyDescent="0.3">
      <c r="B842" s="10" t="s">
        <v>13609</v>
      </c>
      <c r="C842" s="1">
        <v>102</v>
      </c>
    </row>
    <row r="843" spans="2:3" hidden="1" x14ac:dyDescent="0.3">
      <c r="B843" s="10" t="s">
        <v>7863</v>
      </c>
      <c r="C843" s="1">
        <v>102</v>
      </c>
    </row>
    <row r="844" spans="2:3" hidden="1" x14ac:dyDescent="0.3">
      <c r="B844" s="10" t="s">
        <v>8772</v>
      </c>
      <c r="C844" s="1">
        <v>102</v>
      </c>
    </row>
    <row r="845" spans="2:3" hidden="1" x14ac:dyDescent="0.3">
      <c r="B845" s="10" t="s">
        <v>15055</v>
      </c>
      <c r="C845" s="1">
        <v>102</v>
      </c>
    </row>
    <row r="846" spans="2:3" hidden="1" x14ac:dyDescent="0.3">
      <c r="B846" s="10" t="s">
        <v>92</v>
      </c>
      <c r="C846" s="1">
        <v>101</v>
      </c>
    </row>
    <row r="847" spans="2:3" hidden="1" x14ac:dyDescent="0.3">
      <c r="B847" s="10" t="s">
        <v>14783</v>
      </c>
      <c r="C847" s="1">
        <v>101</v>
      </c>
    </row>
    <row r="848" spans="2:3" hidden="1" x14ac:dyDescent="0.3">
      <c r="B848" s="10" t="s">
        <v>14018</v>
      </c>
      <c r="C848" s="1">
        <v>101</v>
      </c>
    </row>
    <row r="849" spans="2:3" hidden="1" x14ac:dyDescent="0.3">
      <c r="B849" s="10" t="s">
        <v>15441</v>
      </c>
      <c r="C849" s="1">
        <v>101</v>
      </c>
    </row>
    <row r="850" spans="2:3" hidden="1" x14ac:dyDescent="0.3">
      <c r="B850" s="10" t="s">
        <v>2273</v>
      </c>
      <c r="C850" s="1">
        <v>101</v>
      </c>
    </row>
    <row r="851" spans="2:3" hidden="1" x14ac:dyDescent="0.3">
      <c r="B851" s="10" t="s">
        <v>756</v>
      </c>
      <c r="C851" s="1">
        <v>100</v>
      </c>
    </row>
    <row r="852" spans="2:3" hidden="1" x14ac:dyDescent="0.3">
      <c r="B852" s="10" t="s">
        <v>14071</v>
      </c>
      <c r="C852" s="1">
        <v>100</v>
      </c>
    </row>
    <row r="853" spans="2:3" hidden="1" x14ac:dyDescent="0.3">
      <c r="B853" s="10" t="s">
        <v>9180</v>
      </c>
      <c r="C853" s="1">
        <v>100</v>
      </c>
    </row>
    <row r="854" spans="2:3" hidden="1" x14ac:dyDescent="0.3">
      <c r="B854" s="10" t="s">
        <v>10360</v>
      </c>
      <c r="C854" s="1">
        <v>100</v>
      </c>
    </row>
    <row r="855" spans="2:3" hidden="1" x14ac:dyDescent="0.3">
      <c r="B855" s="10" t="s">
        <v>5283</v>
      </c>
      <c r="C855" s="1">
        <v>100</v>
      </c>
    </row>
    <row r="856" spans="2:3" hidden="1" x14ac:dyDescent="0.3">
      <c r="B856" s="10" t="s">
        <v>7012</v>
      </c>
      <c r="C856" s="1">
        <v>100</v>
      </c>
    </row>
    <row r="857" spans="2:3" hidden="1" x14ac:dyDescent="0.3">
      <c r="B857" s="10" t="s">
        <v>7117</v>
      </c>
      <c r="C857" s="1">
        <v>100</v>
      </c>
    </row>
    <row r="858" spans="2:3" hidden="1" x14ac:dyDescent="0.3">
      <c r="B858" s="10" t="s">
        <v>7630</v>
      </c>
      <c r="C858" s="1">
        <v>100</v>
      </c>
    </row>
    <row r="859" spans="2:3" hidden="1" x14ac:dyDescent="0.3">
      <c r="B859" s="10" t="s">
        <v>12352</v>
      </c>
      <c r="C859" s="1">
        <v>100</v>
      </c>
    </row>
    <row r="860" spans="2:3" hidden="1" x14ac:dyDescent="0.3">
      <c r="B860" s="10" t="s">
        <v>13938</v>
      </c>
      <c r="C860" s="1">
        <v>100</v>
      </c>
    </row>
    <row r="861" spans="2:3" hidden="1" x14ac:dyDescent="0.3">
      <c r="B861" s="10" t="s">
        <v>11279</v>
      </c>
      <c r="C861" s="1">
        <v>100</v>
      </c>
    </row>
    <row r="862" spans="2:3" hidden="1" x14ac:dyDescent="0.3">
      <c r="B862" s="10" t="s">
        <v>13425</v>
      </c>
      <c r="C862" s="1">
        <v>100</v>
      </c>
    </row>
    <row r="863" spans="2:3" hidden="1" x14ac:dyDescent="0.3">
      <c r="B863" s="10" t="s">
        <v>1502</v>
      </c>
      <c r="C863" s="1">
        <v>100</v>
      </c>
    </row>
    <row r="864" spans="2:3" hidden="1" x14ac:dyDescent="0.3">
      <c r="B864" s="10" t="s">
        <v>7706</v>
      </c>
      <c r="C864" s="1">
        <v>100</v>
      </c>
    </row>
    <row r="865" spans="2:3" hidden="1" x14ac:dyDescent="0.3">
      <c r="B865" s="10" t="s">
        <v>5099</v>
      </c>
      <c r="C865" s="1">
        <v>99</v>
      </c>
    </row>
    <row r="866" spans="2:3" hidden="1" x14ac:dyDescent="0.3">
      <c r="B866" s="10" t="s">
        <v>1539</v>
      </c>
      <c r="C866" s="1">
        <v>99</v>
      </c>
    </row>
    <row r="867" spans="2:3" hidden="1" x14ac:dyDescent="0.3">
      <c r="B867" s="10" t="s">
        <v>12909</v>
      </c>
      <c r="C867" s="1">
        <v>99</v>
      </c>
    </row>
    <row r="868" spans="2:3" hidden="1" x14ac:dyDescent="0.3">
      <c r="B868" s="10" t="s">
        <v>15752</v>
      </c>
      <c r="C868" s="1">
        <v>99</v>
      </c>
    </row>
    <row r="869" spans="2:3" hidden="1" x14ac:dyDescent="0.3">
      <c r="B869" s="10" t="s">
        <v>5136</v>
      </c>
      <c r="C869" s="1">
        <v>99</v>
      </c>
    </row>
    <row r="870" spans="2:3" hidden="1" x14ac:dyDescent="0.3">
      <c r="B870" s="10" t="s">
        <v>13530</v>
      </c>
      <c r="C870" s="1">
        <v>99</v>
      </c>
    </row>
    <row r="871" spans="2:3" hidden="1" x14ac:dyDescent="0.3">
      <c r="B871" s="10" t="s">
        <v>8169</v>
      </c>
      <c r="C871" s="1">
        <v>99</v>
      </c>
    </row>
    <row r="872" spans="2:3" hidden="1" x14ac:dyDescent="0.3">
      <c r="B872" s="10" t="s">
        <v>14963</v>
      </c>
      <c r="C872" s="1">
        <v>99</v>
      </c>
    </row>
    <row r="873" spans="2:3" hidden="1" x14ac:dyDescent="0.3">
      <c r="B873" s="10" t="s">
        <v>1951</v>
      </c>
      <c r="C873" s="1">
        <v>98</v>
      </c>
    </row>
    <row r="874" spans="2:3" hidden="1" x14ac:dyDescent="0.3">
      <c r="B874" s="10" t="s">
        <v>8406</v>
      </c>
      <c r="C874" s="1">
        <v>98</v>
      </c>
    </row>
    <row r="875" spans="2:3" hidden="1" x14ac:dyDescent="0.3">
      <c r="B875" s="10" t="s">
        <v>4488</v>
      </c>
      <c r="C875" s="1">
        <v>98</v>
      </c>
    </row>
    <row r="876" spans="2:3" hidden="1" x14ac:dyDescent="0.3">
      <c r="B876" s="10" t="s">
        <v>14184</v>
      </c>
      <c r="C876" s="1">
        <v>98</v>
      </c>
    </row>
    <row r="877" spans="2:3" hidden="1" x14ac:dyDescent="0.3">
      <c r="B877" s="10" t="s">
        <v>3463</v>
      </c>
      <c r="C877" s="1">
        <v>97</v>
      </c>
    </row>
    <row r="878" spans="2:3" hidden="1" x14ac:dyDescent="0.3">
      <c r="B878" s="10" t="s">
        <v>302</v>
      </c>
      <c r="C878" s="1">
        <v>97</v>
      </c>
    </row>
    <row r="879" spans="2:3" hidden="1" x14ac:dyDescent="0.3">
      <c r="B879" s="10" t="s">
        <v>3659</v>
      </c>
      <c r="C879" s="1">
        <v>97</v>
      </c>
    </row>
    <row r="880" spans="2:3" hidden="1" x14ac:dyDescent="0.3">
      <c r="B880" s="10" t="s">
        <v>9417</v>
      </c>
      <c r="C880" s="1">
        <v>97</v>
      </c>
    </row>
    <row r="881" spans="2:3" hidden="1" x14ac:dyDescent="0.3">
      <c r="B881" s="10" t="s">
        <v>6662</v>
      </c>
      <c r="C881" s="1">
        <v>97</v>
      </c>
    </row>
    <row r="882" spans="2:3" hidden="1" x14ac:dyDescent="0.3">
      <c r="B882" s="10" t="s">
        <v>16059</v>
      </c>
      <c r="C882" s="1">
        <v>97</v>
      </c>
    </row>
    <row r="883" spans="2:3" hidden="1" x14ac:dyDescent="0.3">
      <c r="B883" s="10" t="s">
        <v>10422</v>
      </c>
      <c r="C883" s="1">
        <v>97</v>
      </c>
    </row>
    <row r="884" spans="2:3" hidden="1" x14ac:dyDescent="0.3">
      <c r="B884" s="10" t="s">
        <v>6583</v>
      </c>
      <c r="C884" s="1">
        <v>97</v>
      </c>
    </row>
    <row r="885" spans="2:3" hidden="1" x14ac:dyDescent="0.3">
      <c r="B885" s="10" t="s">
        <v>10133</v>
      </c>
      <c r="C885" s="1">
        <v>97</v>
      </c>
    </row>
    <row r="886" spans="2:3" hidden="1" x14ac:dyDescent="0.3">
      <c r="B886" s="10" t="s">
        <v>8644</v>
      </c>
      <c r="C886" s="1">
        <v>96</v>
      </c>
    </row>
    <row r="887" spans="2:3" hidden="1" x14ac:dyDescent="0.3">
      <c r="B887" s="10" t="s">
        <v>4989</v>
      </c>
      <c r="C887" s="1">
        <v>96</v>
      </c>
    </row>
    <row r="888" spans="2:3" hidden="1" x14ac:dyDescent="0.3">
      <c r="B888" s="10" t="s">
        <v>3253</v>
      </c>
      <c r="C888" s="1">
        <v>96</v>
      </c>
    </row>
    <row r="889" spans="2:3" hidden="1" x14ac:dyDescent="0.3">
      <c r="B889" s="10" t="s">
        <v>5479</v>
      </c>
      <c r="C889" s="1">
        <v>96</v>
      </c>
    </row>
    <row r="890" spans="2:3" hidden="1" x14ac:dyDescent="0.3">
      <c r="B890" s="10" t="s">
        <v>12969</v>
      </c>
      <c r="C890" s="1">
        <v>95</v>
      </c>
    </row>
    <row r="891" spans="2:3" hidden="1" x14ac:dyDescent="0.3">
      <c r="B891" s="10" t="s">
        <v>13481</v>
      </c>
      <c r="C891" s="1">
        <v>95</v>
      </c>
    </row>
    <row r="892" spans="2:3" hidden="1" x14ac:dyDescent="0.3">
      <c r="B892" s="10" t="s">
        <v>10871</v>
      </c>
      <c r="C892" s="1">
        <v>95</v>
      </c>
    </row>
    <row r="893" spans="2:3" hidden="1" x14ac:dyDescent="0.3">
      <c r="B893" s="10" t="s">
        <v>2444</v>
      </c>
      <c r="C893" s="1">
        <v>95</v>
      </c>
    </row>
    <row r="894" spans="2:3" hidden="1" x14ac:dyDescent="0.3">
      <c r="B894" s="10" t="s">
        <v>14445</v>
      </c>
      <c r="C894" s="1">
        <v>95</v>
      </c>
    </row>
    <row r="895" spans="2:3" hidden="1" x14ac:dyDescent="0.3">
      <c r="B895" s="10" t="s">
        <v>6916</v>
      </c>
      <c r="C895" s="1">
        <v>95</v>
      </c>
    </row>
    <row r="896" spans="2:3" hidden="1" x14ac:dyDescent="0.3">
      <c r="B896" s="10" t="s">
        <v>9735</v>
      </c>
      <c r="C896" s="1">
        <v>95</v>
      </c>
    </row>
    <row r="897" spans="2:3" hidden="1" x14ac:dyDescent="0.3">
      <c r="B897" s="10" t="s">
        <v>12657</v>
      </c>
      <c r="C897" s="1">
        <v>95</v>
      </c>
    </row>
    <row r="898" spans="2:3" hidden="1" x14ac:dyDescent="0.3">
      <c r="B898" s="10" t="s">
        <v>3218</v>
      </c>
      <c r="C898" s="1">
        <v>95</v>
      </c>
    </row>
    <row r="899" spans="2:3" hidden="1" x14ac:dyDescent="0.3">
      <c r="B899" s="10" t="s">
        <v>2643</v>
      </c>
      <c r="C899" s="1">
        <v>95</v>
      </c>
    </row>
    <row r="900" spans="2:3" hidden="1" x14ac:dyDescent="0.3">
      <c r="B900" s="10" t="s">
        <v>12303</v>
      </c>
      <c r="C900" s="1">
        <v>95</v>
      </c>
    </row>
    <row r="901" spans="2:3" hidden="1" x14ac:dyDescent="0.3">
      <c r="B901" s="10" t="s">
        <v>6929</v>
      </c>
      <c r="C901" s="1">
        <v>94</v>
      </c>
    </row>
    <row r="902" spans="2:3" hidden="1" x14ac:dyDescent="0.3">
      <c r="B902" s="10" t="s">
        <v>7553</v>
      </c>
      <c r="C902" s="1">
        <v>94</v>
      </c>
    </row>
    <row r="903" spans="2:3" hidden="1" x14ac:dyDescent="0.3">
      <c r="B903" s="10" t="s">
        <v>14668</v>
      </c>
      <c r="C903" s="1">
        <v>94</v>
      </c>
    </row>
    <row r="904" spans="2:3" hidden="1" x14ac:dyDescent="0.3">
      <c r="B904" s="10" t="s">
        <v>681</v>
      </c>
      <c r="C904" s="1">
        <v>94</v>
      </c>
    </row>
    <row r="905" spans="2:3" hidden="1" x14ac:dyDescent="0.3">
      <c r="B905" s="10" t="s">
        <v>4795</v>
      </c>
      <c r="C905" s="1">
        <v>94</v>
      </c>
    </row>
    <row r="906" spans="2:3" hidden="1" x14ac:dyDescent="0.3">
      <c r="B906" s="10" t="s">
        <v>10259</v>
      </c>
      <c r="C906" s="1">
        <v>93</v>
      </c>
    </row>
    <row r="907" spans="2:3" hidden="1" x14ac:dyDescent="0.3">
      <c r="B907" s="10" t="s">
        <v>1377</v>
      </c>
      <c r="C907" s="1">
        <v>93</v>
      </c>
    </row>
    <row r="908" spans="2:3" hidden="1" x14ac:dyDescent="0.3">
      <c r="B908" s="10" t="s">
        <v>13893</v>
      </c>
      <c r="C908" s="1">
        <v>93</v>
      </c>
    </row>
    <row r="909" spans="2:3" hidden="1" x14ac:dyDescent="0.3">
      <c r="B909" s="10" t="s">
        <v>5414</v>
      </c>
      <c r="C909" s="1">
        <v>93</v>
      </c>
    </row>
    <row r="910" spans="2:3" hidden="1" x14ac:dyDescent="0.3">
      <c r="B910" s="10" t="s">
        <v>16189</v>
      </c>
      <c r="C910" s="1">
        <v>93</v>
      </c>
    </row>
    <row r="911" spans="2:3" hidden="1" x14ac:dyDescent="0.3">
      <c r="B911" s="10" t="s">
        <v>6533</v>
      </c>
      <c r="C911" s="1">
        <v>92</v>
      </c>
    </row>
    <row r="912" spans="2:3" hidden="1" x14ac:dyDescent="0.3">
      <c r="B912" s="10" t="s">
        <v>1674</v>
      </c>
      <c r="C912" s="1">
        <v>92</v>
      </c>
    </row>
    <row r="913" spans="2:3" hidden="1" x14ac:dyDescent="0.3">
      <c r="B913" s="10" t="s">
        <v>10098</v>
      </c>
      <c r="C913" s="1">
        <v>92</v>
      </c>
    </row>
    <row r="914" spans="2:3" hidden="1" x14ac:dyDescent="0.3">
      <c r="B914" s="10" t="s">
        <v>12775</v>
      </c>
      <c r="C914" s="1">
        <v>91</v>
      </c>
    </row>
    <row r="915" spans="2:3" hidden="1" x14ac:dyDescent="0.3">
      <c r="B915" s="10" t="s">
        <v>5129</v>
      </c>
      <c r="C915" s="1">
        <v>91</v>
      </c>
    </row>
    <row r="916" spans="2:3" hidden="1" x14ac:dyDescent="0.3">
      <c r="B916" s="10" t="s">
        <v>5783</v>
      </c>
      <c r="C916" s="1">
        <v>91</v>
      </c>
    </row>
    <row r="917" spans="2:3" hidden="1" x14ac:dyDescent="0.3">
      <c r="B917" s="10" t="s">
        <v>14210</v>
      </c>
      <c r="C917" s="1">
        <v>91</v>
      </c>
    </row>
    <row r="918" spans="2:3" hidden="1" x14ac:dyDescent="0.3">
      <c r="B918" s="10" t="s">
        <v>13853</v>
      </c>
      <c r="C918" s="1">
        <v>90</v>
      </c>
    </row>
    <row r="919" spans="2:3" hidden="1" x14ac:dyDescent="0.3">
      <c r="B919" s="10" t="s">
        <v>7375</v>
      </c>
      <c r="C919" s="1">
        <v>90</v>
      </c>
    </row>
    <row r="920" spans="2:3" hidden="1" x14ac:dyDescent="0.3">
      <c r="B920" s="10" t="s">
        <v>1090</v>
      </c>
      <c r="C920" s="1">
        <v>90</v>
      </c>
    </row>
    <row r="921" spans="2:3" hidden="1" x14ac:dyDescent="0.3">
      <c r="B921" s="10" t="s">
        <v>12569</v>
      </c>
      <c r="C921" s="1">
        <v>90</v>
      </c>
    </row>
    <row r="922" spans="2:3" hidden="1" x14ac:dyDescent="0.3">
      <c r="B922" s="10" t="s">
        <v>1583</v>
      </c>
      <c r="C922" s="1">
        <v>90</v>
      </c>
    </row>
    <row r="923" spans="2:3" hidden="1" x14ac:dyDescent="0.3">
      <c r="B923" s="10" t="s">
        <v>3198</v>
      </c>
      <c r="C923" s="1">
        <v>90</v>
      </c>
    </row>
    <row r="924" spans="2:3" hidden="1" x14ac:dyDescent="0.3">
      <c r="B924" s="10" t="s">
        <v>8536</v>
      </c>
      <c r="C924" s="1">
        <v>90</v>
      </c>
    </row>
    <row r="925" spans="2:3" hidden="1" x14ac:dyDescent="0.3">
      <c r="B925" s="10" t="s">
        <v>8390</v>
      </c>
      <c r="C925" s="1">
        <v>90</v>
      </c>
    </row>
    <row r="926" spans="2:3" hidden="1" x14ac:dyDescent="0.3">
      <c r="B926" s="10" t="s">
        <v>12741</v>
      </c>
      <c r="C926" s="1">
        <v>90</v>
      </c>
    </row>
    <row r="927" spans="2:3" hidden="1" x14ac:dyDescent="0.3">
      <c r="B927" s="10" t="s">
        <v>3119</v>
      </c>
      <c r="C927" s="1">
        <v>90</v>
      </c>
    </row>
    <row r="928" spans="2:3" hidden="1" x14ac:dyDescent="0.3">
      <c r="B928" s="10" t="s">
        <v>11651</v>
      </c>
      <c r="C928" s="1">
        <v>90</v>
      </c>
    </row>
    <row r="929" spans="2:3" hidden="1" x14ac:dyDescent="0.3">
      <c r="B929" s="10" t="s">
        <v>13994</v>
      </c>
      <c r="C929" s="1">
        <v>90</v>
      </c>
    </row>
    <row r="930" spans="2:3" hidden="1" x14ac:dyDescent="0.3">
      <c r="B930" s="10" t="s">
        <v>8894</v>
      </c>
      <c r="C930" s="1">
        <v>90</v>
      </c>
    </row>
    <row r="931" spans="2:3" hidden="1" x14ac:dyDescent="0.3">
      <c r="B931" s="10" t="s">
        <v>1170</v>
      </c>
      <c r="C931" s="1">
        <v>90</v>
      </c>
    </row>
    <row r="932" spans="2:3" hidden="1" x14ac:dyDescent="0.3">
      <c r="B932" s="10" t="s">
        <v>9527</v>
      </c>
      <c r="C932" s="1">
        <v>90</v>
      </c>
    </row>
    <row r="933" spans="2:3" hidden="1" x14ac:dyDescent="0.3">
      <c r="B933" s="10" t="s">
        <v>4535</v>
      </c>
      <c r="C933" s="1">
        <v>90</v>
      </c>
    </row>
    <row r="934" spans="2:3" hidden="1" x14ac:dyDescent="0.3">
      <c r="B934" s="10" t="s">
        <v>7618</v>
      </c>
      <c r="C934" s="1">
        <v>90</v>
      </c>
    </row>
    <row r="935" spans="2:3" hidden="1" x14ac:dyDescent="0.3">
      <c r="B935" s="10" t="s">
        <v>9853</v>
      </c>
      <c r="C935" s="1">
        <v>90</v>
      </c>
    </row>
    <row r="936" spans="2:3" hidden="1" x14ac:dyDescent="0.3">
      <c r="B936" s="10" t="s">
        <v>5175</v>
      </c>
      <c r="C936" s="1">
        <v>90</v>
      </c>
    </row>
    <row r="937" spans="2:3" hidden="1" x14ac:dyDescent="0.3">
      <c r="B937" s="10" t="s">
        <v>1176</v>
      </c>
      <c r="C937" s="1">
        <v>90</v>
      </c>
    </row>
    <row r="938" spans="2:3" hidden="1" x14ac:dyDescent="0.3">
      <c r="B938" s="10" t="s">
        <v>13669</v>
      </c>
      <c r="C938" s="1">
        <v>89</v>
      </c>
    </row>
    <row r="939" spans="2:3" hidden="1" x14ac:dyDescent="0.3">
      <c r="B939" s="10" t="s">
        <v>16169</v>
      </c>
      <c r="C939" s="1">
        <v>89</v>
      </c>
    </row>
    <row r="940" spans="2:3" hidden="1" x14ac:dyDescent="0.3">
      <c r="B940" s="10" t="s">
        <v>10979</v>
      </c>
      <c r="C940" s="1">
        <v>89</v>
      </c>
    </row>
    <row r="941" spans="2:3" hidden="1" x14ac:dyDescent="0.3">
      <c r="B941" s="10" t="s">
        <v>5275</v>
      </c>
      <c r="C941" s="1">
        <v>89</v>
      </c>
    </row>
    <row r="942" spans="2:3" hidden="1" x14ac:dyDescent="0.3">
      <c r="B942" s="10" t="s">
        <v>7565</v>
      </c>
      <c r="C942" s="1">
        <v>89</v>
      </c>
    </row>
    <row r="943" spans="2:3" hidden="1" x14ac:dyDescent="0.3">
      <c r="B943" s="10" t="s">
        <v>2512</v>
      </c>
      <c r="C943" s="1">
        <v>89</v>
      </c>
    </row>
    <row r="944" spans="2:3" hidden="1" x14ac:dyDescent="0.3">
      <c r="B944" s="10" t="s">
        <v>9408</v>
      </c>
      <c r="C944" s="1">
        <v>88</v>
      </c>
    </row>
    <row r="945" spans="2:3" hidden="1" x14ac:dyDescent="0.3">
      <c r="B945" s="10" t="s">
        <v>893</v>
      </c>
      <c r="C945" s="1">
        <v>88</v>
      </c>
    </row>
    <row r="946" spans="2:3" hidden="1" x14ac:dyDescent="0.3">
      <c r="B946" s="10" t="s">
        <v>10247</v>
      </c>
      <c r="C946" s="1">
        <v>88</v>
      </c>
    </row>
    <row r="947" spans="2:3" hidden="1" x14ac:dyDescent="0.3">
      <c r="B947" s="10" t="s">
        <v>2466</v>
      </c>
      <c r="C947" s="1">
        <v>88</v>
      </c>
    </row>
    <row r="948" spans="2:3" hidden="1" x14ac:dyDescent="0.3">
      <c r="B948" s="10" t="s">
        <v>15306</v>
      </c>
      <c r="C948" s="1">
        <v>88</v>
      </c>
    </row>
    <row r="949" spans="2:3" hidden="1" x14ac:dyDescent="0.3">
      <c r="B949" s="10" t="s">
        <v>8950</v>
      </c>
      <c r="C949" s="1">
        <v>88</v>
      </c>
    </row>
    <row r="950" spans="2:3" hidden="1" x14ac:dyDescent="0.3">
      <c r="B950" s="10" t="s">
        <v>3179</v>
      </c>
      <c r="C950" s="1">
        <v>88</v>
      </c>
    </row>
    <row r="951" spans="2:3" hidden="1" x14ac:dyDescent="0.3">
      <c r="B951" s="10" t="s">
        <v>1275</v>
      </c>
      <c r="C951" s="1">
        <v>88</v>
      </c>
    </row>
    <row r="952" spans="2:3" hidden="1" x14ac:dyDescent="0.3">
      <c r="B952" s="10" t="s">
        <v>4300</v>
      </c>
      <c r="C952" s="1">
        <v>88</v>
      </c>
    </row>
    <row r="953" spans="2:3" hidden="1" x14ac:dyDescent="0.3">
      <c r="B953" s="10" t="s">
        <v>7593</v>
      </c>
      <c r="C953" s="1">
        <v>87</v>
      </c>
    </row>
    <row r="954" spans="2:3" hidden="1" x14ac:dyDescent="0.3">
      <c r="B954" s="10" t="s">
        <v>10577</v>
      </c>
      <c r="C954" s="1">
        <v>87</v>
      </c>
    </row>
    <row r="955" spans="2:3" hidden="1" x14ac:dyDescent="0.3">
      <c r="B955" s="10" t="s">
        <v>1866</v>
      </c>
      <c r="C955" s="1">
        <v>87</v>
      </c>
    </row>
    <row r="956" spans="2:3" hidden="1" x14ac:dyDescent="0.3">
      <c r="B956" s="10" t="s">
        <v>14756</v>
      </c>
      <c r="C956" s="1">
        <v>87</v>
      </c>
    </row>
    <row r="957" spans="2:3" hidden="1" x14ac:dyDescent="0.3">
      <c r="B957" s="10" t="s">
        <v>7365</v>
      </c>
      <c r="C957" s="1">
        <v>87</v>
      </c>
    </row>
    <row r="958" spans="2:3" hidden="1" x14ac:dyDescent="0.3">
      <c r="B958" s="10" t="s">
        <v>8714</v>
      </c>
      <c r="C958" s="1">
        <v>87</v>
      </c>
    </row>
    <row r="959" spans="2:3" hidden="1" x14ac:dyDescent="0.3">
      <c r="B959" s="10" t="s">
        <v>4006</v>
      </c>
      <c r="C959" s="1">
        <v>87</v>
      </c>
    </row>
    <row r="960" spans="2:3" hidden="1" x14ac:dyDescent="0.3">
      <c r="B960" s="10" t="s">
        <v>5973</v>
      </c>
      <c r="C960" s="1">
        <v>87</v>
      </c>
    </row>
    <row r="961" spans="2:3" hidden="1" x14ac:dyDescent="0.3">
      <c r="B961" s="10" t="s">
        <v>3731</v>
      </c>
      <c r="C961" s="1">
        <v>87</v>
      </c>
    </row>
    <row r="962" spans="2:3" hidden="1" x14ac:dyDescent="0.3">
      <c r="B962" s="10" t="s">
        <v>14919</v>
      </c>
      <c r="C962" s="1">
        <v>87</v>
      </c>
    </row>
    <row r="963" spans="2:3" hidden="1" x14ac:dyDescent="0.3">
      <c r="B963" s="10" t="s">
        <v>10941</v>
      </c>
      <c r="C963" s="1">
        <v>87</v>
      </c>
    </row>
    <row r="964" spans="2:3" hidden="1" x14ac:dyDescent="0.3">
      <c r="B964" s="10" t="s">
        <v>2324</v>
      </c>
      <c r="C964" s="1">
        <v>87</v>
      </c>
    </row>
    <row r="965" spans="2:3" hidden="1" x14ac:dyDescent="0.3">
      <c r="B965" s="10" t="s">
        <v>1943</v>
      </c>
      <c r="C965" s="1">
        <v>86</v>
      </c>
    </row>
    <row r="966" spans="2:3" hidden="1" x14ac:dyDescent="0.3">
      <c r="B966" s="10" t="s">
        <v>15001</v>
      </c>
      <c r="C966" s="1">
        <v>86</v>
      </c>
    </row>
    <row r="967" spans="2:3" hidden="1" x14ac:dyDescent="0.3">
      <c r="B967" s="10" t="s">
        <v>7445</v>
      </c>
      <c r="C967" s="1">
        <v>86</v>
      </c>
    </row>
    <row r="968" spans="2:3" hidden="1" x14ac:dyDescent="0.3">
      <c r="B968" s="10" t="s">
        <v>557</v>
      </c>
      <c r="C968" s="1">
        <v>86</v>
      </c>
    </row>
    <row r="969" spans="2:3" hidden="1" x14ac:dyDescent="0.3">
      <c r="B969" s="10" t="s">
        <v>9047</v>
      </c>
      <c r="C969" s="1">
        <v>85</v>
      </c>
    </row>
    <row r="970" spans="2:3" hidden="1" x14ac:dyDescent="0.3">
      <c r="B970" s="10" t="s">
        <v>16594</v>
      </c>
      <c r="C970" s="1">
        <v>85</v>
      </c>
    </row>
    <row r="971" spans="2:3" hidden="1" x14ac:dyDescent="0.3">
      <c r="B971" s="10" t="s">
        <v>12518</v>
      </c>
      <c r="C971" s="1">
        <v>85</v>
      </c>
    </row>
    <row r="972" spans="2:3" hidden="1" x14ac:dyDescent="0.3">
      <c r="B972" s="10" t="s">
        <v>9583</v>
      </c>
      <c r="C972" s="1">
        <v>85</v>
      </c>
    </row>
    <row r="973" spans="2:3" hidden="1" x14ac:dyDescent="0.3">
      <c r="B973" s="10" t="s">
        <v>12953</v>
      </c>
      <c r="C973" s="1">
        <v>85</v>
      </c>
    </row>
    <row r="974" spans="2:3" hidden="1" x14ac:dyDescent="0.3">
      <c r="B974" s="10" t="s">
        <v>748</v>
      </c>
      <c r="C974" s="1">
        <v>85</v>
      </c>
    </row>
    <row r="975" spans="2:3" hidden="1" x14ac:dyDescent="0.3">
      <c r="B975" s="10" t="s">
        <v>10146</v>
      </c>
      <c r="C975" s="1">
        <v>85</v>
      </c>
    </row>
    <row r="976" spans="2:3" hidden="1" x14ac:dyDescent="0.3">
      <c r="B976" s="10" t="s">
        <v>5872</v>
      </c>
      <c r="C976" s="1">
        <v>85</v>
      </c>
    </row>
    <row r="977" spans="2:3" hidden="1" x14ac:dyDescent="0.3">
      <c r="B977" s="10" t="s">
        <v>2262</v>
      </c>
      <c r="C977" s="1">
        <v>85</v>
      </c>
    </row>
    <row r="978" spans="2:3" hidden="1" x14ac:dyDescent="0.3">
      <c r="B978" s="10" t="s">
        <v>2277</v>
      </c>
      <c r="C978" s="1">
        <v>85</v>
      </c>
    </row>
    <row r="979" spans="2:3" hidden="1" x14ac:dyDescent="0.3">
      <c r="B979" s="10" t="s">
        <v>7760</v>
      </c>
      <c r="C979" s="1">
        <v>85</v>
      </c>
    </row>
    <row r="980" spans="2:3" hidden="1" x14ac:dyDescent="0.3">
      <c r="B980" s="10" t="s">
        <v>3854</v>
      </c>
      <c r="C980" s="1">
        <v>85</v>
      </c>
    </row>
    <row r="981" spans="2:3" hidden="1" x14ac:dyDescent="0.3">
      <c r="B981" s="10" t="s">
        <v>16674</v>
      </c>
      <c r="C981" s="1">
        <v>85</v>
      </c>
    </row>
    <row r="982" spans="2:3" hidden="1" x14ac:dyDescent="0.3">
      <c r="B982" s="10" t="s">
        <v>11379</v>
      </c>
      <c r="C982" s="1">
        <v>85</v>
      </c>
    </row>
    <row r="983" spans="2:3" hidden="1" x14ac:dyDescent="0.3">
      <c r="B983" s="10" t="s">
        <v>5061</v>
      </c>
      <c r="C983" s="1">
        <v>85</v>
      </c>
    </row>
    <row r="984" spans="2:3" hidden="1" x14ac:dyDescent="0.3">
      <c r="B984" s="10" t="s">
        <v>12142</v>
      </c>
      <c r="C984" s="1">
        <v>85</v>
      </c>
    </row>
    <row r="985" spans="2:3" hidden="1" x14ac:dyDescent="0.3">
      <c r="B985" s="10" t="s">
        <v>13046</v>
      </c>
      <c r="C985" s="1">
        <v>85</v>
      </c>
    </row>
    <row r="986" spans="2:3" hidden="1" x14ac:dyDescent="0.3">
      <c r="B986" s="10" t="s">
        <v>9054</v>
      </c>
      <c r="C986" s="1">
        <v>85</v>
      </c>
    </row>
    <row r="987" spans="2:3" hidden="1" x14ac:dyDescent="0.3">
      <c r="B987" s="10" t="s">
        <v>7393</v>
      </c>
      <c r="C987" s="1">
        <v>85</v>
      </c>
    </row>
    <row r="988" spans="2:3" hidden="1" x14ac:dyDescent="0.3">
      <c r="B988" s="10" t="s">
        <v>3128</v>
      </c>
      <c r="C988" s="1">
        <v>85</v>
      </c>
    </row>
    <row r="989" spans="2:3" hidden="1" x14ac:dyDescent="0.3">
      <c r="B989" s="10" t="s">
        <v>7120</v>
      </c>
      <c r="C989" s="1">
        <v>85</v>
      </c>
    </row>
    <row r="990" spans="2:3" hidden="1" x14ac:dyDescent="0.3">
      <c r="B990" s="10" t="s">
        <v>13786</v>
      </c>
      <c r="C990" s="1">
        <v>84</v>
      </c>
    </row>
    <row r="991" spans="2:3" hidden="1" x14ac:dyDescent="0.3">
      <c r="B991" s="10" t="s">
        <v>701</v>
      </c>
      <c r="C991" s="1">
        <v>84</v>
      </c>
    </row>
    <row r="992" spans="2:3" hidden="1" x14ac:dyDescent="0.3">
      <c r="B992" s="10" t="s">
        <v>16204</v>
      </c>
      <c r="C992" s="1">
        <v>84</v>
      </c>
    </row>
    <row r="993" spans="2:3" hidden="1" x14ac:dyDescent="0.3">
      <c r="B993" s="10" t="s">
        <v>426</v>
      </c>
      <c r="C993" s="1">
        <v>84</v>
      </c>
    </row>
    <row r="994" spans="2:3" hidden="1" x14ac:dyDescent="0.3">
      <c r="B994" s="10" t="s">
        <v>5892</v>
      </c>
      <c r="C994" s="1">
        <v>84</v>
      </c>
    </row>
    <row r="995" spans="2:3" hidden="1" x14ac:dyDescent="0.3">
      <c r="B995" s="10" t="s">
        <v>5595</v>
      </c>
      <c r="C995" s="1">
        <v>84</v>
      </c>
    </row>
    <row r="996" spans="2:3" hidden="1" x14ac:dyDescent="0.3">
      <c r="B996" s="10" t="s">
        <v>16391</v>
      </c>
      <c r="C996" s="1">
        <v>84</v>
      </c>
    </row>
    <row r="997" spans="2:3" hidden="1" x14ac:dyDescent="0.3">
      <c r="B997" s="10" t="s">
        <v>12220</v>
      </c>
      <c r="C997" s="1">
        <v>83</v>
      </c>
    </row>
    <row r="998" spans="2:3" hidden="1" x14ac:dyDescent="0.3">
      <c r="B998" s="10" t="s">
        <v>2052</v>
      </c>
      <c r="C998" s="1">
        <v>83</v>
      </c>
    </row>
    <row r="999" spans="2:3" hidden="1" x14ac:dyDescent="0.3">
      <c r="B999" s="10" t="s">
        <v>6612</v>
      </c>
      <c r="C999" s="1">
        <v>83</v>
      </c>
    </row>
    <row r="1000" spans="2:3" hidden="1" x14ac:dyDescent="0.3">
      <c r="B1000" s="10" t="s">
        <v>235</v>
      </c>
      <c r="C1000" s="1">
        <v>83</v>
      </c>
    </row>
    <row r="1001" spans="2:3" hidden="1" x14ac:dyDescent="0.3">
      <c r="B1001" s="10" t="s">
        <v>7584</v>
      </c>
      <c r="C1001" s="1">
        <v>83</v>
      </c>
    </row>
    <row r="1002" spans="2:3" hidden="1" x14ac:dyDescent="0.3">
      <c r="B1002" s="10" t="s">
        <v>7998</v>
      </c>
      <c r="C1002" s="1">
        <v>83</v>
      </c>
    </row>
    <row r="1003" spans="2:3" hidden="1" x14ac:dyDescent="0.3">
      <c r="B1003" s="10" t="s">
        <v>1663</v>
      </c>
      <c r="C1003" s="1">
        <v>83</v>
      </c>
    </row>
    <row r="1004" spans="2:3" hidden="1" x14ac:dyDescent="0.3">
      <c r="B1004" s="10" t="s">
        <v>11135</v>
      </c>
      <c r="C1004" s="1">
        <v>83</v>
      </c>
    </row>
    <row r="1005" spans="2:3" hidden="1" x14ac:dyDescent="0.3">
      <c r="B1005" s="10" t="s">
        <v>9021</v>
      </c>
      <c r="C1005" s="1">
        <v>83</v>
      </c>
    </row>
    <row r="1006" spans="2:3" hidden="1" x14ac:dyDescent="0.3">
      <c r="B1006" s="10" t="s">
        <v>9676</v>
      </c>
      <c r="C1006" s="1">
        <v>82</v>
      </c>
    </row>
    <row r="1007" spans="2:3" hidden="1" x14ac:dyDescent="0.3">
      <c r="B1007" s="10" t="s">
        <v>451</v>
      </c>
      <c r="C1007" s="1">
        <v>82</v>
      </c>
    </row>
    <row r="1008" spans="2:3" hidden="1" x14ac:dyDescent="0.3">
      <c r="B1008" s="10" t="s">
        <v>15374</v>
      </c>
      <c r="C1008" s="1">
        <v>82</v>
      </c>
    </row>
    <row r="1009" spans="2:3" hidden="1" x14ac:dyDescent="0.3">
      <c r="B1009" s="10" t="s">
        <v>16460</v>
      </c>
      <c r="C1009" s="1">
        <v>82</v>
      </c>
    </row>
    <row r="1010" spans="2:3" hidden="1" x14ac:dyDescent="0.3">
      <c r="B1010" s="10" t="s">
        <v>16453</v>
      </c>
      <c r="C1010" s="1">
        <v>82</v>
      </c>
    </row>
    <row r="1011" spans="2:3" hidden="1" x14ac:dyDescent="0.3">
      <c r="B1011" s="10" t="s">
        <v>2235</v>
      </c>
      <c r="C1011" s="1">
        <v>82</v>
      </c>
    </row>
    <row r="1012" spans="2:3" hidden="1" x14ac:dyDescent="0.3">
      <c r="B1012" s="10" t="s">
        <v>1442</v>
      </c>
      <c r="C1012" s="1">
        <v>82</v>
      </c>
    </row>
    <row r="1013" spans="2:3" hidden="1" x14ac:dyDescent="0.3">
      <c r="B1013" s="10" t="s">
        <v>3264</v>
      </c>
      <c r="C1013" s="1">
        <v>81</v>
      </c>
    </row>
    <row r="1014" spans="2:3" hidden="1" x14ac:dyDescent="0.3">
      <c r="B1014" s="10" t="s">
        <v>15555</v>
      </c>
      <c r="C1014" s="1">
        <v>81</v>
      </c>
    </row>
    <row r="1015" spans="2:3" hidden="1" x14ac:dyDescent="0.3">
      <c r="B1015" s="10" t="s">
        <v>9866</v>
      </c>
      <c r="C1015" s="1">
        <v>80</v>
      </c>
    </row>
    <row r="1016" spans="2:3" hidden="1" x14ac:dyDescent="0.3">
      <c r="B1016" s="10" t="s">
        <v>12240</v>
      </c>
      <c r="C1016" s="1">
        <v>80</v>
      </c>
    </row>
    <row r="1017" spans="2:3" hidden="1" x14ac:dyDescent="0.3">
      <c r="B1017" s="10" t="s">
        <v>2749</v>
      </c>
      <c r="C1017" s="1">
        <v>80</v>
      </c>
    </row>
    <row r="1018" spans="2:3" hidden="1" x14ac:dyDescent="0.3">
      <c r="B1018" s="10" t="s">
        <v>5370</v>
      </c>
      <c r="C1018" s="1">
        <v>80</v>
      </c>
    </row>
    <row r="1019" spans="2:3" hidden="1" x14ac:dyDescent="0.3">
      <c r="B1019" s="10" t="s">
        <v>15526</v>
      </c>
      <c r="C1019" s="1">
        <v>80</v>
      </c>
    </row>
    <row r="1020" spans="2:3" hidden="1" x14ac:dyDescent="0.3">
      <c r="B1020" s="10" t="s">
        <v>5638</v>
      </c>
      <c r="C1020" s="1">
        <v>80</v>
      </c>
    </row>
    <row r="1021" spans="2:3" hidden="1" x14ac:dyDescent="0.3">
      <c r="B1021" s="10" t="s">
        <v>11452</v>
      </c>
      <c r="C1021" s="1">
        <v>80</v>
      </c>
    </row>
    <row r="1022" spans="2:3" hidden="1" x14ac:dyDescent="0.3">
      <c r="B1022" s="10" t="s">
        <v>5736</v>
      </c>
      <c r="C1022" s="1">
        <v>80</v>
      </c>
    </row>
    <row r="1023" spans="2:3" hidden="1" x14ac:dyDescent="0.3">
      <c r="B1023" s="10" t="s">
        <v>5092</v>
      </c>
      <c r="C1023" s="1">
        <v>80</v>
      </c>
    </row>
    <row r="1024" spans="2:3" hidden="1" x14ac:dyDescent="0.3">
      <c r="B1024" s="10" t="s">
        <v>7191</v>
      </c>
      <c r="C1024" s="1">
        <v>80</v>
      </c>
    </row>
    <row r="1025" spans="2:3" hidden="1" x14ac:dyDescent="0.3">
      <c r="B1025" s="10" t="s">
        <v>16514</v>
      </c>
      <c r="C1025" s="1">
        <v>80</v>
      </c>
    </row>
    <row r="1026" spans="2:3" hidden="1" x14ac:dyDescent="0.3">
      <c r="B1026" s="10" t="s">
        <v>5668</v>
      </c>
      <c r="C1026" s="1">
        <v>80</v>
      </c>
    </row>
    <row r="1027" spans="2:3" hidden="1" x14ac:dyDescent="0.3">
      <c r="B1027" s="10" t="s">
        <v>3584</v>
      </c>
      <c r="C1027" s="1">
        <v>80</v>
      </c>
    </row>
    <row r="1028" spans="2:3" hidden="1" x14ac:dyDescent="0.3">
      <c r="B1028" s="10" t="s">
        <v>9949</v>
      </c>
      <c r="C1028" s="1">
        <v>80</v>
      </c>
    </row>
    <row r="1029" spans="2:3" hidden="1" x14ac:dyDescent="0.3">
      <c r="B1029" s="10" t="s">
        <v>2295</v>
      </c>
      <c r="C1029" s="1">
        <v>80</v>
      </c>
    </row>
    <row r="1030" spans="2:3" hidden="1" x14ac:dyDescent="0.3">
      <c r="B1030" s="10" t="s">
        <v>5286</v>
      </c>
      <c r="C1030" s="1">
        <v>80</v>
      </c>
    </row>
    <row r="1031" spans="2:3" hidden="1" x14ac:dyDescent="0.3">
      <c r="B1031" s="10" t="s">
        <v>11991</v>
      </c>
      <c r="C1031" s="1">
        <v>80</v>
      </c>
    </row>
    <row r="1032" spans="2:3" hidden="1" x14ac:dyDescent="0.3">
      <c r="B1032" s="10" t="s">
        <v>3970</v>
      </c>
      <c r="C1032" s="1">
        <v>80</v>
      </c>
    </row>
    <row r="1033" spans="2:3" hidden="1" x14ac:dyDescent="0.3">
      <c r="B1033" s="10" t="s">
        <v>12210</v>
      </c>
      <c r="C1033" s="1">
        <v>80</v>
      </c>
    </row>
    <row r="1034" spans="2:3" hidden="1" x14ac:dyDescent="0.3">
      <c r="B1034" s="10" t="s">
        <v>10496</v>
      </c>
      <c r="C1034" s="1">
        <v>80</v>
      </c>
    </row>
    <row r="1035" spans="2:3" hidden="1" x14ac:dyDescent="0.3">
      <c r="B1035" s="10" t="s">
        <v>2756</v>
      </c>
      <c r="C1035" s="1">
        <v>80</v>
      </c>
    </row>
    <row r="1036" spans="2:3" hidden="1" x14ac:dyDescent="0.3">
      <c r="B1036" s="10" t="s">
        <v>14566</v>
      </c>
      <c r="C1036" s="1">
        <v>80</v>
      </c>
    </row>
    <row r="1037" spans="2:3" hidden="1" x14ac:dyDescent="0.3">
      <c r="B1037" s="10" t="s">
        <v>720</v>
      </c>
      <c r="C1037" s="1">
        <v>80</v>
      </c>
    </row>
    <row r="1038" spans="2:3" hidden="1" x14ac:dyDescent="0.3">
      <c r="B1038" s="10" t="s">
        <v>9190</v>
      </c>
      <c r="C1038" s="1">
        <v>80</v>
      </c>
    </row>
    <row r="1039" spans="2:3" hidden="1" x14ac:dyDescent="0.3">
      <c r="B1039" s="10" t="s">
        <v>11291</v>
      </c>
      <c r="C1039" s="1">
        <v>80</v>
      </c>
    </row>
    <row r="1040" spans="2:3" hidden="1" x14ac:dyDescent="0.3">
      <c r="B1040" s="10" t="s">
        <v>2804</v>
      </c>
      <c r="C1040" s="1">
        <v>80</v>
      </c>
    </row>
    <row r="1041" spans="2:3" hidden="1" x14ac:dyDescent="0.3">
      <c r="B1041" s="10" t="s">
        <v>10212</v>
      </c>
      <c r="C1041" s="1">
        <v>80</v>
      </c>
    </row>
    <row r="1042" spans="2:3" hidden="1" x14ac:dyDescent="0.3">
      <c r="B1042" s="10" t="s">
        <v>6472</v>
      </c>
      <c r="C1042" s="1">
        <v>79</v>
      </c>
    </row>
    <row r="1043" spans="2:3" hidden="1" x14ac:dyDescent="0.3">
      <c r="B1043" s="10" t="s">
        <v>9067</v>
      </c>
      <c r="C1043" s="1">
        <v>79</v>
      </c>
    </row>
    <row r="1044" spans="2:3" hidden="1" x14ac:dyDescent="0.3">
      <c r="B1044" s="10" t="s">
        <v>16538</v>
      </c>
      <c r="C1044" s="1">
        <v>79</v>
      </c>
    </row>
    <row r="1045" spans="2:3" hidden="1" x14ac:dyDescent="0.3">
      <c r="B1045" s="10" t="s">
        <v>14417</v>
      </c>
      <c r="C1045" s="1">
        <v>79</v>
      </c>
    </row>
    <row r="1046" spans="2:3" hidden="1" x14ac:dyDescent="0.3">
      <c r="B1046" s="10" t="s">
        <v>2791</v>
      </c>
      <c r="C1046" s="1">
        <v>79</v>
      </c>
    </row>
    <row r="1047" spans="2:3" hidden="1" x14ac:dyDescent="0.3">
      <c r="B1047" s="10" t="s">
        <v>14982</v>
      </c>
      <c r="C1047" s="1">
        <v>79</v>
      </c>
    </row>
    <row r="1048" spans="2:3" hidden="1" x14ac:dyDescent="0.3">
      <c r="B1048" s="10" t="s">
        <v>9899</v>
      </c>
      <c r="C1048" s="1">
        <v>79</v>
      </c>
    </row>
    <row r="1049" spans="2:3" hidden="1" x14ac:dyDescent="0.3">
      <c r="B1049" s="10" t="s">
        <v>10149</v>
      </c>
      <c r="C1049" s="1">
        <v>79</v>
      </c>
    </row>
    <row r="1050" spans="2:3" hidden="1" x14ac:dyDescent="0.3">
      <c r="B1050" s="10" t="s">
        <v>5356</v>
      </c>
      <c r="C1050" s="1">
        <v>79</v>
      </c>
    </row>
    <row r="1051" spans="2:3" hidden="1" x14ac:dyDescent="0.3">
      <c r="B1051" s="10" t="s">
        <v>8430</v>
      </c>
      <c r="C1051" s="1">
        <v>79</v>
      </c>
    </row>
    <row r="1052" spans="2:3" hidden="1" x14ac:dyDescent="0.3">
      <c r="B1052" s="10" t="s">
        <v>8362</v>
      </c>
      <c r="C1052" s="1">
        <v>78</v>
      </c>
    </row>
    <row r="1053" spans="2:3" hidden="1" x14ac:dyDescent="0.3">
      <c r="B1053" s="10" t="s">
        <v>5522</v>
      </c>
      <c r="C1053" s="1">
        <v>78</v>
      </c>
    </row>
    <row r="1054" spans="2:3" hidden="1" x14ac:dyDescent="0.3">
      <c r="B1054" s="10" t="s">
        <v>9850</v>
      </c>
      <c r="C1054" s="1">
        <v>78</v>
      </c>
    </row>
    <row r="1055" spans="2:3" hidden="1" x14ac:dyDescent="0.3">
      <c r="B1055" s="10" t="s">
        <v>9877</v>
      </c>
      <c r="C1055" s="1">
        <v>78</v>
      </c>
    </row>
    <row r="1056" spans="2:3" hidden="1" x14ac:dyDescent="0.3">
      <c r="B1056" s="10" t="s">
        <v>2985</v>
      </c>
      <c r="C1056" s="1">
        <v>78</v>
      </c>
    </row>
    <row r="1057" spans="2:3" hidden="1" x14ac:dyDescent="0.3">
      <c r="B1057" s="10" t="s">
        <v>10653</v>
      </c>
      <c r="C1057" s="1">
        <v>78</v>
      </c>
    </row>
    <row r="1058" spans="2:3" hidden="1" x14ac:dyDescent="0.3">
      <c r="B1058" s="10" t="s">
        <v>6650</v>
      </c>
      <c r="C1058" s="1">
        <v>78</v>
      </c>
    </row>
    <row r="1059" spans="2:3" hidden="1" x14ac:dyDescent="0.3">
      <c r="B1059" s="10" t="s">
        <v>7170</v>
      </c>
      <c r="C1059" s="1">
        <v>78</v>
      </c>
    </row>
    <row r="1060" spans="2:3" hidden="1" x14ac:dyDescent="0.3">
      <c r="B1060" s="10" t="s">
        <v>12701</v>
      </c>
      <c r="C1060" s="1">
        <v>78</v>
      </c>
    </row>
    <row r="1061" spans="2:3" hidden="1" x14ac:dyDescent="0.3">
      <c r="B1061" s="10" t="s">
        <v>15689</v>
      </c>
      <c r="C1061" s="1">
        <v>77</v>
      </c>
    </row>
    <row r="1062" spans="2:3" hidden="1" x14ac:dyDescent="0.3">
      <c r="B1062" s="10" t="s">
        <v>12126</v>
      </c>
      <c r="C1062" s="1">
        <v>77</v>
      </c>
    </row>
    <row r="1063" spans="2:3" hidden="1" x14ac:dyDescent="0.3">
      <c r="B1063" s="10" t="s">
        <v>5308</v>
      </c>
      <c r="C1063" s="1">
        <v>77</v>
      </c>
    </row>
    <row r="1064" spans="2:3" hidden="1" x14ac:dyDescent="0.3">
      <c r="B1064" s="10" t="s">
        <v>12625</v>
      </c>
      <c r="C1064" s="1">
        <v>77</v>
      </c>
    </row>
    <row r="1065" spans="2:3" hidden="1" x14ac:dyDescent="0.3">
      <c r="B1065" s="10" t="s">
        <v>15721</v>
      </c>
      <c r="C1065" s="1">
        <v>77</v>
      </c>
    </row>
    <row r="1066" spans="2:3" hidden="1" x14ac:dyDescent="0.3">
      <c r="B1066" s="10" t="s">
        <v>4878</v>
      </c>
      <c r="C1066" s="1">
        <v>77</v>
      </c>
    </row>
    <row r="1067" spans="2:3" hidden="1" x14ac:dyDescent="0.3">
      <c r="B1067" s="10" t="s">
        <v>8753</v>
      </c>
      <c r="C1067" s="1">
        <v>77</v>
      </c>
    </row>
    <row r="1068" spans="2:3" hidden="1" x14ac:dyDescent="0.3">
      <c r="B1068" s="10" t="s">
        <v>9088</v>
      </c>
      <c r="C1068" s="1">
        <v>77</v>
      </c>
    </row>
    <row r="1069" spans="2:3" hidden="1" x14ac:dyDescent="0.3">
      <c r="B1069" s="10" t="s">
        <v>1656</v>
      </c>
      <c r="C1069" s="1">
        <v>77</v>
      </c>
    </row>
    <row r="1070" spans="2:3" hidden="1" x14ac:dyDescent="0.3">
      <c r="B1070" s="10" t="s">
        <v>7667</v>
      </c>
      <c r="C1070" s="1">
        <v>76</v>
      </c>
    </row>
    <row r="1071" spans="2:3" hidden="1" x14ac:dyDescent="0.3">
      <c r="B1071" s="10" t="s">
        <v>2626</v>
      </c>
      <c r="C1071" s="1">
        <v>76</v>
      </c>
    </row>
    <row r="1072" spans="2:3" hidden="1" x14ac:dyDescent="0.3">
      <c r="B1072" s="10" t="s">
        <v>1754</v>
      </c>
      <c r="C1072" s="1">
        <v>76</v>
      </c>
    </row>
    <row r="1073" spans="2:3" hidden="1" x14ac:dyDescent="0.3">
      <c r="B1073" s="10" t="s">
        <v>10162</v>
      </c>
      <c r="C1073" s="1">
        <v>76</v>
      </c>
    </row>
    <row r="1074" spans="2:3" hidden="1" x14ac:dyDescent="0.3">
      <c r="B1074" s="10" t="s">
        <v>5809</v>
      </c>
      <c r="C1074" s="1">
        <v>76</v>
      </c>
    </row>
    <row r="1075" spans="2:3" hidden="1" x14ac:dyDescent="0.3">
      <c r="B1075" s="10" t="s">
        <v>14731</v>
      </c>
      <c r="C1075" s="1">
        <v>76</v>
      </c>
    </row>
    <row r="1076" spans="2:3" hidden="1" x14ac:dyDescent="0.3">
      <c r="B1076" s="10" t="s">
        <v>5462</v>
      </c>
      <c r="C1076" s="1">
        <v>76</v>
      </c>
    </row>
    <row r="1077" spans="2:3" hidden="1" x14ac:dyDescent="0.3">
      <c r="B1077" s="10" t="s">
        <v>2132</v>
      </c>
      <c r="C1077" s="1">
        <v>76</v>
      </c>
    </row>
    <row r="1078" spans="2:3" hidden="1" x14ac:dyDescent="0.3">
      <c r="B1078" s="10" t="s">
        <v>12713</v>
      </c>
      <c r="C1078" s="1">
        <v>76</v>
      </c>
    </row>
    <row r="1079" spans="2:3" hidden="1" x14ac:dyDescent="0.3">
      <c r="B1079" s="10" t="s">
        <v>16166</v>
      </c>
      <c r="C1079" s="1">
        <v>76</v>
      </c>
    </row>
    <row r="1080" spans="2:3" hidden="1" x14ac:dyDescent="0.3">
      <c r="B1080" s="10" t="s">
        <v>3173</v>
      </c>
      <c r="C1080" s="1">
        <v>76</v>
      </c>
    </row>
    <row r="1081" spans="2:3" hidden="1" x14ac:dyDescent="0.3">
      <c r="B1081" s="10" t="s">
        <v>7789</v>
      </c>
      <c r="C1081" s="1">
        <v>76</v>
      </c>
    </row>
    <row r="1082" spans="2:3" hidden="1" x14ac:dyDescent="0.3">
      <c r="B1082" s="10" t="s">
        <v>15692</v>
      </c>
      <c r="C1082" s="1">
        <v>76</v>
      </c>
    </row>
    <row r="1083" spans="2:3" hidden="1" x14ac:dyDescent="0.3">
      <c r="B1083" s="10" t="s">
        <v>3573</v>
      </c>
      <c r="C1083" s="1">
        <v>76</v>
      </c>
    </row>
    <row r="1084" spans="2:3" hidden="1" x14ac:dyDescent="0.3">
      <c r="B1084" s="10" t="s">
        <v>7390</v>
      </c>
      <c r="C1084" s="1">
        <v>76</v>
      </c>
    </row>
    <row r="1085" spans="2:3" hidden="1" x14ac:dyDescent="0.3">
      <c r="B1085" s="10" t="s">
        <v>9063</v>
      </c>
      <c r="C1085" s="1">
        <v>76</v>
      </c>
    </row>
    <row r="1086" spans="2:3" hidden="1" x14ac:dyDescent="0.3">
      <c r="B1086" s="10" t="s">
        <v>10917</v>
      </c>
      <c r="C1086" s="1">
        <v>76</v>
      </c>
    </row>
    <row r="1087" spans="2:3" hidden="1" x14ac:dyDescent="0.3">
      <c r="B1087" s="10" t="s">
        <v>13969</v>
      </c>
      <c r="C1087" s="1">
        <v>75</v>
      </c>
    </row>
    <row r="1088" spans="2:3" hidden="1" x14ac:dyDescent="0.3">
      <c r="B1088" s="10" t="s">
        <v>4170</v>
      </c>
      <c r="C1088" s="1">
        <v>75</v>
      </c>
    </row>
    <row r="1089" spans="2:3" hidden="1" x14ac:dyDescent="0.3">
      <c r="B1089" s="10" t="s">
        <v>9490</v>
      </c>
      <c r="C1089" s="1">
        <v>75</v>
      </c>
    </row>
    <row r="1090" spans="2:3" hidden="1" x14ac:dyDescent="0.3">
      <c r="B1090" s="10" t="s">
        <v>9760</v>
      </c>
      <c r="C1090" s="1">
        <v>75</v>
      </c>
    </row>
    <row r="1091" spans="2:3" hidden="1" x14ac:dyDescent="0.3">
      <c r="B1091" s="10" t="s">
        <v>2123</v>
      </c>
      <c r="C1091" s="1">
        <v>75</v>
      </c>
    </row>
    <row r="1092" spans="2:3" hidden="1" x14ac:dyDescent="0.3">
      <c r="B1092" s="10" t="s">
        <v>16631</v>
      </c>
      <c r="C1092" s="1">
        <v>75</v>
      </c>
    </row>
    <row r="1093" spans="2:3" hidden="1" x14ac:dyDescent="0.3">
      <c r="B1093" s="10" t="s">
        <v>8323</v>
      </c>
      <c r="C1093" s="1">
        <v>75</v>
      </c>
    </row>
    <row r="1094" spans="2:3" hidden="1" x14ac:dyDescent="0.3">
      <c r="B1094" s="10" t="s">
        <v>6335</v>
      </c>
      <c r="C1094" s="1">
        <v>75</v>
      </c>
    </row>
    <row r="1095" spans="2:3" hidden="1" x14ac:dyDescent="0.3">
      <c r="B1095" s="10" t="s">
        <v>2302</v>
      </c>
      <c r="C1095" s="1">
        <v>75</v>
      </c>
    </row>
    <row r="1096" spans="2:3" hidden="1" x14ac:dyDescent="0.3">
      <c r="B1096" s="10" t="s">
        <v>14801</v>
      </c>
      <c r="C1096" s="1">
        <v>75</v>
      </c>
    </row>
    <row r="1097" spans="2:3" hidden="1" x14ac:dyDescent="0.3">
      <c r="B1097" s="10" t="s">
        <v>9321</v>
      </c>
      <c r="C1097" s="1">
        <v>75</v>
      </c>
    </row>
    <row r="1098" spans="2:3" hidden="1" x14ac:dyDescent="0.3">
      <c r="B1098" s="10" t="s">
        <v>9619</v>
      </c>
      <c r="C1098" s="1">
        <v>75</v>
      </c>
    </row>
    <row r="1099" spans="2:3" hidden="1" x14ac:dyDescent="0.3">
      <c r="B1099" s="10" t="s">
        <v>5898</v>
      </c>
      <c r="C1099" s="1">
        <v>75</v>
      </c>
    </row>
    <row r="1100" spans="2:3" hidden="1" x14ac:dyDescent="0.3">
      <c r="B1100" s="10" t="s">
        <v>16601</v>
      </c>
      <c r="C1100" s="1">
        <v>75</v>
      </c>
    </row>
    <row r="1101" spans="2:3" hidden="1" x14ac:dyDescent="0.3">
      <c r="B1101" s="10" t="s">
        <v>1383</v>
      </c>
      <c r="C1101" s="1">
        <v>75</v>
      </c>
    </row>
    <row r="1102" spans="2:3" hidden="1" x14ac:dyDescent="0.3">
      <c r="B1102" s="10" t="s">
        <v>8690</v>
      </c>
      <c r="C1102" s="1">
        <v>75</v>
      </c>
    </row>
    <row r="1103" spans="2:3" hidden="1" x14ac:dyDescent="0.3">
      <c r="B1103" s="10" t="s">
        <v>6801</v>
      </c>
      <c r="C1103" s="1">
        <v>75</v>
      </c>
    </row>
    <row r="1104" spans="2:3" hidden="1" x14ac:dyDescent="0.3">
      <c r="B1104" s="10" t="s">
        <v>7294</v>
      </c>
      <c r="C1104" s="1">
        <v>75</v>
      </c>
    </row>
    <row r="1105" spans="2:3" hidden="1" x14ac:dyDescent="0.3">
      <c r="B1105" s="10" t="s">
        <v>8743</v>
      </c>
      <c r="C1105" s="1">
        <v>75</v>
      </c>
    </row>
    <row r="1106" spans="2:3" hidden="1" x14ac:dyDescent="0.3">
      <c r="B1106" s="10" t="s">
        <v>15946</v>
      </c>
      <c r="C1106" s="1">
        <v>75</v>
      </c>
    </row>
    <row r="1107" spans="2:3" hidden="1" x14ac:dyDescent="0.3">
      <c r="B1107" s="10" t="s">
        <v>14798</v>
      </c>
      <c r="C1107" s="1">
        <v>75</v>
      </c>
    </row>
    <row r="1108" spans="2:3" hidden="1" x14ac:dyDescent="0.3">
      <c r="B1108" s="10" t="s">
        <v>2317</v>
      </c>
      <c r="C1108" s="1">
        <v>75</v>
      </c>
    </row>
    <row r="1109" spans="2:3" hidden="1" x14ac:dyDescent="0.3">
      <c r="B1109" s="10" t="s">
        <v>1645</v>
      </c>
      <c r="C1109" s="1">
        <v>75</v>
      </c>
    </row>
    <row r="1110" spans="2:3" hidden="1" x14ac:dyDescent="0.3">
      <c r="B1110" s="10" t="s">
        <v>7599</v>
      </c>
      <c r="C1110" s="1">
        <v>75</v>
      </c>
    </row>
    <row r="1111" spans="2:3" hidden="1" x14ac:dyDescent="0.3">
      <c r="B1111" s="10" t="s">
        <v>7384</v>
      </c>
      <c r="C1111" s="1">
        <v>75</v>
      </c>
    </row>
    <row r="1112" spans="2:3" hidden="1" x14ac:dyDescent="0.3">
      <c r="B1112" s="10" t="s">
        <v>814</v>
      </c>
      <c r="C1112" s="1">
        <v>75</v>
      </c>
    </row>
    <row r="1113" spans="2:3" hidden="1" x14ac:dyDescent="0.3">
      <c r="B1113" s="10" t="s">
        <v>13068</v>
      </c>
      <c r="C1113" s="1">
        <v>75</v>
      </c>
    </row>
    <row r="1114" spans="2:3" hidden="1" x14ac:dyDescent="0.3">
      <c r="B1114" s="10" t="s">
        <v>11744</v>
      </c>
      <c r="C1114" s="1">
        <v>74</v>
      </c>
    </row>
    <row r="1115" spans="2:3" hidden="1" x14ac:dyDescent="0.3">
      <c r="B1115" s="10" t="s">
        <v>2335</v>
      </c>
      <c r="C1115" s="1">
        <v>74</v>
      </c>
    </row>
    <row r="1116" spans="2:3" hidden="1" x14ac:dyDescent="0.3">
      <c r="B1116" s="10" t="s">
        <v>8795</v>
      </c>
      <c r="C1116" s="1">
        <v>74</v>
      </c>
    </row>
    <row r="1117" spans="2:3" hidden="1" x14ac:dyDescent="0.3">
      <c r="B1117" s="10" t="s">
        <v>15444</v>
      </c>
      <c r="C1117" s="1">
        <v>74</v>
      </c>
    </row>
    <row r="1118" spans="2:3" hidden="1" x14ac:dyDescent="0.3">
      <c r="B1118" s="10" t="s">
        <v>4852</v>
      </c>
      <c r="C1118" s="1">
        <v>74</v>
      </c>
    </row>
    <row r="1119" spans="2:3" hidden="1" x14ac:dyDescent="0.3">
      <c r="B1119" s="10" t="s">
        <v>4239</v>
      </c>
      <c r="C1119" s="1">
        <v>74</v>
      </c>
    </row>
    <row r="1120" spans="2:3" hidden="1" x14ac:dyDescent="0.3">
      <c r="B1120" s="10" t="s">
        <v>2529</v>
      </c>
      <c r="C1120" s="1">
        <v>74</v>
      </c>
    </row>
    <row r="1121" spans="2:3" hidden="1" x14ac:dyDescent="0.3">
      <c r="B1121" s="10" t="s">
        <v>8723</v>
      </c>
      <c r="C1121" s="1">
        <v>74</v>
      </c>
    </row>
    <row r="1122" spans="2:3" hidden="1" x14ac:dyDescent="0.3">
      <c r="B1122" s="10" t="s">
        <v>1135</v>
      </c>
      <c r="C1122" s="1">
        <v>73</v>
      </c>
    </row>
    <row r="1123" spans="2:3" hidden="1" x14ac:dyDescent="0.3">
      <c r="B1123" s="10" t="s">
        <v>9133</v>
      </c>
      <c r="C1123" s="1">
        <v>73</v>
      </c>
    </row>
    <row r="1124" spans="2:3" hidden="1" x14ac:dyDescent="0.3">
      <c r="B1124" s="10" t="s">
        <v>1777</v>
      </c>
      <c r="C1124" s="1">
        <v>73</v>
      </c>
    </row>
    <row r="1125" spans="2:3" hidden="1" x14ac:dyDescent="0.3">
      <c r="B1125" s="10" t="s">
        <v>8560</v>
      </c>
      <c r="C1125" s="1">
        <v>73</v>
      </c>
    </row>
    <row r="1126" spans="2:3" hidden="1" x14ac:dyDescent="0.3">
      <c r="B1126" s="10" t="s">
        <v>4097</v>
      </c>
      <c r="C1126" s="1">
        <v>72</v>
      </c>
    </row>
    <row r="1127" spans="2:3" hidden="1" x14ac:dyDescent="0.3">
      <c r="B1127" s="10" t="s">
        <v>10533</v>
      </c>
      <c r="C1127" s="1">
        <v>72</v>
      </c>
    </row>
    <row r="1128" spans="2:3" hidden="1" x14ac:dyDescent="0.3">
      <c r="B1128" s="10" t="s">
        <v>10514</v>
      </c>
      <c r="C1128" s="1">
        <v>72</v>
      </c>
    </row>
    <row r="1129" spans="2:3" hidden="1" x14ac:dyDescent="0.3">
      <c r="B1129" s="10" t="s">
        <v>8789</v>
      </c>
      <c r="C1129" s="1">
        <v>72</v>
      </c>
    </row>
    <row r="1130" spans="2:3" hidden="1" x14ac:dyDescent="0.3">
      <c r="B1130" s="10" t="s">
        <v>12837</v>
      </c>
      <c r="C1130" s="1">
        <v>72</v>
      </c>
    </row>
    <row r="1131" spans="2:3" hidden="1" x14ac:dyDescent="0.3">
      <c r="B1131" s="10" t="s">
        <v>7329</v>
      </c>
      <c r="C1131" s="1">
        <v>72</v>
      </c>
    </row>
    <row r="1132" spans="2:3" hidden="1" x14ac:dyDescent="0.3">
      <c r="B1132" s="10" t="s">
        <v>7571</v>
      </c>
      <c r="C1132" s="1">
        <v>72</v>
      </c>
    </row>
    <row r="1133" spans="2:3" hidden="1" x14ac:dyDescent="0.3">
      <c r="B1133" s="10" t="s">
        <v>2971</v>
      </c>
      <c r="C1133" s="1">
        <v>72</v>
      </c>
    </row>
    <row r="1134" spans="2:3" hidden="1" x14ac:dyDescent="0.3">
      <c r="B1134" s="10" t="s">
        <v>2222</v>
      </c>
      <c r="C1134" s="1">
        <v>71</v>
      </c>
    </row>
    <row r="1135" spans="2:3" hidden="1" x14ac:dyDescent="0.3">
      <c r="B1135" s="10" t="s">
        <v>1474</v>
      </c>
      <c r="C1135" s="1">
        <v>71</v>
      </c>
    </row>
    <row r="1136" spans="2:3" hidden="1" x14ac:dyDescent="0.3">
      <c r="B1136" s="10" t="s">
        <v>6733</v>
      </c>
      <c r="C1136" s="1">
        <v>71</v>
      </c>
    </row>
    <row r="1137" spans="2:3" hidden="1" x14ac:dyDescent="0.3">
      <c r="B1137" s="10" t="s">
        <v>5387</v>
      </c>
      <c r="C1137" s="1">
        <v>71</v>
      </c>
    </row>
    <row r="1138" spans="2:3" hidden="1" x14ac:dyDescent="0.3">
      <c r="B1138" s="10" t="s">
        <v>10174</v>
      </c>
      <c r="C1138" s="1">
        <v>71</v>
      </c>
    </row>
    <row r="1139" spans="2:3" hidden="1" x14ac:dyDescent="0.3">
      <c r="B1139" s="10" t="s">
        <v>56</v>
      </c>
      <c r="C1139" s="1">
        <v>71</v>
      </c>
    </row>
    <row r="1140" spans="2:3" hidden="1" x14ac:dyDescent="0.3">
      <c r="B1140" s="10" t="s">
        <v>6702</v>
      </c>
      <c r="C1140" s="1">
        <v>71</v>
      </c>
    </row>
    <row r="1141" spans="2:3" hidden="1" x14ac:dyDescent="0.3">
      <c r="B1141" s="10" t="s">
        <v>1194</v>
      </c>
      <c r="C1141" s="1">
        <v>71</v>
      </c>
    </row>
    <row r="1142" spans="2:3" hidden="1" x14ac:dyDescent="0.3">
      <c r="B1142" s="10" t="s">
        <v>6127</v>
      </c>
      <c r="C1142" s="1">
        <v>71</v>
      </c>
    </row>
    <row r="1143" spans="2:3" hidden="1" x14ac:dyDescent="0.3">
      <c r="B1143" s="10" t="s">
        <v>12673</v>
      </c>
      <c r="C1143" s="1">
        <v>70</v>
      </c>
    </row>
    <row r="1144" spans="2:3" hidden="1" x14ac:dyDescent="0.3">
      <c r="B1144" s="10" t="s">
        <v>4979</v>
      </c>
      <c r="C1144" s="1">
        <v>70</v>
      </c>
    </row>
    <row r="1145" spans="2:3" hidden="1" x14ac:dyDescent="0.3">
      <c r="B1145" s="10" t="s">
        <v>3116</v>
      </c>
      <c r="C1145" s="1">
        <v>70</v>
      </c>
    </row>
    <row r="1146" spans="2:3" hidden="1" x14ac:dyDescent="0.3">
      <c r="B1146" s="10" t="s">
        <v>2830</v>
      </c>
      <c r="C1146" s="1">
        <v>70</v>
      </c>
    </row>
    <row r="1147" spans="2:3" hidden="1" x14ac:dyDescent="0.3">
      <c r="B1147" s="10" t="s">
        <v>14266</v>
      </c>
      <c r="C1147" s="1">
        <v>70</v>
      </c>
    </row>
    <row r="1148" spans="2:3" hidden="1" x14ac:dyDescent="0.3">
      <c r="B1148" s="10" t="s">
        <v>9303</v>
      </c>
      <c r="C1148" s="1">
        <v>70</v>
      </c>
    </row>
    <row r="1149" spans="2:3" hidden="1" x14ac:dyDescent="0.3">
      <c r="B1149" s="10" t="s">
        <v>11270</v>
      </c>
      <c r="C1149" s="1">
        <v>70</v>
      </c>
    </row>
    <row r="1150" spans="2:3" hidden="1" x14ac:dyDescent="0.3">
      <c r="B1150" s="10" t="s">
        <v>2076</v>
      </c>
      <c r="C1150" s="1">
        <v>70</v>
      </c>
    </row>
    <row r="1151" spans="2:3" hidden="1" x14ac:dyDescent="0.3">
      <c r="B1151" s="10" t="s">
        <v>6405</v>
      </c>
      <c r="C1151" s="1">
        <v>70</v>
      </c>
    </row>
    <row r="1152" spans="2:3" hidden="1" x14ac:dyDescent="0.3">
      <c r="B1152" s="10" t="s">
        <v>6980</v>
      </c>
      <c r="C1152" s="1">
        <v>70</v>
      </c>
    </row>
    <row r="1153" spans="2:3" hidden="1" x14ac:dyDescent="0.3">
      <c r="B1153" s="10" t="s">
        <v>10774</v>
      </c>
      <c r="C1153" s="1">
        <v>70</v>
      </c>
    </row>
    <row r="1154" spans="2:3" hidden="1" x14ac:dyDescent="0.3">
      <c r="B1154" s="10" t="s">
        <v>6121</v>
      </c>
      <c r="C1154" s="1">
        <v>70</v>
      </c>
    </row>
    <row r="1155" spans="2:3" hidden="1" x14ac:dyDescent="0.3">
      <c r="B1155" s="10" t="s">
        <v>8928</v>
      </c>
      <c r="C1155" s="1">
        <v>70</v>
      </c>
    </row>
    <row r="1156" spans="2:3" hidden="1" x14ac:dyDescent="0.3">
      <c r="B1156" s="10" t="s">
        <v>9764</v>
      </c>
      <c r="C1156" s="1">
        <v>70</v>
      </c>
    </row>
    <row r="1157" spans="2:3" hidden="1" x14ac:dyDescent="0.3">
      <c r="B1157" s="10" t="s">
        <v>8284</v>
      </c>
      <c r="C1157" s="1">
        <v>70</v>
      </c>
    </row>
    <row r="1158" spans="2:3" hidden="1" x14ac:dyDescent="0.3">
      <c r="B1158" s="10" t="s">
        <v>15483</v>
      </c>
      <c r="C1158" s="1">
        <v>70</v>
      </c>
    </row>
    <row r="1159" spans="2:3" hidden="1" x14ac:dyDescent="0.3">
      <c r="B1159" s="10" t="s">
        <v>9257</v>
      </c>
      <c r="C1159" s="1">
        <v>70</v>
      </c>
    </row>
    <row r="1160" spans="2:3" hidden="1" x14ac:dyDescent="0.3">
      <c r="B1160" s="10" t="s">
        <v>5038</v>
      </c>
      <c r="C1160" s="1">
        <v>70</v>
      </c>
    </row>
    <row r="1161" spans="2:3" hidden="1" x14ac:dyDescent="0.3">
      <c r="B1161" s="10" t="s">
        <v>15049</v>
      </c>
      <c r="C1161" s="1">
        <v>70</v>
      </c>
    </row>
    <row r="1162" spans="2:3" hidden="1" x14ac:dyDescent="0.3">
      <c r="B1162" s="10" t="s">
        <v>11259</v>
      </c>
      <c r="C1162" s="1">
        <v>70</v>
      </c>
    </row>
    <row r="1163" spans="2:3" hidden="1" x14ac:dyDescent="0.3">
      <c r="B1163" s="10" t="s">
        <v>878</v>
      </c>
      <c r="C1163" s="1">
        <v>70</v>
      </c>
    </row>
    <row r="1164" spans="2:3" hidden="1" x14ac:dyDescent="0.3">
      <c r="B1164" s="10" t="s">
        <v>7866</v>
      </c>
      <c r="C1164" s="1">
        <v>70</v>
      </c>
    </row>
    <row r="1165" spans="2:3" hidden="1" x14ac:dyDescent="0.3">
      <c r="B1165" s="10" t="s">
        <v>1460</v>
      </c>
      <c r="C1165" s="1">
        <v>70</v>
      </c>
    </row>
    <row r="1166" spans="2:3" hidden="1" x14ac:dyDescent="0.3">
      <c r="B1166" s="10" t="s">
        <v>2886</v>
      </c>
      <c r="C1166" s="1">
        <v>70</v>
      </c>
    </row>
    <row r="1167" spans="2:3" hidden="1" x14ac:dyDescent="0.3">
      <c r="B1167" s="10" t="s">
        <v>8212</v>
      </c>
      <c r="C1167" s="1">
        <v>70</v>
      </c>
    </row>
    <row r="1168" spans="2:3" hidden="1" x14ac:dyDescent="0.3">
      <c r="B1168" s="10" t="s">
        <v>11569</v>
      </c>
      <c r="C1168" s="1">
        <v>70</v>
      </c>
    </row>
    <row r="1169" spans="2:3" hidden="1" x14ac:dyDescent="0.3">
      <c r="B1169" s="10" t="s">
        <v>2243</v>
      </c>
      <c r="C1169" s="1">
        <v>70</v>
      </c>
    </row>
    <row r="1170" spans="2:3" hidden="1" x14ac:dyDescent="0.3">
      <c r="B1170" s="10" t="s">
        <v>15918</v>
      </c>
      <c r="C1170" s="1">
        <v>70</v>
      </c>
    </row>
    <row r="1171" spans="2:3" hidden="1" x14ac:dyDescent="0.3">
      <c r="B1171" s="10" t="s">
        <v>3372</v>
      </c>
      <c r="C1171" s="1">
        <v>70</v>
      </c>
    </row>
    <row r="1172" spans="2:3" hidden="1" x14ac:dyDescent="0.3">
      <c r="B1172" s="10" t="s">
        <v>14150</v>
      </c>
      <c r="C1172" s="1">
        <v>70</v>
      </c>
    </row>
    <row r="1173" spans="2:3" hidden="1" x14ac:dyDescent="0.3">
      <c r="B1173" s="10" t="s">
        <v>15397</v>
      </c>
      <c r="C1173" s="1">
        <v>70</v>
      </c>
    </row>
    <row r="1174" spans="2:3" hidden="1" x14ac:dyDescent="0.3">
      <c r="B1174" s="10" t="s">
        <v>13043</v>
      </c>
      <c r="C1174" s="1">
        <v>70</v>
      </c>
    </row>
    <row r="1175" spans="2:3" hidden="1" x14ac:dyDescent="0.3">
      <c r="B1175" s="10" t="s">
        <v>205</v>
      </c>
      <c r="C1175" s="1">
        <v>70</v>
      </c>
    </row>
    <row r="1176" spans="2:3" hidden="1" x14ac:dyDescent="0.3">
      <c r="B1176" s="10" t="s">
        <v>15318</v>
      </c>
      <c r="C1176" s="1">
        <v>70</v>
      </c>
    </row>
    <row r="1177" spans="2:3" hidden="1" x14ac:dyDescent="0.3">
      <c r="B1177" s="10" t="s">
        <v>13101</v>
      </c>
      <c r="C1177" s="1">
        <v>69</v>
      </c>
    </row>
    <row r="1178" spans="2:3" hidden="1" x14ac:dyDescent="0.3">
      <c r="B1178" s="10" t="s">
        <v>9754</v>
      </c>
      <c r="C1178" s="1">
        <v>69</v>
      </c>
    </row>
    <row r="1179" spans="2:3" hidden="1" x14ac:dyDescent="0.3">
      <c r="B1179" s="10" t="s">
        <v>1785</v>
      </c>
      <c r="C1179" s="1">
        <v>69</v>
      </c>
    </row>
    <row r="1180" spans="2:3" hidden="1" x14ac:dyDescent="0.3">
      <c r="B1180" s="10" t="s">
        <v>7306</v>
      </c>
      <c r="C1180" s="1">
        <v>69</v>
      </c>
    </row>
    <row r="1181" spans="2:3" hidden="1" x14ac:dyDescent="0.3">
      <c r="B1181" s="10" t="s">
        <v>13779</v>
      </c>
      <c r="C1181" s="1">
        <v>69</v>
      </c>
    </row>
    <row r="1182" spans="2:3" hidden="1" x14ac:dyDescent="0.3">
      <c r="B1182" s="10" t="s">
        <v>14345</v>
      </c>
      <c r="C1182" s="1">
        <v>69</v>
      </c>
    </row>
    <row r="1183" spans="2:3" hidden="1" x14ac:dyDescent="0.3">
      <c r="B1183" s="10" t="s">
        <v>1909</v>
      </c>
      <c r="C1183" s="1">
        <v>69</v>
      </c>
    </row>
    <row r="1184" spans="2:3" hidden="1" x14ac:dyDescent="0.3">
      <c r="B1184" s="10" t="s">
        <v>8496</v>
      </c>
      <c r="C1184" s="1">
        <v>68</v>
      </c>
    </row>
    <row r="1185" spans="2:3" hidden="1" x14ac:dyDescent="0.3">
      <c r="B1185" s="10" t="s">
        <v>13973</v>
      </c>
      <c r="C1185" s="1">
        <v>68</v>
      </c>
    </row>
    <row r="1186" spans="2:3" hidden="1" x14ac:dyDescent="0.3">
      <c r="B1186" s="10" t="s">
        <v>11091</v>
      </c>
      <c r="C1186" s="1">
        <v>68</v>
      </c>
    </row>
    <row r="1187" spans="2:3" hidden="1" x14ac:dyDescent="0.3">
      <c r="B1187" s="10" t="s">
        <v>6092</v>
      </c>
      <c r="C1187" s="1">
        <v>68</v>
      </c>
    </row>
    <row r="1188" spans="2:3" hidden="1" x14ac:dyDescent="0.3">
      <c r="B1188" s="10" t="s">
        <v>12515</v>
      </c>
      <c r="C1188" s="1">
        <v>68</v>
      </c>
    </row>
    <row r="1189" spans="2:3" hidden="1" x14ac:dyDescent="0.3">
      <c r="B1189" s="10" t="s">
        <v>5328</v>
      </c>
      <c r="C1189" s="1">
        <v>68</v>
      </c>
    </row>
    <row r="1190" spans="2:3" hidden="1" x14ac:dyDescent="0.3">
      <c r="B1190" s="10" t="s">
        <v>6011</v>
      </c>
      <c r="C1190" s="1">
        <v>68</v>
      </c>
    </row>
    <row r="1191" spans="2:3" hidden="1" x14ac:dyDescent="0.3">
      <c r="B1191" s="10" t="s">
        <v>11600</v>
      </c>
      <c r="C1191" s="1">
        <v>68</v>
      </c>
    </row>
    <row r="1192" spans="2:3" hidden="1" x14ac:dyDescent="0.3">
      <c r="B1192" s="10" t="s">
        <v>1605</v>
      </c>
      <c r="C1192" s="1">
        <v>68</v>
      </c>
    </row>
    <row r="1193" spans="2:3" hidden="1" x14ac:dyDescent="0.3">
      <c r="B1193" s="10" t="s">
        <v>1579</v>
      </c>
      <c r="C1193" s="1">
        <v>68</v>
      </c>
    </row>
    <row r="1194" spans="2:3" hidden="1" x14ac:dyDescent="0.3">
      <c r="B1194" s="10" t="s">
        <v>2746</v>
      </c>
      <c r="C1194" s="1">
        <v>67</v>
      </c>
    </row>
    <row r="1195" spans="2:3" hidden="1" x14ac:dyDescent="0.3">
      <c r="B1195" s="10" t="s">
        <v>5435</v>
      </c>
      <c r="C1195" s="1">
        <v>67</v>
      </c>
    </row>
    <row r="1196" spans="2:3" hidden="1" x14ac:dyDescent="0.3">
      <c r="B1196" s="10" t="s">
        <v>9295</v>
      </c>
      <c r="C1196" s="1">
        <v>67</v>
      </c>
    </row>
    <row r="1197" spans="2:3" hidden="1" x14ac:dyDescent="0.3">
      <c r="B1197" s="10" t="s">
        <v>4901</v>
      </c>
      <c r="C1197" s="1">
        <v>67</v>
      </c>
    </row>
    <row r="1198" spans="2:3" hidden="1" x14ac:dyDescent="0.3">
      <c r="B1198" s="10" t="s">
        <v>263</v>
      </c>
      <c r="C1198" s="1">
        <v>67</v>
      </c>
    </row>
    <row r="1199" spans="2:3" hidden="1" x14ac:dyDescent="0.3">
      <c r="B1199" s="10" t="s">
        <v>354</v>
      </c>
      <c r="C1199" s="1">
        <v>67</v>
      </c>
    </row>
    <row r="1200" spans="2:3" hidden="1" x14ac:dyDescent="0.3">
      <c r="B1200" s="10" t="s">
        <v>13742</v>
      </c>
      <c r="C1200" s="1">
        <v>67</v>
      </c>
    </row>
    <row r="1201" spans="2:3" hidden="1" x14ac:dyDescent="0.3">
      <c r="B1201" s="10" t="s">
        <v>6619</v>
      </c>
      <c r="C1201" s="1">
        <v>67</v>
      </c>
    </row>
    <row r="1202" spans="2:3" hidden="1" x14ac:dyDescent="0.3">
      <c r="B1202" s="10" t="s">
        <v>10467</v>
      </c>
      <c r="C1202" s="1">
        <v>67</v>
      </c>
    </row>
    <row r="1203" spans="2:3" hidden="1" x14ac:dyDescent="0.3">
      <c r="B1203" s="10" t="s">
        <v>15766</v>
      </c>
      <c r="C1203" s="1">
        <v>67</v>
      </c>
    </row>
    <row r="1204" spans="2:3" hidden="1" x14ac:dyDescent="0.3">
      <c r="B1204" s="10" t="s">
        <v>11386</v>
      </c>
      <c r="C1204" s="1">
        <v>67</v>
      </c>
    </row>
    <row r="1205" spans="2:3" hidden="1" x14ac:dyDescent="0.3">
      <c r="B1205" s="10" t="s">
        <v>7562</v>
      </c>
      <c r="C1205" s="1">
        <v>67</v>
      </c>
    </row>
    <row r="1206" spans="2:3" hidden="1" x14ac:dyDescent="0.3">
      <c r="B1206" s="10" t="s">
        <v>10944</v>
      </c>
      <c r="C1206" s="1">
        <v>67</v>
      </c>
    </row>
    <row r="1207" spans="2:3" hidden="1" x14ac:dyDescent="0.3">
      <c r="B1207" s="10" t="s">
        <v>14705</v>
      </c>
      <c r="C1207" s="1">
        <v>67</v>
      </c>
    </row>
    <row r="1208" spans="2:3" hidden="1" x14ac:dyDescent="0.3">
      <c r="B1208" s="10" t="s">
        <v>5057</v>
      </c>
      <c r="C1208" s="1">
        <v>67</v>
      </c>
    </row>
    <row r="1209" spans="2:3" hidden="1" x14ac:dyDescent="0.3">
      <c r="B1209" s="10" t="s">
        <v>16201</v>
      </c>
      <c r="C1209" s="1">
        <v>66</v>
      </c>
    </row>
    <row r="1210" spans="2:3" hidden="1" x14ac:dyDescent="0.3">
      <c r="B1210" s="10" t="s">
        <v>14293</v>
      </c>
      <c r="C1210" s="1">
        <v>66</v>
      </c>
    </row>
    <row r="1211" spans="2:3" hidden="1" x14ac:dyDescent="0.3">
      <c r="B1211" s="10" t="s">
        <v>1792</v>
      </c>
      <c r="C1211" s="1">
        <v>66</v>
      </c>
    </row>
    <row r="1212" spans="2:3" hidden="1" x14ac:dyDescent="0.3">
      <c r="B1212" s="10" t="s">
        <v>1096</v>
      </c>
      <c r="C1212" s="1">
        <v>66</v>
      </c>
    </row>
    <row r="1213" spans="2:3" hidden="1" x14ac:dyDescent="0.3">
      <c r="B1213" s="10" t="s">
        <v>4456</v>
      </c>
      <c r="C1213" s="1">
        <v>66</v>
      </c>
    </row>
    <row r="1214" spans="2:3" hidden="1" x14ac:dyDescent="0.3">
      <c r="B1214" s="10" t="s">
        <v>14025</v>
      </c>
      <c r="C1214" s="1">
        <v>66</v>
      </c>
    </row>
    <row r="1215" spans="2:3" hidden="1" x14ac:dyDescent="0.3">
      <c r="B1215" s="10" t="s">
        <v>2579</v>
      </c>
      <c r="C1215" s="1">
        <v>66</v>
      </c>
    </row>
    <row r="1216" spans="2:3" hidden="1" x14ac:dyDescent="0.3">
      <c r="B1216" s="10" t="s">
        <v>4485</v>
      </c>
      <c r="C1216" s="1">
        <v>65</v>
      </c>
    </row>
    <row r="1217" spans="2:3" hidden="1" x14ac:dyDescent="0.3">
      <c r="B1217" s="10" t="s">
        <v>1083</v>
      </c>
      <c r="C1217" s="1">
        <v>65</v>
      </c>
    </row>
    <row r="1218" spans="2:3" hidden="1" x14ac:dyDescent="0.3">
      <c r="B1218" s="10" t="s">
        <v>12484</v>
      </c>
      <c r="C1218" s="1">
        <v>65</v>
      </c>
    </row>
    <row r="1219" spans="2:3" hidden="1" x14ac:dyDescent="0.3">
      <c r="B1219" s="10" t="s">
        <v>8687</v>
      </c>
      <c r="C1219" s="1">
        <v>65</v>
      </c>
    </row>
    <row r="1220" spans="2:3" hidden="1" x14ac:dyDescent="0.3">
      <c r="B1220" s="10" t="s">
        <v>10474</v>
      </c>
      <c r="C1220" s="1">
        <v>65</v>
      </c>
    </row>
    <row r="1221" spans="2:3" hidden="1" x14ac:dyDescent="0.3">
      <c r="B1221" s="10" t="s">
        <v>1419</v>
      </c>
      <c r="C1221" s="1">
        <v>65</v>
      </c>
    </row>
    <row r="1222" spans="2:3" hidden="1" x14ac:dyDescent="0.3">
      <c r="B1222" s="10" t="s">
        <v>6789</v>
      </c>
      <c r="C1222" s="1">
        <v>65</v>
      </c>
    </row>
    <row r="1223" spans="2:3" hidden="1" x14ac:dyDescent="0.3">
      <c r="B1223" s="10" t="s">
        <v>130</v>
      </c>
      <c r="C1223" s="1">
        <v>65</v>
      </c>
    </row>
    <row r="1224" spans="2:3" hidden="1" x14ac:dyDescent="0.3">
      <c r="B1224" s="10" t="s">
        <v>1231</v>
      </c>
      <c r="C1224" s="1">
        <v>65</v>
      </c>
    </row>
    <row r="1225" spans="2:3" hidden="1" x14ac:dyDescent="0.3">
      <c r="B1225" s="10" t="s">
        <v>4922</v>
      </c>
      <c r="C1225" s="1">
        <v>65</v>
      </c>
    </row>
    <row r="1226" spans="2:3" hidden="1" x14ac:dyDescent="0.3">
      <c r="B1226" s="10" t="s">
        <v>15004</v>
      </c>
      <c r="C1226" s="1">
        <v>65</v>
      </c>
    </row>
    <row r="1227" spans="2:3" hidden="1" x14ac:dyDescent="0.3">
      <c r="B1227" s="10" t="s">
        <v>15825</v>
      </c>
      <c r="C1227" s="1">
        <v>65</v>
      </c>
    </row>
    <row r="1228" spans="2:3" hidden="1" x14ac:dyDescent="0.3">
      <c r="B1228" s="10" t="s">
        <v>10567</v>
      </c>
      <c r="C1228" s="1">
        <v>65</v>
      </c>
    </row>
    <row r="1229" spans="2:3" hidden="1" x14ac:dyDescent="0.3">
      <c r="B1229" s="10" t="s">
        <v>4754</v>
      </c>
      <c r="C1229" s="1">
        <v>65</v>
      </c>
    </row>
    <row r="1230" spans="2:3" hidden="1" x14ac:dyDescent="0.3">
      <c r="B1230" s="10" t="s">
        <v>3570</v>
      </c>
      <c r="C1230" s="1">
        <v>65</v>
      </c>
    </row>
    <row r="1231" spans="2:3" hidden="1" x14ac:dyDescent="0.3">
      <c r="B1231" s="10" t="s">
        <v>4836</v>
      </c>
      <c r="C1231" s="1">
        <v>65</v>
      </c>
    </row>
    <row r="1232" spans="2:3" hidden="1" x14ac:dyDescent="0.3">
      <c r="B1232" s="10" t="s">
        <v>1494</v>
      </c>
      <c r="C1232" s="1">
        <v>65</v>
      </c>
    </row>
    <row r="1233" spans="2:3" hidden="1" x14ac:dyDescent="0.3">
      <c r="B1233" s="10" t="s">
        <v>8409</v>
      </c>
      <c r="C1233" s="1">
        <v>65</v>
      </c>
    </row>
    <row r="1234" spans="2:3" hidden="1" x14ac:dyDescent="0.3">
      <c r="B1234" s="10" t="s">
        <v>3964</v>
      </c>
      <c r="C1234" s="1">
        <v>65</v>
      </c>
    </row>
    <row r="1235" spans="2:3" hidden="1" x14ac:dyDescent="0.3">
      <c r="B1235" s="10" t="s">
        <v>11306</v>
      </c>
      <c r="C1235" s="1">
        <v>65</v>
      </c>
    </row>
    <row r="1236" spans="2:3" hidden="1" x14ac:dyDescent="0.3">
      <c r="B1236" s="10" t="s">
        <v>11001</v>
      </c>
      <c r="C1236" s="1">
        <v>65</v>
      </c>
    </row>
    <row r="1237" spans="2:3" hidden="1" x14ac:dyDescent="0.3">
      <c r="B1237" s="10" t="s">
        <v>6956</v>
      </c>
      <c r="C1237" s="1">
        <v>65</v>
      </c>
    </row>
    <row r="1238" spans="2:3" hidden="1" x14ac:dyDescent="0.3">
      <c r="B1238" s="10" t="s">
        <v>10852</v>
      </c>
      <c r="C1238" s="1">
        <v>65</v>
      </c>
    </row>
    <row r="1239" spans="2:3" hidden="1" x14ac:dyDescent="0.3">
      <c r="B1239" s="10" t="s">
        <v>7976</v>
      </c>
      <c r="C1239" s="1">
        <v>65</v>
      </c>
    </row>
    <row r="1240" spans="2:3" hidden="1" x14ac:dyDescent="0.3">
      <c r="B1240" s="10" t="s">
        <v>4701</v>
      </c>
      <c r="C1240" s="1">
        <v>64</v>
      </c>
    </row>
    <row r="1241" spans="2:3" hidden="1" x14ac:dyDescent="0.3">
      <c r="B1241" s="10" t="s">
        <v>8133</v>
      </c>
      <c r="C1241" s="1">
        <v>64</v>
      </c>
    </row>
    <row r="1242" spans="2:3" hidden="1" x14ac:dyDescent="0.3">
      <c r="B1242" s="10" t="s">
        <v>16150</v>
      </c>
      <c r="C1242" s="1">
        <v>64</v>
      </c>
    </row>
    <row r="1243" spans="2:3" hidden="1" x14ac:dyDescent="0.3">
      <c r="B1243" s="10" t="s">
        <v>11982</v>
      </c>
      <c r="C1243" s="1">
        <v>64</v>
      </c>
    </row>
    <row r="1244" spans="2:3" hidden="1" x14ac:dyDescent="0.3">
      <c r="B1244" s="10" t="s">
        <v>15672</v>
      </c>
      <c r="C1244" s="1">
        <v>64</v>
      </c>
    </row>
    <row r="1245" spans="2:3" hidden="1" x14ac:dyDescent="0.3">
      <c r="B1245" s="10" t="s">
        <v>1702</v>
      </c>
      <c r="C1245" s="1">
        <v>64</v>
      </c>
    </row>
    <row r="1246" spans="2:3" hidden="1" x14ac:dyDescent="0.3">
      <c r="B1246" s="10" t="s">
        <v>8372</v>
      </c>
      <c r="C1246" s="1">
        <v>64</v>
      </c>
    </row>
    <row r="1247" spans="2:3" hidden="1" x14ac:dyDescent="0.3">
      <c r="B1247" s="10" t="s">
        <v>7479</v>
      </c>
      <c r="C1247" s="1">
        <v>64</v>
      </c>
    </row>
    <row r="1248" spans="2:3" hidden="1" x14ac:dyDescent="0.3">
      <c r="B1248" s="10" t="s">
        <v>4337</v>
      </c>
      <c r="C1248" s="1">
        <v>64</v>
      </c>
    </row>
    <row r="1249" spans="2:3" hidden="1" x14ac:dyDescent="0.3">
      <c r="B1249" s="10" t="s">
        <v>2879</v>
      </c>
      <c r="C1249" s="1">
        <v>64</v>
      </c>
    </row>
    <row r="1250" spans="2:3" hidden="1" x14ac:dyDescent="0.3">
      <c r="B1250" s="10" t="s">
        <v>11169</v>
      </c>
      <c r="C1250" s="1">
        <v>64</v>
      </c>
    </row>
    <row r="1251" spans="2:3" hidden="1" x14ac:dyDescent="0.3">
      <c r="B1251" s="10" t="s">
        <v>12575</v>
      </c>
      <c r="C1251" s="1">
        <v>64</v>
      </c>
    </row>
    <row r="1252" spans="2:3" hidden="1" x14ac:dyDescent="0.3">
      <c r="B1252" s="10" t="s">
        <v>14553</v>
      </c>
      <c r="C1252" s="1">
        <v>64</v>
      </c>
    </row>
    <row r="1253" spans="2:3" hidden="1" x14ac:dyDescent="0.3">
      <c r="B1253" s="10" t="s">
        <v>11224</v>
      </c>
      <c r="C1253" s="1">
        <v>64</v>
      </c>
    </row>
    <row r="1254" spans="2:3" hidden="1" x14ac:dyDescent="0.3">
      <c r="B1254" s="10" t="s">
        <v>1457</v>
      </c>
      <c r="C1254" s="1">
        <v>63</v>
      </c>
    </row>
    <row r="1255" spans="2:3" hidden="1" x14ac:dyDescent="0.3">
      <c r="B1255" s="10" t="s">
        <v>8617</v>
      </c>
      <c r="C1255" s="1">
        <v>63</v>
      </c>
    </row>
    <row r="1256" spans="2:3" hidden="1" x14ac:dyDescent="0.3">
      <c r="B1256" s="10" t="s">
        <v>10988</v>
      </c>
      <c r="C1256" s="1">
        <v>63</v>
      </c>
    </row>
    <row r="1257" spans="2:3" hidden="1" x14ac:dyDescent="0.3">
      <c r="B1257" s="10" t="s">
        <v>8264</v>
      </c>
      <c r="C1257" s="1">
        <v>63</v>
      </c>
    </row>
    <row r="1258" spans="2:3" hidden="1" x14ac:dyDescent="0.3">
      <c r="B1258" s="10" t="s">
        <v>1190</v>
      </c>
      <c r="C1258" s="1">
        <v>63</v>
      </c>
    </row>
    <row r="1259" spans="2:3" hidden="1" x14ac:dyDescent="0.3">
      <c r="B1259" s="10" t="s">
        <v>5008</v>
      </c>
      <c r="C1259" s="1">
        <v>63</v>
      </c>
    </row>
    <row r="1260" spans="2:3" hidden="1" x14ac:dyDescent="0.3">
      <c r="B1260" s="10" t="s">
        <v>11409</v>
      </c>
      <c r="C1260" s="1">
        <v>63</v>
      </c>
    </row>
    <row r="1261" spans="2:3" hidden="1" x14ac:dyDescent="0.3">
      <c r="B1261" s="10" t="s">
        <v>6130</v>
      </c>
      <c r="C1261" s="1">
        <v>63</v>
      </c>
    </row>
    <row r="1262" spans="2:3" hidden="1" x14ac:dyDescent="0.3">
      <c r="B1262" s="10" t="s">
        <v>5048</v>
      </c>
      <c r="C1262" s="1">
        <v>63</v>
      </c>
    </row>
    <row r="1263" spans="2:3" hidden="1" x14ac:dyDescent="0.3">
      <c r="B1263" s="10" t="s">
        <v>11077</v>
      </c>
      <c r="C1263" s="1">
        <v>63</v>
      </c>
    </row>
    <row r="1264" spans="2:3" hidden="1" x14ac:dyDescent="0.3">
      <c r="B1264" s="10" t="s">
        <v>10967</v>
      </c>
      <c r="C1264" s="1">
        <v>63</v>
      </c>
    </row>
    <row r="1265" spans="2:3" hidden="1" x14ac:dyDescent="0.3">
      <c r="B1265" s="10" t="s">
        <v>6521</v>
      </c>
      <c r="C1265" s="1">
        <v>63</v>
      </c>
    </row>
    <row r="1266" spans="2:3" hidden="1" x14ac:dyDescent="0.3">
      <c r="B1266" s="10" t="s">
        <v>317</v>
      </c>
      <c r="C1266" s="1">
        <v>63</v>
      </c>
    </row>
    <row r="1267" spans="2:3" hidden="1" x14ac:dyDescent="0.3">
      <c r="B1267" s="10" t="s">
        <v>9091</v>
      </c>
      <c r="C1267" s="1">
        <v>63</v>
      </c>
    </row>
    <row r="1268" spans="2:3" hidden="1" x14ac:dyDescent="0.3">
      <c r="B1268" s="10" t="s">
        <v>13987</v>
      </c>
      <c r="C1268" s="1">
        <v>62</v>
      </c>
    </row>
    <row r="1269" spans="2:3" hidden="1" x14ac:dyDescent="0.3">
      <c r="B1269" s="10" t="s">
        <v>3379</v>
      </c>
      <c r="C1269" s="1">
        <v>62</v>
      </c>
    </row>
    <row r="1270" spans="2:3" hidden="1" x14ac:dyDescent="0.3">
      <c r="B1270" s="10" t="s">
        <v>13280</v>
      </c>
      <c r="C1270" s="1">
        <v>62</v>
      </c>
    </row>
    <row r="1271" spans="2:3" hidden="1" x14ac:dyDescent="0.3">
      <c r="B1271" s="10" t="s">
        <v>1286</v>
      </c>
      <c r="C1271" s="1">
        <v>62</v>
      </c>
    </row>
    <row r="1272" spans="2:3" hidden="1" x14ac:dyDescent="0.3">
      <c r="B1272" s="10" t="s">
        <v>3836</v>
      </c>
      <c r="C1272" s="1">
        <v>62</v>
      </c>
    </row>
    <row r="1273" spans="2:3" hidden="1" x14ac:dyDescent="0.3">
      <c r="B1273" s="10" t="s">
        <v>7372</v>
      </c>
      <c r="C1273" s="1">
        <v>62</v>
      </c>
    </row>
    <row r="1274" spans="2:3" hidden="1" x14ac:dyDescent="0.3">
      <c r="B1274" s="10" t="s">
        <v>3131</v>
      </c>
      <c r="C1274" s="1">
        <v>62</v>
      </c>
    </row>
    <row r="1275" spans="2:3" hidden="1" x14ac:dyDescent="0.3">
      <c r="B1275" s="10" t="s">
        <v>3612</v>
      </c>
      <c r="C1275" s="1">
        <v>62</v>
      </c>
    </row>
    <row r="1276" spans="2:3" hidden="1" x14ac:dyDescent="0.3">
      <c r="B1276" s="10" t="s">
        <v>11020</v>
      </c>
      <c r="C1276" s="1">
        <v>62</v>
      </c>
    </row>
    <row r="1277" spans="2:3" hidden="1" x14ac:dyDescent="0.3">
      <c r="B1277" s="10" t="s">
        <v>10432</v>
      </c>
      <c r="C1277" s="1">
        <v>61</v>
      </c>
    </row>
    <row r="1278" spans="2:3" hidden="1" x14ac:dyDescent="0.3">
      <c r="B1278" s="10" t="s">
        <v>14849</v>
      </c>
      <c r="C1278" s="1">
        <v>61</v>
      </c>
    </row>
    <row r="1279" spans="2:3" hidden="1" x14ac:dyDescent="0.3">
      <c r="B1279" s="10" t="s">
        <v>11606</v>
      </c>
      <c r="C1279" s="1">
        <v>61</v>
      </c>
    </row>
    <row r="1280" spans="2:3" hidden="1" x14ac:dyDescent="0.3">
      <c r="B1280" s="10" t="s">
        <v>2919</v>
      </c>
      <c r="C1280" s="1">
        <v>61</v>
      </c>
    </row>
    <row r="1281" spans="2:3" hidden="1" x14ac:dyDescent="0.3">
      <c r="B1281" s="10" t="s">
        <v>15117</v>
      </c>
      <c r="C1281" s="1">
        <v>61</v>
      </c>
    </row>
    <row r="1282" spans="2:3" hidden="1" x14ac:dyDescent="0.3">
      <c r="B1282" s="10" t="s">
        <v>6156</v>
      </c>
      <c r="C1282" s="1">
        <v>61</v>
      </c>
    </row>
    <row r="1283" spans="2:3" hidden="1" x14ac:dyDescent="0.3">
      <c r="B1283" s="10" t="s">
        <v>2855</v>
      </c>
      <c r="C1283" s="1">
        <v>61</v>
      </c>
    </row>
    <row r="1284" spans="2:3" hidden="1" x14ac:dyDescent="0.3">
      <c r="B1284" s="10" t="s">
        <v>7338</v>
      </c>
      <c r="C1284" s="1">
        <v>61</v>
      </c>
    </row>
    <row r="1285" spans="2:3" hidden="1" x14ac:dyDescent="0.3">
      <c r="B1285" s="10" t="s">
        <v>16227</v>
      </c>
      <c r="C1285" s="1">
        <v>60</v>
      </c>
    </row>
    <row r="1286" spans="2:3" hidden="1" x14ac:dyDescent="0.3">
      <c r="B1286" s="10" t="s">
        <v>14501</v>
      </c>
      <c r="C1286" s="1">
        <v>60</v>
      </c>
    </row>
    <row r="1287" spans="2:3" hidden="1" x14ac:dyDescent="0.3">
      <c r="B1287" s="10" t="s">
        <v>2912</v>
      </c>
      <c r="C1287" s="1">
        <v>60</v>
      </c>
    </row>
    <row r="1288" spans="2:3" hidden="1" x14ac:dyDescent="0.3">
      <c r="B1288" s="10" t="s">
        <v>2673</v>
      </c>
      <c r="C1288" s="1">
        <v>60</v>
      </c>
    </row>
    <row r="1289" spans="2:3" hidden="1" x14ac:dyDescent="0.3">
      <c r="B1289" s="10" t="s">
        <v>13875</v>
      </c>
      <c r="C1289" s="1">
        <v>60</v>
      </c>
    </row>
    <row r="1290" spans="2:3" hidden="1" x14ac:dyDescent="0.3">
      <c r="B1290" s="10" t="s">
        <v>3839</v>
      </c>
      <c r="C1290" s="1">
        <v>60</v>
      </c>
    </row>
    <row r="1291" spans="2:3" hidden="1" x14ac:dyDescent="0.3">
      <c r="B1291" s="10" t="s">
        <v>5086</v>
      </c>
      <c r="C1291" s="1">
        <v>60</v>
      </c>
    </row>
    <row r="1292" spans="2:3" hidden="1" x14ac:dyDescent="0.3">
      <c r="B1292" s="10" t="s">
        <v>16670</v>
      </c>
      <c r="C1292" s="1">
        <v>60</v>
      </c>
    </row>
    <row r="1293" spans="2:3" hidden="1" x14ac:dyDescent="0.3">
      <c r="B1293" s="10" t="s">
        <v>2868</v>
      </c>
      <c r="C1293" s="1">
        <v>60</v>
      </c>
    </row>
    <row r="1294" spans="2:3" hidden="1" x14ac:dyDescent="0.3">
      <c r="B1294" s="10" t="s">
        <v>14930</v>
      </c>
      <c r="C1294" s="1">
        <v>60</v>
      </c>
    </row>
    <row r="1295" spans="2:3" hidden="1" x14ac:dyDescent="0.3">
      <c r="B1295" s="10" t="s">
        <v>8099</v>
      </c>
      <c r="C1295" s="1">
        <v>60</v>
      </c>
    </row>
    <row r="1296" spans="2:3" hidden="1" x14ac:dyDescent="0.3">
      <c r="B1296" s="10" t="s">
        <v>11312</v>
      </c>
      <c r="C1296" s="1">
        <v>60</v>
      </c>
    </row>
    <row r="1297" spans="2:3" hidden="1" x14ac:dyDescent="0.3">
      <c r="B1297" s="10" t="s">
        <v>10317</v>
      </c>
      <c r="C1297" s="1">
        <v>60</v>
      </c>
    </row>
    <row r="1298" spans="2:3" hidden="1" x14ac:dyDescent="0.3">
      <c r="B1298" s="10" t="s">
        <v>15184</v>
      </c>
      <c r="C1298" s="1">
        <v>60</v>
      </c>
    </row>
    <row r="1299" spans="2:3" hidden="1" x14ac:dyDescent="0.3">
      <c r="B1299" s="10" t="s">
        <v>7614</v>
      </c>
      <c r="C1299" s="1">
        <v>60</v>
      </c>
    </row>
    <row r="1300" spans="2:3" hidden="1" x14ac:dyDescent="0.3">
      <c r="B1300" s="10" t="s">
        <v>14187</v>
      </c>
      <c r="C1300" s="1">
        <v>60</v>
      </c>
    </row>
    <row r="1301" spans="2:3" hidden="1" x14ac:dyDescent="0.3">
      <c r="B1301" s="10" t="s">
        <v>3061</v>
      </c>
      <c r="C1301" s="1">
        <v>60</v>
      </c>
    </row>
    <row r="1302" spans="2:3" hidden="1" x14ac:dyDescent="0.3">
      <c r="B1302" s="10" t="s">
        <v>196</v>
      </c>
      <c r="C1302" s="1">
        <v>60</v>
      </c>
    </row>
    <row r="1303" spans="2:3" hidden="1" x14ac:dyDescent="0.3">
      <c r="B1303" s="10" t="s">
        <v>8763</v>
      </c>
      <c r="C1303" s="1">
        <v>60</v>
      </c>
    </row>
    <row r="1304" spans="2:3" hidden="1" x14ac:dyDescent="0.3">
      <c r="B1304" s="10" t="s">
        <v>16354</v>
      </c>
      <c r="C1304" s="1">
        <v>60</v>
      </c>
    </row>
    <row r="1305" spans="2:3" hidden="1" x14ac:dyDescent="0.3">
      <c r="B1305" s="10" t="s">
        <v>2927</v>
      </c>
      <c r="C1305" s="1">
        <v>60</v>
      </c>
    </row>
    <row r="1306" spans="2:3" hidden="1" x14ac:dyDescent="0.3">
      <c r="B1306" s="10" t="s">
        <v>11088</v>
      </c>
      <c r="C1306" s="1">
        <v>60</v>
      </c>
    </row>
    <row r="1307" spans="2:3" hidden="1" x14ac:dyDescent="0.3">
      <c r="B1307" s="10" t="s">
        <v>13108</v>
      </c>
      <c r="C1307" s="1">
        <v>60</v>
      </c>
    </row>
    <row r="1308" spans="2:3" hidden="1" x14ac:dyDescent="0.3">
      <c r="B1308" s="10" t="s">
        <v>1803</v>
      </c>
      <c r="C1308" s="1">
        <v>60</v>
      </c>
    </row>
    <row r="1309" spans="2:3" hidden="1" x14ac:dyDescent="0.3">
      <c r="B1309" s="10" t="s">
        <v>2636</v>
      </c>
      <c r="C1309" s="1">
        <v>60</v>
      </c>
    </row>
    <row r="1310" spans="2:3" hidden="1" x14ac:dyDescent="0.3">
      <c r="B1310" s="10" t="s">
        <v>7381</v>
      </c>
      <c r="C1310" s="1">
        <v>60</v>
      </c>
    </row>
    <row r="1311" spans="2:3" hidden="1" x14ac:dyDescent="0.3">
      <c r="B1311" s="10" t="s">
        <v>11719</v>
      </c>
      <c r="C1311" s="1">
        <v>60</v>
      </c>
    </row>
    <row r="1312" spans="2:3" hidden="1" x14ac:dyDescent="0.3">
      <c r="B1312" s="10" t="s">
        <v>9567</v>
      </c>
      <c r="C1312" s="1">
        <v>60</v>
      </c>
    </row>
    <row r="1313" spans="2:3" hidden="1" x14ac:dyDescent="0.3">
      <c r="B1313" s="10" t="s">
        <v>5404</v>
      </c>
      <c r="C1313" s="1">
        <v>60</v>
      </c>
    </row>
    <row r="1314" spans="2:3" hidden="1" x14ac:dyDescent="0.3">
      <c r="B1314" s="10" t="s">
        <v>14488</v>
      </c>
      <c r="C1314" s="1">
        <v>60</v>
      </c>
    </row>
    <row r="1315" spans="2:3" hidden="1" x14ac:dyDescent="0.3">
      <c r="B1315" s="10" t="s">
        <v>4771</v>
      </c>
      <c r="C1315" s="1">
        <v>60</v>
      </c>
    </row>
    <row r="1316" spans="2:3" hidden="1" x14ac:dyDescent="0.3">
      <c r="B1316" s="10" t="s">
        <v>11218</v>
      </c>
      <c r="C1316" s="1">
        <v>60</v>
      </c>
    </row>
    <row r="1317" spans="2:3" hidden="1" x14ac:dyDescent="0.3">
      <c r="B1317" s="10" t="s">
        <v>12188</v>
      </c>
      <c r="C1317" s="1">
        <v>60</v>
      </c>
    </row>
    <row r="1318" spans="2:3" hidden="1" x14ac:dyDescent="0.3">
      <c r="B1318" s="10" t="s">
        <v>10731</v>
      </c>
      <c r="C1318" s="1">
        <v>59</v>
      </c>
    </row>
    <row r="1319" spans="2:3" hidden="1" x14ac:dyDescent="0.3">
      <c r="B1319" s="10" t="s">
        <v>2768</v>
      </c>
      <c r="C1319" s="1">
        <v>59</v>
      </c>
    </row>
    <row r="1320" spans="2:3" hidden="1" x14ac:dyDescent="0.3">
      <c r="B1320" s="10" t="s">
        <v>6069</v>
      </c>
      <c r="C1320" s="1">
        <v>59</v>
      </c>
    </row>
    <row r="1321" spans="2:3" hidden="1" x14ac:dyDescent="0.3">
      <c r="B1321" s="10" t="s">
        <v>6269</v>
      </c>
      <c r="C1321" s="1">
        <v>59</v>
      </c>
    </row>
    <row r="1322" spans="2:3" hidden="1" x14ac:dyDescent="0.3">
      <c r="B1322" s="10" t="s">
        <v>5580</v>
      </c>
      <c r="C1322" s="1">
        <v>59</v>
      </c>
    </row>
    <row r="1323" spans="2:3" hidden="1" x14ac:dyDescent="0.3">
      <c r="B1323" s="10" t="s">
        <v>5815</v>
      </c>
      <c r="C1323" s="1">
        <v>59</v>
      </c>
    </row>
    <row r="1324" spans="2:3" hidden="1" x14ac:dyDescent="0.3">
      <c r="B1324" s="10" t="s">
        <v>6804</v>
      </c>
      <c r="C1324" s="1">
        <v>59</v>
      </c>
    </row>
    <row r="1325" spans="2:3" hidden="1" x14ac:dyDescent="0.3">
      <c r="B1325" s="10" t="s">
        <v>16096</v>
      </c>
      <c r="C1325" s="1">
        <v>59</v>
      </c>
    </row>
    <row r="1326" spans="2:3" hidden="1" x14ac:dyDescent="0.3">
      <c r="B1326" s="10" t="s">
        <v>11014</v>
      </c>
      <c r="C1326" s="1">
        <v>59</v>
      </c>
    </row>
    <row r="1327" spans="2:3" hidden="1" x14ac:dyDescent="0.3">
      <c r="B1327" s="10" t="s">
        <v>422</v>
      </c>
      <c r="C1327" s="1">
        <v>58</v>
      </c>
    </row>
    <row r="1328" spans="2:3" hidden="1" x14ac:dyDescent="0.3">
      <c r="B1328" s="10" t="s">
        <v>9603</v>
      </c>
      <c r="C1328" s="1">
        <v>58</v>
      </c>
    </row>
    <row r="1329" spans="2:3" hidden="1" x14ac:dyDescent="0.3">
      <c r="B1329" s="10" t="s">
        <v>13226</v>
      </c>
      <c r="C1329" s="1">
        <v>58</v>
      </c>
    </row>
    <row r="1330" spans="2:3" hidden="1" x14ac:dyDescent="0.3">
      <c r="B1330" s="10" t="s">
        <v>8045</v>
      </c>
      <c r="C1330" s="1">
        <v>58</v>
      </c>
    </row>
    <row r="1331" spans="2:3" hidden="1" x14ac:dyDescent="0.3">
      <c r="B1331" s="10" t="s">
        <v>8456</v>
      </c>
      <c r="C1331" s="1">
        <v>58</v>
      </c>
    </row>
    <row r="1332" spans="2:3" hidden="1" x14ac:dyDescent="0.3">
      <c r="B1332" s="10" t="s">
        <v>10970</v>
      </c>
      <c r="C1332" s="1">
        <v>58</v>
      </c>
    </row>
    <row r="1333" spans="2:3" hidden="1" x14ac:dyDescent="0.3">
      <c r="B1333" s="10" t="s">
        <v>4139</v>
      </c>
      <c r="C1333" s="1">
        <v>58</v>
      </c>
    </row>
    <row r="1334" spans="2:3" hidden="1" x14ac:dyDescent="0.3">
      <c r="B1334" s="10" t="s">
        <v>8614</v>
      </c>
      <c r="C1334" s="1">
        <v>58</v>
      </c>
    </row>
    <row r="1335" spans="2:3" hidden="1" x14ac:dyDescent="0.3">
      <c r="B1335" s="10" t="s">
        <v>3154</v>
      </c>
      <c r="C1335" s="1">
        <v>58</v>
      </c>
    </row>
    <row r="1336" spans="2:3" hidden="1" x14ac:dyDescent="0.3">
      <c r="B1336" s="10" t="s">
        <v>3160</v>
      </c>
      <c r="C1336" s="1">
        <v>58</v>
      </c>
    </row>
    <row r="1337" spans="2:3" hidden="1" x14ac:dyDescent="0.3">
      <c r="B1337" s="10" t="s">
        <v>11247</v>
      </c>
      <c r="C1337" s="1">
        <v>58</v>
      </c>
    </row>
    <row r="1338" spans="2:3" hidden="1" x14ac:dyDescent="0.3">
      <c r="B1338" s="10" t="s">
        <v>2270</v>
      </c>
      <c r="C1338" s="1">
        <v>58</v>
      </c>
    </row>
    <row r="1339" spans="2:3" hidden="1" x14ac:dyDescent="0.3">
      <c r="B1339" s="10" t="s">
        <v>7897</v>
      </c>
      <c r="C1339" s="1">
        <v>58</v>
      </c>
    </row>
    <row r="1340" spans="2:3" hidden="1" x14ac:dyDescent="0.3">
      <c r="B1340" s="10" t="s">
        <v>4017</v>
      </c>
      <c r="C1340" s="1">
        <v>58</v>
      </c>
    </row>
    <row r="1341" spans="2:3" hidden="1" x14ac:dyDescent="0.3">
      <c r="B1341" s="10" t="s">
        <v>3997</v>
      </c>
      <c r="C1341" s="1">
        <v>58</v>
      </c>
    </row>
    <row r="1342" spans="2:3" hidden="1" x14ac:dyDescent="0.3">
      <c r="B1342" s="10" t="s">
        <v>14171</v>
      </c>
      <c r="C1342" s="1">
        <v>58</v>
      </c>
    </row>
    <row r="1343" spans="2:3" hidden="1" x14ac:dyDescent="0.3">
      <c r="B1343" s="10" t="s">
        <v>4271</v>
      </c>
      <c r="C1343" s="1">
        <v>57</v>
      </c>
    </row>
    <row r="1344" spans="2:3" hidden="1" x14ac:dyDescent="0.3">
      <c r="B1344" s="10" t="s">
        <v>794</v>
      </c>
      <c r="C1344" s="1">
        <v>57</v>
      </c>
    </row>
    <row r="1345" spans="2:3" hidden="1" x14ac:dyDescent="0.3">
      <c r="B1345" s="10" t="s">
        <v>928</v>
      </c>
      <c r="C1345" s="1">
        <v>57</v>
      </c>
    </row>
    <row r="1346" spans="2:3" hidden="1" x14ac:dyDescent="0.3">
      <c r="B1346" s="10" t="s">
        <v>6046</v>
      </c>
      <c r="C1346" s="1">
        <v>57</v>
      </c>
    </row>
    <row r="1347" spans="2:3" hidden="1" x14ac:dyDescent="0.3">
      <c r="B1347" s="10" t="s">
        <v>153</v>
      </c>
      <c r="C1347" s="1">
        <v>57</v>
      </c>
    </row>
    <row r="1348" spans="2:3" hidden="1" x14ac:dyDescent="0.3">
      <c r="B1348" s="10" t="s">
        <v>7693</v>
      </c>
      <c r="C1348" s="1">
        <v>57</v>
      </c>
    </row>
    <row r="1349" spans="2:3" hidden="1" x14ac:dyDescent="0.3">
      <c r="B1349" s="10" t="s">
        <v>13819</v>
      </c>
      <c r="C1349" s="1">
        <v>57</v>
      </c>
    </row>
    <row r="1350" spans="2:3" hidden="1" x14ac:dyDescent="0.3">
      <c r="B1350" s="10" t="s">
        <v>7442</v>
      </c>
      <c r="C1350" s="1">
        <v>57</v>
      </c>
    </row>
    <row r="1351" spans="2:3" hidden="1" x14ac:dyDescent="0.3">
      <c r="B1351" s="10" t="s">
        <v>12831</v>
      </c>
      <c r="C1351" s="1">
        <v>57</v>
      </c>
    </row>
    <row r="1352" spans="2:3" hidden="1" x14ac:dyDescent="0.3">
      <c r="B1352" s="10" t="s">
        <v>12262</v>
      </c>
      <c r="C1352" s="1">
        <v>57</v>
      </c>
    </row>
    <row r="1353" spans="2:3" hidden="1" x14ac:dyDescent="0.3">
      <c r="B1353" s="10" t="s">
        <v>1156</v>
      </c>
      <c r="C1353" s="1">
        <v>57</v>
      </c>
    </row>
    <row r="1354" spans="2:3" hidden="1" x14ac:dyDescent="0.3">
      <c r="B1354" s="10" t="s">
        <v>86</v>
      </c>
      <c r="C1354" s="1">
        <v>56</v>
      </c>
    </row>
    <row r="1355" spans="2:3" hidden="1" x14ac:dyDescent="0.3">
      <c r="B1355" s="10" t="s">
        <v>11513</v>
      </c>
      <c r="C1355" s="1">
        <v>56</v>
      </c>
    </row>
    <row r="1356" spans="2:3" hidden="1" x14ac:dyDescent="0.3">
      <c r="B1356" s="10" t="s">
        <v>15769</v>
      </c>
      <c r="C1356" s="1">
        <v>56</v>
      </c>
    </row>
    <row r="1357" spans="2:3" hidden="1" x14ac:dyDescent="0.3">
      <c r="B1357" s="10" t="s">
        <v>1071</v>
      </c>
      <c r="C1357" s="1">
        <v>56</v>
      </c>
    </row>
    <row r="1358" spans="2:3" hidden="1" x14ac:dyDescent="0.3">
      <c r="B1358" s="10" t="s">
        <v>5491</v>
      </c>
      <c r="C1358" s="1">
        <v>56</v>
      </c>
    </row>
    <row r="1359" spans="2:3" hidden="1" x14ac:dyDescent="0.3">
      <c r="B1359" s="10" t="s">
        <v>13717</v>
      </c>
      <c r="C1359" s="1">
        <v>56</v>
      </c>
    </row>
    <row r="1360" spans="2:3" hidden="1" x14ac:dyDescent="0.3">
      <c r="B1360" s="10" t="s">
        <v>7069</v>
      </c>
      <c r="C1360" s="1">
        <v>56</v>
      </c>
    </row>
    <row r="1361" spans="2:3" hidden="1" x14ac:dyDescent="0.3">
      <c r="B1361" s="10" t="s">
        <v>11052</v>
      </c>
      <c r="C1361" s="1">
        <v>56</v>
      </c>
    </row>
    <row r="1362" spans="2:3" hidden="1" x14ac:dyDescent="0.3">
      <c r="B1362" s="10" t="s">
        <v>8197</v>
      </c>
      <c r="C1362" s="1">
        <v>56</v>
      </c>
    </row>
    <row r="1363" spans="2:3" hidden="1" x14ac:dyDescent="0.3">
      <c r="B1363" s="10" t="s">
        <v>6288</v>
      </c>
      <c r="C1363" s="1">
        <v>56</v>
      </c>
    </row>
    <row r="1364" spans="2:3" hidden="1" x14ac:dyDescent="0.3">
      <c r="B1364" s="10" t="s">
        <v>8898</v>
      </c>
      <c r="C1364" s="1">
        <v>56</v>
      </c>
    </row>
    <row r="1365" spans="2:3" hidden="1" x14ac:dyDescent="0.3">
      <c r="B1365" s="10" t="s">
        <v>7476</v>
      </c>
      <c r="C1365" s="1">
        <v>56</v>
      </c>
    </row>
    <row r="1366" spans="2:3" hidden="1" x14ac:dyDescent="0.3">
      <c r="B1366" s="10" t="s">
        <v>13292</v>
      </c>
      <c r="C1366" s="1">
        <v>56</v>
      </c>
    </row>
    <row r="1367" spans="2:3" hidden="1" x14ac:dyDescent="0.3">
      <c r="B1367" s="10" t="s">
        <v>11596</v>
      </c>
      <c r="C1367" s="1">
        <v>56</v>
      </c>
    </row>
    <row r="1368" spans="2:3" hidden="1" x14ac:dyDescent="0.3">
      <c r="B1368" s="10" t="s">
        <v>611</v>
      </c>
      <c r="C1368" s="1">
        <v>56</v>
      </c>
    </row>
    <row r="1369" spans="2:3" hidden="1" x14ac:dyDescent="0.3">
      <c r="B1369" s="10" t="s">
        <v>11908</v>
      </c>
      <c r="C1369" s="1">
        <v>56</v>
      </c>
    </row>
    <row r="1370" spans="2:3" hidden="1" x14ac:dyDescent="0.3">
      <c r="B1370" s="10" t="s">
        <v>4628</v>
      </c>
      <c r="C1370" s="1">
        <v>56</v>
      </c>
    </row>
    <row r="1371" spans="2:3" hidden="1" x14ac:dyDescent="0.3">
      <c r="B1371" s="10" t="s">
        <v>15915</v>
      </c>
      <c r="C1371" s="1">
        <v>56</v>
      </c>
    </row>
    <row r="1372" spans="2:3" hidden="1" x14ac:dyDescent="0.3">
      <c r="B1372" s="10" t="s">
        <v>10991</v>
      </c>
      <c r="C1372" s="1">
        <v>56</v>
      </c>
    </row>
    <row r="1373" spans="2:3" hidden="1" x14ac:dyDescent="0.3">
      <c r="B1373" s="10" t="s">
        <v>1832</v>
      </c>
      <c r="C1373" s="1">
        <v>56</v>
      </c>
    </row>
    <row r="1374" spans="2:3" hidden="1" x14ac:dyDescent="0.3">
      <c r="B1374" s="10" t="s">
        <v>12543</v>
      </c>
      <c r="C1374" s="1">
        <v>55</v>
      </c>
    </row>
    <row r="1375" spans="2:3" hidden="1" x14ac:dyDescent="0.3">
      <c r="B1375" s="10" t="s">
        <v>13202</v>
      </c>
      <c r="C1375" s="1">
        <v>55</v>
      </c>
    </row>
    <row r="1376" spans="2:3" hidden="1" x14ac:dyDescent="0.3">
      <c r="B1376" s="10" t="s">
        <v>16127</v>
      </c>
      <c r="C1376" s="1">
        <v>55</v>
      </c>
    </row>
    <row r="1377" spans="2:3" hidden="1" x14ac:dyDescent="0.3">
      <c r="B1377" s="10" t="s">
        <v>4236</v>
      </c>
      <c r="C1377" s="1">
        <v>55</v>
      </c>
    </row>
    <row r="1378" spans="2:3" hidden="1" x14ac:dyDescent="0.3">
      <c r="B1378" s="10" t="s">
        <v>4802</v>
      </c>
      <c r="C1378" s="1">
        <v>55</v>
      </c>
    </row>
    <row r="1379" spans="2:3" hidden="1" x14ac:dyDescent="0.3">
      <c r="B1379" s="10" t="s">
        <v>12268</v>
      </c>
      <c r="C1379" s="1">
        <v>55</v>
      </c>
    </row>
    <row r="1380" spans="2:3" hidden="1" x14ac:dyDescent="0.3">
      <c r="B1380" s="10" t="s">
        <v>14578</v>
      </c>
      <c r="C1380" s="1">
        <v>55</v>
      </c>
    </row>
    <row r="1381" spans="2:3" hidden="1" x14ac:dyDescent="0.3">
      <c r="B1381" s="10" t="s">
        <v>1152</v>
      </c>
      <c r="C1381" s="1">
        <v>55</v>
      </c>
    </row>
    <row r="1382" spans="2:3" hidden="1" x14ac:dyDescent="0.3">
      <c r="B1382" s="10" t="s">
        <v>1947</v>
      </c>
      <c r="C1382" s="1">
        <v>55</v>
      </c>
    </row>
    <row r="1383" spans="2:3" hidden="1" x14ac:dyDescent="0.3">
      <c r="B1383" s="10" t="s">
        <v>15552</v>
      </c>
      <c r="C1383" s="1">
        <v>55</v>
      </c>
    </row>
    <row r="1384" spans="2:3" hidden="1" x14ac:dyDescent="0.3">
      <c r="B1384" s="10" t="s">
        <v>15142</v>
      </c>
      <c r="C1384" s="1">
        <v>55</v>
      </c>
    </row>
    <row r="1385" spans="2:3" hidden="1" x14ac:dyDescent="0.3">
      <c r="B1385" s="10" t="s">
        <v>2408</v>
      </c>
      <c r="C1385" s="1">
        <v>55</v>
      </c>
    </row>
    <row r="1386" spans="2:3" hidden="1" x14ac:dyDescent="0.3">
      <c r="B1386" s="10" t="s">
        <v>1332</v>
      </c>
      <c r="C1386" s="1">
        <v>55</v>
      </c>
    </row>
    <row r="1387" spans="2:3" hidden="1" x14ac:dyDescent="0.3">
      <c r="B1387" s="10" t="s">
        <v>8143</v>
      </c>
      <c r="C1387" s="1">
        <v>55</v>
      </c>
    </row>
    <row r="1388" spans="2:3" hidden="1" x14ac:dyDescent="0.3">
      <c r="B1388" s="10" t="s">
        <v>3593</v>
      </c>
      <c r="C1388" s="1">
        <v>55</v>
      </c>
    </row>
    <row r="1389" spans="2:3" hidden="1" x14ac:dyDescent="0.3">
      <c r="B1389" s="10" t="s">
        <v>5166</v>
      </c>
      <c r="C1389" s="1">
        <v>55</v>
      </c>
    </row>
    <row r="1390" spans="2:3" hidden="1" x14ac:dyDescent="0.3">
      <c r="B1390" s="10" t="s">
        <v>3728</v>
      </c>
      <c r="C1390" s="1">
        <v>55</v>
      </c>
    </row>
    <row r="1391" spans="2:3" hidden="1" x14ac:dyDescent="0.3">
      <c r="B1391" s="10" t="s">
        <v>9079</v>
      </c>
      <c r="C1391" s="1">
        <v>55</v>
      </c>
    </row>
    <row r="1392" spans="2:3" hidden="1" x14ac:dyDescent="0.3">
      <c r="B1392" s="10" t="s">
        <v>10523</v>
      </c>
      <c r="C1392" s="1">
        <v>55</v>
      </c>
    </row>
    <row r="1393" spans="2:3" hidden="1" x14ac:dyDescent="0.3">
      <c r="B1393" s="10" t="s">
        <v>9689</v>
      </c>
      <c r="C1393" s="1">
        <v>55</v>
      </c>
    </row>
    <row r="1394" spans="2:3" hidden="1" x14ac:dyDescent="0.3">
      <c r="B1394" s="10" t="s">
        <v>1145</v>
      </c>
      <c r="C1394" s="1">
        <v>55</v>
      </c>
    </row>
    <row r="1395" spans="2:3" hidden="1" x14ac:dyDescent="0.3">
      <c r="B1395" s="10" t="s">
        <v>33</v>
      </c>
      <c r="C1395" s="1">
        <v>55</v>
      </c>
    </row>
    <row r="1396" spans="2:3" hidden="1" x14ac:dyDescent="0.3">
      <c r="B1396" s="10" t="s">
        <v>1806</v>
      </c>
      <c r="C1396" s="1">
        <v>55</v>
      </c>
    </row>
    <row r="1397" spans="2:3" hidden="1" x14ac:dyDescent="0.3">
      <c r="B1397" s="10" t="s">
        <v>3035</v>
      </c>
      <c r="C1397" s="1">
        <v>55</v>
      </c>
    </row>
    <row r="1398" spans="2:3" hidden="1" x14ac:dyDescent="0.3">
      <c r="B1398" s="10" t="s">
        <v>7001</v>
      </c>
      <c r="C1398" s="1">
        <v>55</v>
      </c>
    </row>
    <row r="1399" spans="2:3" hidden="1" x14ac:dyDescent="0.3">
      <c r="B1399" s="10" t="s">
        <v>14309</v>
      </c>
      <c r="C1399" s="1">
        <v>55</v>
      </c>
    </row>
    <row r="1400" spans="2:3" hidden="1" x14ac:dyDescent="0.3">
      <c r="B1400" s="10" t="s">
        <v>13735</v>
      </c>
      <c r="C1400" s="1">
        <v>55</v>
      </c>
    </row>
    <row r="1401" spans="2:3" hidden="1" x14ac:dyDescent="0.3">
      <c r="B1401" s="10" t="s">
        <v>1593</v>
      </c>
      <c r="C1401" s="1">
        <v>55</v>
      </c>
    </row>
    <row r="1402" spans="2:3" hidden="1" x14ac:dyDescent="0.3">
      <c r="B1402" s="10" t="s">
        <v>2142</v>
      </c>
      <c r="C1402" s="1">
        <v>55</v>
      </c>
    </row>
    <row r="1403" spans="2:3" hidden="1" x14ac:dyDescent="0.3">
      <c r="B1403" s="10" t="s">
        <v>4444</v>
      </c>
      <c r="C1403" s="1">
        <v>55</v>
      </c>
    </row>
    <row r="1404" spans="2:3" hidden="1" x14ac:dyDescent="0.3">
      <c r="B1404" s="10" t="s">
        <v>13385</v>
      </c>
      <c r="C1404" s="1">
        <v>55</v>
      </c>
    </row>
    <row r="1405" spans="2:3" hidden="1" x14ac:dyDescent="0.3">
      <c r="B1405" s="10" t="s">
        <v>14734</v>
      </c>
      <c r="C1405" s="1">
        <v>55</v>
      </c>
    </row>
    <row r="1406" spans="2:3" hidden="1" x14ac:dyDescent="0.3">
      <c r="B1406" s="10" t="s">
        <v>11166</v>
      </c>
      <c r="C1406" s="1">
        <v>55</v>
      </c>
    </row>
    <row r="1407" spans="2:3" hidden="1" x14ac:dyDescent="0.3">
      <c r="B1407" s="10" t="s">
        <v>13273</v>
      </c>
      <c r="C1407" s="1">
        <v>55</v>
      </c>
    </row>
    <row r="1408" spans="2:3" hidden="1" x14ac:dyDescent="0.3">
      <c r="B1408" s="10" t="s">
        <v>13571</v>
      </c>
      <c r="C1408" s="1">
        <v>55</v>
      </c>
    </row>
    <row r="1409" spans="2:3" hidden="1" x14ac:dyDescent="0.3">
      <c r="B1409" s="10" t="s">
        <v>4829</v>
      </c>
      <c r="C1409" s="1">
        <v>55</v>
      </c>
    </row>
    <row r="1410" spans="2:3" hidden="1" x14ac:dyDescent="0.3">
      <c r="B1410" s="10" t="s">
        <v>5018</v>
      </c>
      <c r="C1410" s="1">
        <v>55</v>
      </c>
    </row>
    <row r="1411" spans="2:3" hidden="1" x14ac:dyDescent="0.3">
      <c r="B1411" s="10" t="s">
        <v>11627</v>
      </c>
      <c r="C1411" s="1">
        <v>55</v>
      </c>
    </row>
    <row r="1412" spans="2:3" hidden="1" x14ac:dyDescent="0.3">
      <c r="B1412" s="10" t="s">
        <v>1917</v>
      </c>
      <c r="C1412" s="1">
        <v>55</v>
      </c>
    </row>
    <row r="1413" spans="2:3" hidden="1" x14ac:dyDescent="0.3">
      <c r="B1413" s="10" t="s">
        <v>10124</v>
      </c>
      <c r="C1413" s="1">
        <v>54</v>
      </c>
    </row>
    <row r="1414" spans="2:3" hidden="1" x14ac:dyDescent="0.3">
      <c r="B1414" s="10" t="s">
        <v>12506</v>
      </c>
      <c r="C1414" s="1">
        <v>54</v>
      </c>
    </row>
    <row r="1415" spans="2:3" hidden="1" x14ac:dyDescent="0.3">
      <c r="B1415" s="10" t="s">
        <v>14439</v>
      </c>
      <c r="C1415" s="1">
        <v>54</v>
      </c>
    </row>
    <row r="1416" spans="2:3" hidden="1" x14ac:dyDescent="0.3">
      <c r="B1416" s="10" t="s">
        <v>11199</v>
      </c>
      <c r="C1416" s="1">
        <v>54</v>
      </c>
    </row>
    <row r="1417" spans="2:3" hidden="1" x14ac:dyDescent="0.3">
      <c r="B1417" s="10" t="s">
        <v>5146</v>
      </c>
      <c r="C1417" s="1">
        <v>54</v>
      </c>
    </row>
    <row r="1418" spans="2:3" hidden="1" x14ac:dyDescent="0.3">
      <c r="B1418" s="10" t="s">
        <v>11103</v>
      </c>
      <c r="C1418" s="1">
        <v>54</v>
      </c>
    </row>
    <row r="1419" spans="2:3" hidden="1" x14ac:dyDescent="0.3">
      <c r="B1419" s="10" t="s">
        <v>4704</v>
      </c>
      <c r="C1419" s="1">
        <v>54</v>
      </c>
    </row>
    <row r="1420" spans="2:3" hidden="1" x14ac:dyDescent="0.3">
      <c r="B1420" s="10" t="s">
        <v>5231</v>
      </c>
      <c r="C1420" s="1">
        <v>54</v>
      </c>
    </row>
    <row r="1421" spans="2:3" hidden="1" x14ac:dyDescent="0.3">
      <c r="B1421" s="10" t="s">
        <v>13543</v>
      </c>
      <c r="C1421" s="1">
        <v>54</v>
      </c>
    </row>
    <row r="1422" spans="2:3" hidden="1" x14ac:dyDescent="0.3">
      <c r="B1422" s="10" t="s">
        <v>15453</v>
      </c>
      <c r="C1422" s="1">
        <v>54</v>
      </c>
    </row>
    <row r="1423" spans="2:3" hidden="1" x14ac:dyDescent="0.3">
      <c r="B1423" s="10" t="s">
        <v>626</v>
      </c>
      <c r="C1423" s="1">
        <v>54</v>
      </c>
    </row>
    <row r="1424" spans="2:3" hidden="1" x14ac:dyDescent="0.3">
      <c r="B1424" s="10" t="s">
        <v>9537</v>
      </c>
      <c r="C1424" s="1">
        <v>54</v>
      </c>
    </row>
    <row r="1425" spans="2:3" hidden="1" x14ac:dyDescent="0.3">
      <c r="B1425" s="10" t="s">
        <v>16504</v>
      </c>
      <c r="C1425" s="1">
        <v>54</v>
      </c>
    </row>
    <row r="1426" spans="2:3" hidden="1" x14ac:dyDescent="0.3">
      <c r="B1426" s="10" t="s">
        <v>2058</v>
      </c>
      <c r="C1426" s="1">
        <v>54</v>
      </c>
    </row>
    <row r="1427" spans="2:3" hidden="1" x14ac:dyDescent="0.3">
      <c r="B1427" s="10" t="s">
        <v>520</v>
      </c>
      <c r="C1427" s="1">
        <v>54</v>
      </c>
    </row>
    <row r="1428" spans="2:3" hidden="1" x14ac:dyDescent="0.3">
      <c r="B1428" s="10" t="s">
        <v>7605</v>
      </c>
      <c r="C1428" s="1">
        <v>54</v>
      </c>
    </row>
    <row r="1429" spans="2:3" hidden="1" x14ac:dyDescent="0.3">
      <c r="B1429" s="10" t="s">
        <v>15158</v>
      </c>
      <c r="C1429" s="1">
        <v>54</v>
      </c>
    </row>
    <row r="1430" spans="2:3" hidden="1" x14ac:dyDescent="0.3">
      <c r="B1430" s="10" t="s">
        <v>994</v>
      </c>
      <c r="C1430" s="1">
        <v>53</v>
      </c>
    </row>
    <row r="1431" spans="2:3" hidden="1" x14ac:dyDescent="0.3">
      <c r="B1431" s="10" t="s">
        <v>11094</v>
      </c>
      <c r="C1431" s="1">
        <v>53</v>
      </c>
    </row>
    <row r="1432" spans="2:3" hidden="1" x14ac:dyDescent="0.3">
      <c r="B1432" s="10" t="s">
        <v>7195</v>
      </c>
      <c r="C1432" s="1">
        <v>53</v>
      </c>
    </row>
    <row r="1433" spans="2:3" hidden="1" x14ac:dyDescent="0.3">
      <c r="B1433" s="10" t="s">
        <v>14604</v>
      </c>
      <c r="C1433" s="1">
        <v>53</v>
      </c>
    </row>
    <row r="1434" spans="2:3" hidden="1" x14ac:dyDescent="0.3">
      <c r="B1434" s="10" t="s">
        <v>4055</v>
      </c>
      <c r="C1434" s="1">
        <v>53</v>
      </c>
    </row>
    <row r="1435" spans="2:3" hidden="1" x14ac:dyDescent="0.3">
      <c r="B1435" s="10" t="s">
        <v>7979</v>
      </c>
      <c r="C1435" s="1">
        <v>53</v>
      </c>
    </row>
    <row r="1436" spans="2:3" hidden="1" x14ac:dyDescent="0.3">
      <c r="B1436" s="10" t="s">
        <v>11654</v>
      </c>
      <c r="C1436" s="1">
        <v>53</v>
      </c>
    </row>
    <row r="1437" spans="2:3" hidden="1" x14ac:dyDescent="0.3">
      <c r="B1437" s="10" t="s">
        <v>258</v>
      </c>
      <c r="C1437" s="1">
        <v>53</v>
      </c>
    </row>
    <row r="1438" spans="2:3" hidden="1" x14ac:dyDescent="0.3">
      <c r="B1438" s="10" t="s">
        <v>1842</v>
      </c>
      <c r="C1438" s="1">
        <v>53</v>
      </c>
    </row>
    <row r="1439" spans="2:3" hidden="1" x14ac:dyDescent="0.3">
      <c r="B1439" s="10" t="s">
        <v>1930</v>
      </c>
      <c r="C1439" s="1">
        <v>53</v>
      </c>
    </row>
    <row r="1440" spans="2:3" hidden="1" x14ac:dyDescent="0.3">
      <c r="B1440" s="10" t="s">
        <v>6482</v>
      </c>
      <c r="C1440" s="1">
        <v>53</v>
      </c>
    </row>
    <row r="1441" spans="2:3" hidden="1" x14ac:dyDescent="0.3">
      <c r="B1441" s="10" t="s">
        <v>652</v>
      </c>
      <c r="C1441" s="1">
        <v>53</v>
      </c>
    </row>
    <row r="1442" spans="2:3" hidden="1" x14ac:dyDescent="0.3">
      <c r="B1442" s="10" t="s">
        <v>6301</v>
      </c>
      <c r="C1442" s="1">
        <v>53</v>
      </c>
    </row>
    <row r="1443" spans="2:3" hidden="1" x14ac:dyDescent="0.3">
      <c r="B1443" s="10" t="s">
        <v>6838</v>
      </c>
      <c r="C1443" s="1">
        <v>53</v>
      </c>
    </row>
    <row r="1444" spans="2:3" hidden="1" x14ac:dyDescent="0.3">
      <c r="B1444" s="10" t="s">
        <v>10625</v>
      </c>
      <c r="C1444" s="1">
        <v>53</v>
      </c>
    </row>
    <row r="1445" spans="2:3" hidden="1" x14ac:dyDescent="0.3">
      <c r="B1445" s="10" t="s">
        <v>11782</v>
      </c>
      <c r="C1445" s="1">
        <v>53</v>
      </c>
    </row>
    <row r="1446" spans="2:3" hidden="1" x14ac:dyDescent="0.3">
      <c r="B1446" s="10" t="s">
        <v>3775</v>
      </c>
      <c r="C1446" s="1">
        <v>53</v>
      </c>
    </row>
    <row r="1447" spans="2:3" hidden="1" x14ac:dyDescent="0.3">
      <c r="B1447" s="10" t="s">
        <v>6150</v>
      </c>
      <c r="C1447" s="1">
        <v>53</v>
      </c>
    </row>
    <row r="1448" spans="2:3" hidden="1" x14ac:dyDescent="0.3">
      <c r="B1448" s="10" t="s">
        <v>1901</v>
      </c>
      <c r="C1448" s="1">
        <v>53</v>
      </c>
    </row>
    <row r="1449" spans="2:3" hidden="1" x14ac:dyDescent="0.3">
      <c r="B1449" s="10" t="s">
        <v>12123</v>
      </c>
      <c r="C1449" s="1">
        <v>53</v>
      </c>
    </row>
    <row r="1450" spans="2:3" hidden="1" x14ac:dyDescent="0.3">
      <c r="B1450" s="10" t="s">
        <v>8118</v>
      </c>
      <c r="C1450" s="1">
        <v>52</v>
      </c>
    </row>
    <row r="1451" spans="2:3" hidden="1" x14ac:dyDescent="0.3">
      <c r="B1451" s="10" t="s">
        <v>4781</v>
      </c>
      <c r="C1451" s="1">
        <v>52</v>
      </c>
    </row>
    <row r="1452" spans="2:3" hidden="1" x14ac:dyDescent="0.3">
      <c r="B1452" s="10" t="s">
        <v>16481</v>
      </c>
      <c r="C1452" s="1">
        <v>52</v>
      </c>
    </row>
    <row r="1453" spans="2:3" hidden="1" x14ac:dyDescent="0.3">
      <c r="B1453" s="10" t="s">
        <v>4885</v>
      </c>
      <c r="C1453" s="1">
        <v>52</v>
      </c>
    </row>
    <row r="1454" spans="2:3" hidden="1" x14ac:dyDescent="0.3">
      <c r="B1454" s="10" t="s">
        <v>14954</v>
      </c>
      <c r="C1454" s="1">
        <v>52</v>
      </c>
    </row>
    <row r="1455" spans="2:3" hidden="1" x14ac:dyDescent="0.3">
      <c r="B1455" s="10" t="s">
        <v>13215</v>
      </c>
      <c r="C1455" s="1">
        <v>52</v>
      </c>
    </row>
    <row r="1456" spans="2:3" hidden="1" x14ac:dyDescent="0.3">
      <c r="B1456" s="10" t="s">
        <v>7345</v>
      </c>
      <c r="C1456" s="1">
        <v>52</v>
      </c>
    </row>
    <row r="1457" spans="2:3" hidden="1" x14ac:dyDescent="0.3">
      <c r="B1457" s="10" t="s">
        <v>752</v>
      </c>
      <c r="C1457" s="1">
        <v>52</v>
      </c>
    </row>
    <row r="1458" spans="2:3" hidden="1" x14ac:dyDescent="0.3">
      <c r="B1458" s="10" t="s">
        <v>7202</v>
      </c>
      <c r="C1458" s="1">
        <v>52</v>
      </c>
    </row>
    <row r="1459" spans="2:3" hidden="1" x14ac:dyDescent="0.3">
      <c r="B1459" s="10" t="s">
        <v>9328</v>
      </c>
      <c r="C1459" s="1">
        <v>52</v>
      </c>
    </row>
    <row r="1460" spans="2:3" hidden="1" x14ac:dyDescent="0.3">
      <c r="B1460" s="10" t="s">
        <v>4181</v>
      </c>
      <c r="C1460" s="1">
        <v>52</v>
      </c>
    </row>
    <row r="1461" spans="2:3" hidden="1" x14ac:dyDescent="0.3">
      <c r="B1461" s="10" t="s">
        <v>4576</v>
      </c>
      <c r="C1461" s="1">
        <v>52</v>
      </c>
    </row>
    <row r="1462" spans="2:3" hidden="1" x14ac:dyDescent="0.3">
      <c r="B1462" s="10" t="s">
        <v>3771</v>
      </c>
      <c r="C1462" s="1">
        <v>52</v>
      </c>
    </row>
    <row r="1463" spans="2:3" hidden="1" x14ac:dyDescent="0.3">
      <c r="B1463" s="10" t="s">
        <v>4966</v>
      </c>
      <c r="C1463" s="1">
        <v>52</v>
      </c>
    </row>
    <row r="1464" spans="2:3" hidden="1" x14ac:dyDescent="0.3">
      <c r="B1464" s="10" t="s">
        <v>5960</v>
      </c>
      <c r="C1464" s="1">
        <v>52</v>
      </c>
    </row>
    <row r="1465" spans="2:3" hidden="1" x14ac:dyDescent="0.3">
      <c r="B1465" s="10" t="s">
        <v>2129</v>
      </c>
      <c r="C1465" s="1">
        <v>52</v>
      </c>
    </row>
    <row r="1466" spans="2:3" hidden="1" x14ac:dyDescent="0.3">
      <c r="B1466" s="10" t="s">
        <v>5054</v>
      </c>
      <c r="C1466" s="1">
        <v>52</v>
      </c>
    </row>
    <row r="1467" spans="2:3" hidden="1" x14ac:dyDescent="0.3">
      <c r="B1467" s="10" t="s">
        <v>3957</v>
      </c>
      <c r="C1467" s="1">
        <v>52</v>
      </c>
    </row>
    <row r="1468" spans="2:3" hidden="1" x14ac:dyDescent="0.3">
      <c r="B1468" s="10" t="s">
        <v>3787</v>
      </c>
      <c r="C1468" s="1">
        <v>52</v>
      </c>
    </row>
    <row r="1469" spans="2:3" hidden="1" x14ac:dyDescent="0.3">
      <c r="B1469" s="10" t="s">
        <v>4748</v>
      </c>
      <c r="C1469" s="1">
        <v>52</v>
      </c>
    </row>
    <row r="1470" spans="2:3" hidden="1" x14ac:dyDescent="0.3">
      <c r="B1470" s="10" t="s">
        <v>6367</v>
      </c>
      <c r="C1470" s="1">
        <v>52</v>
      </c>
    </row>
    <row r="1471" spans="2:3" hidden="1" x14ac:dyDescent="0.3">
      <c r="B1471" s="10" t="s">
        <v>6211</v>
      </c>
      <c r="C1471" s="1">
        <v>52</v>
      </c>
    </row>
    <row r="1472" spans="2:3" hidden="1" x14ac:dyDescent="0.3">
      <c r="B1472" s="10" t="s">
        <v>685</v>
      </c>
      <c r="C1472" s="1">
        <v>52</v>
      </c>
    </row>
    <row r="1473" spans="2:3" hidden="1" x14ac:dyDescent="0.3">
      <c r="B1473" s="10" t="s">
        <v>15200</v>
      </c>
      <c r="C1473" s="1">
        <v>52</v>
      </c>
    </row>
    <row r="1474" spans="2:3" hidden="1" x14ac:dyDescent="0.3">
      <c r="B1474" s="10" t="s">
        <v>10416</v>
      </c>
      <c r="C1474" s="1">
        <v>52</v>
      </c>
    </row>
    <row r="1475" spans="2:3" hidden="1" x14ac:dyDescent="0.3">
      <c r="B1475" s="10" t="s">
        <v>1123</v>
      </c>
      <c r="C1475" s="1">
        <v>52</v>
      </c>
    </row>
    <row r="1476" spans="2:3" hidden="1" x14ac:dyDescent="0.3">
      <c r="B1476" s="10" t="s">
        <v>4761</v>
      </c>
      <c r="C1476" s="1">
        <v>51</v>
      </c>
    </row>
    <row r="1477" spans="2:3" hidden="1" x14ac:dyDescent="0.3">
      <c r="B1477" s="10" t="s">
        <v>13739</v>
      </c>
      <c r="C1477" s="1">
        <v>51</v>
      </c>
    </row>
    <row r="1478" spans="2:3" hidden="1" x14ac:dyDescent="0.3">
      <c r="B1478" s="10" t="s">
        <v>14126</v>
      </c>
      <c r="C1478" s="1">
        <v>51</v>
      </c>
    </row>
    <row r="1479" spans="2:3" hidden="1" x14ac:dyDescent="0.3">
      <c r="B1479" s="10" t="s">
        <v>6818</v>
      </c>
      <c r="C1479" s="1">
        <v>51</v>
      </c>
    </row>
    <row r="1480" spans="2:3" hidden="1" x14ac:dyDescent="0.3">
      <c r="B1480" s="10" t="s">
        <v>15413</v>
      </c>
      <c r="C1480" s="1">
        <v>51</v>
      </c>
    </row>
    <row r="1481" spans="2:3" hidden="1" x14ac:dyDescent="0.3">
      <c r="B1481" s="10" t="s">
        <v>3886</v>
      </c>
      <c r="C1481" s="1">
        <v>51</v>
      </c>
    </row>
    <row r="1482" spans="2:3" hidden="1" x14ac:dyDescent="0.3">
      <c r="B1482" s="10" t="s">
        <v>15309</v>
      </c>
      <c r="C1482" s="1">
        <v>51</v>
      </c>
    </row>
    <row r="1483" spans="2:3" hidden="1" x14ac:dyDescent="0.3">
      <c r="B1483" s="10" t="s">
        <v>10196</v>
      </c>
      <c r="C1483" s="1">
        <v>51</v>
      </c>
    </row>
    <row r="1484" spans="2:3" hidden="1" x14ac:dyDescent="0.3">
      <c r="B1484" s="10" t="s">
        <v>2266</v>
      </c>
      <c r="C1484" s="1">
        <v>51</v>
      </c>
    </row>
    <row r="1485" spans="2:3" hidden="1" x14ac:dyDescent="0.3">
      <c r="B1485" s="10" t="s">
        <v>11163</v>
      </c>
      <c r="C1485" s="1">
        <v>51</v>
      </c>
    </row>
    <row r="1486" spans="2:3" hidden="1" x14ac:dyDescent="0.3">
      <c r="B1486" s="10" t="s">
        <v>2649</v>
      </c>
      <c r="C1486" s="1">
        <v>51</v>
      </c>
    </row>
    <row r="1487" spans="2:3" hidden="1" x14ac:dyDescent="0.3">
      <c r="B1487" s="10" t="s">
        <v>10009</v>
      </c>
      <c r="C1487" s="1">
        <v>51</v>
      </c>
    </row>
    <row r="1488" spans="2:3" hidden="1" x14ac:dyDescent="0.3">
      <c r="B1488" s="10" t="s">
        <v>10301</v>
      </c>
      <c r="C1488" s="1">
        <v>51</v>
      </c>
    </row>
    <row r="1489" spans="2:3" hidden="1" x14ac:dyDescent="0.3">
      <c r="B1489" s="10" t="s">
        <v>8769</v>
      </c>
      <c r="C1489" s="1">
        <v>51</v>
      </c>
    </row>
    <row r="1490" spans="2:3" hidden="1" x14ac:dyDescent="0.3">
      <c r="B1490" s="10" t="s">
        <v>2504</v>
      </c>
      <c r="C1490" s="1">
        <v>51</v>
      </c>
    </row>
    <row r="1491" spans="2:3" hidden="1" x14ac:dyDescent="0.3">
      <c r="B1491" s="10" t="s">
        <v>1219</v>
      </c>
      <c r="C1491" s="1">
        <v>51</v>
      </c>
    </row>
    <row r="1492" spans="2:3" hidden="1" x14ac:dyDescent="0.3">
      <c r="B1492" s="10" t="s">
        <v>10481</v>
      </c>
      <c r="C1492" s="1">
        <v>51</v>
      </c>
    </row>
    <row r="1493" spans="2:3" hidden="1" x14ac:dyDescent="0.3">
      <c r="B1493" s="10" t="s">
        <v>186</v>
      </c>
      <c r="C1493" s="1">
        <v>50</v>
      </c>
    </row>
    <row r="1494" spans="2:3" hidden="1" x14ac:dyDescent="0.3">
      <c r="B1494" s="10" t="s">
        <v>16559</v>
      </c>
      <c r="C1494" s="1">
        <v>50</v>
      </c>
    </row>
    <row r="1495" spans="2:3" hidden="1" x14ac:dyDescent="0.3">
      <c r="B1495" s="10" t="s">
        <v>1559</v>
      </c>
      <c r="C1495" s="1">
        <v>50</v>
      </c>
    </row>
    <row r="1496" spans="2:3" hidden="1" x14ac:dyDescent="0.3">
      <c r="B1496" s="10" t="s">
        <v>10903</v>
      </c>
      <c r="C1496" s="1">
        <v>50</v>
      </c>
    </row>
    <row r="1497" spans="2:3" hidden="1" x14ac:dyDescent="0.3">
      <c r="B1497" s="10" t="s">
        <v>5950</v>
      </c>
      <c r="C1497" s="1">
        <v>50</v>
      </c>
    </row>
    <row r="1498" spans="2:3" hidden="1" x14ac:dyDescent="0.3">
      <c r="B1498" s="10" t="s">
        <v>978</v>
      </c>
      <c r="C1498" s="1">
        <v>50</v>
      </c>
    </row>
    <row r="1499" spans="2:3" hidden="1" x14ac:dyDescent="0.3">
      <c r="B1499" s="10" t="s">
        <v>15699</v>
      </c>
      <c r="C1499" s="1">
        <v>50</v>
      </c>
    </row>
    <row r="1500" spans="2:3" hidden="1" x14ac:dyDescent="0.3">
      <c r="B1500" s="10" t="s">
        <v>10964</v>
      </c>
      <c r="C1500" s="1">
        <v>50</v>
      </c>
    </row>
    <row r="1501" spans="2:3" hidden="1" x14ac:dyDescent="0.3">
      <c r="B1501" s="10" t="s">
        <v>8365</v>
      </c>
      <c r="C1501" s="1">
        <v>50</v>
      </c>
    </row>
    <row r="1502" spans="2:3" hidden="1" x14ac:dyDescent="0.3">
      <c r="B1502" s="10" t="s">
        <v>2704</v>
      </c>
      <c r="C1502" s="1">
        <v>50</v>
      </c>
    </row>
    <row r="1503" spans="2:3" hidden="1" x14ac:dyDescent="0.3">
      <c r="B1503" s="10" t="s">
        <v>9073</v>
      </c>
      <c r="C1503" s="1">
        <v>50</v>
      </c>
    </row>
    <row r="1504" spans="2:3" hidden="1" x14ac:dyDescent="0.3">
      <c r="B1504" s="10" t="s">
        <v>10973</v>
      </c>
      <c r="C1504" s="1">
        <v>50</v>
      </c>
    </row>
    <row r="1505" spans="2:3" hidden="1" x14ac:dyDescent="0.3">
      <c r="B1505" s="10" t="s">
        <v>11273</v>
      </c>
      <c r="C1505" s="1">
        <v>50</v>
      </c>
    </row>
    <row r="1506" spans="2:3" hidden="1" x14ac:dyDescent="0.3">
      <c r="B1506" s="10" t="s">
        <v>7161</v>
      </c>
      <c r="C1506" s="1">
        <v>50</v>
      </c>
    </row>
    <row r="1507" spans="2:3" hidden="1" x14ac:dyDescent="0.3">
      <c r="B1507" s="10" t="s">
        <v>13014</v>
      </c>
      <c r="C1507" s="1">
        <v>50</v>
      </c>
    </row>
    <row r="1508" spans="2:3" hidden="1" x14ac:dyDescent="0.3">
      <c r="B1508" s="10" t="s">
        <v>2310</v>
      </c>
      <c r="C1508" s="1">
        <v>50</v>
      </c>
    </row>
    <row r="1509" spans="2:3" hidden="1" x14ac:dyDescent="0.3">
      <c r="B1509" s="10" t="s">
        <v>7185</v>
      </c>
      <c r="C1509" s="1">
        <v>50</v>
      </c>
    </row>
    <row r="1510" spans="2:3" hidden="1" x14ac:dyDescent="0.3">
      <c r="B1510" s="10" t="s">
        <v>10165</v>
      </c>
      <c r="C1510" s="1">
        <v>50</v>
      </c>
    </row>
    <row r="1511" spans="2:3" hidden="1" x14ac:dyDescent="0.3">
      <c r="B1511" s="10" t="s">
        <v>62</v>
      </c>
      <c r="C1511" s="1">
        <v>50</v>
      </c>
    </row>
    <row r="1512" spans="2:3" hidden="1" x14ac:dyDescent="0.3">
      <c r="B1512" s="10" t="s">
        <v>635</v>
      </c>
      <c r="C1512" s="1">
        <v>50</v>
      </c>
    </row>
    <row r="1513" spans="2:3" hidden="1" x14ac:dyDescent="0.3">
      <c r="B1513" s="10" t="s">
        <v>7797</v>
      </c>
      <c r="C1513" s="1">
        <v>50</v>
      </c>
    </row>
    <row r="1514" spans="2:3" hidden="1" x14ac:dyDescent="0.3">
      <c r="B1514" s="10" t="s">
        <v>13008</v>
      </c>
      <c r="C1514" s="1">
        <v>50</v>
      </c>
    </row>
    <row r="1515" spans="2:3" hidden="1" x14ac:dyDescent="0.3">
      <c r="B1515" s="10" t="s">
        <v>3892</v>
      </c>
      <c r="C1515" s="1">
        <v>50</v>
      </c>
    </row>
    <row r="1516" spans="2:3" hidden="1" x14ac:dyDescent="0.3">
      <c r="B1516" s="10" t="s">
        <v>2962</v>
      </c>
      <c r="C1516" s="1">
        <v>50</v>
      </c>
    </row>
    <row r="1517" spans="2:3" hidden="1" x14ac:dyDescent="0.3">
      <c r="B1517" s="10" t="s">
        <v>11496</v>
      </c>
      <c r="C1517" s="1">
        <v>50</v>
      </c>
    </row>
    <row r="1518" spans="2:3" hidden="1" x14ac:dyDescent="0.3">
      <c r="B1518" s="10" t="s">
        <v>11532</v>
      </c>
      <c r="C1518" s="1">
        <v>50</v>
      </c>
    </row>
    <row r="1519" spans="2:3" hidden="1" x14ac:dyDescent="0.3">
      <c r="B1519" s="10" t="s">
        <v>12962</v>
      </c>
      <c r="C1519" s="1">
        <v>50</v>
      </c>
    </row>
    <row r="1520" spans="2:3" hidden="1" x14ac:dyDescent="0.3">
      <c r="B1520" s="10" t="s">
        <v>11008</v>
      </c>
      <c r="C1520" s="1">
        <v>50</v>
      </c>
    </row>
    <row r="1521" spans="2:3" hidden="1" x14ac:dyDescent="0.3">
      <c r="B1521" s="10" t="s">
        <v>8062</v>
      </c>
      <c r="C1521" s="1">
        <v>50</v>
      </c>
    </row>
    <row r="1522" spans="2:3" hidden="1" x14ac:dyDescent="0.3">
      <c r="B1522" s="10" t="s">
        <v>5703</v>
      </c>
      <c r="C1522" s="1">
        <v>50</v>
      </c>
    </row>
    <row r="1523" spans="2:3" hidden="1" x14ac:dyDescent="0.3">
      <c r="B1523" s="10" t="s">
        <v>12345</v>
      </c>
      <c r="C1523" s="1">
        <v>50</v>
      </c>
    </row>
    <row r="1524" spans="2:3" hidden="1" x14ac:dyDescent="0.3">
      <c r="B1524" s="10" t="s">
        <v>13990</v>
      </c>
      <c r="C1524" s="1">
        <v>50</v>
      </c>
    </row>
    <row r="1525" spans="2:3" hidden="1" x14ac:dyDescent="0.3">
      <c r="B1525" s="10" t="s">
        <v>798</v>
      </c>
      <c r="C1525" s="1">
        <v>50</v>
      </c>
    </row>
    <row r="1526" spans="2:3" hidden="1" x14ac:dyDescent="0.3">
      <c r="B1526" s="10" t="s">
        <v>5839</v>
      </c>
      <c r="C1526" s="1">
        <v>50</v>
      </c>
    </row>
    <row r="1527" spans="2:3" hidden="1" x14ac:dyDescent="0.3">
      <c r="B1527" s="10" t="s">
        <v>13330</v>
      </c>
      <c r="C1527" s="1">
        <v>50</v>
      </c>
    </row>
    <row r="1528" spans="2:3" hidden="1" x14ac:dyDescent="0.3">
      <c r="B1528" s="10" t="s">
        <v>11886</v>
      </c>
      <c r="C1528" s="1">
        <v>50</v>
      </c>
    </row>
    <row r="1529" spans="2:3" hidden="1" x14ac:dyDescent="0.3">
      <c r="B1529" s="10" t="s">
        <v>9420</v>
      </c>
      <c r="C1529" s="1">
        <v>50</v>
      </c>
    </row>
    <row r="1530" spans="2:3" hidden="1" x14ac:dyDescent="0.3">
      <c r="B1530" s="10" t="s">
        <v>15341</v>
      </c>
      <c r="C1530" s="1">
        <v>50</v>
      </c>
    </row>
    <row r="1531" spans="2:3" hidden="1" x14ac:dyDescent="0.3">
      <c r="B1531" s="10" t="s">
        <v>5316</v>
      </c>
      <c r="C1531" s="1">
        <v>50</v>
      </c>
    </row>
    <row r="1532" spans="2:3" hidden="1" x14ac:dyDescent="0.3">
      <c r="B1532" s="10" t="s">
        <v>4119</v>
      </c>
      <c r="C1532" s="1">
        <v>50</v>
      </c>
    </row>
    <row r="1533" spans="2:3" hidden="1" x14ac:dyDescent="0.3">
      <c r="B1533" s="10" t="s">
        <v>8843</v>
      </c>
      <c r="C1533" s="1">
        <v>50</v>
      </c>
    </row>
    <row r="1534" spans="2:3" hidden="1" x14ac:dyDescent="0.3">
      <c r="B1534" s="10" t="s">
        <v>8249</v>
      </c>
      <c r="C1534" s="1">
        <v>50</v>
      </c>
    </row>
    <row r="1535" spans="2:3" hidden="1" x14ac:dyDescent="0.3">
      <c r="B1535" s="10" t="s">
        <v>7846</v>
      </c>
      <c r="C1535" s="1">
        <v>50</v>
      </c>
    </row>
    <row r="1536" spans="2:3" hidden="1" x14ac:dyDescent="0.3">
      <c r="B1536" s="10" t="s">
        <v>960</v>
      </c>
      <c r="C1536" s="1">
        <v>50</v>
      </c>
    </row>
    <row r="1537" spans="2:3" hidden="1" x14ac:dyDescent="0.3">
      <c r="B1537" s="10" t="s">
        <v>10104</v>
      </c>
      <c r="C1537" s="1">
        <v>50</v>
      </c>
    </row>
    <row r="1538" spans="2:3" hidden="1" x14ac:dyDescent="0.3">
      <c r="B1538" s="10" t="s">
        <v>12369</v>
      </c>
      <c r="C1538" s="1">
        <v>50</v>
      </c>
    </row>
    <row r="1539" spans="2:3" hidden="1" x14ac:dyDescent="0.3">
      <c r="B1539" s="10" t="s">
        <v>15293</v>
      </c>
      <c r="C1539" s="1">
        <v>50</v>
      </c>
    </row>
    <row r="1540" spans="2:3" hidden="1" x14ac:dyDescent="0.3">
      <c r="B1540" s="10" t="s">
        <v>10914</v>
      </c>
      <c r="C1540" s="1">
        <v>50</v>
      </c>
    </row>
    <row r="1541" spans="2:3" hidden="1" x14ac:dyDescent="0.3">
      <c r="B1541" s="10" t="s">
        <v>8904</v>
      </c>
      <c r="C1541" s="1">
        <v>50</v>
      </c>
    </row>
    <row r="1542" spans="2:3" hidden="1" x14ac:dyDescent="0.3">
      <c r="B1542" s="10" t="s">
        <v>12170</v>
      </c>
      <c r="C1542" s="1">
        <v>50</v>
      </c>
    </row>
    <row r="1543" spans="2:3" hidden="1" x14ac:dyDescent="0.3">
      <c r="B1543" s="10" t="s">
        <v>11661</v>
      </c>
      <c r="C1543" s="1">
        <v>50</v>
      </c>
    </row>
    <row r="1544" spans="2:3" hidden="1" x14ac:dyDescent="0.3">
      <c r="B1544" s="10" t="s">
        <v>3345</v>
      </c>
      <c r="C1544" s="1">
        <v>50</v>
      </c>
    </row>
    <row r="1545" spans="2:3" hidden="1" x14ac:dyDescent="0.3">
      <c r="B1545" s="10" t="s">
        <v>12448</v>
      </c>
      <c r="C1545" s="1">
        <v>50</v>
      </c>
    </row>
    <row r="1546" spans="2:3" hidden="1" x14ac:dyDescent="0.3">
      <c r="B1546" s="10" t="s">
        <v>14780</v>
      </c>
      <c r="C1546" s="1">
        <v>50</v>
      </c>
    </row>
    <row r="1547" spans="2:3" hidden="1" x14ac:dyDescent="0.3">
      <c r="B1547" s="10" t="s">
        <v>4282</v>
      </c>
      <c r="C1547" s="1">
        <v>50</v>
      </c>
    </row>
    <row r="1548" spans="2:3" hidden="1" x14ac:dyDescent="0.3">
      <c r="B1548" s="10" t="s">
        <v>5045</v>
      </c>
      <c r="C1548" s="1">
        <v>50</v>
      </c>
    </row>
    <row r="1549" spans="2:3" hidden="1" x14ac:dyDescent="0.3">
      <c r="B1549" s="10" t="s">
        <v>4515</v>
      </c>
      <c r="C1549" s="1">
        <v>50</v>
      </c>
    </row>
    <row r="1550" spans="2:3" hidden="1" x14ac:dyDescent="0.3">
      <c r="B1550" s="10" t="s">
        <v>8492</v>
      </c>
      <c r="C1550" s="1">
        <v>50</v>
      </c>
    </row>
    <row r="1551" spans="2:3" hidden="1" x14ac:dyDescent="0.3">
      <c r="B1551" s="10" t="s">
        <v>12654</v>
      </c>
      <c r="C1551" s="1">
        <v>50</v>
      </c>
    </row>
    <row r="1552" spans="2:3" hidden="1" x14ac:dyDescent="0.3">
      <c r="B1552" s="10" t="s">
        <v>16493</v>
      </c>
      <c r="C1552" s="1">
        <v>50</v>
      </c>
    </row>
    <row r="1553" spans="2:3" hidden="1" x14ac:dyDescent="0.3">
      <c r="B1553" s="10" t="s">
        <v>16019</v>
      </c>
      <c r="C1553" s="1">
        <v>50</v>
      </c>
    </row>
    <row r="1554" spans="2:3" hidden="1" x14ac:dyDescent="0.3">
      <c r="B1554" s="10" t="s">
        <v>631</v>
      </c>
      <c r="C1554" s="1">
        <v>49</v>
      </c>
    </row>
    <row r="1555" spans="2:3" hidden="1" x14ac:dyDescent="0.3">
      <c r="B1555" s="10" t="s">
        <v>14481</v>
      </c>
      <c r="C1555" s="1">
        <v>49</v>
      </c>
    </row>
    <row r="1556" spans="2:3" hidden="1" x14ac:dyDescent="0.3">
      <c r="B1556" s="10" t="s">
        <v>12667</v>
      </c>
      <c r="C1556" s="1">
        <v>49</v>
      </c>
    </row>
    <row r="1557" spans="2:3" hidden="1" x14ac:dyDescent="0.3">
      <c r="B1557" s="10" t="s">
        <v>9364</v>
      </c>
      <c r="C1557" s="1">
        <v>49</v>
      </c>
    </row>
    <row r="1558" spans="2:3" hidden="1" x14ac:dyDescent="0.3">
      <c r="B1558" s="10" t="s">
        <v>7323</v>
      </c>
      <c r="C1558" s="1">
        <v>49</v>
      </c>
    </row>
    <row r="1559" spans="2:3" hidden="1" x14ac:dyDescent="0.3">
      <c r="B1559" s="10" t="s">
        <v>7500</v>
      </c>
      <c r="C1559" s="1">
        <v>49</v>
      </c>
    </row>
    <row r="1560" spans="2:3" hidden="1" x14ac:dyDescent="0.3">
      <c r="B1560" s="10" t="s">
        <v>1310</v>
      </c>
      <c r="C1560" s="1">
        <v>49</v>
      </c>
    </row>
    <row r="1561" spans="2:3" hidden="1" x14ac:dyDescent="0.3">
      <c r="B1561" s="10" t="s">
        <v>3737</v>
      </c>
      <c r="C1561" s="1">
        <v>49</v>
      </c>
    </row>
    <row r="1562" spans="2:3" hidden="1" x14ac:dyDescent="0.3">
      <c r="B1562" s="10" t="s">
        <v>8396</v>
      </c>
      <c r="C1562" s="1">
        <v>49</v>
      </c>
    </row>
    <row r="1563" spans="2:3" hidden="1" x14ac:dyDescent="0.3">
      <c r="B1563" s="10" t="s">
        <v>14175</v>
      </c>
      <c r="C1563" s="1">
        <v>49</v>
      </c>
    </row>
    <row r="1564" spans="2:3" hidden="1" x14ac:dyDescent="0.3">
      <c r="B1564" s="10" t="s">
        <v>4618</v>
      </c>
      <c r="C1564" s="1">
        <v>49</v>
      </c>
    </row>
    <row r="1565" spans="2:3" hidden="1" x14ac:dyDescent="0.3">
      <c r="B1565" s="10" t="s">
        <v>12380</v>
      </c>
      <c r="C1565" s="1">
        <v>49</v>
      </c>
    </row>
    <row r="1566" spans="2:3" hidden="1" x14ac:dyDescent="0.3">
      <c r="B1566" s="10" t="s">
        <v>1187</v>
      </c>
      <c r="C1566" s="1">
        <v>49</v>
      </c>
    </row>
    <row r="1567" spans="2:3" hidden="1" x14ac:dyDescent="0.3">
      <c r="B1567" s="10" t="s">
        <v>14992</v>
      </c>
      <c r="C1567" s="1">
        <v>49</v>
      </c>
    </row>
    <row r="1568" spans="2:3" hidden="1" x14ac:dyDescent="0.3">
      <c r="B1568" s="10" t="s">
        <v>227</v>
      </c>
      <c r="C1568" s="1">
        <v>49</v>
      </c>
    </row>
    <row r="1569" spans="2:3" hidden="1" x14ac:dyDescent="0.3">
      <c r="B1569" s="10" t="s">
        <v>8624</v>
      </c>
      <c r="C1569" s="1">
        <v>48</v>
      </c>
    </row>
    <row r="1570" spans="2:3" hidden="1" x14ac:dyDescent="0.3">
      <c r="B1570" s="10" t="s">
        <v>14843</v>
      </c>
      <c r="C1570" s="1">
        <v>48</v>
      </c>
    </row>
    <row r="1571" spans="2:3" hidden="1" x14ac:dyDescent="0.3">
      <c r="B1571" s="10" t="s">
        <v>1138</v>
      </c>
      <c r="C1571" s="1">
        <v>48</v>
      </c>
    </row>
    <row r="1572" spans="2:3" hidden="1" x14ac:dyDescent="0.3">
      <c r="B1572" s="10" t="s">
        <v>3245</v>
      </c>
      <c r="C1572" s="1">
        <v>48</v>
      </c>
    </row>
    <row r="1573" spans="2:3" hidden="1" x14ac:dyDescent="0.3">
      <c r="B1573" s="10" t="s">
        <v>3107</v>
      </c>
      <c r="C1573" s="1">
        <v>48</v>
      </c>
    </row>
    <row r="1574" spans="2:3" hidden="1" x14ac:dyDescent="0.3">
      <c r="B1574" s="10" t="s">
        <v>7332</v>
      </c>
      <c r="C1574" s="1">
        <v>48</v>
      </c>
    </row>
    <row r="1575" spans="2:3" hidden="1" x14ac:dyDescent="0.3">
      <c r="B1575" s="10" t="s">
        <v>9742</v>
      </c>
      <c r="C1575" s="1">
        <v>48</v>
      </c>
    </row>
    <row r="1576" spans="2:3" hidden="1" x14ac:dyDescent="0.3">
      <c r="B1576" s="10" t="s">
        <v>14902</v>
      </c>
      <c r="C1576" s="1">
        <v>48</v>
      </c>
    </row>
    <row r="1577" spans="2:3" hidden="1" x14ac:dyDescent="0.3">
      <c r="B1577" s="10" t="s">
        <v>13561</v>
      </c>
      <c r="C1577" s="1">
        <v>48</v>
      </c>
    </row>
    <row r="1578" spans="2:3" hidden="1" x14ac:dyDescent="0.3">
      <c r="B1578" s="10" t="s">
        <v>4916</v>
      </c>
      <c r="C1578" s="1">
        <v>48</v>
      </c>
    </row>
    <row r="1579" spans="2:3" hidden="1" x14ac:dyDescent="0.3">
      <c r="B1579" s="10" t="s">
        <v>10256</v>
      </c>
      <c r="C1579" s="1">
        <v>48</v>
      </c>
    </row>
    <row r="1580" spans="2:3" hidden="1" x14ac:dyDescent="0.3">
      <c r="B1580" s="10" t="s">
        <v>14661</v>
      </c>
      <c r="C1580" s="1">
        <v>48</v>
      </c>
    </row>
    <row r="1581" spans="2:3" hidden="1" x14ac:dyDescent="0.3">
      <c r="B1581" s="10" t="s">
        <v>1248</v>
      </c>
      <c r="C1581" s="1">
        <v>48</v>
      </c>
    </row>
    <row r="1582" spans="2:3" hidden="1" x14ac:dyDescent="0.3">
      <c r="B1582" s="10" t="s">
        <v>8184</v>
      </c>
      <c r="C1582" s="1">
        <v>48</v>
      </c>
    </row>
    <row r="1583" spans="2:3" hidden="1" x14ac:dyDescent="0.3">
      <c r="B1583" s="10" t="s">
        <v>9890</v>
      </c>
      <c r="C1583" s="1">
        <v>48</v>
      </c>
    </row>
    <row r="1584" spans="2:3" hidden="1" x14ac:dyDescent="0.3">
      <c r="B1584" s="10" t="s">
        <v>3510</v>
      </c>
      <c r="C1584" s="1">
        <v>48</v>
      </c>
    </row>
    <row r="1585" spans="2:3" hidden="1" x14ac:dyDescent="0.3">
      <c r="B1585" s="10" t="s">
        <v>7320</v>
      </c>
      <c r="C1585" s="1">
        <v>47</v>
      </c>
    </row>
    <row r="1586" spans="2:3" hidden="1" x14ac:dyDescent="0.3">
      <c r="B1586" s="10" t="s">
        <v>3720</v>
      </c>
      <c r="C1586" s="1">
        <v>47</v>
      </c>
    </row>
    <row r="1587" spans="2:3" hidden="1" x14ac:dyDescent="0.3">
      <c r="B1587" s="10" t="s">
        <v>6779</v>
      </c>
      <c r="C1587" s="1">
        <v>47</v>
      </c>
    </row>
    <row r="1588" spans="2:3" hidden="1" x14ac:dyDescent="0.3">
      <c r="B1588" s="10" t="s">
        <v>2497</v>
      </c>
      <c r="C1588" s="1">
        <v>47</v>
      </c>
    </row>
    <row r="1589" spans="2:3" hidden="1" x14ac:dyDescent="0.3">
      <c r="B1589" s="10" t="s">
        <v>10886</v>
      </c>
      <c r="C1589" s="1">
        <v>47</v>
      </c>
    </row>
    <row r="1590" spans="2:3" hidden="1" x14ac:dyDescent="0.3">
      <c r="B1590" s="10" t="s">
        <v>7967</v>
      </c>
      <c r="C1590" s="1">
        <v>47</v>
      </c>
    </row>
    <row r="1591" spans="2:3" hidden="1" x14ac:dyDescent="0.3">
      <c r="B1591" s="10" t="s">
        <v>6586</v>
      </c>
      <c r="C1591" s="1">
        <v>47</v>
      </c>
    </row>
    <row r="1592" spans="2:3" hidden="1" x14ac:dyDescent="0.3">
      <c r="B1592" s="10" t="s">
        <v>15599</v>
      </c>
      <c r="C1592" s="1">
        <v>47</v>
      </c>
    </row>
    <row r="1593" spans="2:3" hidden="1" x14ac:dyDescent="0.3">
      <c r="B1593" s="10" t="s">
        <v>14855</v>
      </c>
      <c r="C1593" s="1">
        <v>47</v>
      </c>
    </row>
    <row r="1594" spans="2:3" hidden="1" x14ac:dyDescent="0.3">
      <c r="B1594" s="10" t="s">
        <v>2724</v>
      </c>
      <c r="C1594" s="1">
        <v>47</v>
      </c>
    </row>
    <row r="1595" spans="2:3" hidden="1" x14ac:dyDescent="0.3">
      <c r="B1595" s="10" t="s">
        <v>16487</v>
      </c>
      <c r="C1595" s="1">
        <v>47</v>
      </c>
    </row>
    <row r="1596" spans="2:3" hidden="1" x14ac:dyDescent="0.3">
      <c r="B1596" s="10" t="s">
        <v>5241</v>
      </c>
      <c r="C1596" s="1">
        <v>47</v>
      </c>
    </row>
    <row r="1597" spans="2:3" hidden="1" x14ac:dyDescent="0.3">
      <c r="B1597" s="10" t="s">
        <v>6550</v>
      </c>
      <c r="C1597" s="1">
        <v>47</v>
      </c>
    </row>
    <row r="1598" spans="2:3" hidden="1" x14ac:dyDescent="0.3">
      <c r="B1598" s="10" t="s">
        <v>2432</v>
      </c>
      <c r="C1598" s="1">
        <v>47</v>
      </c>
    </row>
    <row r="1599" spans="2:3" hidden="1" x14ac:dyDescent="0.3">
      <c r="B1599" s="10" t="s">
        <v>2253</v>
      </c>
      <c r="C1599" s="1">
        <v>47</v>
      </c>
    </row>
    <row r="1600" spans="2:3" hidden="1" x14ac:dyDescent="0.3">
      <c r="B1600" s="10" t="s">
        <v>11110</v>
      </c>
      <c r="C1600" s="1">
        <v>47</v>
      </c>
    </row>
    <row r="1601" spans="2:3" hidden="1" x14ac:dyDescent="0.3">
      <c r="B1601" s="10" t="s">
        <v>3994</v>
      </c>
      <c r="C1601" s="1">
        <v>47</v>
      </c>
    </row>
    <row r="1602" spans="2:3" hidden="1" x14ac:dyDescent="0.3">
      <c r="B1602" s="10" t="s">
        <v>11160</v>
      </c>
      <c r="C1602" s="1">
        <v>47</v>
      </c>
    </row>
    <row r="1603" spans="2:3" hidden="1" x14ac:dyDescent="0.3">
      <c r="B1603" s="10" t="s">
        <v>11879</v>
      </c>
      <c r="C1603" s="1">
        <v>46</v>
      </c>
    </row>
    <row r="1604" spans="2:3" hidden="1" x14ac:dyDescent="0.3">
      <c r="B1604" s="10" t="s">
        <v>11039</v>
      </c>
      <c r="C1604" s="1">
        <v>46</v>
      </c>
    </row>
    <row r="1605" spans="2:3" hidden="1" x14ac:dyDescent="0.3">
      <c r="B1605" s="10" t="s">
        <v>2368</v>
      </c>
      <c r="C1605" s="1">
        <v>46</v>
      </c>
    </row>
    <row r="1606" spans="2:3" hidden="1" x14ac:dyDescent="0.3">
      <c r="B1606" s="10" t="s">
        <v>12735</v>
      </c>
      <c r="C1606" s="1">
        <v>46</v>
      </c>
    </row>
    <row r="1607" spans="2:3" hidden="1" x14ac:dyDescent="0.3">
      <c r="B1607" s="10" t="s">
        <v>16463</v>
      </c>
      <c r="C1607" s="1">
        <v>46</v>
      </c>
    </row>
    <row r="1608" spans="2:3" hidden="1" x14ac:dyDescent="0.3">
      <c r="B1608" s="10" t="s">
        <v>15447</v>
      </c>
      <c r="C1608" s="1">
        <v>46</v>
      </c>
    </row>
    <row r="1609" spans="2:3" hidden="1" x14ac:dyDescent="0.3">
      <c r="B1609" s="10" t="s">
        <v>9374</v>
      </c>
      <c r="C1609" s="1">
        <v>46</v>
      </c>
    </row>
    <row r="1610" spans="2:3" hidden="1" x14ac:dyDescent="0.3">
      <c r="B1610" s="10" t="s">
        <v>1467</v>
      </c>
      <c r="C1610" s="1">
        <v>46</v>
      </c>
    </row>
    <row r="1611" spans="2:3" hidden="1" x14ac:dyDescent="0.3">
      <c r="B1611" s="10" t="s">
        <v>287</v>
      </c>
      <c r="C1611" s="1">
        <v>46</v>
      </c>
    </row>
    <row r="1612" spans="2:3" hidden="1" x14ac:dyDescent="0.3">
      <c r="B1612" s="10" t="s">
        <v>7690</v>
      </c>
      <c r="C1612" s="1">
        <v>46</v>
      </c>
    </row>
    <row r="1613" spans="2:3" hidden="1" x14ac:dyDescent="0.3">
      <c r="B1613" s="10" t="s">
        <v>714</v>
      </c>
      <c r="C1613" s="1">
        <v>46</v>
      </c>
    </row>
    <row r="1614" spans="2:3" hidden="1" x14ac:dyDescent="0.3">
      <c r="B1614" s="10" t="s">
        <v>8846</v>
      </c>
      <c r="C1614" s="1">
        <v>46</v>
      </c>
    </row>
    <row r="1615" spans="2:3" hidden="1" x14ac:dyDescent="0.3">
      <c r="B1615" s="10" t="s">
        <v>9570</v>
      </c>
      <c r="C1615" s="1">
        <v>46</v>
      </c>
    </row>
    <row r="1616" spans="2:3" hidden="1" x14ac:dyDescent="0.3">
      <c r="B1616" s="10" t="s">
        <v>13524</v>
      </c>
      <c r="C1616" s="1">
        <v>46</v>
      </c>
    </row>
    <row r="1617" spans="2:3" hidden="1" x14ac:dyDescent="0.3">
      <c r="B1617" s="10" t="s">
        <v>7023</v>
      </c>
      <c r="C1617" s="1">
        <v>46</v>
      </c>
    </row>
    <row r="1618" spans="2:3" hidden="1" x14ac:dyDescent="0.3">
      <c r="B1618" s="10" t="s">
        <v>10794</v>
      </c>
      <c r="C1618" s="1">
        <v>46</v>
      </c>
    </row>
    <row r="1619" spans="2:3" hidden="1" x14ac:dyDescent="0.3">
      <c r="B1619" s="10" t="s">
        <v>6383</v>
      </c>
      <c r="C1619" s="1">
        <v>46</v>
      </c>
    </row>
    <row r="1620" spans="2:3" hidden="1" x14ac:dyDescent="0.3">
      <c r="B1620" s="10" t="s">
        <v>11572</v>
      </c>
      <c r="C1620" s="1">
        <v>46</v>
      </c>
    </row>
    <row r="1621" spans="2:3" hidden="1" x14ac:dyDescent="0.3">
      <c r="B1621" s="10" t="s">
        <v>12416</v>
      </c>
      <c r="C1621" s="1">
        <v>46</v>
      </c>
    </row>
    <row r="1622" spans="2:3" hidden="1" x14ac:dyDescent="0.3">
      <c r="B1622" s="10" t="s">
        <v>372</v>
      </c>
      <c r="C1622" s="1">
        <v>46</v>
      </c>
    </row>
    <row r="1623" spans="2:3" hidden="1" x14ac:dyDescent="0.3">
      <c r="B1623" s="10" t="s">
        <v>5158</v>
      </c>
      <c r="C1623" s="1">
        <v>46</v>
      </c>
    </row>
    <row r="1624" spans="2:3" hidden="1" x14ac:dyDescent="0.3">
      <c r="B1624" s="10" t="s">
        <v>9625</v>
      </c>
      <c r="C1624" s="1">
        <v>46</v>
      </c>
    </row>
    <row r="1625" spans="2:3" hidden="1" x14ac:dyDescent="0.3">
      <c r="B1625" s="10" t="s">
        <v>12539</v>
      </c>
      <c r="C1625" s="1">
        <v>46</v>
      </c>
    </row>
    <row r="1626" spans="2:3" hidden="1" x14ac:dyDescent="0.3">
      <c r="B1626" s="10" t="s">
        <v>12010</v>
      </c>
      <c r="C1626" s="1">
        <v>46</v>
      </c>
    </row>
    <row r="1627" spans="2:3" hidden="1" x14ac:dyDescent="0.3">
      <c r="B1627" s="10" t="s">
        <v>2714</v>
      </c>
      <c r="C1627" s="1">
        <v>46</v>
      </c>
    </row>
    <row r="1628" spans="2:3" hidden="1" x14ac:dyDescent="0.3">
      <c r="B1628" s="10" t="s">
        <v>9289</v>
      </c>
      <c r="C1628" s="1">
        <v>46</v>
      </c>
    </row>
    <row r="1629" spans="2:3" hidden="1" x14ac:dyDescent="0.3">
      <c r="B1629" s="10" t="s">
        <v>1586</v>
      </c>
      <c r="C1629" s="1">
        <v>46</v>
      </c>
    </row>
    <row r="1630" spans="2:3" hidden="1" x14ac:dyDescent="0.3">
      <c r="B1630" s="10" t="s">
        <v>3599</v>
      </c>
      <c r="C1630" s="1">
        <v>46</v>
      </c>
    </row>
    <row r="1631" spans="2:3" hidden="1" x14ac:dyDescent="0.3">
      <c r="B1631" s="10" t="s">
        <v>11849</v>
      </c>
      <c r="C1631" s="1">
        <v>45</v>
      </c>
    </row>
    <row r="1632" spans="2:3" hidden="1" x14ac:dyDescent="0.3">
      <c r="B1632" s="10" t="s">
        <v>6249</v>
      </c>
      <c r="C1632" s="1">
        <v>45</v>
      </c>
    </row>
    <row r="1633" spans="2:3" hidden="1" x14ac:dyDescent="0.3">
      <c r="B1633" s="10" t="s">
        <v>1818</v>
      </c>
      <c r="C1633" s="1">
        <v>45</v>
      </c>
    </row>
    <row r="1634" spans="2:3" hidden="1" x14ac:dyDescent="0.3">
      <c r="B1634" s="10" t="s">
        <v>8291</v>
      </c>
      <c r="C1634" s="1">
        <v>45</v>
      </c>
    </row>
    <row r="1635" spans="2:3" hidden="1" x14ac:dyDescent="0.3">
      <c r="B1635" s="10" t="s">
        <v>8083</v>
      </c>
      <c r="C1635" s="1">
        <v>45</v>
      </c>
    </row>
    <row r="1636" spans="2:3" hidden="1" x14ac:dyDescent="0.3">
      <c r="B1636" s="10" t="s">
        <v>14263</v>
      </c>
      <c r="C1636" s="1">
        <v>45</v>
      </c>
    </row>
    <row r="1637" spans="2:3" hidden="1" x14ac:dyDescent="0.3">
      <c r="B1637" s="10" t="s">
        <v>16469</v>
      </c>
      <c r="C1637" s="1">
        <v>45</v>
      </c>
    </row>
    <row r="1638" spans="2:3" hidden="1" x14ac:dyDescent="0.3">
      <c r="B1638" s="10" t="s">
        <v>10895</v>
      </c>
      <c r="C1638" s="1">
        <v>45</v>
      </c>
    </row>
    <row r="1639" spans="2:3" hidden="1" x14ac:dyDescent="0.3">
      <c r="B1639" s="10" t="s">
        <v>13527</v>
      </c>
      <c r="C1639" s="1">
        <v>45</v>
      </c>
    </row>
    <row r="1640" spans="2:3" hidden="1" x14ac:dyDescent="0.3">
      <c r="B1640" s="10" t="s">
        <v>10229</v>
      </c>
      <c r="C1640" s="1">
        <v>45</v>
      </c>
    </row>
    <row r="1641" spans="2:3" hidden="1" x14ac:dyDescent="0.3">
      <c r="B1641" s="10" t="s">
        <v>15844</v>
      </c>
      <c r="C1641" s="1">
        <v>45</v>
      </c>
    </row>
    <row r="1642" spans="2:3" hidden="1" x14ac:dyDescent="0.3">
      <c r="B1642" s="10" t="s">
        <v>3046</v>
      </c>
      <c r="C1642" s="1">
        <v>45</v>
      </c>
    </row>
    <row r="1643" spans="2:3" hidden="1" x14ac:dyDescent="0.3">
      <c r="B1643" s="10" t="s">
        <v>11556</v>
      </c>
      <c r="C1643" s="1">
        <v>45</v>
      </c>
    </row>
    <row r="1644" spans="2:3" hidden="1" x14ac:dyDescent="0.3">
      <c r="B1644" s="10" t="s">
        <v>4163</v>
      </c>
      <c r="C1644" s="1">
        <v>45</v>
      </c>
    </row>
    <row r="1645" spans="2:3" hidden="1" x14ac:dyDescent="0.3">
      <c r="B1645" s="10" t="s">
        <v>13445</v>
      </c>
      <c r="C1645" s="1">
        <v>45</v>
      </c>
    </row>
    <row r="1646" spans="2:3" hidden="1" x14ac:dyDescent="0.3">
      <c r="B1646" s="10" t="s">
        <v>523</v>
      </c>
      <c r="C1646" s="1">
        <v>45</v>
      </c>
    </row>
    <row r="1647" spans="2:3" hidden="1" x14ac:dyDescent="0.3">
      <c r="B1647" s="10" t="s">
        <v>15630</v>
      </c>
      <c r="C1647" s="1">
        <v>45</v>
      </c>
    </row>
    <row r="1648" spans="2:3" hidden="1" x14ac:dyDescent="0.3">
      <c r="B1648" s="10" t="s">
        <v>8452</v>
      </c>
      <c r="C1648" s="1">
        <v>45</v>
      </c>
    </row>
    <row r="1649" spans="2:3" hidden="1" x14ac:dyDescent="0.3">
      <c r="B1649" s="10" t="s">
        <v>9978</v>
      </c>
      <c r="C1649" s="1">
        <v>45</v>
      </c>
    </row>
    <row r="1650" spans="2:3" hidden="1" x14ac:dyDescent="0.3">
      <c r="B1650" s="10" t="s">
        <v>7486</v>
      </c>
      <c r="C1650" s="1">
        <v>45</v>
      </c>
    </row>
    <row r="1651" spans="2:3" hidden="1" x14ac:dyDescent="0.3">
      <c r="B1651" s="10" t="s">
        <v>12349</v>
      </c>
      <c r="C1651" s="1">
        <v>45</v>
      </c>
    </row>
    <row r="1652" spans="2:3" hidden="1" x14ac:dyDescent="0.3">
      <c r="B1652" s="10" t="s">
        <v>3716</v>
      </c>
      <c r="C1652" s="1">
        <v>45</v>
      </c>
    </row>
    <row r="1653" spans="2:3" hidden="1" x14ac:dyDescent="0.3">
      <c r="B1653" s="10" t="s">
        <v>4970</v>
      </c>
      <c r="C1653" s="1">
        <v>45</v>
      </c>
    </row>
    <row r="1654" spans="2:3" hidden="1" x14ac:dyDescent="0.3">
      <c r="B1654" s="10" t="s">
        <v>10320</v>
      </c>
      <c r="C1654" s="1">
        <v>45</v>
      </c>
    </row>
    <row r="1655" spans="2:3" hidden="1" x14ac:dyDescent="0.3">
      <c r="B1655" s="10" t="s">
        <v>6883</v>
      </c>
      <c r="C1655" s="1">
        <v>45</v>
      </c>
    </row>
    <row r="1656" spans="2:3" hidden="1" x14ac:dyDescent="0.3">
      <c r="B1656" s="10" t="s">
        <v>13834</v>
      </c>
      <c r="C1656" s="1">
        <v>45</v>
      </c>
    </row>
    <row r="1657" spans="2:3" hidden="1" x14ac:dyDescent="0.3">
      <c r="B1657" s="10" t="s">
        <v>406</v>
      </c>
      <c r="C1657" s="1">
        <v>45</v>
      </c>
    </row>
    <row r="1658" spans="2:3" hidden="1" x14ac:dyDescent="0.3">
      <c r="B1658" s="10" t="s">
        <v>459</v>
      </c>
      <c r="C1658" s="1">
        <v>45</v>
      </c>
    </row>
    <row r="1659" spans="2:3" hidden="1" x14ac:dyDescent="0.3">
      <c r="B1659" s="10" t="s">
        <v>5648</v>
      </c>
      <c r="C1659" s="1">
        <v>45</v>
      </c>
    </row>
    <row r="1660" spans="2:3" hidden="1" x14ac:dyDescent="0.3">
      <c r="B1660" s="10" t="s">
        <v>9968</v>
      </c>
      <c r="C1660" s="1">
        <v>45</v>
      </c>
    </row>
    <row r="1661" spans="2:3" hidden="1" x14ac:dyDescent="0.3">
      <c r="B1661" s="10" t="s">
        <v>13002</v>
      </c>
      <c r="C1661" s="1">
        <v>45</v>
      </c>
    </row>
    <row r="1662" spans="2:3" hidden="1" x14ac:dyDescent="0.3">
      <c r="B1662" s="10" t="s">
        <v>15178</v>
      </c>
      <c r="C1662" s="1">
        <v>45</v>
      </c>
    </row>
    <row r="1663" spans="2:3" hidden="1" x14ac:dyDescent="0.3">
      <c r="B1663" s="10" t="s">
        <v>15335</v>
      </c>
      <c r="C1663" s="1">
        <v>45</v>
      </c>
    </row>
    <row r="1664" spans="2:3" hidden="1" x14ac:dyDescent="0.3">
      <c r="B1664" s="10" t="s">
        <v>11354</v>
      </c>
      <c r="C1664" s="1">
        <v>45</v>
      </c>
    </row>
    <row r="1665" spans="2:3" hidden="1" x14ac:dyDescent="0.3">
      <c r="B1665" s="10" t="s">
        <v>15026</v>
      </c>
      <c r="C1665" s="1">
        <v>45</v>
      </c>
    </row>
    <row r="1666" spans="2:3" hidden="1" x14ac:dyDescent="0.3">
      <c r="B1666" s="10" t="s">
        <v>13554</v>
      </c>
      <c r="C1666" s="1">
        <v>45</v>
      </c>
    </row>
    <row r="1667" spans="2:3" hidden="1" x14ac:dyDescent="0.3">
      <c r="B1667" s="10" t="s">
        <v>3648</v>
      </c>
      <c r="C1667" s="1">
        <v>45</v>
      </c>
    </row>
    <row r="1668" spans="2:3" hidden="1" x14ac:dyDescent="0.3">
      <c r="B1668" s="10" t="s">
        <v>13521</v>
      </c>
      <c r="C1668" s="1">
        <v>45</v>
      </c>
    </row>
    <row r="1669" spans="2:3" hidden="1" x14ac:dyDescent="0.3">
      <c r="B1669" s="10" t="s">
        <v>11329</v>
      </c>
      <c r="C1669" s="1">
        <v>45</v>
      </c>
    </row>
    <row r="1670" spans="2:3" hidden="1" x14ac:dyDescent="0.3">
      <c r="B1670" s="10" t="s">
        <v>14405</v>
      </c>
      <c r="C1670" s="1">
        <v>45</v>
      </c>
    </row>
    <row r="1671" spans="2:3" hidden="1" x14ac:dyDescent="0.3">
      <c r="B1671" s="10" t="s">
        <v>5341</v>
      </c>
      <c r="C1671" s="1">
        <v>45</v>
      </c>
    </row>
    <row r="1672" spans="2:3" hidden="1" x14ac:dyDescent="0.3">
      <c r="B1672" s="10" t="s">
        <v>15072</v>
      </c>
      <c r="C1672" s="1">
        <v>45</v>
      </c>
    </row>
    <row r="1673" spans="2:3" hidden="1" x14ac:dyDescent="0.3">
      <c r="B1673" s="10" t="s">
        <v>2548</v>
      </c>
      <c r="C1673" s="1">
        <v>45</v>
      </c>
    </row>
    <row r="1674" spans="2:3" hidden="1" x14ac:dyDescent="0.3">
      <c r="B1674" s="10" t="s">
        <v>9800</v>
      </c>
      <c r="C1674" s="1">
        <v>45</v>
      </c>
    </row>
    <row r="1675" spans="2:3" hidden="1" x14ac:dyDescent="0.3">
      <c r="B1675" s="10" t="s">
        <v>5979</v>
      </c>
      <c r="C1675" s="1">
        <v>45</v>
      </c>
    </row>
    <row r="1676" spans="2:3" hidden="1" x14ac:dyDescent="0.3">
      <c r="B1676" s="10" t="s">
        <v>15840</v>
      </c>
      <c r="C1676" s="1">
        <v>45</v>
      </c>
    </row>
    <row r="1677" spans="2:3" hidden="1" x14ac:dyDescent="0.3">
      <c r="B1677" s="10" t="s">
        <v>10206</v>
      </c>
      <c r="C1677" s="1">
        <v>44</v>
      </c>
    </row>
    <row r="1678" spans="2:3" hidden="1" x14ac:dyDescent="0.3">
      <c r="B1678" s="10" t="s">
        <v>11741</v>
      </c>
      <c r="C1678" s="1">
        <v>44</v>
      </c>
    </row>
    <row r="1679" spans="2:3" hidden="1" x14ac:dyDescent="0.3">
      <c r="B1679" s="10" t="s">
        <v>14883</v>
      </c>
      <c r="C1679" s="1">
        <v>44</v>
      </c>
    </row>
    <row r="1680" spans="2:3" hidden="1" x14ac:dyDescent="0.3">
      <c r="B1680" s="10" t="s">
        <v>8028</v>
      </c>
      <c r="C1680" s="1">
        <v>44</v>
      </c>
    </row>
    <row r="1681" spans="2:3" hidden="1" x14ac:dyDescent="0.3">
      <c r="B1681" s="10" t="s">
        <v>8058</v>
      </c>
      <c r="C1681" s="1">
        <v>44</v>
      </c>
    </row>
    <row r="1682" spans="2:3" hidden="1" x14ac:dyDescent="0.3">
      <c r="B1682" s="10" t="s">
        <v>114</v>
      </c>
      <c r="C1682" s="1">
        <v>44</v>
      </c>
    </row>
    <row r="1683" spans="2:3" hidden="1" x14ac:dyDescent="0.3">
      <c r="B1683" s="10" t="s">
        <v>9739</v>
      </c>
      <c r="C1683" s="1">
        <v>44</v>
      </c>
    </row>
    <row r="1684" spans="2:3" hidden="1" x14ac:dyDescent="0.3">
      <c r="B1684" s="10" t="s">
        <v>2953</v>
      </c>
      <c r="C1684" s="1">
        <v>44</v>
      </c>
    </row>
    <row r="1685" spans="2:3" hidden="1" x14ac:dyDescent="0.3">
      <c r="B1685" s="10" t="s">
        <v>434</v>
      </c>
      <c r="C1685" s="1">
        <v>44</v>
      </c>
    </row>
    <row r="1686" spans="2:3" hidden="1" x14ac:dyDescent="0.3">
      <c r="B1686" s="10" t="s">
        <v>4460</v>
      </c>
      <c r="C1686" s="1">
        <v>44</v>
      </c>
    </row>
    <row r="1687" spans="2:3" hidden="1" x14ac:dyDescent="0.3">
      <c r="B1687" s="10" t="s">
        <v>15365</v>
      </c>
      <c r="C1687" s="1">
        <v>44</v>
      </c>
    </row>
    <row r="1688" spans="2:3" hidden="1" x14ac:dyDescent="0.3">
      <c r="B1688" s="10" t="s">
        <v>8514</v>
      </c>
      <c r="C1688" s="1">
        <v>44</v>
      </c>
    </row>
    <row r="1689" spans="2:3" hidden="1" x14ac:dyDescent="0.3">
      <c r="B1689" s="10" t="s">
        <v>11754</v>
      </c>
      <c r="C1689" s="1">
        <v>44</v>
      </c>
    </row>
    <row r="1690" spans="2:3" hidden="1" x14ac:dyDescent="0.3">
      <c r="B1690" s="10" t="s">
        <v>12016</v>
      </c>
      <c r="C1690" s="1">
        <v>44</v>
      </c>
    </row>
    <row r="1691" spans="2:3" hidden="1" x14ac:dyDescent="0.3">
      <c r="B1691" s="10" t="s">
        <v>1183</v>
      </c>
      <c r="C1691" s="1">
        <v>44</v>
      </c>
    </row>
    <row r="1692" spans="2:3" hidden="1" x14ac:dyDescent="0.3">
      <c r="B1692" s="10" t="s">
        <v>10168</v>
      </c>
      <c r="C1692" s="1">
        <v>44</v>
      </c>
    </row>
    <row r="1693" spans="2:3" hidden="1" x14ac:dyDescent="0.3">
      <c r="B1693" s="10" t="s">
        <v>3019</v>
      </c>
      <c r="C1693" s="1">
        <v>44</v>
      </c>
    </row>
    <row r="1694" spans="2:3" hidden="1" x14ac:dyDescent="0.3">
      <c r="B1694" s="10" t="s">
        <v>2139</v>
      </c>
      <c r="C1694" s="1">
        <v>44</v>
      </c>
    </row>
    <row r="1695" spans="2:3" hidden="1" x14ac:dyDescent="0.3">
      <c r="B1695" s="10" t="s">
        <v>8678</v>
      </c>
      <c r="C1695" s="1">
        <v>44</v>
      </c>
    </row>
    <row r="1696" spans="2:3" hidden="1" x14ac:dyDescent="0.3">
      <c r="B1696" s="10" t="s">
        <v>2813</v>
      </c>
      <c r="C1696" s="1">
        <v>44</v>
      </c>
    </row>
    <row r="1697" spans="2:3" hidden="1" x14ac:dyDescent="0.3">
      <c r="B1697" s="10" t="s">
        <v>1533</v>
      </c>
      <c r="C1697" s="1">
        <v>44</v>
      </c>
    </row>
    <row r="1698" spans="2:3" hidden="1" x14ac:dyDescent="0.3">
      <c r="B1698" s="10" t="s">
        <v>13650</v>
      </c>
      <c r="C1698" s="1">
        <v>44</v>
      </c>
    </row>
    <row r="1699" spans="2:3" hidden="1" x14ac:dyDescent="0.3">
      <c r="B1699" s="10" t="s">
        <v>15905</v>
      </c>
      <c r="C1699" s="1">
        <v>44</v>
      </c>
    </row>
    <row r="1700" spans="2:3" hidden="1" x14ac:dyDescent="0.3">
      <c r="B1700" s="10" t="s">
        <v>5700</v>
      </c>
      <c r="C1700" s="1">
        <v>44</v>
      </c>
    </row>
    <row r="1701" spans="2:3" hidden="1" x14ac:dyDescent="0.3">
      <c r="B1701" s="10" t="s">
        <v>15023</v>
      </c>
      <c r="C1701" s="1">
        <v>44</v>
      </c>
    </row>
    <row r="1702" spans="2:3" hidden="1" x14ac:dyDescent="0.3">
      <c r="B1702" s="10" t="s">
        <v>10756</v>
      </c>
      <c r="C1702" s="1">
        <v>44</v>
      </c>
    </row>
    <row r="1703" spans="2:3" hidden="1" x14ac:dyDescent="0.3">
      <c r="B1703" s="10" t="s">
        <v>12335</v>
      </c>
      <c r="C1703" s="1">
        <v>44</v>
      </c>
    </row>
    <row r="1704" spans="2:3" hidden="1" x14ac:dyDescent="0.3">
      <c r="B1704" s="10" t="s">
        <v>9622</v>
      </c>
      <c r="C1704" s="1">
        <v>44</v>
      </c>
    </row>
    <row r="1705" spans="2:3" hidden="1" x14ac:dyDescent="0.3">
      <c r="B1705" s="10" t="s">
        <v>9427</v>
      </c>
      <c r="C1705" s="1">
        <v>43</v>
      </c>
    </row>
    <row r="1706" spans="2:3" hidden="1" x14ac:dyDescent="0.3">
      <c r="B1706" s="10" t="s">
        <v>14786</v>
      </c>
      <c r="C1706" s="1">
        <v>43</v>
      </c>
    </row>
    <row r="1707" spans="2:3" hidden="1" x14ac:dyDescent="0.3">
      <c r="B1707" s="10" t="s">
        <v>3042</v>
      </c>
      <c r="C1707" s="1">
        <v>43</v>
      </c>
    </row>
    <row r="1708" spans="2:3" hidden="1" x14ac:dyDescent="0.3">
      <c r="B1708" s="10" t="s">
        <v>13926</v>
      </c>
      <c r="C1708" s="1">
        <v>43</v>
      </c>
    </row>
    <row r="1709" spans="2:3" hidden="1" x14ac:dyDescent="0.3">
      <c r="B1709" s="10" t="s">
        <v>11488</v>
      </c>
      <c r="C1709" s="1">
        <v>43</v>
      </c>
    </row>
    <row r="1710" spans="2:3" hidden="1" x14ac:dyDescent="0.3">
      <c r="B1710" s="10" t="s">
        <v>7300</v>
      </c>
      <c r="C1710" s="1">
        <v>43</v>
      </c>
    </row>
    <row r="1711" spans="2:3" hidden="1" x14ac:dyDescent="0.3">
      <c r="B1711" s="10" t="s">
        <v>2462</v>
      </c>
      <c r="C1711" s="1">
        <v>43</v>
      </c>
    </row>
    <row r="1712" spans="2:3" hidden="1" x14ac:dyDescent="0.3">
      <c r="B1712" s="10" t="s">
        <v>1959</v>
      </c>
      <c r="C1712" s="1">
        <v>43</v>
      </c>
    </row>
    <row r="1713" spans="2:3" hidden="1" x14ac:dyDescent="0.3">
      <c r="B1713" s="10" t="s">
        <v>5550</v>
      </c>
      <c r="C1713" s="1">
        <v>43</v>
      </c>
    </row>
    <row r="1714" spans="2:3" hidden="1" x14ac:dyDescent="0.3">
      <c r="B1714" s="10" t="s">
        <v>14627</v>
      </c>
      <c r="C1714" s="1">
        <v>43</v>
      </c>
    </row>
    <row r="1715" spans="2:3" hidden="1" x14ac:dyDescent="0.3">
      <c r="B1715" s="10" t="s">
        <v>2167</v>
      </c>
      <c r="C1715" s="1">
        <v>43</v>
      </c>
    </row>
    <row r="1716" spans="2:3" hidden="1" x14ac:dyDescent="0.3">
      <c r="B1716" s="10" t="s">
        <v>9517</v>
      </c>
      <c r="C1716" s="1">
        <v>43</v>
      </c>
    </row>
    <row r="1717" spans="2:3" hidden="1" x14ac:dyDescent="0.3">
      <c r="B1717" s="10" t="s">
        <v>11347</v>
      </c>
      <c r="C1717" s="1">
        <v>43</v>
      </c>
    </row>
    <row r="1718" spans="2:3" hidden="1" x14ac:dyDescent="0.3">
      <c r="B1718" s="10" t="s">
        <v>6102</v>
      </c>
      <c r="C1718" s="1">
        <v>43</v>
      </c>
    </row>
    <row r="1719" spans="2:3" hidden="1" x14ac:dyDescent="0.3">
      <c r="B1719" s="10" t="s">
        <v>4648</v>
      </c>
      <c r="C1719" s="1">
        <v>43</v>
      </c>
    </row>
    <row r="1720" spans="2:3" hidden="1" x14ac:dyDescent="0.3">
      <c r="B1720" s="10" t="s">
        <v>13505</v>
      </c>
      <c r="C1720" s="1">
        <v>43</v>
      </c>
    </row>
    <row r="1721" spans="2:3" hidden="1" x14ac:dyDescent="0.3">
      <c r="B1721" s="10" t="s">
        <v>2656</v>
      </c>
      <c r="C1721" s="1">
        <v>43</v>
      </c>
    </row>
    <row r="1722" spans="2:3" hidden="1" x14ac:dyDescent="0.3">
      <c r="B1722" s="10" t="s">
        <v>15151</v>
      </c>
      <c r="C1722" s="1">
        <v>43</v>
      </c>
    </row>
    <row r="1723" spans="2:3" hidden="1" x14ac:dyDescent="0.3">
      <c r="B1723" s="10" t="s">
        <v>4741</v>
      </c>
      <c r="C1723" s="1">
        <v>43</v>
      </c>
    </row>
    <row r="1724" spans="2:3" hidden="1" x14ac:dyDescent="0.3">
      <c r="B1724" s="10" t="s">
        <v>11912</v>
      </c>
      <c r="C1724" s="1">
        <v>43</v>
      </c>
    </row>
    <row r="1725" spans="2:3" hidden="1" x14ac:dyDescent="0.3">
      <c r="B1725" s="10" t="s">
        <v>9726</v>
      </c>
      <c r="C1725" s="1">
        <v>43</v>
      </c>
    </row>
    <row r="1726" spans="2:3" hidden="1" x14ac:dyDescent="0.3">
      <c r="B1726" s="10" t="s">
        <v>4815</v>
      </c>
      <c r="C1726" s="1">
        <v>43</v>
      </c>
    </row>
    <row r="1727" spans="2:3" hidden="1" x14ac:dyDescent="0.3">
      <c r="B1727" s="10" t="s">
        <v>4542</v>
      </c>
      <c r="C1727" s="1">
        <v>43</v>
      </c>
    </row>
    <row r="1728" spans="2:3" hidden="1" x14ac:dyDescent="0.3">
      <c r="B1728" s="10" t="s">
        <v>12116</v>
      </c>
      <c r="C1728" s="1">
        <v>43</v>
      </c>
    </row>
    <row r="1729" spans="2:3" hidden="1" x14ac:dyDescent="0.3">
      <c r="B1729" s="10" t="s">
        <v>9371</v>
      </c>
      <c r="C1729" s="1">
        <v>43</v>
      </c>
    </row>
    <row r="1730" spans="2:3" hidden="1" x14ac:dyDescent="0.3">
      <c r="B1730" s="10" t="s">
        <v>8376</v>
      </c>
      <c r="C1730" s="1">
        <v>43</v>
      </c>
    </row>
    <row r="1731" spans="2:3" hidden="1" x14ac:dyDescent="0.3">
      <c r="B1731" s="10" t="s">
        <v>7568</v>
      </c>
      <c r="C1731" s="1">
        <v>43</v>
      </c>
    </row>
    <row r="1732" spans="2:3" hidden="1" x14ac:dyDescent="0.3">
      <c r="B1732" s="10" t="s">
        <v>14306</v>
      </c>
      <c r="C1732" s="1">
        <v>42</v>
      </c>
    </row>
    <row r="1733" spans="2:3" hidden="1" x14ac:dyDescent="0.3">
      <c r="B1733" s="10" t="s">
        <v>5312</v>
      </c>
      <c r="C1733" s="1">
        <v>42</v>
      </c>
    </row>
    <row r="1734" spans="2:3" hidden="1" x14ac:dyDescent="0.3">
      <c r="B1734" s="10" t="s">
        <v>4573</v>
      </c>
      <c r="C1734" s="1">
        <v>42</v>
      </c>
    </row>
    <row r="1735" spans="2:3" hidden="1" x14ac:dyDescent="0.3">
      <c r="B1735" s="10" t="s">
        <v>5793</v>
      </c>
      <c r="C1735" s="1">
        <v>42</v>
      </c>
    </row>
    <row r="1736" spans="2:3" hidden="1" x14ac:dyDescent="0.3">
      <c r="B1736" s="10" t="s">
        <v>4634</v>
      </c>
      <c r="C1736" s="1">
        <v>42</v>
      </c>
    </row>
    <row r="1737" spans="2:3" hidden="1" x14ac:dyDescent="0.3">
      <c r="B1737" s="10" t="s">
        <v>12651</v>
      </c>
      <c r="C1737" s="1">
        <v>42</v>
      </c>
    </row>
    <row r="1738" spans="2:3" hidden="1" x14ac:dyDescent="0.3">
      <c r="B1738" s="10" t="s">
        <v>3561</v>
      </c>
      <c r="C1738" s="1">
        <v>42</v>
      </c>
    </row>
    <row r="1739" spans="2:3" hidden="1" x14ac:dyDescent="0.3">
      <c r="B1739" s="10" t="s">
        <v>16271</v>
      </c>
      <c r="C1739" s="1">
        <v>42</v>
      </c>
    </row>
    <row r="1740" spans="2:3" hidden="1" x14ac:dyDescent="0.3">
      <c r="B1740" s="10" t="s">
        <v>6183</v>
      </c>
      <c r="C1740" s="1">
        <v>42</v>
      </c>
    </row>
    <row r="1741" spans="2:3" hidden="1" x14ac:dyDescent="0.3">
      <c r="B1741" s="10" t="s">
        <v>3454</v>
      </c>
      <c r="C1741" s="1">
        <v>42</v>
      </c>
    </row>
    <row r="1742" spans="2:3" hidden="1" x14ac:dyDescent="0.3">
      <c r="B1742" s="10" t="s">
        <v>9911</v>
      </c>
      <c r="C1742" s="1">
        <v>42</v>
      </c>
    </row>
    <row r="1743" spans="2:3" hidden="1" x14ac:dyDescent="0.3">
      <c r="B1743" s="10" t="s">
        <v>1835</v>
      </c>
      <c r="C1743" s="1">
        <v>42</v>
      </c>
    </row>
    <row r="1744" spans="2:3" hidden="1" x14ac:dyDescent="0.3">
      <c r="B1744" s="10" t="s">
        <v>9713</v>
      </c>
      <c r="C1744" s="1">
        <v>42</v>
      </c>
    </row>
    <row r="1745" spans="2:3" hidden="1" x14ac:dyDescent="0.3">
      <c r="B1745" s="10" t="s">
        <v>15394</v>
      </c>
      <c r="C1745" s="1">
        <v>42</v>
      </c>
    </row>
    <row r="1746" spans="2:3" hidden="1" x14ac:dyDescent="0.3">
      <c r="B1746" s="10" t="s">
        <v>6959</v>
      </c>
      <c r="C1746" s="1">
        <v>42</v>
      </c>
    </row>
    <row r="1747" spans="2:3" hidden="1" x14ac:dyDescent="0.3">
      <c r="B1747" s="10" t="s">
        <v>5331</v>
      </c>
      <c r="C1747" s="1">
        <v>42</v>
      </c>
    </row>
    <row r="1748" spans="2:3" hidden="1" x14ac:dyDescent="0.3">
      <c r="B1748" s="10" t="s">
        <v>5364</v>
      </c>
      <c r="C1748" s="1">
        <v>42</v>
      </c>
    </row>
    <row r="1749" spans="2:3" hidden="1" x14ac:dyDescent="0.3">
      <c r="B1749" s="10" t="s">
        <v>2394</v>
      </c>
      <c r="C1749" s="1">
        <v>42</v>
      </c>
    </row>
    <row r="1750" spans="2:3" hidden="1" x14ac:dyDescent="0.3">
      <c r="B1750" s="10" t="s">
        <v>1720</v>
      </c>
      <c r="C1750" s="1">
        <v>42</v>
      </c>
    </row>
    <row r="1751" spans="2:3" hidden="1" x14ac:dyDescent="0.3">
      <c r="B1751" s="10" t="s">
        <v>1751</v>
      </c>
      <c r="C1751" s="1">
        <v>42</v>
      </c>
    </row>
    <row r="1752" spans="2:3" hidden="1" x14ac:dyDescent="0.3">
      <c r="B1752" s="10" t="s">
        <v>4105</v>
      </c>
      <c r="C1752" s="1">
        <v>42</v>
      </c>
    </row>
    <row r="1753" spans="2:3" hidden="1" x14ac:dyDescent="0.3">
      <c r="B1753" s="10" t="s">
        <v>14617</v>
      </c>
      <c r="C1753" s="1">
        <v>42</v>
      </c>
    </row>
    <row r="1754" spans="2:3" hidden="1" x14ac:dyDescent="0.3">
      <c r="B1754" s="10" t="s">
        <v>4205</v>
      </c>
      <c r="C1754" s="1">
        <v>42</v>
      </c>
    </row>
    <row r="1755" spans="2:3" hidden="1" x14ac:dyDescent="0.3">
      <c r="B1755" s="10" t="s">
        <v>7091</v>
      </c>
      <c r="C1755" s="1">
        <v>42</v>
      </c>
    </row>
    <row r="1756" spans="2:3" hidden="1" x14ac:dyDescent="0.3">
      <c r="B1756" s="10" t="s">
        <v>2306</v>
      </c>
      <c r="C1756" s="1">
        <v>42</v>
      </c>
    </row>
    <row r="1757" spans="2:3" hidden="1" x14ac:dyDescent="0.3">
      <c r="B1757" s="10" t="s">
        <v>14430</v>
      </c>
      <c r="C1757" s="1">
        <v>42</v>
      </c>
    </row>
    <row r="1758" spans="2:3" hidden="1" x14ac:dyDescent="0.3">
      <c r="B1758" s="10" t="s">
        <v>1509</v>
      </c>
      <c r="C1758" s="1">
        <v>42</v>
      </c>
    </row>
    <row r="1759" spans="2:3" hidden="1" x14ac:dyDescent="0.3">
      <c r="B1759" s="10" t="s">
        <v>8203</v>
      </c>
      <c r="C1759" s="1">
        <v>42</v>
      </c>
    </row>
    <row r="1760" spans="2:3" hidden="1" x14ac:dyDescent="0.3">
      <c r="B1760" s="10" t="s">
        <v>11529</v>
      </c>
      <c r="C1760" s="1">
        <v>42</v>
      </c>
    </row>
    <row r="1761" spans="2:3" hidden="1" x14ac:dyDescent="0.3">
      <c r="B1761" s="10" t="s">
        <v>474</v>
      </c>
      <c r="C1761" s="1">
        <v>42</v>
      </c>
    </row>
    <row r="1762" spans="2:3" hidden="1" x14ac:dyDescent="0.3">
      <c r="B1762" s="10" t="s">
        <v>8884</v>
      </c>
      <c r="C1762" s="1">
        <v>42</v>
      </c>
    </row>
    <row r="1763" spans="2:3" hidden="1" x14ac:dyDescent="0.3">
      <c r="B1763" s="10" t="s">
        <v>12166</v>
      </c>
      <c r="C1763" s="1">
        <v>42</v>
      </c>
    </row>
    <row r="1764" spans="2:3" hidden="1" x14ac:dyDescent="0.3">
      <c r="B1764" s="10" t="s">
        <v>8235</v>
      </c>
      <c r="C1764" s="1">
        <v>41</v>
      </c>
    </row>
    <row r="1765" spans="2:3" hidden="1" x14ac:dyDescent="0.3">
      <c r="B1765" s="10" t="s">
        <v>1684</v>
      </c>
      <c r="C1765" s="1">
        <v>41</v>
      </c>
    </row>
    <row r="1766" spans="2:3" hidden="1" x14ac:dyDescent="0.3">
      <c r="B1766" s="10" t="s">
        <v>1652</v>
      </c>
      <c r="C1766" s="1">
        <v>41</v>
      </c>
    </row>
    <row r="1767" spans="2:3" hidden="1" x14ac:dyDescent="0.3">
      <c r="B1767" s="10" t="s">
        <v>16405</v>
      </c>
      <c r="C1767" s="1">
        <v>41</v>
      </c>
    </row>
    <row r="1768" spans="2:3" hidden="1" x14ac:dyDescent="0.3">
      <c r="B1768" s="10" t="s">
        <v>10048</v>
      </c>
      <c r="C1768" s="1">
        <v>41</v>
      </c>
    </row>
    <row r="1769" spans="2:3" hidden="1" x14ac:dyDescent="0.3">
      <c r="B1769" s="10" t="s">
        <v>6659</v>
      </c>
      <c r="C1769" s="1">
        <v>41</v>
      </c>
    </row>
    <row r="1770" spans="2:3" hidden="1" x14ac:dyDescent="0.3">
      <c r="B1770" s="10" t="s">
        <v>4233</v>
      </c>
      <c r="C1770" s="1">
        <v>41</v>
      </c>
    </row>
    <row r="1771" spans="2:3" hidden="1" x14ac:dyDescent="0.3">
      <c r="B1771" s="10" t="s">
        <v>230</v>
      </c>
      <c r="C1771" s="1">
        <v>41</v>
      </c>
    </row>
    <row r="1772" spans="2:3" hidden="1" x14ac:dyDescent="0.3">
      <c r="B1772" s="10" t="s">
        <v>8146</v>
      </c>
      <c r="C1772" s="1">
        <v>41</v>
      </c>
    </row>
    <row r="1773" spans="2:3" hidden="1" x14ac:dyDescent="0.3">
      <c r="B1773" s="10" t="s">
        <v>1477</v>
      </c>
      <c r="C1773" s="1">
        <v>41</v>
      </c>
    </row>
    <row r="1774" spans="2:3" hidden="1" x14ac:dyDescent="0.3">
      <c r="B1774" s="10" t="s">
        <v>3931</v>
      </c>
      <c r="C1774" s="1">
        <v>41</v>
      </c>
    </row>
    <row r="1775" spans="2:3" hidden="1" x14ac:dyDescent="0.3">
      <c r="B1775" s="10" t="s">
        <v>13770</v>
      </c>
      <c r="C1775" s="1">
        <v>41</v>
      </c>
    </row>
    <row r="1776" spans="2:3" hidden="1" x14ac:dyDescent="0.3">
      <c r="B1776" s="10" t="s">
        <v>786</v>
      </c>
      <c r="C1776" s="1">
        <v>41</v>
      </c>
    </row>
    <row r="1777" spans="2:3" hidden="1" x14ac:dyDescent="0.3">
      <c r="B1777" s="10" t="s">
        <v>14692</v>
      </c>
      <c r="C1777" s="1">
        <v>41</v>
      </c>
    </row>
    <row r="1778" spans="2:3" hidden="1" x14ac:dyDescent="0.3">
      <c r="B1778" s="10" t="s">
        <v>5202</v>
      </c>
      <c r="C1778" s="1">
        <v>41</v>
      </c>
    </row>
    <row r="1779" spans="2:3" hidden="1" x14ac:dyDescent="0.3">
      <c r="B1779" s="10" t="s">
        <v>10634</v>
      </c>
      <c r="C1779" s="1">
        <v>41</v>
      </c>
    </row>
    <row r="1780" spans="2:3" hidden="1" x14ac:dyDescent="0.3">
      <c r="B1780" s="10" t="s">
        <v>12146</v>
      </c>
      <c r="C1780" s="1">
        <v>41</v>
      </c>
    </row>
    <row r="1781" spans="2:3" hidden="1" x14ac:dyDescent="0.3">
      <c r="B1781" s="10" t="s">
        <v>741</v>
      </c>
      <c r="C1781" s="1">
        <v>40</v>
      </c>
    </row>
    <row r="1782" spans="2:3" hidden="1" x14ac:dyDescent="0.3">
      <c r="B1782" s="10" t="s">
        <v>12355</v>
      </c>
      <c r="C1782" s="1">
        <v>40</v>
      </c>
    </row>
    <row r="1783" spans="2:3" hidden="1" x14ac:dyDescent="0.3">
      <c r="B1783" s="10" t="s">
        <v>2518</v>
      </c>
      <c r="C1783" s="1">
        <v>40</v>
      </c>
    </row>
    <row r="1784" spans="2:3" hidden="1" x14ac:dyDescent="0.3">
      <c r="B1784" s="10" t="s">
        <v>5857</v>
      </c>
      <c r="C1784" s="1">
        <v>40</v>
      </c>
    </row>
    <row r="1785" spans="2:3" hidden="1" x14ac:dyDescent="0.3">
      <c r="B1785" s="10" t="s">
        <v>5225</v>
      </c>
      <c r="C1785" s="1">
        <v>40</v>
      </c>
    </row>
    <row r="1786" spans="2:3" hidden="1" x14ac:dyDescent="0.3">
      <c r="B1786" s="10" t="s">
        <v>13464</v>
      </c>
      <c r="C1786" s="1">
        <v>40</v>
      </c>
    </row>
    <row r="1787" spans="2:3" hidden="1" x14ac:dyDescent="0.3">
      <c r="B1787" s="10" t="s">
        <v>1670</v>
      </c>
      <c r="C1787" s="1">
        <v>40</v>
      </c>
    </row>
    <row r="1788" spans="2:3" hidden="1" x14ac:dyDescent="0.3">
      <c r="B1788" s="10" t="s">
        <v>5431</v>
      </c>
      <c r="C1788" s="1">
        <v>40</v>
      </c>
    </row>
    <row r="1789" spans="2:3" hidden="1" x14ac:dyDescent="0.3">
      <c r="B1789" s="10" t="s">
        <v>12769</v>
      </c>
      <c r="C1789" s="1">
        <v>40</v>
      </c>
    </row>
    <row r="1790" spans="2:3" hidden="1" x14ac:dyDescent="0.3">
      <c r="B1790" s="10" t="s">
        <v>12509</v>
      </c>
      <c r="C1790" s="1">
        <v>40</v>
      </c>
    </row>
    <row r="1791" spans="2:3" hidden="1" x14ac:dyDescent="0.3">
      <c r="B1791" s="10" t="s">
        <v>16065</v>
      </c>
      <c r="C1791" s="1">
        <v>40</v>
      </c>
    </row>
    <row r="1792" spans="2:3" hidden="1" x14ac:dyDescent="0.3">
      <c r="B1792" s="10" t="s">
        <v>10095</v>
      </c>
      <c r="C1792" s="1">
        <v>40</v>
      </c>
    </row>
    <row r="1793" spans="2:3" hidden="1" x14ac:dyDescent="0.3">
      <c r="B1793" s="10" t="s">
        <v>6543</v>
      </c>
      <c r="C1793" s="1">
        <v>40</v>
      </c>
    </row>
    <row r="1794" spans="2:3" hidden="1" x14ac:dyDescent="0.3">
      <c r="B1794" s="10" t="s">
        <v>3224</v>
      </c>
      <c r="C1794" s="1">
        <v>40</v>
      </c>
    </row>
    <row r="1795" spans="2:3" hidden="1" x14ac:dyDescent="0.3">
      <c r="B1795" s="10" t="s">
        <v>6294</v>
      </c>
      <c r="C1795" s="1">
        <v>40</v>
      </c>
    </row>
    <row r="1796" spans="2:3" hidden="1" x14ac:dyDescent="0.3">
      <c r="B1796" s="10" t="s">
        <v>3029</v>
      </c>
      <c r="C1796" s="1">
        <v>40</v>
      </c>
    </row>
    <row r="1797" spans="2:3" hidden="1" x14ac:dyDescent="0.3">
      <c r="B1797" s="10" t="s">
        <v>13955</v>
      </c>
      <c r="C1797" s="1">
        <v>40</v>
      </c>
    </row>
    <row r="1798" spans="2:3" hidden="1" x14ac:dyDescent="0.3">
      <c r="B1798" s="10" t="s">
        <v>8821</v>
      </c>
      <c r="C1798" s="1">
        <v>40</v>
      </c>
    </row>
    <row r="1799" spans="2:3" hidden="1" x14ac:dyDescent="0.3">
      <c r="B1799" s="10" t="s">
        <v>11147</v>
      </c>
      <c r="C1799" s="1">
        <v>40</v>
      </c>
    </row>
    <row r="1800" spans="2:3" hidden="1" x14ac:dyDescent="0.3">
      <c r="B1800" s="10" t="s">
        <v>15989</v>
      </c>
      <c r="C1800" s="1">
        <v>40</v>
      </c>
    </row>
    <row r="1801" spans="2:3" hidden="1" x14ac:dyDescent="0.3">
      <c r="B1801" s="10" t="s">
        <v>9682</v>
      </c>
      <c r="C1801" s="1">
        <v>40</v>
      </c>
    </row>
    <row r="1802" spans="2:3" hidden="1" x14ac:dyDescent="0.3">
      <c r="B1802" s="10" t="s">
        <v>8421</v>
      </c>
      <c r="C1802" s="1">
        <v>40</v>
      </c>
    </row>
    <row r="1803" spans="2:3" hidden="1" x14ac:dyDescent="0.3">
      <c r="B1803" s="10" t="s">
        <v>724</v>
      </c>
      <c r="C1803" s="1">
        <v>40</v>
      </c>
    </row>
    <row r="1804" spans="2:3" hidden="1" x14ac:dyDescent="0.3">
      <c r="B1804" s="10" t="s">
        <v>7747</v>
      </c>
      <c r="C1804" s="1">
        <v>40</v>
      </c>
    </row>
    <row r="1805" spans="2:3" hidden="1" x14ac:dyDescent="0.3">
      <c r="B1805" s="10" t="s">
        <v>11798</v>
      </c>
      <c r="C1805" s="1">
        <v>40</v>
      </c>
    </row>
    <row r="1806" spans="2:3" hidden="1" x14ac:dyDescent="0.3">
      <c r="B1806" s="10" t="s">
        <v>12284</v>
      </c>
      <c r="C1806" s="1">
        <v>40</v>
      </c>
    </row>
    <row r="1807" spans="2:3" hidden="1" x14ac:dyDescent="0.3">
      <c r="B1807" s="10" t="s">
        <v>14594</v>
      </c>
      <c r="C1807" s="1">
        <v>40</v>
      </c>
    </row>
    <row r="1808" spans="2:3" hidden="1" x14ac:dyDescent="0.3">
      <c r="B1808" s="10" t="s">
        <v>14044</v>
      </c>
      <c r="C1808" s="1">
        <v>40</v>
      </c>
    </row>
    <row r="1809" spans="2:3" hidden="1" x14ac:dyDescent="0.3">
      <c r="B1809" s="10" t="s">
        <v>485</v>
      </c>
      <c r="C1809" s="1">
        <v>40</v>
      </c>
    </row>
    <row r="1810" spans="2:3" hidden="1" x14ac:dyDescent="0.3">
      <c r="B1810" s="10" t="s">
        <v>9606</v>
      </c>
      <c r="C1810" s="1">
        <v>40</v>
      </c>
    </row>
    <row r="1811" spans="2:3" hidden="1" x14ac:dyDescent="0.3">
      <c r="B1811" s="10" t="s">
        <v>16195</v>
      </c>
      <c r="C1811" s="1">
        <v>40</v>
      </c>
    </row>
    <row r="1812" spans="2:3" hidden="1" x14ac:dyDescent="0.3">
      <c r="B1812" s="10" t="s">
        <v>7081</v>
      </c>
      <c r="C1812" s="1">
        <v>40</v>
      </c>
    </row>
    <row r="1813" spans="2:3" hidden="1" x14ac:dyDescent="0.3">
      <c r="B1813" s="10" t="s">
        <v>5011</v>
      </c>
      <c r="C1813" s="1">
        <v>40</v>
      </c>
    </row>
    <row r="1814" spans="2:3" hidden="1" x14ac:dyDescent="0.3">
      <c r="B1814" s="10" t="s">
        <v>5162</v>
      </c>
      <c r="C1814" s="1">
        <v>40</v>
      </c>
    </row>
    <row r="1815" spans="2:3" hidden="1" x14ac:dyDescent="0.3">
      <c r="B1815" s="10" t="s">
        <v>7574</v>
      </c>
      <c r="C1815" s="1">
        <v>40</v>
      </c>
    </row>
    <row r="1816" spans="2:3" hidden="1" x14ac:dyDescent="0.3">
      <c r="B1816" s="10" t="s">
        <v>7084</v>
      </c>
      <c r="C1816" s="1">
        <v>40</v>
      </c>
    </row>
    <row r="1817" spans="2:3" hidden="1" x14ac:dyDescent="0.3">
      <c r="B1817" s="10" t="s">
        <v>7888</v>
      </c>
      <c r="C1817" s="1">
        <v>40</v>
      </c>
    </row>
    <row r="1818" spans="2:3" hidden="1" x14ac:dyDescent="0.3">
      <c r="B1818" s="10" t="s">
        <v>15564</v>
      </c>
      <c r="C1818" s="1">
        <v>40</v>
      </c>
    </row>
    <row r="1819" spans="2:3" hidden="1" x14ac:dyDescent="0.3">
      <c r="B1819" s="10" t="s">
        <v>5379</v>
      </c>
      <c r="C1819" s="1">
        <v>40</v>
      </c>
    </row>
    <row r="1820" spans="2:3" hidden="1" x14ac:dyDescent="0.3">
      <c r="B1820" s="10" t="s">
        <v>14957</v>
      </c>
      <c r="C1820" s="1">
        <v>40</v>
      </c>
    </row>
    <row r="1821" spans="2:3" hidden="1" x14ac:dyDescent="0.3">
      <c r="B1821" s="10" t="s">
        <v>9424</v>
      </c>
      <c r="C1821" s="1">
        <v>40</v>
      </c>
    </row>
    <row r="1822" spans="2:3" hidden="1" x14ac:dyDescent="0.3">
      <c r="B1822" s="10" t="s">
        <v>2903</v>
      </c>
      <c r="C1822" s="1">
        <v>40</v>
      </c>
    </row>
    <row r="1823" spans="2:3" hidden="1" x14ac:dyDescent="0.3">
      <c r="B1823" s="10" t="s">
        <v>12927</v>
      </c>
      <c r="C1823" s="1">
        <v>40</v>
      </c>
    </row>
    <row r="1824" spans="2:3" hidden="1" x14ac:dyDescent="0.3">
      <c r="B1824" s="10" t="s">
        <v>7908</v>
      </c>
      <c r="C1824" s="1">
        <v>40</v>
      </c>
    </row>
    <row r="1825" spans="2:3" hidden="1" x14ac:dyDescent="0.3">
      <c r="B1825" s="10" t="s">
        <v>7466</v>
      </c>
      <c r="C1825" s="1">
        <v>40</v>
      </c>
    </row>
    <row r="1826" spans="2:3" hidden="1" x14ac:dyDescent="0.3">
      <c r="B1826" s="10" t="s">
        <v>12834</v>
      </c>
      <c r="C1826" s="1">
        <v>40</v>
      </c>
    </row>
    <row r="1827" spans="2:3" hidden="1" x14ac:dyDescent="0.3">
      <c r="B1827" s="10" t="s">
        <v>12748</v>
      </c>
      <c r="C1827" s="1">
        <v>40</v>
      </c>
    </row>
    <row r="1828" spans="2:3" hidden="1" x14ac:dyDescent="0.3">
      <c r="B1828" s="10" t="s">
        <v>15728</v>
      </c>
      <c r="C1828" s="1">
        <v>40</v>
      </c>
    </row>
    <row r="1829" spans="2:3" hidden="1" x14ac:dyDescent="0.3">
      <c r="B1829" s="10" t="s">
        <v>10947</v>
      </c>
      <c r="C1829" s="1">
        <v>40</v>
      </c>
    </row>
    <row r="1830" spans="2:3" hidden="1" x14ac:dyDescent="0.3">
      <c r="B1830" s="10" t="s">
        <v>14442</v>
      </c>
      <c r="C1830" s="1">
        <v>40</v>
      </c>
    </row>
    <row r="1831" spans="2:3" hidden="1" x14ac:dyDescent="0.3">
      <c r="B1831" s="10" t="s">
        <v>9137</v>
      </c>
      <c r="C1831" s="1">
        <v>40</v>
      </c>
    </row>
    <row r="1832" spans="2:3" hidden="1" x14ac:dyDescent="0.3">
      <c r="B1832" s="10" t="s">
        <v>14762</v>
      </c>
      <c r="C1832" s="1">
        <v>40</v>
      </c>
    </row>
    <row r="1833" spans="2:3" hidden="1" x14ac:dyDescent="0.3">
      <c r="B1833" s="10" t="s">
        <v>13699</v>
      </c>
      <c r="C1833" s="1">
        <v>40</v>
      </c>
    </row>
    <row r="1834" spans="2:3" hidden="1" x14ac:dyDescent="0.3">
      <c r="B1834" s="10" t="s">
        <v>735</v>
      </c>
      <c r="C1834" s="1">
        <v>40</v>
      </c>
    </row>
    <row r="1835" spans="2:3" hidden="1" x14ac:dyDescent="0.3">
      <c r="B1835" s="10" t="s">
        <v>2435</v>
      </c>
      <c r="C1835" s="1">
        <v>40</v>
      </c>
    </row>
    <row r="1836" spans="2:3" hidden="1" x14ac:dyDescent="0.3">
      <c r="B1836" s="10" t="s">
        <v>9144</v>
      </c>
      <c r="C1836" s="1">
        <v>40</v>
      </c>
    </row>
    <row r="1837" spans="2:3" hidden="1" x14ac:dyDescent="0.3">
      <c r="B1837" s="10" t="s">
        <v>9930</v>
      </c>
      <c r="C1837" s="1">
        <v>40</v>
      </c>
    </row>
    <row r="1838" spans="2:3" hidden="1" x14ac:dyDescent="0.3">
      <c r="B1838" s="10" t="s">
        <v>2780</v>
      </c>
      <c r="C1838" s="1">
        <v>40</v>
      </c>
    </row>
    <row r="1839" spans="2:3" hidden="1" x14ac:dyDescent="0.3">
      <c r="B1839" s="10" t="s">
        <v>2207</v>
      </c>
      <c r="C1839" s="1">
        <v>40</v>
      </c>
    </row>
    <row r="1840" spans="2:3" hidden="1" x14ac:dyDescent="0.3">
      <c r="B1840" s="10" t="s">
        <v>14028</v>
      </c>
      <c r="C1840" s="1">
        <v>40</v>
      </c>
    </row>
    <row r="1841" spans="2:3" hidden="1" x14ac:dyDescent="0.3">
      <c r="B1841" s="10" t="s">
        <v>3320</v>
      </c>
      <c r="C1841" s="1">
        <v>40</v>
      </c>
    </row>
    <row r="1842" spans="2:3" hidden="1" x14ac:dyDescent="0.3">
      <c r="B1842" s="10" t="s">
        <v>6198</v>
      </c>
      <c r="C1842" s="1">
        <v>40</v>
      </c>
    </row>
    <row r="1843" spans="2:3" hidden="1" x14ac:dyDescent="0.3">
      <c r="B1843" s="10" t="s">
        <v>1103</v>
      </c>
      <c r="C1843" s="1">
        <v>40</v>
      </c>
    </row>
    <row r="1844" spans="2:3" hidden="1" x14ac:dyDescent="0.3">
      <c r="B1844" s="10" t="s">
        <v>5482</v>
      </c>
      <c r="C1844" s="1">
        <v>40</v>
      </c>
    </row>
    <row r="1845" spans="2:3" hidden="1" x14ac:dyDescent="0.3">
      <c r="B1845" s="10" t="s">
        <v>2571</v>
      </c>
      <c r="C1845" s="1">
        <v>40</v>
      </c>
    </row>
    <row r="1846" spans="2:3" hidden="1" x14ac:dyDescent="0.3">
      <c r="B1846" s="10" t="s">
        <v>5554</v>
      </c>
      <c r="C1846" s="1">
        <v>40</v>
      </c>
    </row>
    <row r="1847" spans="2:3" hidden="1" x14ac:dyDescent="0.3">
      <c r="B1847" s="10" t="s">
        <v>8661</v>
      </c>
      <c r="C1847" s="1">
        <v>40</v>
      </c>
    </row>
    <row r="1848" spans="2:3" hidden="1" x14ac:dyDescent="0.3">
      <c r="B1848" s="10" t="s">
        <v>134</v>
      </c>
      <c r="C1848" s="1">
        <v>40</v>
      </c>
    </row>
    <row r="1849" spans="2:3" hidden="1" x14ac:dyDescent="0.3">
      <c r="B1849" s="10" t="s">
        <v>2219</v>
      </c>
      <c r="C1849" s="1">
        <v>40</v>
      </c>
    </row>
    <row r="1850" spans="2:3" hidden="1" x14ac:dyDescent="0.3">
      <c r="B1850" s="10" t="s">
        <v>7927</v>
      </c>
      <c r="C1850" s="1">
        <v>40</v>
      </c>
    </row>
    <row r="1851" spans="2:3" hidden="1" x14ac:dyDescent="0.3">
      <c r="B1851" s="10" t="s">
        <v>11363</v>
      </c>
      <c r="C1851" s="1">
        <v>39</v>
      </c>
    </row>
    <row r="1852" spans="2:3" hidden="1" x14ac:dyDescent="0.3">
      <c r="B1852" s="10" t="s">
        <v>5456</v>
      </c>
      <c r="C1852" s="1">
        <v>39</v>
      </c>
    </row>
    <row r="1853" spans="2:3" hidden="1" x14ac:dyDescent="0.3">
      <c r="B1853" s="10" t="s">
        <v>15108</v>
      </c>
      <c r="C1853" s="1">
        <v>39</v>
      </c>
    </row>
    <row r="1854" spans="2:3" hidden="1" x14ac:dyDescent="0.3">
      <c r="B1854" s="10" t="s">
        <v>3382</v>
      </c>
      <c r="C1854" s="1">
        <v>39</v>
      </c>
    </row>
    <row r="1855" spans="2:3" hidden="1" x14ac:dyDescent="0.3">
      <c r="B1855" s="10" t="s">
        <v>1879</v>
      </c>
      <c r="C1855" s="1">
        <v>39</v>
      </c>
    </row>
    <row r="1856" spans="2:3" hidden="1" x14ac:dyDescent="0.3">
      <c r="B1856" s="10" t="s">
        <v>938</v>
      </c>
      <c r="C1856" s="1">
        <v>39</v>
      </c>
    </row>
    <row r="1857" spans="2:3" hidden="1" x14ac:dyDescent="0.3">
      <c r="B1857" s="10" t="s">
        <v>5846</v>
      </c>
      <c r="C1857" s="1">
        <v>39</v>
      </c>
    </row>
    <row r="1858" spans="2:3" hidden="1" x14ac:dyDescent="0.3">
      <c r="B1858" s="10" t="s">
        <v>5196</v>
      </c>
      <c r="C1858" s="1">
        <v>39</v>
      </c>
    </row>
    <row r="1859" spans="2:3" hidden="1" x14ac:dyDescent="0.3">
      <c r="B1859" s="10" t="s">
        <v>13679</v>
      </c>
      <c r="C1859" s="1">
        <v>39</v>
      </c>
    </row>
    <row r="1860" spans="2:3" hidden="1" x14ac:dyDescent="0.3">
      <c r="B1860" s="10" t="s">
        <v>3602</v>
      </c>
      <c r="C1860" s="1">
        <v>39</v>
      </c>
    </row>
    <row r="1861" spans="2:3" hidden="1" x14ac:dyDescent="0.3">
      <c r="B1861" s="10" t="s">
        <v>7608</v>
      </c>
      <c r="C1861" s="1">
        <v>39</v>
      </c>
    </row>
    <row r="1862" spans="2:3" hidden="1" x14ac:dyDescent="0.3">
      <c r="B1862" s="10" t="s">
        <v>11664</v>
      </c>
      <c r="C1862" s="1">
        <v>39</v>
      </c>
    </row>
    <row r="1863" spans="2:3" hidden="1" x14ac:dyDescent="0.3">
      <c r="B1863" s="10" t="s">
        <v>7621</v>
      </c>
      <c r="C1863" s="1">
        <v>39</v>
      </c>
    </row>
    <row r="1864" spans="2:3" hidden="1" x14ac:dyDescent="0.3">
      <c r="B1864" s="10" t="s">
        <v>7832</v>
      </c>
      <c r="C1864" s="1">
        <v>39</v>
      </c>
    </row>
    <row r="1865" spans="2:3" hidden="1" x14ac:dyDescent="0.3">
      <c r="B1865" s="10" t="s">
        <v>10666</v>
      </c>
      <c r="C1865" s="1">
        <v>39</v>
      </c>
    </row>
    <row r="1866" spans="2:3" hidden="1" x14ac:dyDescent="0.3">
      <c r="B1866" s="10" t="s">
        <v>10631</v>
      </c>
      <c r="C1866" s="1">
        <v>39</v>
      </c>
    </row>
    <row r="1867" spans="2:3" hidden="1" x14ac:dyDescent="0.3">
      <c r="B1867" s="10" t="s">
        <v>2080</v>
      </c>
      <c r="C1867" s="1">
        <v>39</v>
      </c>
    </row>
    <row r="1868" spans="2:3" hidden="1" x14ac:dyDescent="0.3">
      <c r="B1868" s="10" t="s">
        <v>7154</v>
      </c>
      <c r="C1868" s="1">
        <v>39</v>
      </c>
    </row>
    <row r="1869" spans="2:3" hidden="1" x14ac:dyDescent="0.3">
      <c r="B1869" s="10" t="s">
        <v>2438</v>
      </c>
      <c r="C1869" s="1">
        <v>39</v>
      </c>
    </row>
    <row r="1870" spans="2:3" hidden="1" x14ac:dyDescent="0.3">
      <c r="B1870" s="10" t="s">
        <v>9113</v>
      </c>
      <c r="C1870" s="1">
        <v>39</v>
      </c>
    </row>
    <row r="1871" spans="2:3" hidden="1" x14ac:dyDescent="0.3">
      <c r="B1871" s="10" t="s">
        <v>11526</v>
      </c>
      <c r="C1871" s="1">
        <v>39</v>
      </c>
    </row>
    <row r="1872" spans="2:3" hidden="1" x14ac:dyDescent="0.3">
      <c r="B1872" s="10" t="s">
        <v>10225</v>
      </c>
      <c r="C1872" s="1">
        <v>39</v>
      </c>
    </row>
    <row r="1873" spans="2:3" hidden="1" x14ac:dyDescent="0.3">
      <c r="B1873" s="10" t="s">
        <v>11836</v>
      </c>
      <c r="C1873" s="1">
        <v>39</v>
      </c>
    </row>
    <row r="1874" spans="2:3" hidden="1" x14ac:dyDescent="0.3">
      <c r="B1874" s="10" t="s">
        <v>1255</v>
      </c>
      <c r="C1874" s="1">
        <v>39</v>
      </c>
    </row>
    <row r="1875" spans="2:3" hidden="1" x14ac:dyDescent="0.3">
      <c r="B1875" s="10" t="s">
        <v>3067</v>
      </c>
      <c r="C1875" s="1">
        <v>39</v>
      </c>
    </row>
    <row r="1876" spans="2:3" hidden="1" x14ac:dyDescent="0.3">
      <c r="B1876" s="10" t="s">
        <v>15636</v>
      </c>
      <c r="C1876" s="1">
        <v>39</v>
      </c>
    </row>
    <row r="1877" spans="2:3" hidden="1" x14ac:dyDescent="0.3">
      <c r="B1877" s="10" t="s">
        <v>9380</v>
      </c>
      <c r="C1877" s="1">
        <v>39</v>
      </c>
    </row>
    <row r="1878" spans="2:3" hidden="1" x14ac:dyDescent="0.3">
      <c r="B1878" s="10" t="s">
        <v>4504</v>
      </c>
      <c r="C1878" s="1">
        <v>39</v>
      </c>
    </row>
    <row r="1879" spans="2:3" hidden="1" x14ac:dyDescent="0.3">
      <c r="B1879" s="10" t="s">
        <v>14034</v>
      </c>
      <c r="C1879" s="1">
        <v>39</v>
      </c>
    </row>
    <row r="1880" spans="2:3" hidden="1" x14ac:dyDescent="0.3">
      <c r="B1880" s="10" t="s">
        <v>4559</v>
      </c>
      <c r="C1880" s="1">
        <v>39</v>
      </c>
    </row>
    <row r="1881" spans="2:3" hidden="1" x14ac:dyDescent="0.3">
      <c r="B1881" s="10" t="s">
        <v>13616</v>
      </c>
      <c r="C1881" s="1">
        <v>39</v>
      </c>
    </row>
    <row r="1882" spans="2:3" hidden="1" x14ac:dyDescent="0.3">
      <c r="B1882" s="10" t="s">
        <v>502</v>
      </c>
      <c r="C1882" s="1">
        <v>39</v>
      </c>
    </row>
    <row r="1883" spans="2:3" hidden="1" x14ac:dyDescent="0.3">
      <c r="B1883" s="10" t="s">
        <v>14147</v>
      </c>
      <c r="C1883" s="1">
        <v>38</v>
      </c>
    </row>
    <row r="1884" spans="2:3" hidden="1" x14ac:dyDescent="0.3">
      <c r="B1884" s="10" t="s">
        <v>16413</v>
      </c>
      <c r="C1884" s="1">
        <v>38</v>
      </c>
    </row>
    <row r="1885" spans="2:3" hidden="1" x14ac:dyDescent="0.3">
      <c r="B1885" s="10" t="s">
        <v>72</v>
      </c>
      <c r="C1885" s="1">
        <v>38</v>
      </c>
    </row>
    <row r="1886" spans="2:3" hidden="1" x14ac:dyDescent="0.3">
      <c r="B1886" s="10" t="s">
        <v>4265</v>
      </c>
      <c r="C1886" s="1">
        <v>38</v>
      </c>
    </row>
    <row r="1887" spans="2:3" hidden="1" x14ac:dyDescent="0.3">
      <c r="B1887" s="10" t="s">
        <v>11322</v>
      </c>
      <c r="C1887" s="1">
        <v>38</v>
      </c>
    </row>
    <row r="1888" spans="2:3" hidden="1" x14ac:dyDescent="0.3">
      <c r="B1888" s="10" t="s">
        <v>8355</v>
      </c>
      <c r="C1888" s="1">
        <v>38</v>
      </c>
    </row>
    <row r="1889" spans="2:3" hidden="1" x14ac:dyDescent="0.3">
      <c r="B1889" s="10" t="s">
        <v>11335</v>
      </c>
      <c r="C1889" s="1">
        <v>38</v>
      </c>
    </row>
    <row r="1890" spans="2:3" hidden="1" x14ac:dyDescent="0.3">
      <c r="B1890" s="10" t="s">
        <v>2035</v>
      </c>
      <c r="C1890" s="1">
        <v>38</v>
      </c>
    </row>
    <row r="1891" spans="2:3" hidden="1" x14ac:dyDescent="0.3">
      <c r="B1891" s="10" t="s">
        <v>14420</v>
      </c>
      <c r="C1891" s="1">
        <v>38</v>
      </c>
    </row>
    <row r="1892" spans="2:3" hidden="1" x14ac:dyDescent="0.3">
      <c r="B1892" s="10" t="s">
        <v>900</v>
      </c>
      <c r="C1892" s="1">
        <v>38</v>
      </c>
    </row>
    <row r="1893" spans="2:3" hidden="1" x14ac:dyDescent="0.3">
      <c r="B1893" s="10" t="s">
        <v>1764</v>
      </c>
      <c r="C1893" s="1">
        <v>38</v>
      </c>
    </row>
    <row r="1894" spans="2:3" hidden="1" x14ac:dyDescent="0.3">
      <c r="B1894" s="10" t="s">
        <v>10080</v>
      </c>
      <c r="C1894" s="1">
        <v>38</v>
      </c>
    </row>
    <row r="1895" spans="2:3" hidden="1" x14ac:dyDescent="0.3">
      <c r="B1895" s="10" t="s">
        <v>3101</v>
      </c>
      <c r="C1895" s="1">
        <v>38</v>
      </c>
    </row>
    <row r="1896" spans="2:3" hidden="1" x14ac:dyDescent="0.3">
      <c r="B1896" s="10" t="s">
        <v>342</v>
      </c>
      <c r="C1896" s="1">
        <v>38</v>
      </c>
    </row>
    <row r="1897" spans="2:3" hidden="1" x14ac:dyDescent="0.3">
      <c r="B1897" s="10" t="s">
        <v>4609</v>
      </c>
      <c r="C1897" s="1">
        <v>38</v>
      </c>
    </row>
    <row r="1898" spans="2:3" hidden="1" x14ac:dyDescent="0.3">
      <c r="B1898" s="10" t="s">
        <v>3532</v>
      </c>
      <c r="C1898" s="1">
        <v>38</v>
      </c>
    </row>
    <row r="1899" spans="2:3" hidden="1" x14ac:dyDescent="0.3">
      <c r="B1899" s="10" t="s">
        <v>13822</v>
      </c>
      <c r="C1899" s="1">
        <v>38</v>
      </c>
    </row>
    <row r="1900" spans="2:3" hidden="1" x14ac:dyDescent="0.3">
      <c r="B1900" s="10" t="s">
        <v>4888</v>
      </c>
      <c r="C1900" s="1">
        <v>38</v>
      </c>
    </row>
    <row r="1901" spans="2:3" hidden="1" x14ac:dyDescent="0.3">
      <c r="B1901" s="10" t="s">
        <v>1542</v>
      </c>
      <c r="C1901" s="1">
        <v>38</v>
      </c>
    </row>
    <row r="1902" spans="2:3" hidden="1" x14ac:dyDescent="0.3">
      <c r="B1902" s="10" t="s">
        <v>13283</v>
      </c>
      <c r="C1902" s="1">
        <v>38</v>
      </c>
    </row>
    <row r="1903" spans="2:3" hidden="1" x14ac:dyDescent="0.3">
      <c r="B1903" s="10" t="s">
        <v>5373</v>
      </c>
      <c r="C1903" s="1">
        <v>38</v>
      </c>
    </row>
    <row r="1904" spans="2:3" hidden="1" x14ac:dyDescent="0.3">
      <c r="B1904" s="10" t="s">
        <v>656</v>
      </c>
      <c r="C1904" s="1">
        <v>37</v>
      </c>
    </row>
    <row r="1905" spans="2:3" hidden="1" x14ac:dyDescent="0.3">
      <c r="B1905" s="10" t="s">
        <v>4933</v>
      </c>
      <c r="C1905" s="1">
        <v>37</v>
      </c>
    </row>
    <row r="1906" spans="2:3" hidden="1" x14ac:dyDescent="0.3">
      <c r="B1906" s="10" t="s">
        <v>3482</v>
      </c>
      <c r="C1906" s="1">
        <v>37</v>
      </c>
    </row>
    <row r="1907" spans="2:3" hidden="1" x14ac:dyDescent="0.3">
      <c r="B1907" s="10" t="s">
        <v>5716</v>
      </c>
      <c r="C1907" s="1">
        <v>37</v>
      </c>
    </row>
    <row r="1908" spans="2:3" hidden="1" x14ac:dyDescent="0.3">
      <c r="B1908" s="10" t="s">
        <v>1735</v>
      </c>
      <c r="C1908" s="1">
        <v>37</v>
      </c>
    </row>
    <row r="1909" spans="2:3" hidden="1" x14ac:dyDescent="0.3">
      <c r="B1909" s="10" t="s">
        <v>5812</v>
      </c>
      <c r="C1909" s="1">
        <v>37</v>
      </c>
    </row>
    <row r="1910" spans="2:3" hidden="1" x14ac:dyDescent="0.3">
      <c r="B1910" s="10" t="s">
        <v>12874</v>
      </c>
      <c r="C1910" s="1">
        <v>37</v>
      </c>
    </row>
    <row r="1911" spans="2:3" hidden="1" x14ac:dyDescent="0.3">
      <c r="B1911" s="10" t="s">
        <v>5998</v>
      </c>
      <c r="C1911" s="1">
        <v>37</v>
      </c>
    </row>
    <row r="1912" spans="2:3" hidden="1" x14ac:dyDescent="0.3">
      <c r="B1912" s="10" t="s">
        <v>2401</v>
      </c>
      <c r="C1912" s="1">
        <v>37</v>
      </c>
    </row>
    <row r="1913" spans="2:3" hidden="1" x14ac:dyDescent="0.3">
      <c r="B1913" s="10" t="s">
        <v>9981</v>
      </c>
      <c r="C1913" s="1">
        <v>37</v>
      </c>
    </row>
    <row r="1914" spans="2:3" hidden="1" x14ac:dyDescent="0.3">
      <c r="B1914" s="10" t="s">
        <v>14569</v>
      </c>
      <c r="C1914" s="1">
        <v>37</v>
      </c>
    </row>
    <row r="1915" spans="2:3" hidden="1" x14ac:dyDescent="0.3">
      <c r="B1915" s="10" t="s">
        <v>3416</v>
      </c>
      <c r="C1915" s="1">
        <v>37</v>
      </c>
    </row>
    <row r="1916" spans="2:3" hidden="1" x14ac:dyDescent="0.3">
      <c r="B1916" s="10" t="s">
        <v>16131</v>
      </c>
      <c r="C1916" s="1">
        <v>37</v>
      </c>
    </row>
    <row r="1917" spans="2:3" hidden="1" x14ac:dyDescent="0.3">
      <c r="B1917" s="10" t="s">
        <v>1883</v>
      </c>
      <c r="C1917" s="1">
        <v>37</v>
      </c>
    </row>
    <row r="1918" spans="2:3" hidden="1" x14ac:dyDescent="0.3">
      <c r="B1918" s="10" t="s">
        <v>14743</v>
      </c>
      <c r="C1918" s="1">
        <v>37</v>
      </c>
    </row>
    <row r="1919" spans="2:3" hidden="1" x14ac:dyDescent="0.3">
      <c r="B1919" s="10" t="s">
        <v>2474</v>
      </c>
      <c r="C1919" s="1">
        <v>37</v>
      </c>
    </row>
    <row r="1920" spans="2:3" hidden="1" x14ac:dyDescent="0.3">
      <c r="B1920" s="10" t="s">
        <v>2995</v>
      </c>
      <c r="C1920" s="1">
        <v>37</v>
      </c>
    </row>
    <row r="1921" spans="2:3" hidden="1" x14ac:dyDescent="0.3">
      <c r="B1921" s="10" t="s">
        <v>6124</v>
      </c>
      <c r="C1921" s="1">
        <v>37</v>
      </c>
    </row>
    <row r="1922" spans="2:3" hidden="1" x14ac:dyDescent="0.3">
      <c r="B1922" s="10" t="s">
        <v>12173</v>
      </c>
      <c r="C1922" s="1">
        <v>37</v>
      </c>
    </row>
    <row r="1923" spans="2:3" hidden="1" x14ac:dyDescent="0.3">
      <c r="B1923" s="10" t="s">
        <v>7100</v>
      </c>
      <c r="C1923" s="1">
        <v>37</v>
      </c>
    </row>
    <row r="1924" spans="2:3" hidden="1" x14ac:dyDescent="0.3">
      <c r="B1924" s="10" t="s">
        <v>3285</v>
      </c>
      <c r="C1924" s="1">
        <v>37</v>
      </c>
    </row>
    <row r="1925" spans="2:3" hidden="1" x14ac:dyDescent="0.3">
      <c r="B1925" s="10" t="s">
        <v>1296</v>
      </c>
      <c r="C1925" s="1">
        <v>37</v>
      </c>
    </row>
    <row r="1926" spans="2:3" hidden="1" x14ac:dyDescent="0.3">
      <c r="B1926" s="10" t="s">
        <v>7075</v>
      </c>
      <c r="C1926" s="1">
        <v>37</v>
      </c>
    </row>
    <row r="1927" spans="2:3" hidden="1" x14ac:dyDescent="0.3">
      <c r="B1927" s="10" t="s">
        <v>3192</v>
      </c>
      <c r="C1927" s="1">
        <v>37</v>
      </c>
    </row>
    <row r="1928" spans="2:3" hidden="1" x14ac:dyDescent="0.3">
      <c r="B1928" s="10" t="s">
        <v>11262</v>
      </c>
      <c r="C1928" s="1">
        <v>37</v>
      </c>
    </row>
    <row r="1929" spans="2:3" hidden="1" x14ac:dyDescent="0.3">
      <c r="B1929" s="10" t="s">
        <v>8469</v>
      </c>
      <c r="C1929" s="1">
        <v>37</v>
      </c>
    </row>
    <row r="1930" spans="2:3" hidden="1" x14ac:dyDescent="0.3">
      <c r="B1930" s="10" t="s">
        <v>5930</v>
      </c>
      <c r="C1930" s="1">
        <v>37</v>
      </c>
    </row>
    <row r="1931" spans="2:3" hidden="1" x14ac:dyDescent="0.3">
      <c r="B1931" s="10" t="s">
        <v>15943</v>
      </c>
      <c r="C1931" s="1">
        <v>37</v>
      </c>
    </row>
    <row r="1932" spans="2:3" hidden="1" x14ac:dyDescent="0.3">
      <c r="B1932" s="10" t="s">
        <v>2981</v>
      </c>
      <c r="C1932" s="1">
        <v>37</v>
      </c>
    </row>
    <row r="1933" spans="2:3" hidden="1" x14ac:dyDescent="0.3">
      <c r="B1933" s="10" t="s">
        <v>8024</v>
      </c>
      <c r="C1933" s="1">
        <v>37</v>
      </c>
    </row>
    <row r="1934" spans="2:3" hidden="1" x14ac:dyDescent="0.3">
      <c r="B1934" s="10" t="s">
        <v>2764</v>
      </c>
      <c r="C1934" s="1">
        <v>37</v>
      </c>
    </row>
    <row r="1935" spans="2:3" hidden="1" x14ac:dyDescent="0.3">
      <c r="B1935" s="10" t="s">
        <v>1710</v>
      </c>
      <c r="C1935" s="1">
        <v>37</v>
      </c>
    </row>
    <row r="1936" spans="2:3" hidden="1" x14ac:dyDescent="0.3">
      <c r="B1936" s="10" t="s">
        <v>9873</v>
      </c>
      <c r="C1936" s="1">
        <v>37</v>
      </c>
    </row>
    <row r="1937" spans="2:3" hidden="1" x14ac:dyDescent="0.3">
      <c r="B1937" s="10" t="s">
        <v>5133</v>
      </c>
      <c r="C1937" s="1">
        <v>37</v>
      </c>
    </row>
    <row r="1938" spans="2:3" hidden="1" x14ac:dyDescent="0.3">
      <c r="B1938" s="10" t="s">
        <v>6297</v>
      </c>
      <c r="C1938" s="1">
        <v>36</v>
      </c>
    </row>
    <row r="1939" spans="2:3" hidden="1" x14ac:dyDescent="0.3">
      <c r="B1939" s="10" t="s">
        <v>4430</v>
      </c>
      <c r="C1939" s="1">
        <v>36</v>
      </c>
    </row>
    <row r="1940" spans="2:3" hidden="1" x14ac:dyDescent="0.3">
      <c r="B1940" s="10" t="s">
        <v>7729</v>
      </c>
      <c r="C1940" s="1">
        <v>36</v>
      </c>
    </row>
    <row r="1941" spans="2:3" hidden="1" x14ac:dyDescent="0.3">
      <c r="B1941" s="10" t="s">
        <v>6214</v>
      </c>
      <c r="C1941" s="1">
        <v>36</v>
      </c>
    </row>
    <row r="1942" spans="2:3" hidden="1" x14ac:dyDescent="0.3">
      <c r="B1942" s="10" t="s">
        <v>2630</v>
      </c>
      <c r="C1942" s="1">
        <v>36</v>
      </c>
    </row>
    <row r="1943" spans="2:3" hidden="1" x14ac:dyDescent="0.3">
      <c r="B1943" s="10" t="s">
        <v>8424</v>
      </c>
      <c r="C1943" s="1">
        <v>36</v>
      </c>
    </row>
    <row r="1944" spans="2:3" hidden="1" x14ac:dyDescent="0.3">
      <c r="B1944" s="10" t="s">
        <v>5905</v>
      </c>
      <c r="C1944" s="1">
        <v>36</v>
      </c>
    </row>
    <row r="1945" spans="2:3" hidden="1" x14ac:dyDescent="0.3">
      <c r="B1945" s="10" t="s">
        <v>15749</v>
      </c>
      <c r="C1945" s="1">
        <v>36</v>
      </c>
    </row>
    <row r="1946" spans="2:3" hidden="1" x14ac:dyDescent="0.3">
      <c r="B1946" s="10" t="s">
        <v>9933</v>
      </c>
      <c r="C1946" s="1">
        <v>36</v>
      </c>
    </row>
    <row r="1947" spans="2:3" hidden="1" x14ac:dyDescent="0.3">
      <c r="B1947" s="10" t="s">
        <v>15456</v>
      </c>
      <c r="C1947" s="1">
        <v>36</v>
      </c>
    </row>
    <row r="1948" spans="2:3" hidden="1" x14ac:dyDescent="0.3">
      <c r="B1948" s="10" t="s">
        <v>9840</v>
      </c>
      <c r="C1948" s="1">
        <v>36</v>
      </c>
    </row>
    <row r="1949" spans="2:3" hidden="1" x14ac:dyDescent="0.3">
      <c r="B1949" s="10" t="s">
        <v>8861</v>
      </c>
      <c r="C1949" s="1">
        <v>36</v>
      </c>
    </row>
    <row r="1950" spans="2:3" hidden="1" x14ac:dyDescent="0.3">
      <c r="B1950" s="10" t="s">
        <v>11208</v>
      </c>
      <c r="C1950" s="1">
        <v>36</v>
      </c>
    </row>
    <row r="1951" spans="2:3" hidden="1" x14ac:dyDescent="0.3">
      <c r="B1951" s="10" t="s">
        <v>15450</v>
      </c>
      <c r="C1951" s="1">
        <v>36</v>
      </c>
    </row>
    <row r="1952" spans="2:3" hidden="1" x14ac:dyDescent="0.3">
      <c r="B1952" s="10" t="s">
        <v>13909</v>
      </c>
      <c r="C1952" s="1">
        <v>36</v>
      </c>
    </row>
    <row r="1953" spans="2:3" hidden="1" x14ac:dyDescent="0.3">
      <c r="B1953" s="10" t="s">
        <v>1529</v>
      </c>
      <c r="C1953" s="1">
        <v>36</v>
      </c>
    </row>
    <row r="1954" spans="2:3" hidden="1" x14ac:dyDescent="0.3">
      <c r="B1954" s="10" t="s">
        <v>8130</v>
      </c>
      <c r="C1954" s="1">
        <v>36</v>
      </c>
    </row>
    <row r="1955" spans="2:3" hidden="1" x14ac:dyDescent="0.3">
      <c r="B1955" s="10" t="s">
        <v>16553</v>
      </c>
      <c r="C1955" s="1">
        <v>36</v>
      </c>
    </row>
    <row r="1956" spans="2:3" hidden="1" x14ac:dyDescent="0.3">
      <c r="B1956" s="10" t="s">
        <v>4166</v>
      </c>
      <c r="C1956" s="1">
        <v>36</v>
      </c>
    </row>
    <row r="1957" spans="2:3" hidden="1" x14ac:dyDescent="0.3">
      <c r="B1957" s="10" t="s">
        <v>14792</v>
      </c>
      <c r="C1957" s="1">
        <v>36</v>
      </c>
    </row>
    <row r="1958" spans="2:3" hidden="1" x14ac:dyDescent="0.3">
      <c r="B1958" s="10" t="s">
        <v>12521</v>
      </c>
      <c r="C1958" s="1">
        <v>36</v>
      </c>
    </row>
    <row r="1959" spans="2:3" hidden="1" x14ac:dyDescent="0.3">
      <c r="B1959" s="10" t="s">
        <v>3606</v>
      </c>
      <c r="C1959" s="1">
        <v>36</v>
      </c>
    </row>
    <row r="1960" spans="2:3" hidden="1" x14ac:dyDescent="0.3">
      <c r="B1960" s="10" t="s">
        <v>13564</v>
      </c>
      <c r="C1960" s="1">
        <v>36</v>
      </c>
    </row>
    <row r="1961" spans="2:3" hidden="1" x14ac:dyDescent="0.3">
      <c r="B1961" s="10" t="s">
        <v>213</v>
      </c>
      <c r="C1961" s="1">
        <v>36</v>
      </c>
    </row>
    <row r="1962" spans="2:3" hidden="1" x14ac:dyDescent="0.3">
      <c r="B1962" s="10" t="s">
        <v>3139</v>
      </c>
      <c r="C1962" s="1">
        <v>36</v>
      </c>
    </row>
    <row r="1963" spans="2:3" hidden="1" x14ac:dyDescent="0.3">
      <c r="B1963" s="10" t="s">
        <v>1058</v>
      </c>
      <c r="C1963" s="1">
        <v>36</v>
      </c>
    </row>
    <row r="1964" spans="2:3" hidden="1" x14ac:dyDescent="0.3">
      <c r="B1964" s="10" t="s">
        <v>9748</v>
      </c>
      <c r="C1964" s="1">
        <v>36</v>
      </c>
    </row>
    <row r="1965" spans="2:3" hidden="1" x14ac:dyDescent="0.3">
      <c r="B1965" s="10" t="s">
        <v>15706</v>
      </c>
      <c r="C1965" s="1">
        <v>36</v>
      </c>
    </row>
    <row r="1966" spans="2:3" hidden="1" x14ac:dyDescent="0.3">
      <c r="B1966" s="10" t="s">
        <v>4317</v>
      </c>
      <c r="C1966" s="1">
        <v>36</v>
      </c>
    </row>
    <row r="1967" spans="2:3" hidden="1" x14ac:dyDescent="0.3">
      <c r="B1967" s="10" t="s">
        <v>3587</v>
      </c>
      <c r="C1967" s="1">
        <v>36</v>
      </c>
    </row>
    <row r="1968" spans="2:3" hidden="1" x14ac:dyDescent="0.3">
      <c r="B1968" s="10" t="s">
        <v>10806</v>
      </c>
      <c r="C1968" s="1">
        <v>36</v>
      </c>
    </row>
    <row r="1969" spans="2:3" hidden="1" x14ac:dyDescent="0.3">
      <c r="B1969" s="10" t="s">
        <v>13825</v>
      </c>
      <c r="C1969" s="1">
        <v>36</v>
      </c>
    </row>
    <row r="1970" spans="2:3" hidden="1" x14ac:dyDescent="0.3">
      <c r="B1970" s="10" t="s">
        <v>15332</v>
      </c>
      <c r="C1970" s="1">
        <v>36</v>
      </c>
    </row>
    <row r="1971" spans="2:3" hidden="1" x14ac:dyDescent="0.3">
      <c r="B1971" s="10" t="s">
        <v>7577</v>
      </c>
      <c r="C1971" s="1">
        <v>36</v>
      </c>
    </row>
    <row r="1972" spans="2:3" hidden="1" x14ac:dyDescent="0.3">
      <c r="B1972" s="10" t="s">
        <v>9520</v>
      </c>
      <c r="C1972" s="1">
        <v>36</v>
      </c>
    </row>
    <row r="1973" spans="2:3" hidden="1" x14ac:dyDescent="0.3">
      <c r="B1973" s="10" t="s">
        <v>4808</v>
      </c>
      <c r="C1973" s="1">
        <v>35</v>
      </c>
    </row>
    <row r="1974" spans="2:3" hidden="1" x14ac:dyDescent="0.3">
      <c r="B1974" s="10" t="s">
        <v>10558</v>
      </c>
      <c r="C1974" s="1">
        <v>35</v>
      </c>
    </row>
    <row r="1975" spans="2:3" hidden="1" x14ac:dyDescent="0.3">
      <c r="B1975" s="10" t="s">
        <v>15515</v>
      </c>
      <c r="C1975" s="1">
        <v>35</v>
      </c>
    </row>
    <row r="1976" spans="2:3" hidden="1" x14ac:dyDescent="0.3">
      <c r="B1976" s="10" t="s">
        <v>15986</v>
      </c>
      <c r="C1976" s="1">
        <v>35</v>
      </c>
    </row>
    <row r="1977" spans="2:3" hidden="1" x14ac:dyDescent="0.3">
      <c r="B1977" s="10" t="s">
        <v>3783</v>
      </c>
      <c r="C1977" s="1">
        <v>35</v>
      </c>
    </row>
    <row r="1978" spans="2:3" hidden="1" x14ac:dyDescent="0.3">
      <c r="B1978" s="10" t="s">
        <v>5469</v>
      </c>
      <c r="C1978" s="1">
        <v>35</v>
      </c>
    </row>
    <row r="1979" spans="2:3" hidden="1" x14ac:dyDescent="0.3">
      <c r="B1979" s="10" t="s">
        <v>15208</v>
      </c>
      <c r="C1979" s="1">
        <v>35</v>
      </c>
    </row>
    <row r="1980" spans="2:3" hidden="1" x14ac:dyDescent="0.3">
      <c r="B1980" s="10" t="s">
        <v>5819</v>
      </c>
      <c r="C1980" s="1">
        <v>35</v>
      </c>
    </row>
    <row r="1981" spans="2:3" hidden="1" x14ac:dyDescent="0.3">
      <c r="B1981" s="10" t="s">
        <v>9402</v>
      </c>
      <c r="C1981" s="1">
        <v>35</v>
      </c>
    </row>
    <row r="1982" spans="2:3" hidden="1" x14ac:dyDescent="0.3">
      <c r="B1982" s="10" t="s">
        <v>11939</v>
      </c>
      <c r="C1982" s="1">
        <v>35</v>
      </c>
    </row>
    <row r="1983" spans="2:3" hidden="1" x14ac:dyDescent="0.3">
      <c r="B1983" s="10" t="s">
        <v>10298</v>
      </c>
      <c r="C1983" s="1">
        <v>35</v>
      </c>
    </row>
    <row r="1984" spans="2:3" hidden="1" x14ac:dyDescent="0.3">
      <c r="B1984" s="10" t="s">
        <v>6449</v>
      </c>
      <c r="C1984" s="1">
        <v>35</v>
      </c>
    </row>
    <row r="1985" spans="2:3" hidden="1" x14ac:dyDescent="0.3">
      <c r="B1985" s="10" t="s">
        <v>9183</v>
      </c>
      <c r="C1985" s="1">
        <v>35</v>
      </c>
    </row>
    <row r="1986" spans="2:3" hidden="1" x14ac:dyDescent="0.3">
      <c r="B1986" s="10" t="s">
        <v>2364</v>
      </c>
      <c r="C1986" s="1">
        <v>35</v>
      </c>
    </row>
    <row r="1987" spans="2:3" hidden="1" x14ac:dyDescent="0.3">
      <c r="B1987" s="10" t="s">
        <v>3889</v>
      </c>
      <c r="C1987" s="1">
        <v>35</v>
      </c>
    </row>
    <row r="1988" spans="2:3" hidden="1" x14ac:dyDescent="0.3">
      <c r="B1988" s="10" t="s">
        <v>15646</v>
      </c>
      <c r="C1988" s="1">
        <v>35</v>
      </c>
    </row>
    <row r="1989" spans="2:3" hidden="1" x14ac:dyDescent="0.3">
      <c r="B1989" s="10" t="s">
        <v>9997</v>
      </c>
      <c r="C1989" s="1">
        <v>35</v>
      </c>
    </row>
    <row r="1990" spans="2:3" hidden="1" x14ac:dyDescent="0.3">
      <c r="B1990" s="10" t="s">
        <v>15882</v>
      </c>
      <c r="C1990" s="1">
        <v>35</v>
      </c>
    </row>
    <row r="1991" spans="2:3" hidden="1" x14ac:dyDescent="0.3">
      <c r="B1991" s="10" t="s">
        <v>14354</v>
      </c>
      <c r="C1991" s="1">
        <v>35</v>
      </c>
    </row>
    <row r="1992" spans="2:3" hidden="1" x14ac:dyDescent="0.3">
      <c r="B1992" s="10" t="s">
        <v>4058</v>
      </c>
      <c r="C1992" s="1">
        <v>35</v>
      </c>
    </row>
    <row r="1993" spans="2:3" hidden="1" x14ac:dyDescent="0.3">
      <c r="B1993" s="10" t="s">
        <v>3176</v>
      </c>
      <c r="C1993" s="1">
        <v>35</v>
      </c>
    </row>
    <row r="1994" spans="2:3" hidden="1" x14ac:dyDescent="0.3">
      <c r="B1994" s="10" t="s">
        <v>2539</v>
      </c>
      <c r="C1994" s="1">
        <v>35</v>
      </c>
    </row>
    <row r="1995" spans="2:3" hidden="1" x14ac:dyDescent="0.3">
      <c r="B1995" s="10" t="s">
        <v>10384</v>
      </c>
      <c r="C1995" s="1">
        <v>35</v>
      </c>
    </row>
    <row r="1996" spans="2:3" hidden="1" x14ac:dyDescent="0.3">
      <c r="B1996" s="10" t="s">
        <v>3550</v>
      </c>
      <c r="C1996" s="1">
        <v>35</v>
      </c>
    </row>
    <row r="1997" spans="2:3" hidden="1" x14ac:dyDescent="0.3">
      <c r="B1997" s="10" t="s">
        <v>16255</v>
      </c>
      <c r="C1997" s="1">
        <v>35</v>
      </c>
    </row>
    <row r="1998" spans="2:3" hidden="1" x14ac:dyDescent="0.3">
      <c r="B1998" s="10" t="s">
        <v>6358</v>
      </c>
      <c r="C1998" s="1">
        <v>35</v>
      </c>
    </row>
    <row r="1999" spans="2:3" hidden="1" x14ac:dyDescent="0.3">
      <c r="B1999" s="10" t="s">
        <v>4362</v>
      </c>
      <c r="C1999" s="1">
        <v>35</v>
      </c>
    </row>
    <row r="2000" spans="2:3" hidden="1" x14ac:dyDescent="0.3">
      <c r="B2000" s="10" t="s">
        <v>12981</v>
      </c>
      <c r="C2000" s="1">
        <v>35</v>
      </c>
    </row>
    <row r="2001" spans="2:3" hidden="1" x14ac:dyDescent="0.3">
      <c r="B2001" s="10" t="s">
        <v>12094</v>
      </c>
      <c r="C2001" s="1">
        <v>35</v>
      </c>
    </row>
    <row r="2002" spans="2:3" hidden="1" x14ac:dyDescent="0.3">
      <c r="B2002" s="10" t="s">
        <v>15679</v>
      </c>
      <c r="C2002" s="1">
        <v>35</v>
      </c>
    </row>
    <row r="2003" spans="2:3" hidden="1" x14ac:dyDescent="0.3">
      <c r="B2003" s="10" t="s">
        <v>2988</v>
      </c>
      <c r="C2003" s="1">
        <v>35</v>
      </c>
    </row>
    <row r="2004" spans="2:3" hidden="1" x14ac:dyDescent="0.3">
      <c r="B2004" s="10" t="s">
        <v>8875</v>
      </c>
      <c r="C2004" s="1">
        <v>35</v>
      </c>
    </row>
    <row r="2005" spans="2:3" hidden="1" x14ac:dyDescent="0.3">
      <c r="B2005" s="10" t="s">
        <v>9103</v>
      </c>
      <c r="C2005" s="1">
        <v>35</v>
      </c>
    </row>
    <row r="2006" spans="2:3" hidden="1" x14ac:dyDescent="0.3">
      <c r="B2006" s="10" t="s">
        <v>9005</v>
      </c>
      <c r="C2006" s="1">
        <v>35</v>
      </c>
    </row>
    <row r="2007" spans="2:3" hidden="1" x14ac:dyDescent="0.3">
      <c r="B2007" s="10" t="s">
        <v>3947</v>
      </c>
      <c r="C2007" s="1">
        <v>35</v>
      </c>
    </row>
    <row r="2008" spans="2:3" hidden="1" x14ac:dyDescent="0.3">
      <c r="B2008" s="10" t="s">
        <v>6085</v>
      </c>
      <c r="C2008" s="1">
        <v>35</v>
      </c>
    </row>
    <row r="2009" spans="2:3" hidden="1" x14ac:dyDescent="0.3">
      <c r="B2009" s="10" t="s">
        <v>15</v>
      </c>
      <c r="C2009" s="1">
        <v>35</v>
      </c>
    </row>
    <row r="2010" spans="2:3" hidden="1" x14ac:dyDescent="0.3">
      <c r="B2010" s="10" t="s">
        <v>14411</v>
      </c>
      <c r="C2010" s="1">
        <v>35</v>
      </c>
    </row>
    <row r="2011" spans="2:3" hidden="1" x14ac:dyDescent="0.3">
      <c r="B2011" s="10" t="s">
        <v>5353</v>
      </c>
      <c r="C2011" s="1">
        <v>35</v>
      </c>
    </row>
    <row r="2012" spans="2:3" hidden="1" x14ac:dyDescent="0.3">
      <c r="B2012" s="10" t="s">
        <v>4528</v>
      </c>
      <c r="C2012" s="1">
        <v>35</v>
      </c>
    </row>
    <row r="2013" spans="2:3" hidden="1" x14ac:dyDescent="0.3">
      <c r="B2013" s="10" t="s">
        <v>10695</v>
      </c>
      <c r="C2013" s="1">
        <v>35</v>
      </c>
    </row>
    <row r="2014" spans="2:3" hidden="1" x14ac:dyDescent="0.3">
      <c r="B2014" s="10" t="s">
        <v>13751</v>
      </c>
      <c r="C2014" s="1">
        <v>35</v>
      </c>
    </row>
    <row r="2015" spans="2:3" hidden="1" x14ac:dyDescent="0.3">
      <c r="B2015" s="10" t="s">
        <v>2046</v>
      </c>
      <c r="C2015" s="1">
        <v>35</v>
      </c>
    </row>
    <row r="2016" spans="2:3" hidden="1" x14ac:dyDescent="0.3">
      <c r="B2016" s="10" t="s">
        <v>4039</v>
      </c>
      <c r="C2016" s="1">
        <v>35</v>
      </c>
    </row>
    <row r="2017" spans="2:3" hidden="1" x14ac:dyDescent="0.3">
      <c r="B2017" s="10" t="s">
        <v>3050</v>
      </c>
      <c r="C2017" s="1">
        <v>35</v>
      </c>
    </row>
    <row r="2018" spans="2:3" hidden="1" x14ac:dyDescent="0.3">
      <c r="B2018" s="10" t="s">
        <v>11360</v>
      </c>
      <c r="C2018" s="1">
        <v>35</v>
      </c>
    </row>
    <row r="2019" spans="2:3" hidden="1" x14ac:dyDescent="0.3">
      <c r="B2019" s="10" t="s">
        <v>3538</v>
      </c>
      <c r="C2019" s="1">
        <v>35</v>
      </c>
    </row>
    <row r="2020" spans="2:3" hidden="1" x14ac:dyDescent="0.3">
      <c r="B2020" s="10" t="s">
        <v>678</v>
      </c>
      <c r="C2020" s="1">
        <v>35</v>
      </c>
    </row>
    <row r="2021" spans="2:3" hidden="1" x14ac:dyDescent="0.3">
      <c r="B2021" s="10" t="s">
        <v>313</v>
      </c>
      <c r="C2021" s="1">
        <v>35</v>
      </c>
    </row>
    <row r="2022" spans="2:3" hidden="1" x14ac:dyDescent="0.3">
      <c r="B2022" s="10" t="s">
        <v>11631</v>
      </c>
      <c r="C2022" s="1">
        <v>35</v>
      </c>
    </row>
    <row r="2023" spans="2:3" hidden="1" x14ac:dyDescent="0.3">
      <c r="B2023" s="10" t="s">
        <v>9325</v>
      </c>
      <c r="C2023" s="1">
        <v>35</v>
      </c>
    </row>
    <row r="2024" spans="2:3" hidden="1" x14ac:dyDescent="0.3">
      <c r="B2024" s="10" t="s">
        <v>14560</v>
      </c>
      <c r="C2024" s="1">
        <v>35</v>
      </c>
    </row>
    <row r="2025" spans="2:3" hidden="1" x14ac:dyDescent="0.3">
      <c r="B2025" s="10" t="s">
        <v>10454</v>
      </c>
      <c r="C2025" s="1">
        <v>35</v>
      </c>
    </row>
    <row r="2026" spans="2:3" hidden="1" x14ac:dyDescent="0.3">
      <c r="B2026" s="10" t="s">
        <v>11350</v>
      </c>
      <c r="C2026" s="1">
        <v>35</v>
      </c>
    </row>
    <row r="2027" spans="2:3" hidden="1" x14ac:dyDescent="0.3">
      <c r="B2027" s="10" t="s">
        <v>5722</v>
      </c>
      <c r="C2027" s="1">
        <v>35</v>
      </c>
    </row>
    <row r="2028" spans="2:3" hidden="1" x14ac:dyDescent="0.3">
      <c r="B2028" s="10" t="s">
        <v>12807</v>
      </c>
      <c r="C2028" s="1">
        <v>35</v>
      </c>
    </row>
    <row r="2029" spans="2:3" hidden="1" x14ac:dyDescent="0.3">
      <c r="B2029" s="10" t="s">
        <v>377</v>
      </c>
      <c r="C2029" s="1">
        <v>35</v>
      </c>
    </row>
    <row r="2030" spans="2:3" hidden="1" x14ac:dyDescent="0.3">
      <c r="B2030" s="10" t="s">
        <v>7472</v>
      </c>
      <c r="C2030" s="1">
        <v>35</v>
      </c>
    </row>
    <row r="2031" spans="2:3" hidden="1" x14ac:dyDescent="0.3">
      <c r="B2031" s="10" t="s">
        <v>744</v>
      </c>
      <c r="C2031" s="1">
        <v>35</v>
      </c>
    </row>
    <row r="2032" spans="2:3" hidden="1" x14ac:dyDescent="0.3">
      <c r="B2032" s="10" t="s">
        <v>14865</v>
      </c>
      <c r="C2032" s="1">
        <v>35</v>
      </c>
    </row>
    <row r="2033" spans="2:3" hidden="1" x14ac:dyDescent="0.3">
      <c r="B2033" s="10" t="s">
        <v>1859</v>
      </c>
      <c r="C2033" s="1">
        <v>35</v>
      </c>
    </row>
    <row r="2034" spans="2:3" hidden="1" x14ac:dyDescent="0.3">
      <c r="B2034" s="10" t="s">
        <v>14140</v>
      </c>
      <c r="C2034" s="1">
        <v>35</v>
      </c>
    </row>
    <row r="2035" spans="2:3" hidden="1" x14ac:dyDescent="0.3">
      <c r="B2035" s="10" t="s">
        <v>1609</v>
      </c>
      <c r="C2035" s="1">
        <v>35</v>
      </c>
    </row>
    <row r="2036" spans="2:3" hidden="1" x14ac:dyDescent="0.3">
      <c r="B2036" s="10" t="s">
        <v>10994</v>
      </c>
      <c r="C2036" s="1">
        <v>35</v>
      </c>
    </row>
    <row r="2037" spans="2:3" hidden="1" x14ac:dyDescent="0.3">
      <c r="B2037" s="10" t="s">
        <v>3878</v>
      </c>
      <c r="C2037" s="1">
        <v>35</v>
      </c>
    </row>
    <row r="2038" spans="2:3" hidden="1" x14ac:dyDescent="0.3">
      <c r="B2038" s="10" t="s">
        <v>3765</v>
      </c>
      <c r="C2038" s="1">
        <v>34</v>
      </c>
    </row>
    <row r="2039" spans="2:3" hidden="1" x14ac:dyDescent="0.3">
      <c r="B2039" s="10" t="s">
        <v>361</v>
      </c>
      <c r="C2039" s="1">
        <v>34</v>
      </c>
    </row>
    <row r="2040" spans="2:3" hidden="1" x14ac:dyDescent="0.3">
      <c r="B2040" s="10" t="s">
        <v>10843</v>
      </c>
      <c r="C2040" s="1">
        <v>34</v>
      </c>
    </row>
    <row r="2041" spans="2:3" hidden="1" x14ac:dyDescent="0.3">
      <c r="B2041" s="10" t="s">
        <v>8974</v>
      </c>
      <c r="C2041" s="1">
        <v>34</v>
      </c>
    </row>
    <row r="2042" spans="2:3" hidden="1" x14ac:dyDescent="0.3">
      <c r="B2042" s="10" t="s">
        <v>11779</v>
      </c>
      <c r="C2042" s="1">
        <v>34</v>
      </c>
    </row>
    <row r="2043" spans="2:3" hidden="1" x14ac:dyDescent="0.3">
      <c r="B2043" s="10" t="s">
        <v>13119</v>
      </c>
      <c r="C2043" s="1">
        <v>34</v>
      </c>
    </row>
    <row r="2044" spans="2:3" hidden="1" x14ac:dyDescent="0.3">
      <c r="B2044" s="10" t="s">
        <v>6136</v>
      </c>
      <c r="C2044" s="1">
        <v>34</v>
      </c>
    </row>
    <row r="2045" spans="2:3" hidden="1" x14ac:dyDescent="0.3">
      <c r="B2045" s="10" t="s">
        <v>9600</v>
      </c>
      <c r="C2045" s="1">
        <v>34</v>
      </c>
    </row>
    <row r="2046" spans="2:3" hidden="1" x14ac:dyDescent="0.3">
      <c r="B2046" s="10" t="s">
        <v>10314</v>
      </c>
      <c r="C2046" s="1">
        <v>34</v>
      </c>
    </row>
    <row r="2047" spans="2:3" hidden="1" x14ac:dyDescent="0.3">
      <c r="B2047" s="10" t="s">
        <v>3078</v>
      </c>
      <c r="C2047" s="1">
        <v>34</v>
      </c>
    </row>
    <row r="2048" spans="2:3" hidden="1" x14ac:dyDescent="0.3">
      <c r="B2048" s="10" t="s">
        <v>9141</v>
      </c>
      <c r="C2048" s="1">
        <v>34</v>
      </c>
    </row>
    <row r="2049" spans="2:3" hidden="1" x14ac:dyDescent="0.3">
      <c r="B2049" s="10" t="s">
        <v>11443</v>
      </c>
      <c r="C2049" s="1">
        <v>34</v>
      </c>
    </row>
    <row r="2050" spans="2:3" hidden="1" x14ac:dyDescent="0.3">
      <c r="B2050" s="10" t="s">
        <v>11773</v>
      </c>
      <c r="C2050" s="1">
        <v>34</v>
      </c>
    </row>
    <row r="2051" spans="2:3" hidden="1" x14ac:dyDescent="0.3">
      <c r="B2051" s="10" t="s">
        <v>1773</v>
      </c>
      <c r="C2051" s="1">
        <v>34</v>
      </c>
    </row>
    <row r="2052" spans="2:3" hidden="1" x14ac:dyDescent="0.3">
      <c r="B2052" s="10" t="s">
        <v>7721</v>
      </c>
      <c r="C2052" s="1">
        <v>34</v>
      </c>
    </row>
    <row r="2053" spans="2:3" hidden="1" x14ac:dyDescent="0.3">
      <c r="B2053" s="10" t="s">
        <v>5442</v>
      </c>
      <c r="C2053" s="1">
        <v>34</v>
      </c>
    </row>
    <row r="2054" spans="2:3" hidden="1" x14ac:dyDescent="0.3">
      <c r="B2054" s="10" t="s">
        <v>13869</v>
      </c>
      <c r="C2054" s="1">
        <v>34</v>
      </c>
    </row>
    <row r="2055" spans="2:3" hidden="1" x14ac:dyDescent="0.3">
      <c r="B2055" s="10" t="s">
        <v>11624</v>
      </c>
      <c r="C2055" s="1">
        <v>34</v>
      </c>
    </row>
    <row r="2056" spans="2:3" hidden="1" x14ac:dyDescent="0.3">
      <c r="B2056" s="10" t="s">
        <v>13723</v>
      </c>
      <c r="C2056" s="1">
        <v>34</v>
      </c>
    </row>
    <row r="2057" spans="2:3" hidden="1" x14ac:dyDescent="0.3">
      <c r="B2057" s="10" t="s">
        <v>15558</v>
      </c>
      <c r="C2057" s="1">
        <v>34</v>
      </c>
    </row>
    <row r="2058" spans="2:3" hidden="1" x14ac:dyDescent="0.3">
      <c r="B2058" s="10" t="s">
        <v>14979</v>
      </c>
      <c r="C2058" s="1">
        <v>34</v>
      </c>
    </row>
    <row r="2059" spans="2:3" hidden="1" x14ac:dyDescent="0.3">
      <c r="B2059" s="10" t="s">
        <v>8810</v>
      </c>
      <c r="C2059" s="1">
        <v>34</v>
      </c>
    </row>
    <row r="2060" spans="2:3" hidden="1" x14ac:dyDescent="0.3">
      <c r="B2060" s="10" t="s">
        <v>6856</v>
      </c>
      <c r="C2060" s="1">
        <v>34</v>
      </c>
    </row>
    <row r="2061" spans="2:3" hidden="1" x14ac:dyDescent="0.3">
      <c r="B2061" s="10" t="s">
        <v>1307</v>
      </c>
      <c r="C2061" s="1">
        <v>34</v>
      </c>
    </row>
    <row r="2062" spans="2:3" hidden="1" x14ac:dyDescent="0.3">
      <c r="B2062" s="10" t="s">
        <v>11509</v>
      </c>
      <c r="C2062" s="1">
        <v>34</v>
      </c>
    </row>
    <row r="2063" spans="2:3" hidden="1" x14ac:dyDescent="0.3">
      <c r="B2063" s="10" t="s">
        <v>10832</v>
      </c>
      <c r="C2063" s="1">
        <v>34</v>
      </c>
    </row>
    <row r="2064" spans="2:3" hidden="1" x14ac:dyDescent="0.3">
      <c r="B2064" s="10" t="s">
        <v>346</v>
      </c>
      <c r="C2064" s="1">
        <v>34</v>
      </c>
    </row>
    <row r="2065" spans="2:3" hidden="1" x14ac:dyDescent="0.3">
      <c r="B2065" s="10" t="s">
        <v>3535</v>
      </c>
      <c r="C2065" s="1">
        <v>34</v>
      </c>
    </row>
    <row r="2066" spans="2:3" hidden="1" x14ac:dyDescent="0.3">
      <c r="B2066" s="10" t="s">
        <v>7260</v>
      </c>
      <c r="C2066" s="1">
        <v>34</v>
      </c>
    </row>
    <row r="2067" spans="2:3" hidden="1" x14ac:dyDescent="0.3">
      <c r="B2067" s="10" t="s">
        <v>8320</v>
      </c>
      <c r="C2067" s="1">
        <v>34</v>
      </c>
    </row>
    <row r="2068" spans="2:3" hidden="1" x14ac:dyDescent="0.3">
      <c r="B2068" s="10" t="s">
        <v>7539</v>
      </c>
      <c r="C2068" s="1">
        <v>34</v>
      </c>
    </row>
    <row r="2069" spans="2:3" hidden="1" x14ac:dyDescent="0.3">
      <c r="B2069" s="10" t="s">
        <v>437</v>
      </c>
      <c r="C2069" s="1">
        <v>34</v>
      </c>
    </row>
    <row r="2070" spans="2:3" hidden="1" x14ac:dyDescent="0.3">
      <c r="B2070" s="10" t="s">
        <v>15211</v>
      </c>
      <c r="C2070" s="1">
        <v>34</v>
      </c>
    </row>
    <row r="2071" spans="2:3" hidden="1" x14ac:dyDescent="0.3">
      <c r="B2071" s="10" t="s">
        <v>8219</v>
      </c>
      <c r="C2071" s="1">
        <v>34</v>
      </c>
    </row>
    <row r="2072" spans="2:3" hidden="1" x14ac:dyDescent="0.3">
      <c r="B2072" s="10" t="s">
        <v>3590</v>
      </c>
      <c r="C2072" s="1">
        <v>34</v>
      </c>
    </row>
    <row r="2073" spans="2:3" hidden="1" x14ac:dyDescent="0.3">
      <c r="B2073" s="10" t="s">
        <v>6411</v>
      </c>
      <c r="C2073" s="1">
        <v>34</v>
      </c>
    </row>
    <row r="2074" spans="2:3" hidden="1" x14ac:dyDescent="0.3">
      <c r="B2074" s="10" t="s">
        <v>6773</v>
      </c>
      <c r="C2074" s="1">
        <v>34</v>
      </c>
    </row>
    <row r="2075" spans="2:3" hidden="1" x14ac:dyDescent="0.3">
      <c r="B2075" s="10" t="s">
        <v>1293</v>
      </c>
      <c r="C2075" s="1">
        <v>34</v>
      </c>
    </row>
    <row r="2076" spans="2:3" hidden="1" x14ac:dyDescent="0.3">
      <c r="B2076" s="10" t="s">
        <v>11250</v>
      </c>
      <c r="C2076" s="1">
        <v>34</v>
      </c>
    </row>
    <row r="2077" spans="2:3" hidden="1" x14ac:dyDescent="0.3">
      <c r="B2077" s="10" t="s">
        <v>12044</v>
      </c>
      <c r="C2077" s="1">
        <v>34</v>
      </c>
    </row>
    <row r="2078" spans="2:3" hidden="1" x14ac:dyDescent="0.3">
      <c r="B2078" s="10" t="s">
        <v>7779</v>
      </c>
      <c r="C2078" s="1">
        <v>33</v>
      </c>
    </row>
    <row r="2079" spans="2:3" hidden="1" x14ac:dyDescent="0.3">
      <c r="B2079" s="10" t="s">
        <v>4000</v>
      </c>
      <c r="C2079" s="1">
        <v>33</v>
      </c>
    </row>
    <row r="2080" spans="2:3" hidden="1" x14ac:dyDescent="0.3">
      <c r="B2080" s="10" t="s">
        <v>3386</v>
      </c>
      <c r="C2080" s="1">
        <v>33</v>
      </c>
    </row>
    <row r="2081" spans="2:3" hidden="1" x14ac:dyDescent="0.3">
      <c r="B2081" s="10" t="s">
        <v>3149</v>
      </c>
      <c r="C2081" s="1">
        <v>33</v>
      </c>
    </row>
    <row r="2082" spans="2:3" hidden="1" x14ac:dyDescent="0.3">
      <c r="B2082" s="10" t="s">
        <v>15561</v>
      </c>
      <c r="C2082" s="1">
        <v>33</v>
      </c>
    </row>
    <row r="2083" spans="2:3" hidden="1" x14ac:dyDescent="0.3">
      <c r="B2083" s="10" t="s">
        <v>8115</v>
      </c>
      <c r="C2083" s="1">
        <v>33</v>
      </c>
    </row>
    <row r="2084" spans="2:3" hidden="1" x14ac:dyDescent="0.3">
      <c r="B2084" s="10" t="s">
        <v>4320</v>
      </c>
      <c r="C2084" s="1">
        <v>33</v>
      </c>
    </row>
    <row r="2085" spans="2:3" hidden="1" x14ac:dyDescent="0.3">
      <c r="B2085" s="10" t="s">
        <v>2783</v>
      </c>
      <c r="C2085" s="1">
        <v>33</v>
      </c>
    </row>
    <row r="2086" spans="2:3" hidden="1" x14ac:dyDescent="0.3">
      <c r="B2086" s="10" t="s">
        <v>4045</v>
      </c>
      <c r="C2086" s="1">
        <v>33</v>
      </c>
    </row>
    <row r="2087" spans="2:3" hidden="1" x14ac:dyDescent="0.3">
      <c r="B2087" s="10" t="s">
        <v>1453</v>
      </c>
      <c r="C2087" s="1">
        <v>33</v>
      </c>
    </row>
    <row r="2088" spans="2:3" hidden="1" x14ac:dyDescent="0.3">
      <c r="B2088" s="10" t="s">
        <v>4477</v>
      </c>
      <c r="C2088" s="1">
        <v>33</v>
      </c>
    </row>
    <row r="2089" spans="2:3" hidden="1" x14ac:dyDescent="0.3">
      <c r="B2089" s="10" t="s">
        <v>9729</v>
      </c>
      <c r="C2089" s="1">
        <v>33</v>
      </c>
    </row>
    <row r="2090" spans="2:3" hidden="1" x14ac:dyDescent="0.3">
      <c r="B2090" s="10" t="s">
        <v>3832</v>
      </c>
      <c r="C2090" s="1">
        <v>33</v>
      </c>
    </row>
    <row r="2091" spans="2:3" hidden="1" x14ac:dyDescent="0.3">
      <c r="B2091" s="10" t="s">
        <v>6971</v>
      </c>
      <c r="C2091" s="1">
        <v>33</v>
      </c>
    </row>
    <row r="2092" spans="2:3" hidden="1" x14ac:dyDescent="0.3">
      <c r="B2092" s="10" t="s">
        <v>875</v>
      </c>
      <c r="C2092" s="1">
        <v>33</v>
      </c>
    </row>
    <row r="2093" spans="2:3" hidden="1" x14ac:dyDescent="0.3">
      <c r="B2093" s="10" t="s">
        <v>7891</v>
      </c>
      <c r="C2093" s="1">
        <v>33</v>
      </c>
    </row>
    <row r="2094" spans="2:3" hidden="1" x14ac:dyDescent="0.3">
      <c r="B2094" s="10" t="s">
        <v>7400</v>
      </c>
      <c r="C2094" s="1">
        <v>33</v>
      </c>
    </row>
    <row r="2095" spans="2:3" hidden="1" x14ac:dyDescent="0.3">
      <c r="B2095" s="10" t="s">
        <v>10583</v>
      </c>
      <c r="C2095" s="1">
        <v>33</v>
      </c>
    </row>
    <row r="2096" spans="2:3" hidden="1" x14ac:dyDescent="0.3">
      <c r="B2096" s="10" t="s">
        <v>14702</v>
      </c>
      <c r="C2096" s="1">
        <v>33</v>
      </c>
    </row>
    <row r="2097" spans="2:3" hidden="1" x14ac:dyDescent="0.3">
      <c r="B2097" s="10" t="s">
        <v>14214</v>
      </c>
      <c r="C2097" s="1">
        <v>33</v>
      </c>
    </row>
    <row r="2098" spans="2:3" hidden="1" x14ac:dyDescent="0.3">
      <c r="B2098" s="10" t="s">
        <v>16141</v>
      </c>
      <c r="C2098" s="1">
        <v>33</v>
      </c>
    </row>
    <row r="2099" spans="2:3" hidden="1" x14ac:dyDescent="0.3">
      <c r="B2099" s="10" t="s">
        <v>7637</v>
      </c>
      <c r="C2099" s="1">
        <v>33</v>
      </c>
    </row>
    <row r="2100" spans="2:3" hidden="1" x14ac:dyDescent="0.3">
      <c r="B2100" s="10" t="s">
        <v>4689</v>
      </c>
      <c r="C2100" s="1">
        <v>33</v>
      </c>
    </row>
    <row r="2101" spans="2:3" hidden="1" x14ac:dyDescent="0.3">
      <c r="B2101" s="10" t="s">
        <v>11042</v>
      </c>
      <c r="C2101" s="1">
        <v>33</v>
      </c>
    </row>
    <row r="2102" spans="2:3" hidden="1" x14ac:dyDescent="0.3">
      <c r="B2102" s="10" t="s">
        <v>6424</v>
      </c>
      <c r="C2102" s="1">
        <v>33</v>
      </c>
    </row>
    <row r="2103" spans="2:3" hidden="1" x14ac:dyDescent="0.3">
      <c r="B2103" s="10" t="s">
        <v>4546</v>
      </c>
      <c r="C2103" s="1">
        <v>33</v>
      </c>
    </row>
    <row r="2104" spans="2:3" hidden="1" x14ac:dyDescent="0.3">
      <c r="B2104" s="10" t="s">
        <v>13196</v>
      </c>
      <c r="C2104" s="1">
        <v>33</v>
      </c>
    </row>
    <row r="2105" spans="2:3" hidden="1" x14ac:dyDescent="0.3">
      <c r="B2105" s="10" t="s">
        <v>10644</v>
      </c>
      <c r="C2105" s="1">
        <v>33</v>
      </c>
    </row>
    <row r="2106" spans="2:3" hidden="1" x14ac:dyDescent="0.3">
      <c r="B2106" s="10" t="s">
        <v>110</v>
      </c>
      <c r="C2106" s="1">
        <v>33</v>
      </c>
    </row>
    <row r="2107" spans="2:3" hidden="1" x14ac:dyDescent="0.3">
      <c r="B2107" s="10" t="s">
        <v>3665</v>
      </c>
      <c r="C2107" s="1">
        <v>33</v>
      </c>
    </row>
    <row r="2108" spans="2:3" hidden="1" x14ac:dyDescent="0.3">
      <c r="B2108" s="10" t="s">
        <v>11036</v>
      </c>
      <c r="C2108" s="1">
        <v>33</v>
      </c>
    </row>
    <row r="2109" spans="2:3" hidden="1" x14ac:dyDescent="0.3">
      <c r="B2109" s="10" t="s">
        <v>9781</v>
      </c>
      <c r="C2109" s="1">
        <v>33</v>
      </c>
    </row>
    <row r="2110" spans="2:3" hidden="1" x14ac:dyDescent="0.3">
      <c r="B2110" s="10" t="s">
        <v>4865</v>
      </c>
      <c r="C2110" s="1">
        <v>33</v>
      </c>
    </row>
    <row r="2111" spans="2:3" hidden="1" x14ac:dyDescent="0.3">
      <c r="B2111" s="10" t="s">
        <v>618</v>
      </c>
      <c r="C2111" s="1">
        <v>33</v>
      </c>
    </row>
    <row r="2112" spans="2:3" hidden="1" x14ac:dyDescent="0.3">
      <c r="B2112" s="10" t="s">
        <v>5506</v>
      </c>
      <c r="C2112" s="1">
        <v>33</v>
      </c>
    </row>
    <row r="2113" spans="2:3" hidden="1" x14ac:dyDescent="0.3">
      <c r="B2113" s="10" t="s">
        <v>11172</v>
      </c>
      <c r="C2113" s="1">
        <v>33</v>
      </c>
    </row>
    <row r="2114" spans="2:3" hidden="1" x14ac:dyDescent="0.3">
      <c r="B2114" s="10" t="s">
        <v>11412</v>
      </c>
      <c r="C2114" s="1">
        <v>33</v>
      </c>
    </row>
    <row r="2115" spans="2:3" hidden="1" x14ac:dyDescent="0.3">
      <c r="B2115" s="10" t="s">
        <v>14880</v>
      </c>
      <c r="C2115" s="1">
        <v>33</v>
      </c>
    </row>
    <row r="2116" spans="2:3" hidden="1" x14ac:dyDescent="0.3">
      <c r="B2116" s="10" t="s">
        <v>8159</v>
      </c>
      <c r="C2116" s="1">
        <v>33</v>
      </c>
    </row>
    <row r="2117" spans="2:3" hidden="1" x14ac:dyDescent="0.3">
      <c r="B2117" s="10" t="s">
        <v>11553</v>
      </c>
      <c r="C2117" s="1">
        <v>33</v>
      </c>
    </row>
    <row r="2118" spans="2:3" hidden="1" x14ac:dyDescent="0.3">
      <c r="B2118" s="10" t="s">
        <v>349</v>
      </c>
      <c r="C2118" s="1">
        <v>33</v>
      </c>
    </row>
    <row r="2119" spans="2:3" hidden="1" x14ac:dyDescent="0.3">
      <c r="B2119" s="10" t="s">
        <v>4751</v>
      </c>
      <c r="C2119" s="1">
        <v>33</v>
      </c>
    </row>
    <row r="2120" spans="2:3" hidden="1" x14ac:dyDescent="0.3">
      <c r="B2120" s="10" t="s">
        <v>5908</v>
      </c>
      <c r="C2120" s="1">
        <v>33</v>
      </c>
    </row>
    <row r="2121" spans="2:3" hidden="1" x14ac:dyDescent="0.3">
      <c r="B2121" s="10" t="s">
        <v>14370</v>
      </c>
      <c r="C2121" s="1">
        <v>33</v>
      </c>
    </row>
    <row r="2122" spans="2:3" hidden="1" x14ac:dyDescent="0.3">
      <c r="B2122" s="10" t="s">
        <v>1649</v>
      </c>
      <c r="C2122" s="1">
        <v>33</v>
      </c>
    </row>
    <row r="2123" spans="2:3" hidden="1" x14ac:dyDescent="0.3">
      <c r="B2123" s="10" t="s">
        <v>16050</v>
      </c>
      <c r="C2123" s="1">
        <v>33</v>
      </c>
    </row>
    <row r="2124" spans="2:3" hidden="1" x14ac:dyDescent="0.3">
      <c r="B2124" s="10" t="s">
        <v>5067</v>
      </c>
      <c r="C2124" s="1">
        <v>32</v>
      </c>
    </row>
    <row r="2125" spans="2:3" hidden="1" x14ac:dyDescent="0.3">
      <c r="B2125" s="10" t="s">
        <v>2542</v>
      </c>
      <c r="C2125" s="1">
        <v>32</v>
      </c>
    </row>
    <row r="2126" spans="2:3" hidden="1" x14ac:dyDescent="0.3">
      <c r="B2126" s="10" t="s">
        <v>11285</v>
      </c>
      <c r="C2126" s="1">
        <v>32</v>
      </c>
    </row>
    <row r="2127" spans="2:3" hidden="1" x14ac:dyDescent="0.3">
      <c r="B2127" s="10" t="s">
        <v>11905</v>
      </c>
      <c r="C2127" s="1">
        <v>32</v>
      </c>
    </row>
    <row r="2128" spans="2:3" hidden="1" x14ac:dyDescent="0.3">
      <c r="B2128" s="10" t="s">
        <v>4218</v>
      </c>
      <c r="C2128" s="1">
        <v>32</v>
      </c>
    </row>
    <row r="2129" spans="2:3" hidden="1" x14ac:dyDescent="0.3">
      <c r="B2129" s="10" t="s">
        <v>691</v>
      </c>
      <c r="C2129" s="1">
        <v>32</v>
      </c>
    </row>
    <row r="2130" spans="2:3" hidden="1" x14ac:dyDescent="0.3">
      <c r="B2130" s="10" t="s">
        <v>4582</v>
      </c>
      <c r="C2130" s="1">
        <v>32</v>
      </c>
    </row>
    <row r="2131" spans="2:3" hidden="1" x14ac:dyDescent="0.3">
      <c r="B2131" s="10" t="s">
        <v>13175</v>
      </c>
      <c r="C2131" s="1">
        <v>32</v>
      </c>
    </row>
    <row r="2132" spans="2:3" hidden="1" x14ac:dyDescent="0.3">
      <c r="B2132" s="10" t="s">
        <v>67</v>
      </c>
      <c r="C2132" s="1">
        <v>32</v>
      </c>
    </row>
    <row r="2133" spans="2:3" hidden="1" x14ac:dyDescent="0.3">
      <c r="B2133" s="10" t="s">
        <v>1409</v>
      </c>
      <c r="C2133" s="1">
        <v>32</v>
      </c>
    </row>
    <row r="2134" spans="2:3" hidden="1" x14ac:dyDescent="0.3">
      <c r="B2134" s="10" t="s">
        <v>1173</v>
      </c>
      <c r="C2134" s="1">
        <v>32</v>
      </c>
    </row>
    <row r="2135" spans="2:3" hidden="1" x14ac:dyDescent="0.3">
      <c r="B2135" s="10" t="s">
        <v>5473</v>
      </c>
      <c r="C2135" s="1">
        <v>32</v>
      </c>
    </row>
    <row r="2136" spans="2:3" hidden="1" x14ac:dyDescent="0.3">
      <c r="B2136" s="10" t="s">
        <v>1596</v>
      </c>
      <c r="C2136" s="1">
        <v>32</v>
      </c>
    </row>
    <row r="2137" spans="2:3" hidden="1" x14ac:dyDescent="0.3">
      <c r="B2137" s="10" t="s">
        <v>448</v>
      </c>
      <c r="C2137" s="1">
        <v>32</v>
      </c>
    </row>
    <row r="2138" spans="2:3" hidden="1" x14ac:dyDescent="0.3">
      <c r="B2138" s="10" t="s">
        <v>3466</v>
      </c>
      <c r="C2138" s="1">
        <v>32</v>
      </c>
    </row>
    <row r="2139" spans="2:3" hidden="1" x14ac:dyDescent="0.3">
      <c r="B2139" s="10" t="s">
        <v>6246</v>
      </c>
      <c r="C2139" s="1">
        <v>32</v>
      </c>
    </row>
    <row r="2140" spans="2:3" hidden="1" x14ac:dyDescent="0.3">
      <c r="B2140" s="10" t="s">
        <v>321</v>
      </c>
      <c r="C2140" s="1">
        <v>32</v>
      </c>
    </row>
    <row r="2141" spans="2:3" hidden="1" x14ac:dyDescent="0.3">
      <c r="B2141" s="10" t="s">
        <v>5298</v>
      </c>
      <c r="C2141" s="1">
        <v>32</v>
      </c>
    </row>
    <row r="2142" spans="2:3" hidden="1" x14ac:dyDescent="0.3">
      <c r="B2142" s="10" t="s">
        <v>13533</v>
      </c>
      <c r="C2142" s="1">
        <v>32</v>
      </c>
    </row>
    <row r="2143" spans="2:3" hidden="1" x14ac:dyDescent="0.3">
      <c r="B2143" s="10" t="s">
        <v>11882</v>
      </c>
      <c r="C2143" s="1">
        <v>32</v>
      </c>
    </row>
    <row r="2144" spans="2:3" hidden="1" x14ac:dyDescent="0.3">
      <c r="B2144" s="10" t="s">
        <v>11338</v>
      </c>
      <c r="C2144" s="1">
        <v>32</v>
      </c>
    </row>
    <row r="2145" spans="2:3" hidden="1" x14ac:dyDescent="0.3">
      <c r="B2145" s="10" t="s">
        <v>4185</v>
      </c>
      <c r="C2145" s="1">
        <v>32</v>
      </c>
    </row>
    <row r="2146" spans="2:3" hidden="1" x14ac:dyDescent="0.3">
      <c r="B2146" s="10" t="s">
        <v>3396</v>
      </c>
      <c r="C2146" s="1">
        <v>32</v>
      </c>
    </row>
    <row r="2147" spans="2:3" hidden="1" x14ac:dyDescent="0.3">
      <c r="B2147" s="10" t="s">
        <v>13796</v>
      </c>
      <c r="C2147" s="1">
        <v>32</v>
      </c>
    </row>
    <row r="2148" spans="2:3" hidden="1" x14ac:dyDescent="0.3">
      <c r="B2148" s="10" t="s">
        <v>2701</v>
      </c>
      <c r="C2148" s="1">
        <v>32</v>
      </c>
    </row>
    <row r="2149" spans="2:3" hidden="1" x14ac:dyDescent="0.3">
      <c r="B2149" s="10" t="s">
        <v>4913</v>
      </c>
      <c r="C2149" s="1">
        <v>32</v>
      </c>
    </row>
    <row r="2150" spans="2:3" hidden="1" x14ac:dyDescent="0.3">
      <c r="B2150" s="10" t="s">
        <v>13339</v>
      </c>
      <c r="C2150" s="1">
        <v>32</v>
      </c>
    </row>
    <row r="2151" spans="2:3" hidden="1" x14ac:dyDescent="0.3">
      <c r="B2151" s="10" t="s">
        <v>8675</v>
      </c>
      <c r="C2151" s="1">
        <v>32</v>
      </c>
    </row>
    <row r="2152" spans="2:3" hidden="1" x14ac:dyDescent="0.3">
      <c r="B2152" s="10" t="s">
        <v>3071</v>
      </c>
      <c r="C2152" s="1">
        <v>32</v>
      </c>
    </row>
    <row r="2153" spans="2:3" hidden="1" x14ac:dyDescent="0.3">
      <c r="B2153" s="10" t="s">
        <v>918</v>
      </c>
      <c r="C2153" s="1">
        <v>32</v>
      </c>
    </row>
    <row r="2154" spans="2:3" hidden="1" x14ac:dyDescent="0.3">
      <c r="B2154" s="10" t="s">
        <v>10304</v>
      </c>
      <c r="C2154" s="1">
        <v>32</v>
      </c>
    </row>
    <row r="2155" spans="2:3" hidden="1" x14ac:dyDescent="0.3">
      <c r="B2155" s="10" t="s">
        <v>8252</v>
      </c>
      <c r="C2155" s="1">
        <v>32</v>
      </c>
    </row>
    <row r="2156" spans="2:3" hidden="1" x14ac:dyDescent="0.3">
      <c r="B2156" s="10" t="s">
        <v>5576</v>
      </c>
      <c r="C2156" s="1">
        <v>32</v>
      </c>
    </row>
    <row r="2157" spans="2:3" hidden="1" x14ac:dyDescent="0.3">
      <c r="B2157" s="10" t="s">
        <v>6019</v>
      </c>
      <c r="C2157" s="1">
        <v>32</v>
      </c>
    </row>
    <row r="2158" spans="2:3" hidden="1" x14ac:dyDescent="0.3">
      <c r="B2158" s="10" t="s">
        <v>8963</v>
      </c>
      <c r="C2158" s="1">
        <v>32</v>
      </c>
    </row>
    <row r="2159" spans="2:3" hidden="1" x14ac:dyDescent="0.3">
      <c r="B2159" s="10" t="s">
        <v>12455</v>
      </c>
      <c r="C2159" s="1">
        <v>32</v>
      </c>
    </row>
    <row r="2160" spans="2:3" hidden="1" x14ac:dyDescent="0.3">
      <c r="B2160" s="10" t="s">
        <v>16100</v>
      </c>
      <c r="C2160" s="1">
        <v>31</v>
      </c>
    </row>
    <row r="2161" spans="2:3" hidden="1" x14ac:dyDescent="0.3">
      <c r="B2161" s="10" t="s">
        <v>9656</v>
      </c>
      <c r="C2161" s="1">
        <v>31</v>
      </c>
    </row>
    <row r="2162" spans="2:3" hidden="1" x14ac:dyDescent="0.3">
      <c r="B2162" s="10" t="s">
        <v>3157</v>
      </c>
      <c r="C2162" s="1">
        <v>31</v>
      </c>
    </row>
    <row r="2163" spans="2:3" hidden="1" x14ac:dyDescent="0.3">
      <c r="B2163" s="10" t="s">
        <v>16000</v>
      </c>
      <c r="C2163" s="1">
        <v>31</v>
      </c>
    </row>
    <row r="2164" spans="2:3" hidden="1" x14ac:dyDescent="0.3">
      <c r="B2164" s="10" t="s">
        <v>13286</v>
      </c>
      <c r="C2164" s="1">
        <v>31</v>
      </c>
    </row>
    <row r="2165" spans="2:3" hidden="1" x14ac:dyDescent="0.3">
      <c r="B2165" s="10" t="s">
        <v>5383</v>
      </c>
      <c r="C2165" s="1">
        <v>31</v>
      </c>
    </row>
    <row r="2166" spans="2:3" hidden="1" x14ac:dyDescent="0.3">
      <c r="B2166" s="10" t="s">
        <v>14402</v>
      </c>
      <c r="C2166" s="1">
        <v>31</v>
      </c>
    </row>
    <row r="2167" spans="2:3" hidden="1" x14ac:dyDescent="0.3">
      <c r="B2167" s="10" t="s">
        <v>10273</v>
      </c>
      <c r="C2167" s="1">
        <v>31</v>
      </c>
    </row>
    <row r="2168" spans="2:3" hidden="1" x14ac:dyDescent="0.3">
      <c r="B2168" s="10" t="s">
        <v>11503</v>
      </c>
      <c r="C2168" s="1">
        <v>31</v>
      </c>
    </row>
    <row r="2169" spans="2:3" hidden="1" x14ac:dyDescent="0.3">
      <c r="B2169" s="10" t="s">
        <v>10728</v>
      </c>
      <c r="C2169" s="1">
        <v>31</v>
      </c>
    </row>
    <row r="2170" spans="2:3" hidden="1" x14ac:dyDescent="0.3">
      <c r="B2170" s="10" t="s">
        <v>6257</v>
      </c>
      <c r="C2170" s="1">
        <v>31</v>
      </c>
    </row>
    <row r="2171" spans="2:3" hidden="1" x14ac:dyDescent="0.3">
      <c r="B2171" s="10" t="s">
        <v>11722</v>
      </c>
      <c r="C2171" s="1">
        <v>31</v>
      </c>
    </row>
    <row r="2172" spans="2:3" hidden="1" x14ac:dyDescent="0.3">
      <c r="B2172" s="10" t="s">
        <v>13300</v>
      </c>
      <c r="C2172" s="1">
        <v>31</v>
      </c>
    </row>
    <row r="2173" spans="2:3" hidden="1" x14ac:dyDescent="0.3">
      <c r="B2173" s="10" t="s">
        <v>14475</v>
      </c>
      <c r="C2173" s="1">
        <v>31</v>
      </c>
    </row>
    <row r="2174" spans="2:3" hidden="1" x14ac:dyDescent="0.3">
      <c r="B2174" s="10" t="s">
        <v>668</v>
      </c>
      <c r="C2174" s="1">
        <v>31</v>
      </c>
    </row>
    <row r="2175" spans="2:3" hidden="1" x14ac:dyDescent="0.3">
      <c r="B2175" s="10" t="s">
        <v>2135</v>
      </c>
      <c r="C2175" s="1">
        <v>31</v>
      </c>
    </row>
    <row r="2176" spans="2:3" hidden="1" x14ac:dyDescent="0.3">
      <c r="B2176" s="10" t="s">
        <v>15856</v>
      </c>
      <c r="C2176" s="1">
        <v>31</v>
      </c>
    </row>
    <row r="2177" spans="2:3" hidden="1" x14ac:dyDescent="0.3">
      <c r="B2177" s="10" t="s">
        <v>1980</v>
      </c>
      <c r="C2177" s="1">
        <v>31</v>
      </c>
    </row>
    <row r="2178" spans="2:3" hidden="1" x14ac:dyDescent="0.3">
      <c r="B2178" s="10" t="s">
        <v>12599</v>
      </c>
      <c r="C2178" s="1">
        <v>31</v>
      </c>
    </row>
    <row r="2179" spans="2:3" hidden="1" x14ac:dyDescent="0.3">
      <c r="B2179" s="10" t="s">
        <v>16531</v>
      </c>
      <c r="C2179" s="1">
        <v>31</v>
      </c>
    </row>
    <row r="2180" spans="2:3" hidden="1" x14ac:dyDescent="0.3">
      <c r="B2180" s="10" t="s">
        <v>8294</v>
      </c>
      <c r="C2180" s="1">
        <v>31</v>
      </c>
    </row>
    <row r="2181" spans="2:3" hidden="1" x14ac:dyDescent="0.3">
      <c r="B2181" s="10" t="s">
        <v>4289</v>
      </c>
      <c r="C2181" s="1">
        <v>31</v>
      </c>
    </row>
    <row r="2182" spans="2:3" hidden="1" x14ac:dyDescent="0.3">
      <c r="B2182" s="10" t="s">
        <v>21</v>
      </c>
      <c r="C2182" s="1">
        <v>31</v>
      </c>
    </row>
    <row r="2183" spans="2:3" hidden="1" x14ac:dyDescent="0.3">
      <c r="B2183" s="10" t="s">
        <v>12007</v>
      </c>
      <c r="C2183" s="1">
        <v>31</v>
      </c>
    </row>
    <row r="2184" spans="2:3" hidden="1" x14ac:dyDescent="0.3">
      <c r="B2184" s="10" t="s">
        <v>6530</v>
      </c>
      <c r="C2184" s="1">
        <v>31</v>
      </c>
    </row>
    <row r="2185" spans="2:3" hidden="1" x14ac:dyDescent="0.3">
      <c r="B2185" s="10" t="s">
        <v>13289</v>
      </c>
      <c r="C2185" s="1">
        <v>31</v>
      </c>
    </row>
    <row r="2186" spans="2:3" hidden="1" x14ac:dyDescent="0.3">
      <c r="B2186" s="10" t="s">
        <v>2752</v>
      </c>
      <c r="C2186" s="1">
        <v>31</v>
      </c>
    </row>
    <row r="2187" spans="2:3" hidden="1" x14ac:dyDescent="0.3">
      <c r="B2187" s="10" t="s">
        <v>1106</v>
      </c>
      <c r="C2187" s="1">
        <v>31</v>
      </c>
    </row>
    <row r="2188" spans="2:3" hidden="1" x14ac:dyDescent="0.3">
      <c r="B2188" s="10" t="s">
        <v>13388</v>
      </c>
      <c r="C2188" s="1">
        <v>31</v>
      </c>
    </row>
    <row r="2189" spans="2:3" hidden="1" x14ac:dyDescent="0.3">
      <c r="B2189" s="10" t="s">
        <v>3274</v>
      </c>
      <c r="C2189" s="1">
        <v>31</v>
      </c>
    </row>
    <row r="2190" spans="2:3" hidden="1" x14ac:dyDescent="0.3">
      <c r="B2190" s="10" t="s">
        <v>3554</v>
      </c>
      <c r="C2190" s="1">
        <v>31</v>
      </c>
    </row>
    <row r="2191" spans="2:3" hidden="1" x14ac:dyDescent="0.3">
      <c r="B2191" s="10" t="s">
        <v>14975</v>
      </c>
      <c r="C2191" s="1">
        <v>31</v>
      </c>
    </row>
    <row r="2192" spans="2:3" hidden="1" x14ac:dyDescent="0.3">
      <c r="B2192" s="10" t="s">
        <v>158</v>
      </c>
      <c r="C2192" s="1">
        <v>31</v>
      </c>
    </row>
    <row r="2193" spans="2:3" hidden="1" x14ac:dyDescent="0.3">
      <c r="B2193" s="10" t="s">
        <v>3944</v>
      </c>
      <c r="C2193" s="1">
        <v>31</v>
      </c>
    </row>
    <row r="2194" spans="2:3" hidden="1" x14ac:dyDescent="0.3">
      <c r="B2194" s="10" t="s">
        <v>8077</v>
      </c>
      <c r="C2194" s="1">
        <v>31</v>
      </c>
    </row>
    <row r="2195" spans="2:3" hidden="1" x14ac:dyDescent="0.3">
      <c r="B2195" s="10" t="s">
        <v>4707</v>
      </c>
      <c r="C2195" s="1">
        <v>30</v>
      </c>
    </row>
    <row r="2196" spans="2:3" hidden="1" x14ac:dyDescent="0.3">
      <c r="B2196" s="10" t="s">
        <v>12191</v>
      </c>
      <c r="C2196" s="1">
        <v>30</v>
      </c>
    </row>
    <row r="2197" spans="2:3" hidden="1" x14ac:dyDescent="0.3">
      <c r="B2197" s="10" t="s">
        <v>6466</v>
      </c>
      <c r="C2197" s="1">
        <v>30</v>
      </c>
    </row>
    <row r="2198" spans="2:3" hidden="1" x14ac:dyDescent="0.3">
      <c r="B2198" s="10" t="s">
        <v>1781</v>
      </c>
      <c r="C2198" s="1">
        <v>30</v>
      </c>
    </row>
    <row r="2199" spans="2:3" hidden="1" x14ac:dyDescent="0.3">
      <c r="B2199" s="10" t="s">
        <v>2859</v>
      </c>
      <c r="C2199" s="1">
        <v>30</v>
      </c>
    </row>
    <row r="2200" spans="2:3" hidden="1" x14ac:dyDescent="0.3">
      <c r="B2200" s="10" t="s">
        <v>9193</v>
      </c>
      <c r="C2200" s="1">
        <v>30</v>
      </c>
    </row>
    <row r="2201" spans="2:3" hidden="1" x14ac:dyDescent="0.3">
      <c r="B2201" s="10" t="s">
        <v>2213</v>
      </c>
      <c r="C2201" s="1">
        <v>30</v>
      </c>
    </row>
    <row r="2202" spans="2:3" hidden="1" x14ac:dyDescent="0.3">
      <c r="B2202" s="10" t="s">
        <v>12676</v>
      </c>
      <c r="C2202" s="1">
        <v>30</v>
      </c>
    </row>
    <row r="2203" spans="2:3" hidden="1" x14ac:dyDescent="0.3">
      <c r="B2203" s="10" t="s">
        <v>7587</v>
      </c>
      <c r="C2203" s="1">
        <v>30</v>
      </c>
    </row>
    <row r="2204" spans="2:3" hidden="1" x14ac:dyDescent="0.3">
      <c r="B2204" s="10" t="s">
        <v>14585</v>
      </c>
      <c r="C2204" s="1">
        <v>30</v>
      </c>
    </row>
    <row r="2205" spans="2:3" hidden="1" x14ac:dyDescent="0.3">
      <c r="B2205" s="10" t="s">
        <v>6478</v>
      </c>
      <c r="C2205" s="1">
        <v>30</v>
      </c>
    </row>
    <row r="2206" spans="2:3" hidden="1" x14ac:dyDescent="0.3">
      <c r="B2206" s="10" t="s">
        <v>6593</v>
      </c>
      <c r="C2206" s="1">
        <v>30</v>
      </c>
    </row>
    <row r="2207" spans="2:3" hidden="1" x14ac:dyDescent="0.3">
      <c r="B2207" s="10" t="s">
        <v>1197</v>
      </c>
      <c r="C2207" s="1">
        <v>30</v>
      </c>
    </row>
    <row r="2208" spans="2:3" hidden="1" x14ac:dyDescent="0.3">
      <c r="B2208" s="10" t="s">
        <v>15567</v>
      </c>
      <c r="C2208" s="1">
        <v>30</v>
      </c>
    </row>
    <row r="2209" spans="2:3" hidden="1" x14ac:dyDescent="0.3">
      <c r="B2209" s="10" t="s">
        <v>10041</v>
      </c>
      <c r="C2209" s="1">
        <v>30</v>
      </c>
    </row>
    <row r="2210" spans="2:3" hidden="1" x14ac:dyDescent="0.3">
      <c r="B2210" s="10" t="s">
        <v>4212</v>
      </c>
      <c r="C2210" s="1">
        <v>30</v>
      </c>
    </row>
    <row r="2211" spans="2:3" hidden="1" x14ac:dyDescent="0.3">
      <c r="B2211" s="10" t="s">
        <v>5541</v>
      </c>
      <c r="C2211" s="1">
        <v>30</v>
      </c>
    </row>
    <row r="2212" spans="2:3" hidden="1" x14ac:dyDescent="0.3">
      <c r="B2212" s="10" t="s">
        <v>9310</v>
      </c>
      <c r="C2212" s="1">
        <v>30</v>
      </c>
    </row>
    <row r="2213" spans="2:3" hidden="1" x14ac:dyDescent="0.3">
      <c r="B2213" s="10" t="s">
        <v>5029</v>
      </c>
      <c r="C2213" s="1">
        <v>30</v>
      </c>
    </row>
    <row r="2214" spans="2:3" hidden="1" x14ac:dyDescent="0.3">
      <c r="B2214" s="10" t="s">
        <v>7766</v>
      </c>
      <c r="C2214" s="1">
        <v>30</v>
      </c>
    </row>
    <row r="2215" spans="2:3" hidden="1" x14ac:dyDescent="0.3">
      <c r="B2215" s="10" t="s">
        <v>4525</v>
      </c>
      <c r="C2215" s="1">
        <v>30</v>
      </c>
    </row>
    <row r="2216" spans="2:3" hidden="1" x14ac:dyDescent="0.3">
      <c r="B2216" s="10" t="s">
        <v>7231</v>
      </c>
      <c r="C2216" s="1">
        <v>30</v>
      </c>
    </row>
    <row r="2217" spans="2:3" hidden="1" x14ac:dyDescent="0.3">
      <c r="B2217" s="10" t="s">
        <v>11300</v>
      </c>
      <c r="C2217" s="1">
        <v>30</v>
      </c>
    </row>
    <row r="2218" spans="2:3" hidden="1" x14ac:dyDescent="0.3">
      <c r="B2218" s="10" t="s">
        <v>15892</v>
      </c>
      <c r="C2218" s="1">
        <v>30</v>
      </c>
    </row>
    <row r="2219" spans="2:3" hidden="1" x14ac:dyDescent="0.3">
      <c r="B2219" s="10" t="s">
        <v>4651</v>
      </c>
      <c r="C2219" s="1">
        <v>30</v>
      </c>
    </row>
    <row r="2220" spans="2:3" hidden="1" x14ac:dyDescent="0.3">
      <c r="B2220" s="10" t="s">
        <v>9435</v>
      </c>
      <c r="C2220" s="1">
        <v>30</v>
      </c>
    </row>
    <row r="2221" spans="2:3" hidden="1" x14ac:dyDescent="0.3">
      <c r="B2221" s="10" t="s">
        <v>3298</v>
      </c>
      <c r="C2221" s="1">
        <v>30</v>
      </c>
    </row>
    <row r="2222" spans="2:3" hidden="1" x14ac:dyDescent="0.3">
      <c r="B2222" s="10" t="s">
        <v>14859</v>
      </c>
      <c r="C2222" s="1">
        <v>30</v>
      </c>
    </row>
    <row r="2223" spans="2:3" hidden="1" x14ac:dyDescent="0.3">
      <c r="B2223" s="10" t="s">
        <v>9050</v>
      </c>
      <c r="C2223" s="1">
        <v>30</v>
      </c>
    </row>
    <row r="2224" spans="2:3" hidden="1" x14ac:dyDescent="0.3">
      <c r="B2224" s="10" t="s">
        <v>13363</v>
      </c>
      <c r="C2224" s="1">
        <v>30</v>
      </c>
    </row>
    <row r="2225" spans="2:3" hidden="1" x14ac:dyDescent="0.3">
      <c r="B2225" s="10" t="s">
        <v>16053</v>
      </c>
      <c r="C2225" s="1">
        <v>30</v>
      </c>
    </row>
    <row r="2226" spans="2:3" hidden="1" x14ac:dyDescent="0.3">
      <c r="B2226" s="10" t="s">
        <v>925</v>
      </c>
      <c r="C2226" s="1">
        <v>30</v>
      </c>
    </row>
    <row r="2227" spans="2:3" hidden="1" x14ac:dyDescent="0.3">
      <c r="B2227" s="10" t="s">
        <v>8383</v>
      </c>
      <c r="C2227" s="1">
        <v>30</v>
      </c>
    </row>
    <row r="2228" spans="2:3" hidden="1" x14ac:dyDescent="0.3">
      <c r="B2228" s="10" t="s">
        <v>13310</v>
      </c>
      <c r="C2228" s="1">
        <v>30</v>
      </c>
    </row>
    <row r="2229" spans="2:3" hidden="1" x14ac:dyDescent="0.3">
      <c r="B2229" s="10" t="s">
        <v>4501</v>
      </c>
      <c r="C2229" s="1">
        <v>30</v>
      </c>
    </row>
    <row r="2230" spans="2:3" hidden="1" x14ac:dyDescent="0.3">
      <c r="B2230" s="10" t="s">
        <v>14678</v>
      </c>
      <c r="C2230" s="1">
        <v>30</v>
      </c>
    </row>
    <row r="2231" spans="2:3" hidden="1" x14ac:dyDescent="0.3">
      <c r="B2231" s="10" t="s">
        <v>14540</v>
      </c>
      <c r="C2231" s="1">
        <v>30</v>
      </c>
    </row>
    <row r="2232" spans="2:3" hidden="1" x14ac:dyDescent="0.3">
      <c r="B2232" s="10" t="s">
        <v>7793</v>
      </c>
      <c r="C2232" s="1">
        <v>30</v>
      </c>
    </row>
    <row r="2233" spans="2:3" hidden="1" x14ac:dyDescent="0.3">
      <c r="B2233" s="10" t="s">
        <v>10638</v>
      </c>
      <c r="C2233" s="1">
        <v>30</v>
      </c>
    </row>
    <row r="2234" spans="2:3" hidden="1" x14ac:dyDescent="0.3">
      <c r="B2234" s="10" t="s">
        <v>971</v>
      </c>
      <c r="C2234" s="1">
        <v>30</v>
      </c>
    </row>
    <row r="2235" spans="2:3" hidden="1" x14ac:dyDescent="0.3">
      <c r="B2235" s="10" t="s">
        <v>12432</v>
      </c>
      <c r="C2235" s="1">
        <v>30</v>
      </c>
    </row>
    <row r="2236" spans="2:3" hidden="1" x14ac:dyDescent="0.3">
      <c r="B2236" s="10" t="s">
        <v>2042</v>
      </c>
      <c r="C2236" s="1">
        <v>30</v>
      </c>
    </row>
    <row r="2237" spans="2:3" hidden="1" x14ac:dyDescent="0.3">
      <c r="B2237" s="10" t="s">
        <v>5895</v>
      </c>
      <c r="C2237" s="1">
        <v>30</v>
      </c>
    </row>
    <row r="2238" spans="2:3" hidden="1" x14ac:dyDescent="0.3">
      <c r="B2238" s="10" t="s">
        <v>11428</v>
      </c>
      <c r="C2238" s="1">
        <v>30</v>
      </c>
    </row>
    <row r="2239" spans="2:3" hidden="1" x14ac:dyDescent="0.3">
      <c r="B2239" s="10" t="s">
        <v>9514</v>
      </c>
      <c r="C2239" s="1">
        <v>30</v>
      </c>
    </row>
    <row r="2240" spans="2:3" hidden="1" x14ac:dyDescent="0.3">
      <c r="B2240" s="10" t="s">
        <v>15190</v>
      </c>
      <c r="C2240" s="1">
        <v>30</v>
      </c>
    </row>
    <row r="2241" spans="2:3" hidden="1" x14ac:dyDescent="0.3">
      <c r="B2241" s="10" t="s">
        <v>6025</v>
      </c>
      <c r="C2241" s="1">
        <v>30</v>
      </c>
    </row>
    <row r="2242" spans="2:3" hidden="1" x14ac:dyDescent="0.3">
      <c r="B2242" s="10" t="s">
        <v>15898</v>
      </c>
      <c r="C2242" s="1">
        <v>30</v>
      </c>
    </row>
    <row r="2243" spans="2:3" hidden="1" x14ac:dyDescent="0.3">
      <c r="B2243" s="10" t="s">
        <v>12182</v>
      </c>
      <c r="C2243" s="1">
        <v>30</v>
      </c>
    </row>
    <row r="2244" spans="2:3" hidden="1" x14ac:dyDescent="0.3">
      <c r="B2244" s="10" t="s">
        <v>15256</v>
      </c>
      <c r="C2244" s="1">
        <v>30</v>
      </c>
    </row>
    <row r="2245" spans="2:3" hidden="1" x14ac:dyDescent="0.3">
      <c r="B2245" s="10" t="s">
        <v>3085</v>
      </c>
      <c r="C2245" s="1">
        <v>30</v>
      </c>
    </row>
    <row r="2246" spans="2:3" hidden="1" x14ac:dyDescent="0.3">
      <c r="B2246" s="10" t="s">
        <v>4615</v>
      </c>
      <c r="C2246" s="1">
        <v>30</v>
      </c>
    </row>
    <row r="2247" spans="2:3" hidden="1" x14ac:dyDescent="0.3">
      <c r="B2247" s="10" t="s">
        <v>12198</v>
      </c>
      <c r="C2247" s="1">
        <v>30</v>
      </c>
    </row>
    <row r="2248" spans="2:3" hidden="1" x14ac:dyDescent="0.3">
      <c r="B2248" s="10" t="s">
        <v>11657</v>
      </c>
      <c r="C2248" s="1">
        <v>30</v>
      </c>
    </row>
    <row r="2249" spans="2:3" hidden="1" x14ac:dyDescent="0.3">
      <c r="B2249" s="10" t="s">
        <v>12931</v>
      </c>
      <c r="C2249" s="1">
        <v>30</v>
      </c>
    </row>
    <row r="2250" spans="2:3" hidden="1" x14ac:dyDescent="0.3">
      <c r="B2250" s="10" t="s">
        <v>11357</v>
      </c>
      <c r="C2250" s="1">
        <v>30</v>
      </c>
    </row>
    <row r="2251" spans="2:3" hidden="1" x14ac:dyDescent="0.3">
      <c r="B2251" s="10" t="s">
        <v>8540</v>
      </c>
      <c r="C2251" s="1">
        <v>30</v>
      </c>
    </row>
    <row r="2252" spans="2:3" hidden="1" x14ac:dyDescent="0.3">
      <c r="B2252" s="10" t="s">
        <v>6463</v>
      </c>
      <c r="C2252" s="1">
        <v>30</v>
      </c>
    </row>
    <row r="2253" spans="2:3" hidden="1" x14ac:dyDescent="0.3">
      <c r="B2253" s="10" t="s">
        <v>1717</v>
      </c>
      <c r="C2253" s="1">
        <v>30</v>
      </c>
    </row>
    <row r="2254" spans="2:3" hidden="1" x14ac:dyDescent="0.3">
      <c r="B2254" s="10" t="s">
        <v>15662</v>
      </c>
      <c r="C2254" s="1">
        <v>30</v>
      </c>
    </row>
    <row r="2255" spans="2:3" hidden="1" x14ac:dyDescent="0.3">
      <c r="B2255" s="10" t="s">
        <v>10610</v>
      </c>
      <c r="C2255" s="1">
        <v>30</v>
      </c>
    </row>
    <row r="2256" spans="2:3" hidden="1" x14ac:dyDescent="0.3">
      <c r="B2256" s="10" t="s">
        <v>9974</v>
      </c>
      <c r="C2256" s="1">
        <v>30</v>
      </c>
    </row>
    <row r="2257" spans="2:3" hidden="1" x14ac:dyDescent="0.3">
      <c r="B2257" s="10" t="s">
        <v>10028</v>
      </c>
      <c r="C2257" s="1">
        <v>30</v>
      </c>
    </row>
    <row r="2258" spans="2:3" hidden="1" x14ac:dyDescent="0.3">
      <c r="B2258" s="10" t="s">
        <v>368</v>
      </c>
      <c r="C2258" s="1">
        <v>30</v>
      </c>
    </row>
    <row r="2259" spans="2:3" hidden="1" x14ac:dyDescent="0.3">
      <c r="B2259" s="10" t="s">
        <v>15542</v>
      </c>
      <c r="C2259" s="1">
        <v>30</v>
      </c>
    </row>
    <row r="2260" spans="2:3" hidden="1" x14ac:dyDescent="0.3">
      <c r="B2260" s="10" t="s">
        <v>8780</v>
      </c>
      <c r="C2260" s="1">
        <v>30</v>
      </c>
    </row>
    <row r="2261" spans="2:3" hidden="1" x14ac:dyDescent="0.3">
      <c r="B2261" s="10" t="s">
        <v>4101</v>
      </c>
      <c r="C2261" s="1">
        <v>30</v>
      </c>
    </row>
    <row r="2262" spans="2:3" hidden="1" x14ac:dyDescent="0.3">
      <c r="B2262" s="10" t="s">
        <v>13685</v>
      </c>
      <c r="C2262" s="1">
        <v>30</v>
      </c>
    </row>
    <row r="2263" spans="2:3" hidden="1" x14ac:dyDescent="0.3">
      <c r="B2263" s="10" t="s">
        <v>1201</v>
      </c>
      <c r="C2263" s="1">
        <v>30</v>
      </c>
    </row>
    <row r="2264" spans="2:3" hidden="1" x14ac:dyDescent="0.3">
      <c r="B2264" s="10" t="s">
        <v>12692</v>
      </c>
      <c r="C2264" s="1">
        <v>30</v>
      </c>
    </row>
    <row r="2265" spans="2:3" hidden="1" x14ac:dyDescent="0.3">
      <c r="B2265" s="10" t="s">
        <v>13262</v>
      </c>
      <c r="C2265" s="1">
        <v>30</v>
      </c>
    </row>
    <row r="2266" spans="2:3" hidden="1" x14ac:dyDescent="0.3">
      <c r="B2266" s="10" t="s">
        <v>411</v>
      </c>
      <c r="C2266" s="1">
        <v>30</v>
      </c>
    </row>
    <row r="2267" spans="2:3" hidden="1" x14ac:dyDescent="0.3">
      <c r="B2267" s="10" t="s">
        <v>9692</v>
      </c>
      <c r="C2267" s="1">
        <v>30</v>
      </c>
    </row>
    <row r="2268" spans="2:3" hidden="1" x14ac:dyDescent="0.3">
      <c r="B2268" s="10" t="s">
        <v>7110</v>
      </c>
      <c r="C2268" s="1">
        <v>30</v>
      </c>
    </row>
    <row r="2269" spans="2:3" hidden="1" x14ac:dyDescent="0.3">
      <c r="B2269" s="10" t="s">
        <v>2379</v>
      </c>
      <c r="C2269" s="1">
        <v>30</v>
      </c>
    </row>
    <row r="2270" spans="2:3" hidden="1" x14ac:dyDescent="0.3">
      <c r="B2270" s="10" t="s">
        <v>11689</v>
      </c>
      <c r="C2270" s="1">
        <v>30</v>
      </c>
    </row>
    <row r="2271" spans="2:3" hidden="1" x14ac:dyDescent="0.3">
      <c r="B2271" s="10" t="s">
        <v>10054</v>
      </c>
      <c r="C2271" s="1">
        <v>30</v>
      </c>
    </row>
    <row r="2272" spans="2:3" hidden="1" x14ac:dyDescent="0.3">
      <c r="B2272" s="10" t="s">
        <v>12426</v>
      </c>
      <c r="C2272" s="1">
        <v>30</v>
      </c>
    </row>
    <row r="2273" spans="2:3" hidden="1" x14ac:dyDescent="0.3">
      <c r="B2273" s="10" t="s">
        <v>12726</v>
      </c>
      <c r="C2273" s="1">
        <v>30</v>
      </c>
    </row>
    <row r="2274" spans="2:3" hidden="1" x14ac:dyDescent="0.3">
      <c r="B2274" s="10" t="s">
        <v>15135</v>
      </c>
      <c r="C2274" s="1">
        <v>30</v>
      </c>
    </row>
    <row r="2275" spans="2:3" hidden="1" x14ac:dyDescent="0.3">
      <c r="B2275" s="10" t="s">
        <v>698</v>
      </c>
      <c r="C2275" s="1">
        <v>29</v>
      </c>
    </row>
    <row r="2276" spans="2:3" hidden="1" x14ac:dyDescent="0.3">
      <c r="B2276" s="10" t="s">
        <v>16419</v>
      </c>
      <c r="C2276" s="1">
        <v>29</v>
      </c>
    </row>
    <row r="2277" spans="2:3" hidden="1" x14ac:dyDescent="0.3">
      <c r="B2277" s="10" t="s">
        <v>2061</v>
      </c>
      <c r="C2277" s="1">
        <v>29</v>
      </c>
    </row>
    <row r="2278" spans="2:3" hidden="1" x14ac:dyDescent="0.3">
      <c r="B2278" s="10" t="s">
        <v>9887</v>
      </c>
      <c r="C2278" s="1">
        <v>29</v>
      </c>
    </row>
    <row r="2279" spans="2:3" hidden="1" x14ac:dyDescent="0.3">
      <c r="B2279" s="10" t="s">
        <v>2823</v>
      </c>
      <c r="C2279" s="1">
        <v>29</v>
      </c>
    </row>
    <row r="2280" spans="2:3" hidden="1" x14ac:dyDescent="0.3">
      <c r="B2280" s="10" t="s">
        <v>9110</v>
      </c>
      <c r="C2280" s="1">
        <v>29</v>
      </c>
    </row>
    <row r="2281" spans="2:3" hidden="1" x14ac:dyDescent="0.3">
      <c r="B2281" s="10" t="s">
        <v>1398</v>
      </c>
      <c r="C2281" s="1">
        <v>29</v>
      </c>
    </row>
    <row r="2282" spans="2:3" hidden="1" x14ac:dyDescent="0.3">
      <c r="B2282" s="10" t="s">
        <v>5712</v>
      </c>
      <c r="C2282" s="1">
        <v>29</v>
      </c>
    </row>
    <row r="2283" spans="2:3" hidden="1" x14ac:dyDescent="0.3">
      <c r="B2283" s="10" t="s">
        <v>4048</v>
      </c>
      <c r="C2283" s="1">
        <v>29</v>
      </c>
    </row>
    <row r="2284" spans="2:3" hidden="1" x14ac:dyDescent="0.3">
      <c r="B2284" s="10" t="s">
        <v>2256</v>
      </c>
      <c r="C2284" s="1">
        <v>29</v>
      </c>
    </row>
    <row r="2285" spans="2:3" hidden="1" x14ac:dyDescent="0.3">
      <c r="B2285" s="10" t="s">
        <v>12531</v>
      </c>
      <c r="C2285" s="1">
        <v>29</v>
      </c>
    </row>
    <row r="2286" spans="2:3" hidden="1" x14ac:dyDescent="0.3">
      <c r="B2286" s="10" t="s">
        <v>2108</v>
      </c>
      <c r="C2286" s="1">
        <v>29</v>
      </c>
    </row>
    <row r="2287" spans="2:3" hidden="1" x14ac:dyDescent="0.3">
      <c r="B2287" s="10" t="s">
        <v>8232</v>
      </c>
      <c r="C2287" s="1">
        <v>29</v>
      </c>
    </row>
    <row r="2288" spans="2:3" hidden="1" x14ac:dyDescent="0.3">
      <c r="B2288" s="10" t="s">
        <v>7234</v>
      </c>
      <c r="C2288" s="1">
        <v>29</v>
      </c>
    </row>
    <row r="2289" spans="2:3" hidden="1" x14ac:dyDescent="0.3">
      <c r="B2289" s="10" t="s">
        <v>12057</v>
      </c>
      <c r="C2289" s="1">
        <v>29</v>
      </c>
    </row>
    <row r="2290" spans="2:3" hidden="1" x14ac:dyDescent="0.3">
      <c r="B2290" s="10" t="s">
        <v>4296</v>
      </c>
      <c r="C2290" s="1">
        <v>29</v>
      </c>
    </row>
    <row r="2291" spans="2:3" hidden="1" x14ac:dyDescent="0.3">
      <c r="B2291" s="10" t="s">
        <v>7042</v>
      </c>
      <c r="C2291" s="1">
        <v>29</v>
      </c>
    </row>
    <row r="2292" spans="2:3" hidden="1" x14ac:dyDescent="0.3">
      <c r="B2292" s="10" t="s">
        <v>9358</v>
      </c>
      <c r="C2292" s="1">
        <v>29</v>
      </c>
    </row>
    <row r="2293" spans="2:3" hidden="1" x14ac:dyDescent="0.3">
      <c r="B2293" s="10" t="s">
        <v>15227</v>
      </c>
      <c r="C2293" s="1">
        <v>29</v>
      </c>
    </row>
    <row r="2294" spans="2:3" hidden="1" x14ac:dyDescent="0.3">
      <c r="B2294" s="10" t="s">
        <v>12075</v>
      </c>
      <c r="C2294" s="1">
        <v>29</v>
      </c>
    </row>
    <row r="2295" spans="2:3" hidden="1" x14ac:dyDescent="0.3">
      <c r="B2295" s="10" t="s">
        <v>15879</v>
      </c>
      <c r="C2295" s="1">
        <v>29</v>
      </c>
    </row>
    <row r="2296" spans="2:3" hidden="1" x14ac:dyDescent="0.3">
      <c r="B2296" s="10" t="s">
        <v>8577</v>
      </c>
      <c r="C2296" s="1">
        <v>29</v>
      </c>
    </row>
    <row r="2297" spans="2:3" hidden="1" x14ac:dyDescent="0.3">
      <c r="B2297" s="10" t="s">
        <v>6168</v>
      </c>
      <c r="C2297" s="1">
        <v>29</v>
      </c>
    </row>
    <row r="2298" spans="2:3" hidden="1" x14ac:dyDescent="0.3">
      <c r="B2298" s="10" t="s">
        <v>5142</v>
      </c>
      <c r="C2298" s="1">
        <v>29</v>
      </c>
    </row>
    <row r="2299" spans="2:3" hidden="1" x14ac:dyDescent="0.3">
      <c r="B2299" s="10" t="s">
        <v>16661</v>
      </c>
      <c r="C2299" s="1">
        <v>29</v>
      </c>
    </row>
    <row r="2300" spans="2:3" hidden="1" x14ac:dyDescent="0.3">
      <c r="B2300" s="10" t="s">
        <v>5599</v>
      </c>
      <c r="C2300" s="1">
        <v>29</v>
      </c>
    </row>
    <row r="2301" spans="2:3" hidden="1" x14ac:dyDescent="0.3">
      <c r="B2301" s="10" t="s">
        <v>6609</v>
      </c>
      <c r="C2301" s="1">
        <v>29</v>
      </c>
    </row>
    <row r="2302" spans="2:3" hidden="1" x14ac:dyDescent="0.3">
      <c r="B2302" s="10" t="s">
        <v>8402</v>
      </c>
      <c r="C2302" s="1">
        <v>29</v>
      </c>
    </row>
    <row r="2303" spans="2:3" hidden="1" x14ac:dyDescent="0.3">
      <c r="B2303" s="10" t="s">
        <v>11893</v>
      </c>
      <c r="C2303" s="1">
        <v>29</v>
      </c>
    </row>
    <row r="2304" spans="2:3" hidden="1" x14ac:dyDescent="0.3">
      <c r="B2304" s="10" t="s">
        <v>9530</v>
      </c>
      <c r="C2304" s="1">
        <v>29</v>
      </c>
    </row>
    <row r="2305" spans="2:3" hidden="1" x14ac:dyDescent="0.3">
      <c r="B2305" s="10" t="s">
        <v>3308</v>
      </c>
      <c r="C2305" s="1">
        <v>29</v>
      </c>
    </row>
    <row r="2306" spans="2:3" hidden="1" x14ac:dyDescent="0.3">
      <c r="B2306" s="10" t="s">
        <v>4798</v>
      </c>
      <c r="C2306" s="1">
        <v>29</v>
      </c>
    </row>
    <row r="2307" spans="2:3" hidden="1" x14ac:dyDescent="0.3">
      <c r="B2307" s="10" t="s">
        <v>1163</v>
      </c>
      <c r="C2307" s="1">
        <v>29</v>
      </c>
    </row>
    <row r="2308" spans="2:3" hidden="1" x14ac:dyDescent="0.3">
      <c r="B2308" s="10" t="s">
        <v>3097</v>
      </c>
      <c r="C2308" s="1">
        <v>29</v>
      </c>
    </row>
    <row r="2309" spans="2:3" hidden="1" x14ac:dyDescent="0.3">
      <c r="B2309" s="10" t="s">
        <v>9587</v>
      </c>
      <c r="C2309" s="1">
        <v>29</v>
      </c>
    </row>
    <row r="2310" spans="2:3" hidden="1" x14ac:dyDescent="0.3">
      <c r="B2310" s="10" t="s">
        <v>10405</v>
      </c>
      <c r="C2310" s="1">
        <v>29</v>
      </c>
    </row>
    <row r="2311" spans="2:3" hidden="1" x14ac:dyDescent="0.3">
      <c r="B2311" s="10" t="s">
        <v>4596</v>
      </c>
      <c r="C2311" s="1">
        <v>29</v>
      </c>
    </row>
    <row r="2312" spans="2:3" hidden="1" x14ac:dyDescent="0.3">
      <c r="B2312" s="10" t="s">
        <v>8155</v>
      </c>
      <c r="C2312" s="1">
        <v>29</v>
      </c>
    </row>
    <row r="2313" spans="2:3" hidden="1" x14ac:dyDescent="0.3">
      <c r="B2313" s="10" t="s">
        <v>805</v>
      </c>
      <c r="C2313" s="1">
        <v>29</v>
      </c>
    </row>
    <row r="2314" spans="2:3" hidden="1" x14ac:dyDescent="0.3">
      <c r="B2314" s="10" t="s">
        <v>2339</v>
      </c>
      <c r="C2314" s="1">
        <v>29</v>
      </c>
    </row>
    <row r="2315" spans="2:3" hidden="1" x14ac:dyDescent="0.3">
      <c r="B2315" s="10" t="s">
        <v>10880</v>
      </c>
      <c r="C2315" s="1">
        <v>29</v>
      </c>
    </row>
    <row r="2316" spans="2:3" hidden="1" x14ac:dyDescent="0.3">
      <c r="B2316" s="10" t="s">
        <v>5407</v>
      </c>
      <c r="C2316" s="1">
        <v>28</v>
      </c>
    </row>
    <row r="2317" spans="2:3" hidden="1" x14ac:dyDescent="0.3">
      <c r="B2317" s="10" t="s">
        <v>16423</v>
      </c>
      <c r="C2317" s="1">
        <v>28</v>
      </c>
    </row>
    <row r="2318" spans="2:3" hidden="1" x14ac:dyDescent="0.3">
      <c r="B2318" s="10" t="s">
        <v>2743</v>
      </c>
      <c r="C2318" s="1">
        <v>28</v>
      </c>
    </row>
    <row r="2319" spans="2:3" hidden="1" x14ac:dyDescent="0.3">
      <c r="B2319" s="10" t="s">
        <v>10044</v>
      </c>
      <c r="C2319" s="1">
        <v>28</v>
      </c>
    </row>
    <row r="2320" spans="2:3" hidden="1" x14ac:dyDescent="0.3">
      <c r="B2320" s="10" t="s">
        <v>4003</v>
      </c>
      <c r="C2320" s="1">
        <v>28</v>
      </c>
    </row>
    <row r="2321" spans="2:3" hidden="1" x14ac:dyDescent="0.3">
      <c r="B2321" s="10" t="s">
        <v>12685</v>
      </c>
      <c r="C2321" s="1">
        <v>28</v>
      </c>
    </row>
    <row r="2322" spans="2:3" hidden="1" x14ac:dyDescent="0.3">
      <c r="B2322" s="10" t="s">
        <v>13146</v>
      </c>
      <c r="C2322" s="1">
        <v>28</v>
      </c>
    </row>
    <row r="2323" spans="2:3" hidden="1" x14ac:dyDescent="0.3">
      <c r="B2323" s="10" t="s">
        <v>11859</v>
      </c>
      <c r="C2323" s="1">
        <v>28</v>
      </c>
    </row>
    <row r="2324" spans="2:3" hidden="1" x14ac:dyDescent="0.3">
      <c r="B2324" s="10" t="s">
        <v>10387</v>
      </c>
      <c r="C2324" s="1">
        <v>28</v>
      </c>
    </row>
    <row r="2325" spans="2:3" hidden="1" x14ac:dyDescent="0.3">
      <c r="B2325" s="10" t="s">
        <v>2595</v>
      </c>
      <c r="C2325" s="1">
        <v>28</v>
      </c>
    </row>
    <row r="2326" spans="2:3" hidden="1" x14ac:dyDescent="0.3">
      <c r="B2326" s="10" t="s">
        <v>10311</v>
      </c>
      <c r="C2326" s="1">
        <v>28</v>
      </c>
    </row>
    <row r="2327" spans="2:3" hidden="1" x14ac:dyDescent="0.3">
      <c r="B2327" s="10" t="s">
        <v>5465</v>
      </c>
      <c r="C2327" s="1">
        <v>28</v>
      </c>
    </row>
    <row r="2328" spans="2:3" hidden="1" x14ac:dyDescent="0.3">
      <c r="B2328" s="10" t="s">
        <v>8522</v>
      </c>
      <c r="C2328" s="1">
        <v>28</v>
      </c>
    </row>
    <row r="2329" spans="2:3" hidden="1" x14ac:dyDescent="0.3">
      <c r="B2329" s="10" t="s">
        <v>13448</v>
      </c>
      <c r="C2329" s="1">
        <v>28</v>
      </c>
    </row>
    <row r="2330" spans="2:3" hidden="1" x14ac:dyDescent="0.3">
      <c r="B2330" s="10" t="s">
        <v>7946</v>
      </c>
      <c r="C2330" s="1">
        <v>28</v>
      </c>
    </row>
    <row r="2331" spans="2:3" hidden="1" x14ac:dyDescent="0.3">
      <c r="B2331" s="10" t="s">
        <v>6634</v>
      </c>
      <c r="C2331" s="1">
        <v>28</v>
      </c>
    </row>
    <row r="2332" spans="2:3" hidden="1" x14ac:dyDescent="0.3">
      <c r="B2332" s="10" t="s">
        <v>8818</v>
      </c>
      <c r="C2332" s="1">
        <v>28</v>
      </c>
    </row>
    <row r="2333" spans="2:3" hidden="1" x14ac:dyDescent="0.3">
      <c r="B2333" s="10" t="s">
        <v>14805</v>
      </c>
      <c r="C2333" s="1">
        <v>28</v>
      </c>
    </row>
    <row r="2334" spans="2:3" hidden="1" x14ac:dyDescent="0.3">
      <c r="B2334" s="10" t="s">
        <v>13606</v>
      </c>
      <c r="C2334" s="1">
        <v>28</v>
      </c>
    </row>
    <row r="2335" spans="2:3" hidden="1" x14ac:dyDescent="0.3">
      <c r="B2335" s="10" t="s">
        <v>1893</v>
      </c>
      <c r="C2335" s="1">
        <v>28</v>
      </c>
    </row>
    <row r="2336" spans="2:3" hidden="1" x14ac:dyDescent="0.3">
      <c r="B2336" s="10" t="s">
        <v>4115</v>
      </c>
      <c r="C2336" s="1">
        <v>28</v>
      </c>
    </row>
    <row r="2337" spans="2:3" hidden="1" x14ac:dyDescent="0.3">
      <c r="B2337" s="10" t="s">
        <v>220</v>
      </c>
      <c r="C2337" s="1">
        <v>28</v>
      </c>
    </row>
    <row r="2338" spans="2:3" hidden="1" x14ac:dyDescent="0.3">
      <c r="B2338" s="10" t="s">
        <v>5453</v>
      </c>
      <c r="C2338" s="1">
        <v>28</v>
      </c>
    </row>
    <row r="2339" spans="2:3" hidden="1" x14ac:dyDescent="0.3">
      <c r="B2339" s="10" t="s">
        <v>3189</v>
      </c>
      <c r="C2339" s="1">
        <v>28</v>
      </c>
    </row>
    <row r="2340" spans="2:3" hidden="1" x14ac:dyDescent="0.3">
      <c r="B2340" s="10" t="s">
        <v>3499</v>
      </c>
      <c r="C2340" s="1">
        <v>28</v>
      </c>
    </row>
    <row r="2341" spans="2:3" hidden="1" x14ac:dyDescent="0.3">
      <c r="B2341" s="10" t="s">
        <v>2008</v>
      </c>
      <c r="C2341" s="1">
        <v>28</v>
      </c>
    </row>
    <row r="2342" spans="2:3" hidden="1" x14ac:dyDescent="0.3">
      <c r="B2342" s="10" t="s">
        <v>5189</v>
      </c>
      <c r="C2342" s="1">
        <v>28</v>
      </c>
    </row>
    <row r="2343" spans="2:3" hidden="1" x14ac:dyDescent="0.3">
      <c r="B2343" s="10" t="s">
        <v>4448</v>
      </c>
      <c r="C2343" s="1">
        <v>28</v>
      </c>
    </row>
    <row r="2344" spans="2:3" hidden="1" x14ac:dyDescent="0.3">
      <c r="B2344" s="10" t="s">
        <v>10419</v>
      </c>
      <c r="C2344" s="1">
        <v>28</v>
      </c>
    </row>
    <row r="2345" spans="2:3" hidden="1" x14ac:dyDescent="0.3">
      <c r="B2345" s="10" t="s">
        <v>13185</v>
      </c>
      <c r="C2345" s="1">
        <v>28</v>
      </c>
    </row>
    <row r="2346" spans="2:3" hidden="1" x14ac:dyDescent="0.3">
      <c r="B2346" s="10" t="s">
        <v>2097</v>
      </c>
      <c r="C2346" s="1">
        <v>28</v>
      </c>
    </row>
    <row r="2347" spans="2:3" hidden="1" x14ac:dyDescent="0.3">
      <c r="B2347" s="10" t="s">
        <v>268</v>
      </c>
      <c r="C2347" s="1">
        <v>28</v>
      </c>
    </row>
    <row r="2348" spans="2:3" hidden="1" x14ac:dyDescent="0.3">
      <c r="B2348" s="10" t="s">
        <v>847</v>
      </c>
      <c r="C2348" s="1">
        <v>28</v>
      </c>
    </row>
    <row r="2349" spans="2:3" hidden="1" x14ac:dyDescent="0.3">
      <c r="B2349" s="10" t="s">
        <v>15580</v>
      </c>
      <c r="C2349" s="1">
        <v>28</v>
      </c>
    </row>
    <row r="2350" spans="2:3" hidden="1" x14ac:dyDescent="0.3">
      <c r="B2350" s="10" t="s">
        <v>8931</v>
      </c>
      <c r="C2350" s="1">
        <v>28</v>
      </c>
    </row>
    <row r="2351" spans="2:3" hidden="1" x14ac:dyDescent="0.3">
      <c r="B2351" s="10" t="s">
        <v>3906</v>
      </c>
      <c r="C2351" s="1">
        <v>28</v>
      </c>
    </row>
    <row r="2352" spans="2:3" hidden="1" x14ac:dyDescent="0.3">
      <c r="B2352" s="10" t="s">
        <v>15934</v>
      </c>
      <c r="C2352" s="1">
        <v>28</v>
      </c>
    </row>
    <row r="2353" spans="2:3" hidden="1" x14ac:dyDescent="0.3">
      <c r="B2353" s="10" t="s">
        <v>13095</v>
      </c>
      <c r="C2353" s="1">
        <v>28</v>
      </c>
    </row>
    <row r="2354" spans="2:3" hidden="1" x14ac:dyDescent="0.3">
      <c r="B2354" s="10" t="s">
        <v>11618</v>
      </c>
      <c r="C2354" s="1">
        <v>28</v>
      </c>
    </row>
    <row r="2355" spans="2:3" hidden="1" x14ac:dyDescent="0.3">
      <c r="B2355" s="10" t="s">
        <v>12592</v>
      </c>
      <c r="C2355" s="1">
        <v>28</v>
      </c>
    </row>
    <row r="2356" spans="2:3" hidden="1" x14ac:dyDescent="0.3">
      <c r="B2356" s="10" t="s">
        <v>3521</v>
      </c>
      <c r="C2356" s="1">
        <v>28</v>
      </c>
    </row>
    <row r="2357" spans="2:3" hidden="1" x14ac:dyDescent="0.3">
      <c r="B2357" s="10" t="s">
        <v>5886</v>
      </c>
      <c r="C2357" s="1">
        <v>28</v>
      </c>
    </row>
    <row r="2358" spans="2:3" hidden="1" x14ac:dyDescent="0.3">
      <c r="B2358" s="10" t="s">
        <v>639</v>
      </c>
      <c r="C2358" s="1">
        <v>28</v>
      </c>
    </row>
    <row r="2359" spans="2:3" hidden="1" x14ac:dyDescent="0.3">
      <c r="B2359" s="10" t="s">
        <v>2404</v>
      </c>
      <c r="C2359" s="1">
        <v>27</v>
      </c>
    </row>
    <row r="2360" spans="2:3" hidden="1" x14ac:dyDescent="0.3">
      <c r="B2360" s="10" t="s">
        <v>3002</v>
      </c>
      <c r="C2360" s="1">
        <v>27</v>
      </c>
    </row>
    <row r="2361" spans="2:3" hidden="1" x14ac:dyDescent="0.3">
      <c r="B2361" s="10" t="s">
        <v>11696</v>
      </c>
      <c r="C2361" s="1">
        <v>27</v>
      </c>
    </row>
    <row r="2362" spans="2:3" hidden="1" x14ac:dyDescent="0.3">
      <c r="B2362" s="10" t="s">
        <v>3435</v>
      </c>
      <c r="C2362" s="1">
        <v>27</v>
      </c>
    </row>
    <row r="2363" spans="2:3" hidden="1" x14ac:dyDescent="0.3">
      <c r="B2363" s="10" t="s">
        <v>2896</v>
      </c>
      <c r="C2363" s="1">
        <v>27</v>
      </c>
    </row>
    <row r="2364" spans="2:3" hidden="1" x14ac:dyDescent="0.3">
      <c r="B2364" s="10" t="s">
        <v>12634</v>
      </c>
      <c r="C2364" s="1">
        <v>27</v>
      </c>
    </row>
    <row r="2365" spans="2:3" hidden="1" x14ac:dyDescent="0.3">
      <c r="B2365" s="10" t="s">
        <v>1933</v>
      </c>
      <c r="C2365" s="1">
        <v>27</v>
      </c>
    </row>
    <row r="2366" spans="2:3" hidden="1" x14ac:dyDescent="0.3">
      <c r="B2366" s="10" t="s">
        <v>335</v>
      </c>
      <c r="C2366" s="1">
        <v>27</v>
      </c>
    </row>
    <row r="2367" spans="2:3" hidden="1" x14ac:dyDescent="0.3">
      <c r="B2367" s="10" t="s">
        <v>7812</v>
      </c>
      <c r="C2367" s="1">
        <v>27</v>
      </c>
    </row>
    <row r="2368" spans="2:3" hidden="1" x14ac:dyDescent="0.3">
      <c r="B2368" s="10" t="s">
        <v>6936</v>
      </c>
      <c r="C2368" s="1">
        <v>27</v>
      </c>
    </row>
    <row r="2369" spans="2:3" hidden="1" x14ac:dyDescent="0.3">
      <c r="B2369" s="10" t="s">
        <v>8386</v>
      </c>
      <c r="C2369" s="1">
        <v>27</v>
      </c>
    </row>
    <row r="2370" spans="2:3" hidden="1" x14ac:dyDescent="0.3">
      <c r="B2370" s="10" t="s">
        <v>7378</v>
      </c>
      <c r="C2370" s="1">
        <v>27</v>
      </c>
    </row>
    <row r="2371" spans="2:3" hidden="1" x14ac:dyDescent="0.3">
      <c r="B2371" s="10" t="s">
        <v>11734</v>
      </c>
      <c r="C2371" s="1">
        <v>27</v>
      </c>
    </row>
    <row r="2372" spans="2:3" hidden="1" x14ac:dyDescent="0.3">
      <c r="B2372" s="10" t="s">
        <v>2558</v>
      </c>
      <c r="C2372" s="1">
        <v>27</v>
      </c>
    </row>
    <row r="2373" spans="2:3" hidden="1" x14ac:dyDescent="0.3">
      <c r="B2373" s="10" t="s">
        <v>8109</v>
      </c>
      <c r="C2373" s="1">
        <v>27</v>
      </c>
    </row>
    <row r="2374" spans="2:3" hidden="1" x14ac:dyDescent="0.3">
      <c r="B2374" s="10" t="s">
        <v>706</v>
      </c>
      <c r="C2374" s="1">
        <v>27</v>
      </c>
    </row>
    <row r="2375" spans="2:3" hidden="1" x14ac:dyDescent="0.3">
      <c r="B2375" s="10" t="s">
        <v>1545</v>
      </c>
      <c r="C2375" s="1">
        <v>27</v>
      </c>
    </row>
    <row r="2376" spans="2:3" hidden="1" x14ac:dyDescent="0.3">
      <c r="B2376" s="10" t="s">
        <v>7270</v>
      </c>
      <c r="C2376" s="1">
        <v>27</v>
      </c>
    </row>
    <row r="2377" spans="2:3" hidden="1" x14ac:dyDescent="0.3">
      <c r="B2377" s="10" t="s">
        <v>7732</v>
      </c>
      <c r="C2377" s="1">
        <v>27</v>
      </c>
    </row>
    <row r="2378" spans="2:3" hidden="1" x14ac:dyDescent="0.3">
      <c r="B2378" s="10" t="s">
        <v>7826</v>
      </c>
      <c r="C2378" s="1">
        <v>27</v>
      </c>
    </row>
    <row r="2379" spans="2:3" hidden="1" x14ac:dyDescent="0.3">
      <c r="B2379" s="10" t="s">
        <v>16350</v>
      </c>
      <c r="C2379" s="1">
        <v>27</v>
      </c>
    </row>
    <row r="2380" spans="2:3" hidden="1" x14ac:dyDescent="0.3">
      <c r="B2380" s="10" t="s">
        <v>1422</v>
      </c>
      <c r="C2380" s="1">
        <v>27</v>
      </c>
    </row>
    <row r="2381" spans="2:3" hidden="1" x14ac:dyDescent="0.3">
      <c r="B2381" s="10" t="s">
        <v>3902</v>
      </c>
      <c r="C2381" s="1">
        <v>27</v>
      </c>
    </row>
    <row r="2382" spans="2:3" hidden="1" x14ac:dyDescent="0.3">
      <c r="B2382" s="10" t="s">
        <v>11985</v>
      </c>
      <c r="C2382" s="1">
        <v>27</v>
      </c>
    </row>
    <row r="2383" spans="2:3" hidden="1" x14ac:dyDescent="0.3">
      <c r="B2383" s="10" t="s">
        <v>13242</v>
      </c>
      <c r="C2383" s="1">
        <v>27</v>
      </c>
    </row>
    <row r="2384" spans="2:3" hidden="1" x14ac:dyDescent="0.3">
      <c r="B2384" s="10" t="s">
        <v>9267</v>
      </c>
      <c r="C2384" s="1">
        <v>27</v>
      </c>
    </row>
    <row r="2385" spans="2:3" hidden="1" x14ac:dyDescent="0.3">
      <c r="B2385" s="10" t="s">
        <v>9299</v>
      </c>
      <c r="C2385" s="1">
        <v>27</v>
      </c>
    </row>
    <row r="2386" spans="2:3" hidden="1" x14ac:dyDescent="0.3">
      <c r="B2386" s="10" t="s">
        <v>11373</v>
      </c>
      <c r="C2386" s="1">
        <v>27</v>
      </c>
    </row>
    <row r="2387" spans="2:3" hidden="1" x14ac:dyDescent="0.3">
      <c r="B2387" s="10" t="s">
        <v>7341</v>
      </c>
      <c r="C2387" s="1">
        <v>27</v>
      </c>
    </row>
    <row r="2388" spans="2:3" hidden="1" x14ac:dyDescent="0.3">
      <c r="B2388" s="10" t="s">
        <v>3366</v>
      </c>
      <c r="C2388" s="1">
        <v>27</v>
      </c>
    </row>
    <row r="2389" spans="2:3" hidden="1" x14ac:dyDescent="0.3">
      <c r="B2389" s="10" t="s">
        <v>8261</v>
      </c>
      <c r="C2389" s="1">
        <v>27</v>
      </c>
    </row>
    <row r="2390" spans="2:3" hidden="1" x14ac:dyDescent="0.3">
      <c r="B2390" s="10" t="s">
        <v>10114</v>
      </c>
      <c r="C2390" s="1">
        <v>27</v>
      </c>
    </row>
    <row r="2391" spans="2:3" hidden="1" x14ac:dyDescent="0.3">
      <c r="B2391" s="10" t="s">
        <v>3185</v>
      </c>
      <c r="C2391" s="1">
        <v>27</v>
      </c>
    </row>
    <row r="2392" spans="2:3" hidden="1" x14ac:dyDescent="0.3">
      <c r="B2392" s="10" t="s">
        <v>11100</v>
      </c>
      <c r="C2392" s="1">
        <v>27</v>
      </c>
    </row>
    <row r="2393" spans="2:3" hidden="1" x14ac:dyDescent="0.3">
      <c r="B2393" s="10" t="s">
        <v>505</v>
      </c>
      <c r="C2393" s="1">
        <v>27</v>
      </c>
    </row>
    <row r="2394" spans="2:3" hidden="1" x14ac:dyDescent="0.3">
      <c r="B2394" s="10" t="s">
        <v>10606</v>
      </c>
      <c r="C2394" s="1">
        <v>27</v>
      </c>
    </row>
    <row r="2395" spans="2:3" hidden="1" x14ac:dyDescent="0.3">
      <c r="B2395" s="10" t="s">
        <v>124</v>
      </c>
      <c r="C2395" s="1">
        <v>27</v>
      </c>
    </row>
    <row r="2396" spans="2:3" hidden="1" x14ac:dyDescent="0.3">
      <c r="B2396" s="10" t="s">
        <v>16370</v>
      </c>
      <c r="C2396" s="1">
        <v>27</v>
      </c>
    </row>
    <row r="2397" spans="2:3" hidden="1" x14ac:dyDescent="0.3">
      <c r="B2397" s="10" t="s">
        <v>2191</v>
      </c>
      <c r="C2397" s="1">
        <v>27</v>
      </c>
    </row>
    <row r="2398" spans="2:3" hidden="1" x14ac:dyDescent="0.3">
      <c r="B2398" s="10" t="s">
        <v>3064</v>
      </c>
      <c r="C2398" s="1">
        <v>27</v>
      </c>
    </row>
    <row r="2399" spans="2:3" hidden="1" x14ac:dyDescent="0.3">
      <c r="B2399" s="10" t="s">
        <v>8550</v>
      </c>
      <c r="C2399" s="1">
        <v>27</v>
      </c>
    </row>
    <row r="2400" spans="2:3" hidden="1" x14ac:dyDescent="0.3">
      <c r="B2400" s="10" t="s">
        <v>2931</v>
      </c>
      <c r="C2400" s="1">
        <v>26</v>
      </c>
    </row>
    <row r="2401" spans="2:3" hidden="1" x14ac:dyDescent="0.3">
      <c r="B2401" s="10" t="s">
        <v>13021</v>
      </c>
      <c r="C2401" s="1">
        <v>26</v>
      </c>
    </row>
    <row r="2402" spans="2:3" hidden="1" x14ac:dyDescent="0.3">
      <c r="B2402" s="10" t="s">
        <v>7700</v>
      </c>
      <c r="C2402" s="1">
        <v>26</v>
      </c>
    </row>
    <row r="2403" spans="2:3" hidden="1" x14ac:dyDescent="0.3">
      <c r="B2403" s="10" t="s">
        <v>834</v>
      </c>
      <c r="C2403" s="1">
        <v>26</v>
      </c>
    </row>
    <row r="2404" spans="2:3" hidden="1" x14ac:dyDescent="0.3">
      <c r="B2404" s="10" t="s">
        <v>16664</v>
      </c>
      <c r="C2404" s="1">
        <v>26</v>
      </c>
    </row>
    <row r="2405" spans="2:3" hidden="1" x14ac:dyDescent="0.3">
      <c r="B2405" s="10" t="s">
        <v>772</v>
      </c>
      <c r="C2405" s="1">
        <v>26</v>
      </c>
    </row>
    <row r="2406" spans="2:3" hidden="1" x14ac:dyDescent="0.3">
      <c r="B2406" s="10" t="s">
        <v>1977</v>
      </c>
      <c r="C2406" s="1">
        <v>26</v>
      </c>
    </row>
    <row r="2407" spans="2:3" hidden="1" x14ac:dyDescent="0.3">
      <c r="B2407" s="10" t="s">
        <v>13884</v>
      </c>
      <c r="C2407" s="1">
        <v>26</v>
      </c>
    </row>
    <row r="2408" spans="2:3" hidden="1" x14ac:dyDescent="0.3">
      <c r="B2408" s="10" t="s">
        <v>12965</v>
      </c>
      <c r="C2408" s="1">
        <v>26</v>
      </c>
    </row>
    <row r="2409" spans="2:3" hidden="1" x14ac:dyDescent="0.3">
      <c r="B2409" s="10" t="s">
        <v>3797</v>
      </c>
      <c r="C2409" s="1">
        <v>26</v>
      </c>
    </row>
    <row r="2410" spans="2:3" hidden="1" x14ac:dyDescent="0.3">
      <c r="B2410" s="10" t="s">
        <v>15970</v>
      </c>
      <c r="C2410" s="1">
        <v>26</v>
      </c>
    </row>
    <row r="2411" spans="2:3" hidden="1" x14ac:dyDescent="0.3">
      <c r="B2411" s="10" t="s">
        <v>13158</v>
      </c>
      <c r="C2411" s="1">
        <v>26</v>
      </c>
    </row>
    <row r="2412" spans="2:3" hidden="1" x14ac:dyDescent="0.3">
      <c r="B2412" s="10" t="s">
        <v>5302</v>
      </c>
      <c r="C2412" s="1">
        <v>26</v>
      </c>
    </row>
    <row r="2413" spans="2:3" hidden="1" x14ac:dyDescent="0.3">
      <c r="B2413" s="10" t="s">
        <v>15246</v>
      </c>
      <c r="C2413" s="1">
        <v>26</v>
      </c>
    </row>
    <row r="2414" spans="2:3" hidden="1" x14ac:dyDescent="0.3">
      <c r="B2414" s="10" t="s">
        <v>3762</v>
      </c>
      <c r="C2414" s="1">
        <v>26</v>
      </c>
    </row>
    <row r="2415" spans="2:3" hidden="1" x14ac:dyDescent="0.3">
      <c r="B2415" s="10" t="s">
        <v>8710</v>
      </c>
      <c r="C2415" s="1">
        <v>26</v>
      </c>
    </row>
    <row r="2416" spans="2:3" hidden="1" x14ac:dyDescent="0.3">
      <c r="B2416" s="10" t="s">
        <v>1869</v>
      </c>
      <c r="C2416" s="1">
        <v>26</v>
      </c>
    </row>
    <row r="2417" spans="2:3" hidden="1" x14ac:dyDescent="0.3">
      <c r="B2417" s="10" t="s">
        <v>5122</v>
      </c>
      <c r="C2417" s="1">
        <v>26</v>
      </c>
    </row>
    <row r="2418" spans="2:3" hidden="1" x14ac:dyDescent="0.3">
      <c r="B2418" s="10" t="s">
        <v>10171</v>
      </c>
      <c r="C2418" s="1">
        <v>26</v>
      </c>
    </row>
    <row r="2419" spans="2:3" hidden="1" x14ac:dyDescent="0.3">
      <c r="B2419" s="10" t="s">
        <v>9510</v>
      </c>
      <c r="C2419" s="1">
        <v>26</v>
      </c>
    </row>
    <row r="2420" spans="2:3" hidden="1" x14ac:dyDescent="0.3">
      <c r="B2420" s="10" t="s">
        <v>6512</v>
      </c>
      <c r="C2420" s="1">
        <v>26</v>
      </c>
    </row>
    <row r="2421" spans="2:3" hidden="1" x14ac:dyDescent="0.3">
      <c r="B2421" s="10" t="s">
        <v>13622</v>
      </c>
      <c r="C2421" s="1">
        <v>26</v>
      </c>
    </row>
    <row r="2422" spans="2:3" hidden="1" x14ac:dyDescent="0.3">
      <c r="B2422" s="10" t="s">
        <v>12621</v>
      </c>
      <c r="C2422" s="1">
        <v>26</v>
      </c>
    </row>
    <row r="2423" spans="2:3" hidden="1" x14ac:dyDescent="0.3">
      <c r="B2423" s="10" t="s">
        <v>5411</v>
      </c>
      <c r="C2423" s="1">
        <v>26</v>
      </c>
    </row>
    <row r="2424" spans="2:3" hidden="1" x14ac:dyDescent="0.3">
      <c r="B2424" s="10" t="s">
        <v>9280</v>
      </c>
      <c r="C2424" s="1">
        <v>26</v>
      </c>
    </row>
    <row r="2425" spans="2:3" hidden="1" x14ac:dyDescent="0.3">
      <c r="B2425" s="10" t="s">
        <v>13323</v>
      </c>
      <c r="C2425" s="1">
        <v>26</v>
      </c>
    </row>
    <row r="2426" spans="2:3" hidden="1" x14ac:dyDescent="0.3">
      <c r="B2426" s="10" t="s">
        <v>3257</v>
      </c>
      <c r="C2426" s="1">
        <v>26</v>
      </c>
    </row>
    <row r="2427" spans="2:3" hidden="1" x14ac:dyDescent="0.3">
      <c r="B2427" s="10" t="s">
        <v>13923</v>
      </c>
      <c r="C2427" s="1">
        <v>26</v>
      </c>
    </row>
    <row r="2428" spans="2:3" hidden="1" x14ac:dyDescent="0.3">
      <c r="B2428" s="10" t="s">
        <v>7769</v>
      </c>
      <c r="C2428" s="1">
        <v>26</v>
      </c>
    </row>
    <row r="2429" spans="2:3" hidden="1" x14ac:dyDescent="0.3">
      <c r="B2429" s="10" t="s">
        <v>16588</v>
      </c>
      <c r="C2429" s="1">
        <v>26</v>
      </c>
    </row>
    <row r="2430" spans="2:3" hidden="1" x14ac:dyDescent="0.3">
      <c r="B2430" s="10" t="s">
        <v>2602</v>
      </c>
      <c r="C2430" s="1">
        <v>26</v>
      </c>
    </row>
    <row r="2431" spans="2:3" hidden="1" x14ac:dyDescent="0.3">
      <c r="B2431" s="10" t="s">
        <v>4621</v>
      </c>
      <c r="C2431" s="1">
        <v>26</v>
      </c>
    </row>
    <row r="2432" spans="2:3" hidden="1" x14ac:dyDescent="0.3">
      <c r="B2432" s="10" t="s">
        <v>1549</v>
      </c>
      <c r="C2432" s="1">
        <v>26</v>
      </c>
    </row>
    <row r="2433" spans="2:3" hidden="1" x14ac:dyDescent="0.3">
      <c r="B2433" s="10" t="s">
        <v>7409</v>
      </c>
      <c r="C2433" s="1">
        <v>26</v>
      </c>
    </row>
    <row r="2434" spans="2:3" hidden="1" x14ac:dyDescent="0.3">
      <c r="B2434" s="10" t="s">
        <v>10357</v>
      </c>
      <c r="C2434" s="1">
        <v>26</v>
      </c>
    </row>
    <row r="2435" spans="2:3" hidden="1" x14ac:dyDescent="0.3">
      <c r="B2435" s="10" t="s">
        <v>2501</v>
      </c>
      <c r="C2435" s="1">
        <v>26</v>
      </c>
    </row>
    <row r="2436" spans="2:3" hidden="1" x14ac:dyDescent="0.3">
      <c r="B2436" s="10" t="s">
        <v>8608</v>
      </c>
      <c r="C2436" s="1">
        <v>26</v>
      </c>
    </row>
    <row r="2437" spans="2:3" hidden="1" x14ac:dyDescent="0.3">
      <c r="B2437" s="10" t="s">
        <v>16022</v>
      </c>
      <c r="C2437" s="1">
        <v>26</v>
      </c>
    </row>
    <row r="2438" spans="2:3" hidden="1" x14ac:dyDescent="0.3">
      <c r="B2438" s="10" t="s">
        <v>11202</v>
      </c>
      <c r="C2438" s="1">
        <v>26</v>
      </c>
    </row>
    <row r="2439" spans="2:3" hidden="1" x14ac:dyDescent="0.3">
      <c r="B2439" s="10" t="s">
        <v>8137</v>
      </c>
      <c r="C2439" s="1">
        <v>26</v>
      </c>
    </row>
    <row r="2440" spans="2:3" hidden="1" x14ac:dyDescent="0.3">
      <c r="B2440" s="10" t="s">
        <v>13920</v>
      </c>
      <c r="C2440" s="1">
        <v>26</v>
      </c>
    </row>
    <row r="2441" spans="2:3" hidden="1" x14ac:dyDescent="0.3">
      <c r="B2441" s="10" t="s">
        <v>11637</v>
      </c>
      <c r="C2441" s="1">
        <v>26</v>
      </c>
    </row>
    <row r="2442" spans="2:3" hidden="1" x14ac:dyDescent="0.3">
      <c r="B2442" s="10" t="s">
        <v>13028</v>
      </c>
      <c r="C2442" s="1">
        <v>26</v>
      </c>
    </row>
    <row r="2443" spans="2:3" hidden="1" x14ac:dyDescent="0.3">
      <c r="B2443" s="10" t="s">
        <v>3489</v>
      </c>
      <c r="C2443" s="1">
        <v>26</v>
      </c>
    </row>
    <row r="2444" spans="2:3" hidden="1" x14ac:dyDescent="0.3">
      <c r="B2444" s="10" t="s">
        <v>4898</v>
      </c>
      <c r="C2444" s="1">
        <v>26</v>
      </c>
    </row>
    <row r="2445" spans="2:3" hidden="1" x14ac:dyDescent="0.3">
      <c r="B2445" s="10" t="s">
        <v>11437</v>
      </c>
      <c r="C2445" s="1">
        <v>26</v>
      </c>
    </row>
    <row r="2446" spans="2:3" hidden="1" x14ac:dyDescent="0.3">
      <c r="B2446" s="10" t="s">
        <v>1974</v>
      </c>
      <c r="C2446" s="1">
        <v>26</v>
      </c>
    </row>
    <row r="2447" spans="2:3" hidden="1" x14ac:dyDescent="0.3">
      <c r="B2447" s="10" t="s">
        <v>4334</v>
      </c>
      <c r="C2447" s="1">
        <v>26</v>
      </c>
    </row>
    <row r="2448" spans="2:3" hidden="1" x14ac:dyDescent="0.3">
      <c r="B2448" s="10" t="s">
        <v>2852</v>
      </c>
      <c r="C2448" s="1">
        <v>26</v>
      </c>
    </row>
    <row r="2449" spans="2:3" hidden="1" x14ac:dyDescent="0.3">
      <c r="B2449" s="10" t="s">
        <v>7952</v>
      </c>
      <c r="C2449" s="1">
        <v>26</v>
      </c>
    </row>
    <row r="2450" spans="2:3" hidden="1" x14ac:dyDescent="0.3">
      <c r="B2450" s="10" t="s">
        <v>1227</v>
      </c>
      <c r="C2450" s="1">
        <v>26</v>
      </c>
    </row>
    <row r="2451" spans="2:3" hidden="1" x14ac:dyDescent="0.3">
      <c r="B2451" s="10" t="s">
        <v>7581</v>
      </c>
      <c r="C2451" s="1">
        <v>26</v>
      </c>
    </row>
    <row r="2452" spans="2:3" hidden="1" x14ac:dyDescent="0.3">
      <c r="B2452" s="10" t="s">
        <v>15613</v>
      </c>
      <c r="C2452" s="1">
        <v>26</v>
      </c>
    </row>
    <row r="2453" spans="2:3" hidden="1" x14ac:dyDescent="0.3">
      <c r="B2453" s="10" t="s">
        <v>5014</v>
      </c>
      <c r="C2453" s="1">
        <v>25</v>
      </c>
    </row>
    <row r="2454" spans="2:3" hidden="1" x14ac:dyDescent="0.3">
      <c r="B2454" s="10" t="s">
        <v>4950</v>
      </c>
      <c r="C2454" s="1">
        <v>25</v>
      </c>
    </row>
    <row r="2455" spans="2:3" hidden="1" x14ac:dyDescent="0.3">
      <c r="B2455" s="10" t="s">
        <v>11725</v>
      </c>
      <c r="C2455" s="1">
        <v>25</v>
      </c>
    </row>
    <row r="2456" spans="2:3" hidden="1" x14ac:dyDescent="0.3">
      <c r="B2456" s="10" t="s">
        <v>12398</v>
      </c>
      <c r="C2456" s="1">
        <v>25</v>
      </c>
    </row>
    <row r="2457" spans="2:3" hidden="1" x14ac:dyDescent="0.3">
      <c r="B2457" s="10" t="s">
        <v>7949</v>
      </c>
      <c r="C2457" s="1">
        <v>25</v>
      </c>
    </row>
    <row r="2458" spans="2:3" hidden="1" x14ac:dyDescent="0.3">
      <c r="B2458" s="10" t="s">
        <v>305</v>
      </c>
      <c r="C2458" s="1">
        <v>25</v>
      </c>
    </row>
    <row r="2459" spans="2:3" hidden="1" x14ac:dyDescent="0.3">
      <c r="B2459" s="10" t="s">
        <v>5739</v>
      </c>
      <c r="C2459" s="1">
        <v>25</v>
      </c>
    </row>
    <row r="2460" spans="2:3" hidden="1" x14ac:dyDescent="0.3">
      <c r="B2460" s="10" t="s">
        <v>14657</v>
      </c>
      <c r="C2460" s="1">
        <v>25</v>
      </c>
    </row>
    <row r="2461" spans="2:3" hidden="1" x14ac:dyDescent="0.3">
      <c r="B2461" s="10" t="s">
        <v>1876</v>
      </c>
      <c r="C2461" s="1">
        <v>25</v>
      </c>
    </row>
    <row r="2462" spans="2:3" hidden="1" x14ac:dyDescent="0.3">
      <c r="B2462" s="10" t="s">
        <v>2876</v>
      </c>
      <c r="C2462" s="1">
        <v>25</v>
      </c>
    </row>
    <row r="2463" spans="2:3" hidden="1" x14ac:dyDescent="0.3">
      <c r="B2463" s="10" t="s">
        <v>2605</v>
      </c>
      <c r="C2463" s="1">
        <v>25</v>
      </c>
    </row>
    <row r="2464" spans="2:3" hidden="1" x14ac:dyDescent="0.3">
      <c r="B2464" s="10" t="s">
        <v>7167</v>
      </c>
      <c r="C2464" s="1">
        <v>25</v>
      </c>
    </row>
    <row r="2465" spans="2:3" hidden="1" x14ac:dyDescent="0.3">
      <c r="B2465" s="10" t="s">
        <v>15536</v>
      </c>
      <c r="C2465" s="1">
        <v>25</v>
      </c>
    </row>
    <row r="2466" spans="2:3" hidden="1" x14ac:dyDescent="0.3">
      <c r="B2466" s="10" t="s">
        <v>181</v>
      </c>
      <c r="C2466" s="1">
        <v>25</v>
      </c>
    </row>
    <row r="2467" spans="2:3" hidden="1" x14ac:dyDescent="0.3">
      <c r="B2467" s="10" t="s">
        <v>6499</v>
      </c>
      <c r="C2467" s="1">
        <v>25</v>
      </c>
    </row>
    <row r="2468" spans="2:3" hidden="1" x14ac:dyDescent="0.3">
      <c r="B2468" s="10" t="s">
        <v>3025</v>
      </c>
      <c r="C2468" s="1">
        <v>25</v>
      </c>
    </row>
    <row r="2469" spans="2:3" hidden="1" x14ac:dyDescent="0.3">
      <c r="B2469" s="10" t="s">
        <v>10586</v>
      </c>
      <c r="C2469" s="1">
        <v>25</v>
      </c>
    </row>
    <row r="2470" spans="2:3" hidden="1" x14ac:dyDescent="0.3">
      <c r="B2470" s="10" t="s">
        <v>14031</v>
      </c>
      <c r="C2470" s="1">
        <v>25</v>
      </c>
    </row>
    <row r="2471" spans="2:3" hidden="1" x14ac:dyDescent="0.3">
      <c r="B2471" s="10" t="s">
        <v>10089</v>
      </c>
      <c r="C2471" s="1">
        <v>25</v>
      </c>
    </row>
    <row r="2472" spans="2:3" hidden="1" x14ac:dyDescent="0.3">
      <c r="B2472" s="10" t="s">
        <v>6932</v>
      </c>
      <c r="C2472" s="1">
        <v>25</v>
      </c>
    </row>
    <row r="2473" spans="2:3" hidden="1" x14ac:dyDescent="0.3">
      <c r="B2473" s="10" t="s">
        <v>15437</v>
      </c>
      <c r="C2473" s="1">
        <v>25</v>
      </c>
    </row>
    <row r="2474" spans="2:3" hidden="1" x14ac:dyDescent="0.3">
      <c r="B2474" s="10" t="s">
        <v>10748</v>
      </c>
      <c r="C2474" s="1">
        <v>25</v>
      </c>
    </row>
    <row r="2475" spans="2:3" hidden="1" x14ac:dyDescent="0.3">
      <c r="B2475" s="10" t="s">
        <v>9646</v>
      </c>
      <c r="C2475" s="1">
        <v>25</v>
      </c>
    </row>
    <row r="2476" spans="2:3" hidden="1" x14ac:dyDescent="0.3">
      <c r="B2476" s="10" t="s">
        <v>14484</v>
      </c>
      <c r="C2476" s="1">
        <v>25</v>
      </c>
    </row>
    <row r="2477" spans="2:3" hidden="1" x14ac:dyDescent="0.3">
      <c r="B2477" s="10" t="s">
        <v>1002</v>
      </c>
      <c r="C2477" s="1">
        <v>25</v>
      </c>
    </row>
    <row r="2478" spans="2:3" hidden="1" x14ac:dyDescent="0.3">
      <c r="B2478" s="10" t="s">
        <v>4957</v>
      </c>
      <c r="C2478" s="1">
        <v>25</v>
      </c>
    </row>
    <row r="2479" spans="2:3" hidden="1" x14ac:dyDescent="0.3">
      <c r="B2479" s="10" t="s">
        <v>8229</v>
      </c>
      <c r="C2479" s="1">
        <v>25</v>
      </c>
    </row>
    <row r="2480" spans="2:3" hidden="1" x14ac:dyDescent="0.3">
      <c r="B2480" s="10" t="s">
        <v>15574</v>
      </c>
      <c r="C2480" s="1">
        <v>25</v>
      </c>
    </row>
    <row r="2481" spans="2:3" hidden="1" x14ac:dyDescent="0.3">
      <c r="B2481" s="10" t="s">
        <v>2216</v>
      </c>
      <c r="C2481" s="1">
        <v>25</v>
      </c>
    </row>
    <row r="2482" spans="2:3" hidden="1" x14ac:dyDescent="0.3">
      <c r="B2482" s="10" t="s">
        <v>5169</v>
      </c>
      <c r="C2482" s="1">
        <v>25</v>
      </c>
    </row>
    <row r="2483" spans="2:3" hidden="1" x14ac:dyDescent="0.3">
      <c r="B2483" s="10" t="s">
        <v>14426</v>
      </c>
      <c r="C2483" s="1">
        <v>25</v>
      </c>
    </row>
    <row r="2484" spans="2:3" hidden="1" x14ac:dyDescent="0.3">
      <c r="B2484" s="10" t="s">
        <v>4775</v>
      </c>
      <c r="C2484" s="1">
        <v>25</v>
      </c>
    </row>
    <row r="2485" spans="2:3" hidden="1" x14ac:dyDescent="0.3">
      <c r="B2485" s="10" t="s">
        <v>8557</v>
      </c>
      <c r="C2485" s="1">
        <v>25</v>
      </c>
    </row>
    <row r="2486" spans="2:3" hidden="1" x14ac:dyDescent="0.3">
      <c r="B2486" s="10" t="s">
        <v>10399</v>
      </c>
      <c r="C2486" s="1">
        <v>25</v>
      </c>
    </row>
    <row r="2487" spans="2:3" hidden="1" x14ac:dyDescent="0.3">
      <c r="B2487" s="10" t="s">
        <v>8326</v>
      </c>
      <c r="C2487" s="1">
        <v>25</v>
      </c>
    </row>
    <row r="2488" spans="2:3" hidden="1" x14ac:dyDescent="0.3">
      <c r="B2488" s="10" t="s">
        <v>14768</v>
      </c>
      <c r="C2488" s="1">
        <v>25</v>
      </c>
    </row>
    <row r="2489" spans="2:3" hidden="1" x14ac:dyDescent="0.3">
      <c r="B2489" s="10" t="s">
        <v>13088</v>
      </c>
      <c r="C2489" s="1">
        <v>25</v>
      </c>
    </row>
    <row r="2490" spans="2:3" hidden="1" x14ac:dyDescent="0.3">
      <c r="B2490" s="10" t="s">
        <v>2640</v>
      </c>
      <c r="C2490" s="1">
        <v>25</v>
      </c>
    </row>
    <row r="2491" spans="2:3" hidden="1" x14ac:dyDescent="0.3">
      <c r="B2491" s="10" t="s">
        <v>7015</v>
      </c>
      <c r="C2491" s="1">
        <v>25</v>
      </c>
    </row>
    <row r="2492" spans="2:3" hidden="1" x14ac:dyDescent="0.3">
      <c r="B2492" s="10" t="s">
        <v>5613</v>
      </c>
      <c r="C2492" s="1">
        <v>25</v>
      </c>
    </row>
    <row r="2493" spans="2:3" hidden="1" x14ac:dyDescent="0.3">
      <c r="B2493" s="10" t="s">
        <v>10012</v>
      </c>
      <c r="C2493" s="1">
        <v>25</v>
      </c>
    </row>
    <row r="2494" spans="2:3" hidden="1" x14ac:dyDescent="0.3">
      <c r="B2494" s="10" t="s">
        <v>11033</v>
      </c>
      <c r="C2494" s="1">
        <v>25</v>
      </c>
    </row>
    <row r="2495" spans="2:3" hidden="1" x14ac:dyDescent="0.3">
      <c r="B2495" s="10" t="s">
        <v>7686</v>
      </c>
      <c r="C2495" s="1">
        <v>25</v>
      </c>
    </row>
    <row r="2496" spans="2:3" hidden="1" x14ac:dyDescent="0.3">
      <c r="B2496" s="10" t="s">
        <v>12550</v>
      </c>
      <c r="C2496" s="1">
        <v>25</v>
      </c>
    </row>
    <row r="2497" spans="2:3" hidden="1" x14ac:dyDescent="0.3">
      <c r="B2497" s="10" t="s">
        <v>16280</v>
      </c>
      <c r="C2497" s="1">
        <v>25</v>
      </c>
    </row>
    <row r="2498" spans="2:3" hidden="1" x14ac:dyDescent="0.3">
      <c r="B2498" s="10" t="s">
        <v>10330</v>
      </c>
      <c r="C2498" s="1">
        <v>25</v>
      </c>
    </row>
    <row r="2499" spans="2:3" hidden="1" x14ac:dyDescent="0.3">
      <c r="B2499" s="10" t="s">
        <v>7602</v>
      </c>
      <c r="C2499" s="1">
        <v>25</v>
      </c>
    </row>
    <row r="2500" spans="2:3" hidden="1" x14ac:dyDescent="0.3">
      <c r="B2500" s="10" t="s">
        <v>6546</v>
      </c>
      <c r="C2500" s="1">
        <v>25</v>
      </c>
    </row>
    <row r="2501" spans="2:3" hidden="1" x14ac:dyDescent="0.3">
      <c r="B2501" s="10" t="s">
        <v>6859</v>
      </c>
      <c r="C2501" s="1">
        <v>25</v>
      </c>
    </row>
    <row r="2502" spans="2:3" hidden="1" x14ac:dyDescent="0.3">
      <c r="B2502" s="10" t="s">
        <v>6304</v>
      </c>
      <c r="C2502" s="1">
        <v>25</v>
      </c>
    </row>
    <row r="2503" spans="2:3" hidden="1" x14ac:dyDescent="0.3">
      <c r="B2503" s="10" t="s">
        <v>9355</v>
      </c>
      <c r="C2503" s="1">
        <v>25</v>
      </c>
    </row>
    <row r="2504" spans="2:3" hidden="1" x14ac:dyDescent="0.3">
      <c r="B2504" s="10" t="s">
        <v>14862</v>
      </c>
      <c r="C2504" s="1">
        <v>25</v>
      </c>
    </row>
    <row r="2505" spans="2:3" hidden="1" x14ac:dyDescent="0.3">
      <c r="B2505" s="10" t="s">
        <v>3847</v>
      </c>
      <c r="C2505" s="1">
        <v>25</v>
      </c>
    </row>
    <row r="2506" spans="2:3" hidden="1" x14ac:dyDescent="0.3">
      <c r="B2506" s="10" t="s">
        <v>3419</v>
      </c>
      <c r="C2506" s="1">
        <v>25</v>
      </c>
    </row>
    <row r="2507" spans="2:3" hidden="1" x14ac:dyDescent="0.3">
      <c r="B2507" s="10" t="s">
        <v>10647</v>
      </c>
      <c r="C2507" s="1">
        <v>25</v>
      </c>
    </row>
    <row r="2508" spans="2:3" hidden="1" x14ac:dyDescent="0.3">
      <c r="B2508" s="10" t="s">
        <v>2180</v>
      </c>
      <c r="C2508" s="1">
        <v>25</v>
      </c>
    </row>
    <row r="2509" spans="2:3" hidden="1" x14ac:dyDescent="0.3">
      <c r="B2509" s="10" t="s">
        <v>14198</v>
      </c>
      <c r="C2509" s="1">
        <v>25</v>
      </c>
    </row>
    <row r="2510" spans="2:3" hidden="1" x14ac:dyDescent="0.3">
      <c r="B2510" s="10" t="s">
        <v>13754</v>
      </c>
      <c r="C2510" s="1">
        <v>25</v>
      </c>
    </row>
    <row r="2511" spans="2:3" hidden="1" x14ac:dyDescent="0.3">
      <c r="B2511" s="10" t="s">
        <v>15623</v>
      </c>
      <c r="C2511" s="1">
        <v>25</v>
      </c>
    </row>
    <row r="2512" spans="2:3" hidden="1" x14ac:dyDescent="0.3">
      <c r="B2512" s="10" t="s">
        <v>16525</v>
      </c>
      <c r="C2512" s="1">
        <v>25</v>
      </c>
    </row>
    <row r="2513" spans="2:3" hidden="1" x14ac:dyDescent="0.3">
      <c r="B2513" s="10" t="s">
        <v>9640</v>
      </c>
      <c r="C2513" s="1">
        <v>25</v>
      </c>
    </row>
    <row r="2514" spans="2:3" hidden="1" x14ac:dyDescent="0.3">
      <c r="B2514" s="10" t="s">
        <v>11144</v>
      </c>
      <c r="C2514" s="1">
        <v>25</v>
      </c>
    </row>
    <row r="2515" spans="2:3" hidden="1" x14ac:dyDescent="0.3">
      <c r="B2515" s="10" t="s">
        <v>14333</v>
      </c>
      <c r="C2515" s="1">
        <v>25</v>
      </c>
    </row>
    <row r="2516" spans="2:3" hidden="1" x14ac:dyDescent="0.3">
      <c r="B2516" s="10" t="s">
        <v>2281</v>
      </c>
      <c r="C2516" s="1">
        <v>25</v>
      </c>
    </row>
    <row r="2517" spans="2:3" hidden="1" x14ac:dyDescent="0.3">
      <c r="B2517" s="10" t="s">
        <v>12296</v>
      </c>
      <c r="C2517" s="1">
        <v>25</v>
      </c>
    </row>
    <row r="2518" spans="2:3" hidden="1" x14ac:dyDescent="0.3">
      <c r="B2518" s="10" t="s">
        <v>14153</v>
      </c>
      <c r="C2518" s="1">
        <v>25</v>
      </c>
    </row>
    <row r="2519" spans="2:3" hidden="1" x14ac:dyDescent="0.3">
      <c r="B2519" s="10" t="s">
        <v>6428</v>
      </c>
      <c r="C2519" s="1">
        <v>25</v>
      </c>
    </row>
    <row r="2520" spans="2:3" hidden="1" x14ac:dyDescent="0.3">
      <c r="B2520" s="10" t="s">
        <v>8152</v>
      </c>
      <c r="C2520" s="1">
        <v>25</v>
      </c>
    </row>
    <row r="2521" spans="2:3" hidden="1" x14ac:dyDescent="0.3">
      <c r="B2521" s="10" t="s">
        <v>6496</v>
      </c>
      <c r="C2521" s="1">
        <v>25</v>
      </c>
    </row>
    <row r="2522" spans="2:3" hidden="1" x14ac:dyDescent="0.3">
      <c r="B2522" s="10" t="s">
        <v>9219</v>
      </c>
      <c r="C2522" s="1">
        <v>25</v>
      </c>
    </row>
    <row r="2523" spans="2:3" hidden="1" x14ac:dyDescent="0.3">
      <c r="B2523" s="10" t="s">
        <v>11843</v>
      </c>
      <c r="C2523" s="1">
        <v>25</v>
      </c>
    </row>
    <row r="2524" spans="2:3" hidden="1" x14ac:dyDescent="0.3">
      <c r="B2524" s="10" t="s">
        <v>10276</v>
      </c>
      <c r="C2524" s="1">
        <v>25</v>
      </c>
    </row>
    <row r="2525" spans="2:3" hidden="1" x14ac:dyDescent="0.3">
      <c r="B2525" s="10" t="s">
        <v>4874</v>
      </c>
      <c r="C2525" s="1">
        <v>25</v>
      </c>
    </row>
    <row r="2526" spans="2:3" hidden="1" x14ac:dyDescent="0.3">
      <c r="B2526" s="10" t="s">
        <v>516</v>
      </c>
      <c r="C2526" s="1">
        <v>25</v>
      </c>
    </row>
    <row r="2527" spans="2:3" hidden="1" x14ac:dyDescent="0.3">
      <c r="B2527" s="10" t="s">
        <v>10551</v>
      </c>
      <c r="C2527" s="1">
        <v>25</v>
      </c>
    </row>
    <row r="2528" spans="2:3" hidden="1" x14ac:dyDescent="0.3">
      <c r="B2528" s="10" t="s">
        <v>16378</v>
      </c>
      <c r="C2528" s="1">
        <v>25</v>
      </c>
    </row>
    <row r="2529" spans="2:3" hidden="1" x14ac:dyDescent="0.3">
      <c r="B2529" s="10" t="s">
        <v>13980</v>
      </c>
      <c r="C2529" s="1">
        <v>24</v>
      </c>
    </row>
    <row r="2530" spans="2:3" hidden="1" x14ac:dyDescent="0.3">
      <c r="B2530" s="10" t="s">
        <v>14526</v>
      </c>
      <c r="C2530" s="1">
        <v>24</v>
      </c>
    </row>
    <row r="2531" spans="2:3" hidden="1" x14ac:dyDescent="0.3">
      <c r="B2531" s="10" t="s">
        <v>12136</v>
      </c>
      <c r="C2531" s="1">
        <v>24</v>
      </c>
    </row>
    <row r="2532" spans="2:3" hidden="1" x14ac:dyDescent="0.3">
      <c r="B2532" s="10" t="s">
        <v>13637</v>
      </c>
      <c r="C2532" s="1">
        <v>24</v>
      </c>
    </row>
    <row r="2533" spans="2:3" hidden="1" x14ac:dyDescent="0.3">
      <c r="B2533" s="10" t="s">
        <v>2477</v>
      </c>
      <c r="C2533" s="1">
        <v>24</v>
      </c>
    </row>
    <row r="2534" spans="2:3" hidden="1" x14ac:dyDescent="0.3">
      <c r="B2534" s="10" t="s">
        <v>7650</v>
      </c>
      <c r="C2534" s="1">
        <v>24</v>
      </c>
    </row>
    <row r="2535" spans="2:3" hidden="1" x14ac:dyDescent="0.3">
      <c r="B2535" s="10" t="s">
        <v>15164</v>
      </c>
      <c r="C2535" s="1">
        <v>24</v>
      </c>
    </row>
    <row r="2536" spans="2:3" hidden="1" x14ac:dyDescent="0.3">
      <c r="B2536" s="10" t="s">
        <v>864</v>
      </c>
      <c r="C2536" s="1">
        <v>24</v>
      </c>
    </row>
    <row r="2537" spans="2:3" hidden="1" x14ac:dyDescent="0.3">
      <c r="B2537" s="10" t="s">
        <v>1849</v>
      </c>
      <c r="C2537" s="1">
        <v>24</v>
      </c>
    </row>
    <row r="2538" spans="2:3" hidden="1" x14ac:dyDescent="0.3">
      <c r="B2538" s="10" t="s">
        <v>7312</v>
      </c>
      <c r="C2538" s="1">
        <v>24</v>
      </c>
    </row>
    <row r="2539" spans="2:3" hidden="1" x14ac:dyDescent="0.3">
      <c r="B2539" s="10" t="s">
        <v>1380</v>
      </c>
      <c r="C2539" s="1">
        <v>24</v>
      </c>
    </row>
    <row r="2540" spans="2:3" hidden="1" x14ac:dyDescent="0.3">
      <c r="B2540" s="10" t="s">
        <v>12326</v>
      </c>
      <c r="C2540" s="1">
        <v>24</v>
      </c>
    </row>
    <row r="2541" spans="2:3" hidden="1" x14ac:dyDescent="0.3">
      <c r="B2541" s="10" t="s">
        <v>9344</v>
      </c>
      <c r="C2541" s="1">
        <v>24</v>
      </c>
    </row>
    <row r="2542" spans="2:3" hidden="1" x14ac:dyDescent="0.3">
      <c r="B2542" s="10" t="s">
        <v>12698</v>
      </c>
      <c r="C2542" s="1">
        <v>24</v>
      </c>
    </row>
    <row r="2543" spans="2:3" hidden="1" x14ac:dyDescent="0.3">
      <c r="B2543" s="10" t="s">
        <v>14923</v>
      </c>
      <c r="C2543" s="1">
        <v>24</v>
      </c>
    </row>
    <row r="2544" spans="2:3" hidden="1" x14ac:dyDescent="0.3">
      <c r="B2544" s="10" t="s">
        <v>9148</v>
      </c>
      <c r="C2544" s="1">
        <v>24</v>
      </c>
    </row>
    <row r="2545" spans="2:3" hidden="1" x14ac:dyDescent="0.3">
      <c r="B2545" s="10" t="s">
        <v>1984</v>
      </c>
      <c r="C2545" s="1">
        <v>24</v>
      </c>
    </row>
    <row r="2546" spans="2:3" hidden="1" x14ac:dyDescent="0.3">
      <c r="B2546" s="10" t="s">
        <v>9723</v>
      </c>
      <c r="C2546" s="1">
        <v>24</v>
      </c>
    </row>
    <row r="2547" spans="2:3" hidden="1" x14ac:dyDescent="0.3">
      <c r="B2547" s="10" t="s">
        <v>7528</v>
      </c>
      <c r="C2547" s="1">
        <v>24</v>
      </c>
    </row>
    <row r="2548" spans="2:3" hidden="1" x14ac:dyDescent="0.3">
      <c r="B2548" s="10" t="s">
        <v>2004</v>
      </c>
      <c r="C2548" s="1">
        <v>24</v>
      </c>
    </row>
    <row r="2549" spans="2:3" hidden="1" x14ac:dyDescent="0.3">
      <c r="B2549" s="10" t="s">
        <v>3623</v>
      </c>
      <c r="C2549" s="1">
        <v>24</v>
      </c>
    </row>
    <row r="2550" spans="2:3" hidden="1" x14ac:dyDescent="0.3">
      <c r="B2550" s="10" t="s">
        <v>12372</v>
      </c>
      <c r="C2550" s="1">
        <v>24</v>
      </c>
    </row>
    <row r="2551" spans="2:3" hidden="1" x14ac:dyDescent="0.3">
      <c r="B2551" s="10" t="s">
        <v>8226</v>
      </c>
      <c r="C2551" s="1">
        <v>24</v>
      </c>
    </row>
    <row r="2552" spans="2:3" hidden="1" x14ac:dyDescent="0.3">
      <c r="B2552" s="10" t="s">
        <v>8499</v>
      </c>
      <c r="C2552" s="1">
        <v>24</v>
      </c>
    </row>
    <row r="2553" spans="2:3" hidden="1" x14ac:dyDescent="0.3">
      <c r="B2553" s="10" t="s">
        <v>283</v>
      </c>
      <c r="C2553" s="1">
        <v>24</v>
      </c>
    </row>
    <row r="2554" spans="2:3" hidden="1" x14ac:dyDescent="0.3">
      <c r="B2554" s="10" t="s">
        <v>12319</v>
      </c>
      <c r="C2554" s="1">
        <v>24</v>
      </c>
    </row>
    <row r="2555" spans="2:3" hidden="1" x14ac:dyDescent="0.3">
      <c r="B2555" s="10" t="s">
        <v>15756</v>
      </c>
      <c r="C2555" s="1">
        <v>24</v>
      </c>
    </row>
    <row r="2556" spans="2:3" hidden="1" x14ac:dyDescent="0.3">
      <c r="B2556" s="10" t="s">
        <v>14250</v>
      </c>
      <c r="C2556" s="1">
        <v>24</v>
      </c>
    </row>
    <row r="2557" spans="2:3" hidden="1" x14ac:dyDescent="0.3">
      <c r="B2557" s="10" t="s">
        <v>12572</v>
      </c>
      <c r="C2557" s="1">
        <v>24</v>
      </c>
    </row>
    <row r="2558" spans="2:3" hidden="1" x14ac:dyDescent="0.3">
      <c r="B2558" s="10" t="s">
        <v>2526</v>
      </c>
      <c r="C2558" s="1">
        <v>24</v>
      </c>
    </row>
    <row r="2559" spans="2:3" hidden="1" x14ac:dyDescent="0.3">
      <c r="B2559" s="10" t="s">
        <v>11541</v>
      </c>
      <c r="C2559" s="1">
        <v>24</v>
      </c>
    </row>
    <row r="2560" spans="2:3" hidden="1" x14ac:dyDescent="0.3">
      <c r="B2560" s="10" t="s">
        <v>7955</v>
      </c>
      <c r="C2560" s="1">
        <v>24</v>
      </c>
    </row>
    <row r="2561" spans="2:3" hidden="1" x14ac:dyDescent="0.3">
      <c r="B2561" s="10" t="s">
        <v>2836</v>
      </c>
      <c r="C2561" s="1">
        <v>24</v>
      </c>
    </row>
    <row r="2562" spans="2:3" hidden="1" x14ac:dyDescent="0.3">
      <c r="B2562" s="10" t="s">
        <v>13488</v>
      </c>
      <c r="C2562" s="1">
        <v>24</v>
      </c>
    </row>
    <row r="2563" spans="2:3" hidden="1" x14ac:dyDescent="0.3">
      <c r="B2563" s="10" t="s">
        <v>4473</v>
      </c>
      <c r="C2563" s="1">
        <v>24</v>
      </c>
    </row>
    <row r="2564" spans="2:3" hidden="1" x14ac:dyDescent="0.3">
      <c r="B2564" s="10" t="s">
        <v>14159</v>
      </c>
      <c r="C2564" s="1">
        <v>24</v>
      </c>
    </row>
    <row r="2565" spans="2:3" hidden="1" x14ac:dyDescent="0.3">
      <c r="B2565" s="10" t="s">
        <v>8532</v>
      </c>
      <c r="C2565" s="1">
        <v>24</v>
      </c>
    </row>
    <row r="2566" spans="2:3" hidden="1" x14ac:dyDescent="0.3">
      <c r="B2566" s="10" t="s">
        <v>15065</v>
      </c>
      <c r="C2566" s="1">
        <v>24</v>
      </c>
    </row>
    <row r="2567" spans="2:3" hidden="1" x14ac:dyDescent="0.3">
      <c r="B2567" s="10" t="s">
        <v>9405</v>
      </c>
      <c r="C2567" s="1">
        <v>24</v>
      </c>
    </row>
    <row r="2568" spans="2:3" hidden="1" x14ac:dyDescent="0.3">
      <c r="B2568" s="10" t="s">
        <v>6786</v>
      </c>
      <c r="C2568" s="1">
        <v>24</v>
      </c>
    </row>
    <row r="2569" spans="2:3" hidden="1" x14ac:dyDescent="0.3">
      <c r="B2569" s="10" t="s">
        <v>12868</v>
      </c>
      <c r="C2569" s="1">
        <v>24</v>
      </c>
    </row>
    <row r="2570" spans="2:3" hidden="1" x14ac:dyDescent="0.3">
      <c r="B2570" s="10" t="s">
        <v>6195</v>
      </c>
      <c r="C2570" s="1">
        <v>24</v>
      </c>
    </row>
    <row r="2571" spans="2:3" hidden="1" x14ac:dyDescent="0.3">
      <c r="B2571" s="10" t="s">
        <v>4222</v>
      </c>
      <c r="C2571" s="1">
        <v>24</v>
      </c>
    </row>
    <row r="2572" spans="2:3" hidden="1" x14ac:dyDescent="0.3">
      <c r="B2572" s="10" t="s">
        <v>5561</v>
      </c>
      <c r="C2572" s="1">
        <v>24</v>
      </c>
    </row>
    <row r="2573" spans="2:3" hidden="1" x14ac:dyDescent="0.3">
      <c r="B2573" s="10" t="s">
        <v>5625</v>
      </c>
      <c r="C2573" s="1">
        <v>24</v>
      </c>
    </row>
    <row r="2574" spans="2:3" hidden="1" x14ac:dyDescent="0.3">
      <c r="B2574" s="10" t="s">
        <v>1853</v>
      </c>
      <c r="C2574" s="1">
        <v>24</v>
      </c>
    </row>
    <row r="2575" spans="2:3" hidden="1" x14ac:dyDescent="0.3">
      <c r="B2575" s="10" t="s">
        <v>7718</v>
      </c>
      <c r="C2575" s="1">
        <v>24</v>
      </c>
    </row>
    <row r="2576" spans="2:3" hidden="1" x14ac:dyDescent="0.3">
      <c r="B2576" s="10" t="s">
        <v>2968</v>
      </c>
      <c r="C2576" s="1">
        <v>24</v>
      </c>
    </row>
    <row r="2577" spans="2:3" hidden="1" x14ac:dyDescent="0.3">
      <c r="B2577" s="10" t="s">
        <v>15196</v>
      </c>
      <c r="C2577" s="1">
        <v>24</v>
      </c>
    </row>
    <row r="2578" spans="2:3" hidden="1" x14ac:dyDescent="0.3">
      <c r="B2578" s="10" t="s">
        <v>14513</v>
      </c>
      <c r="C2578" s="1">
        <v>24</v>
      </c>
    </row>
    <row r="2579" spans="2:3" hidden="1" x14ac:dyDescent="0.3">
      <c r="B2579" s="10" t="s">
        <v>2522</v>
      </c>
      <c r="C2579" s="1">
        <v>24</v>
      </c>
    </row>
    <row r="2580" spans="2:3" hidden="1" x14ac:dyDescent="0.3">
      <c r="B2580" s="10" t="s">
        <v>851</v>
      </c>
      <c r="C2580" s="1">
        <v>24</v>
      </c>
    </row>
    <row r="2581" spans="2:3" hidden="1" x14ac:dyDescent="0.3">
      <c r="B2581" s="10" t="s">
        <v>14074</v>
      </c>
      <c r="C2581" s="1">
        <v>24</v>
      </c>
    </row>
    <row r="2582" spans="2:3" hidden="1" x14ac:dyDescent="0.3">
      <c r="B2582" s="10" t="s">
        <v>14086</v>
      </c>
      <c r="C2582" s="1">
        <v>24</v>
      </c>
    </row>
    <row r="2583" spans="2:3" hidden="1" x14ac:dyDescent="0.3">
      <c r="B2583" s="10" t="s">
        <v>1283</v>
      </c>
      <c r="C2583" s="1">
        <v>24</v>
      </c>
    </row>
    <row r="2584" spans="2:3" hidden="1" x14ac:dyDescent="0.3">
      <c r="B2584" s="10" t="s">
        <v>3875</v>
      </c>
      <c r="C2584" s="1">
        <v>24</v>
      </c>
    </row>
    <row r="2585" spans="2:3" hidden="1" x14ac:dyDescent="0.3">
      <c r="B2585" s="10" t="s">
        <v>4840</v>
      </c>
      <c r="C2585" s="1">
        <v>24</v>
      </c>
    </row>
    <row r="2586" spans="2:3" hidden="1" x14ac:dyDescent="0.3">
      <c r="B2586" s="10" t="s">
        <v>8188</v>
      </c>
      <c r="C2586" s="1">
        <v>24</v>
      </c>
    </row>
    <row r="2587" spans="2:3" hidden="1" x14ac:dyDescent="0.3">
      <c r="B2587" s="10" t="s">
        <v>12578</v>
      </c>
      <c r="C2587" s="1">
        <v>23</v>
      </c>
    </row>
    <row r="2588" spans="2:3" hidden="1" x14ac:dyDescent="0.3">
      <c r="B2588" s="10" t="s">
        <v>6105</v>
      </c>
      <c r="C2588" s="1">
        <v>23</v>
      </c>
    </row>
    <row r="2589" spans="2:3" hidden="1" x14ac:dyDescent="0.3">
      <c r="B2589" s="10" t="s">
        <v>1856</v>
      </c>
      <c r="C2589" s="1">
        <v>23</v>
      </c>
    </row>
    <row r="2590" spans="2:3" hidden="1" x14ac:dyDescent="0.3">
      <c r="B2590" s="10" t="s">
        <v>3082</v>
      </c>
      <c r="C2590" s="1">
        <v>23</v>
      </c>
    </row>
    <row r="2591" spans="2:3" hidden="1" x14ac:dyDescent="0.3">
      <c r="B2591" s="10" t="s">
        <v>1029</v>
      </c>
      <c r="C2591" s="1">
        <v>23</v>
      </c>
    </row>
    <row r="2592" spans="2:3" hidden="1" x14ac:dyDescent="0.3">
      <c r="B2592" s="10" t="s">
        <v>2950</v>
      </c>
      <c r="C2592" s="1">
        <v>23</v>
      </c>
    </row>
    <row r="2593" spans="2:3" hidden="1" x14ac:dyDescent="0.3">
      <c r="B2593" s="10" t="s">
        <v>13599</v>
      </c>
      <c r="C2593" s="1">
        <v>23</v>
      </c>
    </row>
    <row r="2594" spans="2:3" hidden="1" x14ac:dyDescent="0.3">
      <c r="B2594" s="10" t="s">
        <v>9817</v>
      </c>
      <c r="C2594" s="1">
        <v>23</v>
      </c>
    </row>
    <row r="2595" spans="2:3" hidden="1" x14ac:dyDescent="0.3">
      <c r="B2595" s="10" t="s">
        <v>12959</v>
      </c>
      <c r="C2595" s="1">
        <v>23</v>
      </c>
    </row>
    <row r="2596" spans="2:3" hidden="1" x14ac:dyDescent="0.3">
      <c r="B2596" s="10" t="s">
        <v>7839</v>
      </c>
      <c r="C2596" s="1">
        <v>23</v>
      </c>
    </row>
    <row r="2597" spans="2:3" hidden="1" x14ac:dyDescent="0.3">
      <c r="B2597" s="10" t="s">
        <v>4402</v>
      </c>
      <c r="C2597" s="1">
        <v>23</v>
      </c>
    </row>
    <row r="2598" spans="2:3" hidden="1" x14ac:dyDescent="0.3">
      <c r="B2598" s="10" t="s">
        <v>10218</v>
      </c>
      <c r="C2598" s="1">
        <v>23</v>
      </c>
    </row>
    <row r="2599" spans="2:3" hidden="1" x14ac:dyDescent="0.3">
      <c r="B2599" s="10" t="s">
        <v>4215</v>
      </c>
      <c r="C2599" s="1">
        <v>23</v>
      </c>
    </row>
    <row r="2600" spans="2:3" hidden="1" x14ac:dyDescent="0.3">
      <c r="B2600" s="10" t="s">
        <v>13966</v>
      </c>
      <c r="C2600" s="1">
        <v>23</v>
      </c>
    </row>
    <row r="2601" spans="2:3" hidden="1" x14ac:dyDescent="0.3">
      <c r="B2601" s="10" t="s">
        <v>9085</v>
      </c>
      <c r="C2601" s="1">
        <v>23</v>
      </c>
    </row>
    <row r="2602" spans="2:3" hidden="1" x14ac:dyDescent="0.3">
      <c r="B2602" s="10" t="s">
        <v>1757</v>
      </c>
      <c r="C2602" s="1">
        <v>23</v>
      </c>
    </row>
    <row r="2603" spans="2:3" hidden="1" x14ac:dyDescent="0.3">
      <c r="B2603" s="10" t="s">
        <v>11648</v>
      </c>
      <c r="C2603" s="1">
        <v>23</v>
      </c>
    </row>
    <row r="2604" spans="2:3" hidden="1" x14ac:dyDescent="0.3">
      <c r="B2604" s="10" t="s">
        <v>9774</v>
      </c>
      <c r="C2604" s="1">
        <v>23</v>
      </c>
    </row>
    <row r="2605" spans="2:3" hidden="1" x14ac:dyDescent="0.3">
      <c r="B2605" s="10" t="s">
        <v>7670</v>
      </c>
      <c r="C2605" s="1">
        <v>23</v>
      </c>
    </row>
    <row r="2606" spans="2:3" hidden="1" x14ac:dyDescent="0.3">
      <c r="B2606" s="10" t="s">
        <v>5485</v>
      </c>
      <c r="C2606" s="1">
        <v>23</v>
      </c>
    </row>
    <row r="2607" spans="2:3" hidden="1" x14ac:dyDescent="0.3">
      <c r="B2607" s="10" t="s">
        <v>14296</v>
      </c>
      <c r="C2607" s="1">
        <v>23</v>
      </c>
    </row>
    <row r="2608" spans="2:3" hidden="1" x14ac:dyDescent="0.3">
      <c r="B2608" s="10" t="s">
        <v>15089</v>
      </c>
      <c r="C2608" s="1">
        <v>23</v>
      </c>
    </row>
    <row r="2609" spans="2:3" hidden="1" x14ac:dyDescent="0.3">
      <c r="B2609" s="10" t="s">
        <v>8301</v>
      </c>
      <c r="C2609" s="1">
        <v>23</v>
      </c>
    </row>
    <row r="2610" spans="2:3" hidden="1" x14ac:dyDescent="0.3">
      <c r="B2610" s="10" t="s">
        <v>16401</v>
      </c>
      <c r="C2610" s="1">
        <v>23</v>
      </c>
    </row>
    <row r="2611" spans="2:3" hidden="1" x14ac:dyDescent="0.3">
      <c r="B2611" s="10" t="s">
        <v>3122</v>
      </c>
      <c r="C2611" s="1">
        <v>23</v>
      </c>
    </row>
    <row r="2612" spans="2:3" hidden="1" x14ac:dyDescent="0.3">
      <c r="B2612" s="10" t="s">
        <v>2820</v>
      </c>
      <c r="C2612" s="1">
        <v>23</v>
      </c>
    </row>
    <row r="2613" spans="2:3" hidden="1" x14ac:dyDescent="0.3">
      <c r="B2613" s="10" t="s">
        <v>6389</v>
      </c>
      <c r="C2613" s="1">
        <v>23</v>
      </c>
    </row>
    <row r="2614" spans="2:3" hidden="1" x14ac:dyDescent="0.3">
      <c r="B2614" s="10" t="s">
        <v>5832</v>
      </c>
      <c r="C2614" s="1">
        <v>23</v>
      </c>
    </row>
    <row r="2615" spans="2:3" hidden="1" x14ac:dyDescent="0.3">
      <c r="B2615" s="10" t="s">
        <v>14846</v>
      </c>
      <c r="C2615" s="1">
        <v>23</v>
      </c>
    </row>
    <row r="2616" spans="2:3" hidden="1" x14ac:dyDescent="0.3">
      <c r="B2616" s="10" t="s">
        <v>4698</v>
      </c>
      <c r="C2616" s="1">
        <v>23</v>
      </c>
    </row>
    <row r="2617" spans="2:3" hidden="1" x14ac:dyDescent="0.3">
      <c r="B2617" s="10" t="s">
        <v>13342</v>
      </c>
      <c r="C2617" s="1">
        <v>23</v>
      </c>
    </row>
    <row r="2618" spans="2:3" hidden="1" x14ac:dyDescent="0.3">
      <c r="B2618" s="10" t="s">
        <v>8638</v>
      </c>
      <c r="C2618" s="1">
        <v>23</v>
      </c>
    </row>
    <row r="2619" spans="2:3" hidden="1" x14ac:dyDescent="0.3">
      <c r="B2619" s="10" t="s">
        <v>3022</v>
      </c>
      <c r="C2619" s="1">
        <v>23</v>
      </c>
    </row>
    <row r="2620" spans="2:3" hidden="1" x14ac:dyDescent="0.3">
      <c r="B2620" s="10" t="s">
        <v>11973</v>
      </c>
      <c r="C2620" s="1">
        <v>23</v>
      </c>
    </row>
    <row r="2621" spans="2:3" hidden="1" x14ac:dyDescent="0.3">
      <c r="B2621" s="10" t="s">
        <v>8760</v>
      </c>
      <c r="C2621" s="1">
        <v>23</v>
      </c>
    </row>
    <row r="2622" spans="2:3" hidden="1" x14ac:dyDescent="0.3">
      <c r="B2622" s="10" t="s">
        <v>9411</v>
      </c>
      <c r="C2622" s="1">
        <v>23</v>
      </c>
    </row>
    <row r="2623" spans="2:3" hidden="1" x14ac:dyDescent="0.3">
      <c r="B2623" s="10" t="s">
        <v>9636</v>
      </c>
      <c r="C2623" s="1">
        <v>23</v>
      </c>
    </row>
    <row r="2624" spans="2:3" hidden="1" x14ac:dyDescent="0.3">
      <c r="B2624" s="10" t="s">
        <v>16156</v>
      </c>
      <c r="C2624" s="1">
        <v>23</v>
      </c>
    </row>
    <row r="2625" spans="2:3" hidden="1" x14ac:dyDescent="0.3">
      <c r="B2625" s="10" t="s">
        <v>8858</v>
      </c>
      <c r="C2625" s="1">
        <v>23</v>
      </c>
    </row>
    <row r="2626" spans="2:3" hidden="1" x14ac:dyDescent="0.3">
      <c r="B2626" s="10" t="s">
        <v>7559</v>
      </c>
      <c r="C2626" s="1">
        <v>23</v>
      </c>
    </row>
    <row r="2627" spans="2:3" hidden="1" x14ac:dyDescent="0.3">
      <c r="B2627" s="10" t="s">
        <v>4521</v>
      </c>
      <c r="C2627" s="1">
        <v>23</v>
      </c>
    </row>
    <row r="2628" spans="2:3" hidden="1" x14ac:dyDescent="0.3">
      <c r="B2628" s="10" t="s">
        <v>12207</v>
      </c>
      <c r="C2628" s="1">
        <v>23</v>
      </c>
    </row>
    <row r="2629" spans="2:3" hidden="1" x14ac:dyDescent="0.3">
      <c r="B2629" s="10" t="s">
        <v>3403</v>
      </c>
      <c r="C2629" s="1">
        <v>23</v>
      </c>
    </row>
    <row r="2630" spans="2:3" hidden="1" x14ac:dyDescent="0.3">
      <c r="B2630" s="10" t="s">
        <v>9534</v>
      </c>
      <c r="C2630" s="1">
        <v>23</v>
      </c>
    </row>
    <row r="2631" spans="2:3" hidden="1" x14ac:dyDescent="0.3">
      <c r="B2631" s="10" t="s">
        <v>8209</v>
      </c>
      <c r="C2631" s="1">
        <v>23</v>
      </c>
    </row>
    <row r="2632" spans="2:3" hidden="1" x14ac:dyDescent="0.3">
      <c r="B2632" s="10" t="s">
        <v>3422</v>
      </c>
      <c r="C2632" s="1">
        <v>23</v>
      </c>
    </row>
    <row r="2633" spans="2:3" hidden="1" x14ac:dyDescent="0.3">
      <c r="B2633" s="10" t="s">
        <v>4426</v>
      </c>
      <c r="C2633" s="1">
        <v>23</v>
      </c>
    </row>
    <row r="2634" spans="2:3" hidden="1" x14ac:dyDescent="0.3">
      <c r="B2634" s="10" t="s">
        <v>10718</v>
      </c>
      <c r="C2634" s="1">
        <v>23</v>
      </c>
    </row>
    <row r="2635" spans="2:3" hidden="1" x14ac:dyDescent="0.3">
      <c r="B2635" s="10" t="s">
        <v>9461</v>
      </c>
      <c r="C2635" s="1">
        <v>23</v>
      </c>
    </row>
    <row r="2636" spans="2:3" hidden="1" x14ac:dyDescent="0.3">
      <c r="B2636" s="10" t="s">
        <v>16306</v>
      </c>
      <c r="C2636" s="1">
        <v>23</v>
      </c>
    </row>
    <row r="2637" spans="2:3" hidden="1" x14ac:dyDescent="0.3">
      <c r="B2637" s="10" t="s">
        <v>2545</v>
      </c>
      <c r="C2637" s="1">
        <v>23</v>
      </c>
    </row>
    <row r="2638" spans="2:3" hidden="1" x14ac:dyDescent="0.3">
      <c r="B2638" s="10" t="s">
        <v>1599</v>
      </c>
      <c r="C2638" s="1">
        <v>23</v>
      </c>
    </row>
    <row r="2639" spans="2:3" hidden="1" x14ac:dyDescent="0.3">
      <c r="B2639" s="10" t="s">
        <v>6005</v>
      </c>
      <c r="C2639" s="1">
        <v>23</v>
      </c>
    </row>
    <row r="2640" spans="2:3" hidden="1" x14ac:dyDescent="0.3">
      <c r="B2640" s="10" t="s">
        <v>5150</v>
      </c>
      <c r="C2640" s="1">
        <v>23</v>
      </c>
    </row>
    <row r="2641" spans="2:3" hidden="1" x14ac:dyDescent="0.3">
      <c r="B2641" s="10" t="s">
        <v>10448</v>
      </c>
      <c r="C2641" s="1">
        <v>23</v>
      </c>
    </row>
    <row r="2642" spans="2:3" hidden="1" x14ac:dyDescent="0.3">
      <c r="B2642" s="10" t="s">
        <v>7026</v>
      </c>
      <c r="C2642" s="1">
        <v>23</v>
      </c>
    </row>
    <row r="2643" spans="2:3" hidden="1" x14ac:dyDescent="0.3">
      <c r="B2643" s="10" t="s">
        <v>12429</v>
      </c>
      <c r="C2643" s="1">
        <v>23</v>
      </c>
    </row>
    <row r="2644" spans="2:3" hidden="1" x14ac:dyDescent="0.3">
      <c r="B2644" s="10" t="s">
        <v>3363</v>
      </c>
      <c r="C2644" s="1">
        <v>23</v>
      </c>
    </row>
    <row r="2645" spans="2:3" hidden="1" x14ac:dyDescent="0.3">
      <c r="B2645" s="10" t="s">
        <v>6983</v>
      </c>
      <c r="C2645" s="1">
        <v>23</v>
      </c>
    </row>
    <row r="2646" spans="2:3" hidden="1" x14ac:dyDescent="0.3">
      <c r="B2646" s="10" t="s">
        <v>15036</v>
      </c>
      <c r="C2646" s="1">
        <v>23</v>
      </c>
    </row>
    <row r="2647" spans="2:3" hidden="1" x14ac:dyDescent="0.3">
      <c r="B2647" s="10" t="s">
        <v>8338</v>
      </c>
      <c r="C2647" s="1">
        <v>23</v>
      </c>
    </row>
    <row r="2648" spans="2:3" hidden="1" x14ac:dyDescent="0.3">
      <c r="B2648" s="10" t="s">
        <v>4720</v>
      </c>
      <c r="C2648" s="1">
        <v>22</v>
      </c>
    </row>
    <row r="2649" spans="2:3" hidden="1" x14ac:dyDescent="0.3">
      <c r="B2649" s="10" t="s">
        <v>9666</v>
      </c>
      <c r="C2649" s="1">
        <v>22</v>
      </c>
    </row>
    <row r="2650" spans="2:3" hidden="1" x14ac:dyDescent="0.3">
      <c r="B2650" s="10" t="s">
        <v>11757</v>
      </c>
      <c r="C2650" s="1">
        <v>22</v>
      </c>
    </row>
    <row r="2651" spans="2:3" hidden="1" x14ac:dyDescent="0.3">
      <c r="B2651" s="10" t="s">
        <v>14130</v>
      </c>
      <c r="C2651" s="1">
        <v>22</v>
      </c>
    </row>
    <row r="2652" spans="2:3" hidden="1" x14ac:dyDescent="0.3">
      <c r="B2652" s="10" t="s">
        <v>717</v>
      </c>
      <c r="C2652" s="1">
        <v>22</v>
      </c>
    </row>
    <row r="2653" spans="2:3" hidden="1" x14ac:dyDescent="0.3">
      <c r="B2653" s="10" t="s">
        <v>15505</v>
      </c>
      <c r="C2653" s="1">
        <v>22</v>
      </c>
    </row>
    <row r="2654" spans="2:3" hidden="1" x14ac:dyDescent="0.3">
      <c r="B2654" s="10" t="s">
        <v>7396</v>
      </c>
      <c r="C2654" s="1">
        <v>22</v>
      </c>
    </row>
    <row r="2655" spans="2:3" hidden="1" x14ac:dyDescent="0.3">
      <c r="B2655" s="10" t="s">
        <v>14998</v>
      </c>
      <c r="C2655" s="1">
        <v>22</v>
      </c>
    </row>
    <row r="2656" spans="2:3" hidden="1" x14ac:dyDescent="0.3">
      <c r="B2656" s="10" t="s">
        <v>6573</v>
      </c>
      <c r="C2656" s="1">
        <v>22</v>
      </c>
    </row>
    <row r="2657" spans="2:3" hidden="1" x14ac:dyDescent="0.3">
      <c r="B2657" s="10" t="s">
        <v>11023</v>
      </c>
      <c r="C2657" s="1">
        <v>22</v>
      </c>
    </row>
    <row r="2658" spans="2:3" hidden="1" x14ac:dyDescent="0.3">
      <c r="B2658" s="10" t="s">
        <v>4926</v>
      </c>
      <c r="C2658" s="1">
        <v>22</v>
      </c>
    </row>
    <row r="2659" spans="2:3" hidden="1" x14ac:dyDescent="0.3">
      <c r="B2659" s="10" t="s">
        <v>13491</v>
      </c>
      <c r="C2659" s="1">
        <v>22</v>
      </c>
    </row>
    <row r="2660" spans="2:3" hidden="1" x14ac:dyDescent="0.3">
      <c r="B2660" s="10" t="s">
        <v>3425</v>
      </c>
      <c r="C2660" s="1">
        <v>22</v>
      </c>
    </row>
    <row r="2661" spans="2:3" hidden="1" x14ac:dyDescent="0.3">
      <c r="B2661" s="10" t="s">
        <v>8581</v>
      </c>
      <c r="C2661" s="1">
        <v>22</v>
      </c>
    </row>
    <row r="2662" spans="2:3" hidden="1" x14ac:dyDescent="0.3">
      <c r="B2662" s="10" t="s">
        <v>418</v>
      </c>
      <c r="C2662" s="1">
        <v>22</v>
      </c>
    </row>
    <row r="2663" spans="2:3" hidden="1" x14ac:dyDescent="0.3">
      <c r="B2663" s="10" t="s">
        <v>8342</v>
      </c>
      <c r="C2663" s="1">
        <v>22</v>
      </c>
    </row>
    <row r="2664" spans="2:3" hidden="1" x14ac:dyDescent="0.3">
      <c r="B2664" s="10" t="s">
        <v>12566</v>
      </c>
      <c r="C2664" s="1">
        <v>22</v>
      </c>
    </row>
    <row r="2665" spans="2:3" hidden="1" x14ac:dyDescent="0.3">
      <c r="B2665" s="10" t="s">
        <v>6723</v>
      </c>
      <c r="C2665" s="1">
        <v>22</v>
      </c>
    </row>
    <row r="2666" spans="2:3" hidden="1" x14ac:dyDescent="0.3">
      <c r="B2666" s="10" t="s">
        <v>3204</v>
      </c>
      <c r="C2666" s="1">
        <v>22</v>
      </c>
    </row>
    <row r="2667" spans="2:3" hidden="1" x14ac:dyDescent="0.3">
      <c r="B2667" s="10" t="s">
        <v>381</v>
      </c>
      <c r="C2667" s="1">
        <v>22</v>
      </c>
    </row>
    <row r="2668" spans="2:3" hidden="1" x14ac:dyDescent="0.3">
      <c r="B2668" s="10" t="s">
        <v>6746</v>
      </c>
      <c r="C2668" s="1">
        <v>22</v>
      </c>
    </row>
    <row r="2669" spans="2:3" hidden="1" x14ac:dyDescent="0.3">
      <c r="B2669" s="10" t="s">
        <v>10818</v>
      </c>
      <c r="C2669" s="1">
        <v>22</v>
      </c>
    </row>
    <row r="2670" spans="2:3" hidden="1" x14ac:dyDescent="0.3">
      <c r="B2670" s="10" t="s">
        <v>11440</v>
      </c>
      <c r="C2670" s="1">
        <v>22</v>
      </c>
    </row>
    <row r="2671" spans="2:3" hidden="1" x14ac:dyDescent="0.3">
      <c r="B2671" s="10" t="s">
        <v>11215</v>
      </c>
      <c r="C2671" s="1">
        <v>22</v>
      </c>
    </row>
    <row r="2672" spans="2:3" hidden="1" x14ac:dyDescent="0.3">
      <c r="B2672" s="10" t="s">
        <v>1329</v>
      </c>
      <c r="C2672" s="1">
        <v>22</v>
      </c>
    </row>
    <row r="2673" spans="2:3" hidden="1" x14ac:dyDescent="0.3">
      <c r="B2673" s="10" t="s">
        <v>11325</v>
      </c>
      <c r="C2673" s="1">
        <v>22</v>
      </c>
    </row>
    <row r="2674" spans="2:3" hidden="1" x14ac:dyDescent="0.3">
      <c r="B2674" s="10" t="s">
        <v>1506</v>
      </c>
      <c r="C2674" s="1">
        <v>22</v>
      </c>
    </row>
    <row r="2675" spans="2:3" hidden="1" x14ac:dyDescent="0.3">
      <c r="B2675" s="10" t="s">
        <v>5911</v>
      </c>
      <c r="C2675" s="1">
        <v>22</v>
      </c>
    </row>
    <row r="2676" spans="2:3" hidden="1" x14ac:dyDescent="0.3">
      <c r="B2676" s="10" t="s">
        <v>14498</v>
      </c>
      <c r="C2676" s="1">
        <v>22</v>
      </c>
    </row>
    <row r="2677" spans="2:3" hidden="1" x14ac:dyDescent="0.3">
      <c r="B2677" s="10" t="s">
        <v>759</v>
      </c>
      <c r="C2677" s="1">
        <v>22</v>
      </c>
    </row>
    <row r="2678" spans="2:3" hidden="1" x14ac:dyDescent="0.3">
      <c r="B2678" s="10" t="s">
        <v>12100</v>
      </c>
      <c r="C2678" s="1">
        <v>22</v>
      </c>
    </row>
    <row r="2679" spans="2:3" hidden="1" x14ac:dyDescent="0.3">
      <c r="B2679" s="10" t="s">
        <v>9971</v>
      </c>
      <c r="C2679" s="1">
        <v>22</v>
      </c>
    </row>
    <row r="2680" spans="2:3" hidden="1" x14ac:dyDescent="0.3">
      <c r="B2680" s="10" t="s">
        <v>12162</v>
      </c>
      <c r="C2680" s="1">
        <v>22</v>
      </c>
    </row>
    <row r="2681" spans="2:3" hidden="1" x14ac:dyDescent="0.3">
      <c r="B2681" s="10" t="s">
        <v>7276</v>
      </c>
      <c r="C2681" s="1">
        <v>22</v>
      </c>
    </row>
    <row r="2682" spans="2:3" hidden="1" x14ac:dyDescent="0.3">
      <c r="B2682" s="10" t="s">
        <v>6600</v>
      </c>
      <c r="C2682" s="1">
        <v>22</v>
      </c>
    </row>
    <row r="2683" spans="2:3" hidden="1" x14ac:dyDescent="0.3">
      <c r="B2683" s="10" t="s">
        <v>10180</v>
      </c>
      <c r="C2683" s="1">
        <v>22</v>
      </c>
    </row>
    <row r="2684" spans="2:3" hidden="1" x14ac:dyDescent="0.3">
      <c r="B2684" s="10" t="s">
        <v>11932</v>
      </c>
      <c r="C2684" s="1">
        <v>22</v>
      </c>
    </row>
    <row r="2685" spans="2:3" hidden="1" x14ac:dyDescent="0.3">
      <c r="B2685" s="10" t="s">
        <v>13059</v>
      </c>
      <c r="C2685" s="1">
        <v>22</v>
      </c>
    </row>
    <row r="2686" spans="2:3" hidden="1" x14ac:dyDescent="0.3">
      <c r="B2686" s="10" t="s">
        <v>9001</v>
      </c>
      <c r="C2686" s="1">
        <v>22</v>
      </c>
    </row>
    <row r="2687" spans="2:3" hidden="1" x14ac:dyDescent="0.3">
      <c r="B2687" s="10" t="s">
        <v>15806</v>
      </c>
      <c r="C2687" s="1">
        <v>22</v>
      </c>
    </row>
    <row r="2688" spans="2:3" hidden="1" x14ac:dyDescent="0.3">
      <c r="B2688" s="10" t="s">
        <v>8602</v>
      </c>
      <c r="C2688" s="1">
        <v>22</v>
      </c>
    </row>
    <row r="2689" spans="2:3" hidden="1" x14ac:dyDescent="0.3">
      <c r="B2689" s="10" t="s">
        <v>8518</v>
      </c>
      <c r="C2689" s="1">
        <v>22</v>
      </c>
    </row>
    <row r="2690" spans="2:3" hidden="1" x14ac:dyDescent="0.3">
      <c r="B2690" s="10" t="s">
        <v>16287</v>
      </c>
      <c r="C2690" s="1">
        <v>22</v>
      </c>
    </row>
    <row r="2691" spans="2:3" hidden="1" x14ac:dyDescent="0.3">
      <c r="B2691" s="10" t="s">
        <v>830</v>
      </c>
      <c r="C2691" s="1">
        <v>22</v>
      </c>
    </row>
    <row r="2692" spans="2:3" hidden="1" x14ac:dyDescent="0.3">
      <c r="B2692" s="10" t="s">
        <v>10484</v>
      </c>
      <c r="C2692" s="1">
        <v>22</v>
      </c>
    </row>
    <row r="2693" spans="2:3" hidden="1" x14ac:dyDescent="0.3">
      <c r="B2693" s="10" t="s">
        <v>10701</v>
      </c>
      <c r="C2693" s="1">
        <v>22</v>
      </c>
    </row>
    <row r="2694" spans="2:3" hidden="1" x14ac:dyDescent="0.3">
      <c r="B2694" s="10" t="s">
        <v>6015</v>
      </c>
      <c r="C2694" s="1">
        <v>22</v>
      </c>
    </row>
    <row r="2695" spans="2:3" hidden="1" x14ac:dyDescent="0.3">
      <c r="B2695" s="10" t="s">
        <v>6459</v>
      </c>
      <c r="C2695" s="1">
        <v>22</v>
      </c>
    </row>
    <row r="2696" spans="2:3" hidden="1" x14ac:dyDescent="0.3">
      <c r="B2696" s="10" t="s">
        <v>2184</v>
      </c>
      <c r="C2696" s="1">
        <v>22</v>
      </c>
    </row>
    <row r="2697" spans="2:3" hidden="1" x14ac:dyDescent="0.3">
      <c r="B2697" s="10" t="s">
        <v>15368</v>
      </c>
      <c r="C2697" s="1">
        <v>22</v>
      </c>
    </row>
    <row r="2698" spans="2:3" hidden="1" x14ac:dyDescent="0.3">
      <c r="B2698" s="10" t="s">
        <v>13866</v>
      </c>
      <c r="C2698" s="1">
        <v>22</v>
      </c>
    </row>
    <row r="2699" spans="2:3" hidden="1" x14ac:dyDescent="0.3">
      <c r="B2699" s="10" t="s">
        <v>9959</v>
      </c>
      <c r="C2699" s="1">
        <v>22</v>
      </c>
    </row>
    <row r="2700" spans="2:3" hidden="1" x14ac:dyDescent="0.3">
      <c r="B2700" s="10" t="s">
        <v>6443</v>
      </c>
      <c r="C2700" s="1">
        <v>22</v>
      </c>
    </row>
    <row r="2701" spans="2:3" hidden="1" x14ac:dyDescent="0.3">
      <c r="B2701" s="10" t="s">
        <v>12828</v>
      </c>
      <c r="C2701" s="1">
        <v>22</v>
      </c>
    </row>
    <row r="2702" spans="2:3" hidden="1" x14ac:dyDescent="0.3">
      <c r="B2702" s="10" t="s">
        <v>8055</v>
      </c>
      <c r="C2702" s="1">
        <v>22</v>
      </c>
    </row>
    <row r="2703" spans="2:3" hidden="1" x14ac:dyDescent="0.3">
      <c r="B2703" s="10" t="s">
        <v>12155</v>
      </c>
      <c r="C2703" s="1">
        <v>22</v>
      </c>
    </row>
    <row r="2704" spans="2:3" hidden="1" x14ac:dyDescent="0.3">
      <c r="B2704" s="10" t="s">
        <v>4947</v>
      </c>
      <c r="C2704" s="1">
        <v>22</v>
      </c>
    </row>
    <row r="2705" spans="2:3" hidden="1" x14ac:dyDescent="0.3">
      <c r="B2705" s="10" t="s">
        <v>16328</v>
      </c>
      <c r="C2705" s="1">
        <v>22</v>
      </c>
    </row>
    <row r="2706" spans="2:3" hidden="1" x14ac:dyDescent="0.3">
      <c r="B2706" s="10" t="s">
        <v>12090</v>
      </c>
      <c r="C2706" s="1">
        <v>22</v>
      </c>
    </row>
    <row r="2707" spans="2:3" hidden="1" x14ac:dyDescent="0.3">
      <c r="B2707" s="10" t="s">
        <v>5376</v>
      </c>
      <c r="C2707" s="1">
        <v>22</v>
      </c>
    </row>
    <row r="2708" spans="2:3" hidden="1" x14ac:dyDescent="0.3">
      <c r="B2708" s="10" t="s">
        <v>16322</v>
      </c>
      <c r="C2708" s="1">
        <v>22</v>
      </c>
    </row>
    <row r="2709" spans="2:3" hidden="1" x14ac:dyDescent="0.3">
      <c r="B2709" s="10" t="s">
        <v>2049</v>
      </c>
      <c r="C2709" s="1">
        <v>22</v>
      </c>
    </row>
    <row r="2710" spans="2:3" hidden="1" x14ac:dyDescent="0.3">
      <c r="B2710" s="10" t="s">
        <v>8200</v>
      </c>
      <c r="C2710" s="1">
        <v>22</v>
      </c>
    </row>
    <row r="2711" spans="2:3" hidden="1" x14ac:dyDescent="0.3">
      <c r="B2711" s="10" t="s">
        <v>4481</v>
      </c>
      <c r="C2711" s="1">
        <v>22</v>
      </c>
    </row>
    <row r="2712" spans="2:3" hidden="1" x14ac:dyDescent="0.3">
      <c r="B2712" s="10" t="s">
        <v>16528</v>
      </c>
      <c r="C2712" s="1">
        <v>22</v>
      </c>
    </row>
    <row r="2713" spans="2:3" hidden="1" x14ac:dyDescent="0.3">
      <c r="B2713" s="10" t="s">
        <v>13663</v>
      </c>
      <c r="C2713" s="1">
        <v>22</v>
      </c>
    </row>
    <row r="2714" spans="2:3" hidden="1" x14ac:dyDescent="0.3">
      <c r="B2714" s="10" t="s">
        <v>7536</v>
      </c>
      <c r="C2714" s="1">
        <v>22</v>
      </c>
    </row>
    <row r="2715" spans="2:3" hidden="1" x14ac:dyDescent="0.3">
      <c r="B2715" s="10" t="s">
        <v>953</v>
      </c>
      <c r="C2715" s="1">
        <v>22</v>
      </c>
    </row>
    <row r="2716" spans="2:3" hidden="1" x14ac:dyDescent="0.3">
      <c r="B2716" s="10" t="s">
        <v>14547</v>
      </c>
      <c r="C2716" s="1">
        <v>22</v>
      </c>
    </row>
    <row r="2717" spans="2:3" hidden="1" x14ac:dyDescent="0.3">
      <c r="B2717" s="10" t="s">
        <v>8590</v>
      </c>
      <c r="C2717" s="1">
        <v>22</v>
      </c>
    </row>
    <row r="2718" spans="2:3" hidden="1" x14ac:dyDescent="0.3">
      <c r="B2718" s="10" t="s">
        <v>398</v>
      </c>
      <c r="C2718" s="1">
        <v>22</v>
      </c>
    </row>
    <row r="2719" spans="2:3" hidden="1" x14ac:dyDescent="0.3">
      <c r="B2719" s="10" t="s">
        <v>8726</v>
      </c>
      <c r="C2719" s="1">
        <v>22</v>
      </c>
    </row>
    <row r="2720" spans="2:3" hidden="1" x14ac:dyDescent="0.3">
      <c r="B2720" s="10" t="s">
        <v>4405</v>
      </c>
      <c r="C2720" s="1">
        <v>22</v>
      </c>
    </row>
    <row r="2721" spans="2:3" hidden="1" x14ac:dyDescent="0.3">
      <c r="B2721" s="10" t="s">
        <v>10935</v>
      </c>
      <c r="C2721" s="1">
        <v>22</v>
      </c>
    </row>
    <row r="2722" spans="2:3" hidden="1" x14ac:dyDescent="0.3">
      <c r="B2722" s="10" t="s">
        <v>1638</v>
      </c>
      <c r="C2722" s="1">
        <v>22</v>
      </c>
    </row>
    <row r="2723" spans="2:3" hidden="1" x14ac:dyDescent="0.3">
      <c r="B2723" s="10" t="s">
        <v>15425</v>
      </c>
      <c r="C2723" s="1">
        <v>22</v>
      </c>
    </row>
    <row r="2724" spans="2:3" hidden="1" x14ac:dyDescent="0.3">
      <c r="B2724" s="10" t="s">
        <v>8833</v>
      </c>
      <c r="C2724" s="1">
        <v>22</v>
      </c>
    </row>
    <row r="2725" spans="2:3" hidden="1" x14ac:dyDescent="0.3">
      <c r="B2725" s="10" t="s">
        <v>16056</v>
      </c>
      <c r="C2725" s="1">
        <v>22</v>
      </c>
    </row>
    <row r="2726" spans="2:3" hidden="1" x14ac:dyDescent="0.3">
      <c r="B2726" s="10" t="s">
        <v>9540</v>
      </c>
      <c r="C2726" s="1">
        <v>22</v>
      </c>
    </row>
    <row r="2727" spans="2:3" hidden="1" x14ac:dyDescent="0.3">
      <c r="B2727" s="10" t="s">
        <v>8599</v>
      </c>
      <c r="C2727" s="1">
        <v>22</v>
      </c>
    </row>
    <row r="2728" spans="2:3" hidden="1" x14ac:dyDescent="0.3">
      <c r="B2728" s="10" t="s">
        <v>11186</v>
      </c>
      <c r="C2728" s="1">
        <v>21</v>
      </c>
    </row>
    <row r="2729" spans="2:3" hidden="1" x14ac:dyDescent="0.3">
      <c r="B2729" s="10" t="s">
        <v>1519</v>
      </c>
      <c r="C2729" s="1">
        <v>21</v>
      </c>
    </row>
    <row r="2730" spans="2:3" hidden="1" x14ac:dyDescent="0.3">
      <c r="B2730" s="10" t="s">
        <v>15973</v>
      </c>
      <c r="C2730" s="1">
        <v>21</v>
      </c>
    </row>
    <row r="2731" spans="2:3" hidden="1" x14ac:dyDescent="0.3">
      <c r="B2731" s="10" t="s">
        <v>16274</v>
      </c>
      <c r="C2731" s="1">
        <v>21</v>
      </c>
    </row>
    <row r="2732" spans="2:3" hidden="1" x14ac:dyDescent="0.3">
      <c r="B2732" s="10" t="s">
        <v>14620</v>
      </c>
      <c r="C2732" s="1">
        <v>21</v>
      </c>
    </row>
    <row r="2733" spans="2:3" hidden="1" x14ac:dyDescent="0.3">
      <c r="B2733" s="10" t="s">
        <v>13307</v>
      </c>
      <c r="C2733" s="1">
        <v>21</v>
      </c>
    </row>
    <row r="2734" spans="2:3" hidden="1" x14ac:dyDescent="0.3">
      <c r="B2734" s="10" t="s">
        <v>11434</v>
      </c>
      <c r="C2734" s="1">
        <v>21</v>
      </c>
    </row>
    <row r="2735" spans="2:3" hidden="1" x14ac:dyDescent="0.3">
      <c r="B2735" s="10" t="s">
        <v>6902</v>
      </c>
      <c r="C2735" s="1">
        <v>21</v>
      </c>
    </row>
    <row r="2736" spans="2:3" hidden="1" x14ac:dyDescent="0.3">
      <c r="B2736" s="10" t="s">
        <v>7930</v>
      </c>
      <c r="C2736" s="1">
        <v>21</v>
      </c>
    </row>
    <row r="2737" spans="2:3" hidden="1" x14ac:dyDescent="0.3">
      <c r="B2737" s="10" t="s">
        <v>12900</v>
      </c>
      <c r="C2737" s="1">
        <v>21</v>
      </c>
    </row>
    <row r="2738" spans="2:3" hidden="1" x14ac:dyDescent="0.3">
      <c r="B2738" s="10" t="s">
        <v>9157</v>
      </c>
      <c r="C2738" s="1">
        <v>21</v>
      </c>
    </row>
    <row r="2739" spans="2:3" hidden="1" x14ac:dyDescent="0.3">
      <c r="B2739" s="10" t="s">
        <v>16325</v>
      </c>
      <c r="C2739" s="1">
        <v>21</v>
      </c>
    </row>
    <row r="2740" spans="2:3" hidden="1" x14ac:dyDescent="0.3">
      <c r="B2740" s="10" t="s">
        <v>14491</v>
      </c>
      <c r="C2740" s="1">
        <v>21</v>
      </c>
    </row>
    <row r="2741" spans="2:3" hidden="1" x14ac:dyDescent="0.3">
      <c r="B2741" s="10" t="s">
        <v>15075</v>
      </c>
      <c r="C2741" s="1">
        <v>21</v>
      </c>
    </row>
    <row r="2742" spans="2:3" hidden="1" x14ac:dyDescent="0.3">
      <c r="B2742" s="10" t="s">
        <v>13065</v>
      </c>
      <c r="C2742" s="1">
        <v>21</v>
      </c>
    </row>
    <row r="2743" spans="2:3" hidden="1" x14ac:dyDescent="0.3">
      <c r="B2743" s="10" t="s">
        <v>4667</v>
      </c>
      <c r="C2743" s="1">
        <v>21</v>
      </c>
    </row>
    <row r="2744" spans="2:3" hidden="1" x14ac:dyDescent="0.3">
      <c r="B2744" s="10" t="s">
        <v>15214</v>
      </c>
      <c r="C2744" s="1">
        <v>21</v>
      </c>
    </row>
    <row r="2745" spans="2:3" hidden="1" x14ac:dyDescent="0.3">
      <c r="B2745" s="10" t="s">
        <v>11813</v>
      </c>
      <c r="C2745" s="1">
        <v>21</v>
      </c>
    </row>
    <row r="2746" spans="2:3" hidden="1" x14ac:dyDescent="0.3">
      <c r="B2746" s="10" t="s">
        <v>6626</v>
      </c>
      <c r="C2746" s="1">
        <v>21</v>
      </c>
    </row>
    <row r="2747" spans="2:3" hidden="1" x14ac:dyDescent="0.3">
      <c r="B2747" s="10" t="s">
        <v>9041</v>
      </c>
      <c r="C2747" s="1">
        <v>21</v>
      </c>
    </row>
    <row r="2748" spans="2:3" hidden="1" x14ac:dyDescent="0.3">
      <c r="B2748" s="10" t="s">
        <v>9216</v>
      </c>
      <c r="C2748" s="1">
        <v>21</v>
      </c>
    </row>
    <row r="2749" spans="2:3" hidden="1" x14ac:dyDescent="0.3">
      <c r="B2749" s="10" t="s">
        <v>15419</v>
      </c>
      <c r="C2749" s="1">
        <v>21</v>
      </c>
    </row>
    <row r="2750" spans="2:3" hidden="1" x14ac:dyDescent="0.3">
      <c r="B2750" s="10" t="s">
        <v>16501</v>
      </c>
      <c r="C2750" s="1">
        <v>21</v>
      </c>
    </row>
    <row r="2751" spans="2:3" hidden="1" x14ac:dyDescent="0.3">
      <c r="B2751" s="10" t="s">
        <v>9936</v>
      </c>
      <c r="C2751" s="1">
        <v>21</v>
      </c>
    </row>
    <row r="2752" spans="2:3" hidden="1" x14ac:dyDescent="0.3">
      <c r="B2752" s="10" t="s">
        <v>9843</v>
      </c>
      <c r="C2752" s="1">
        <v>21</v>
      </c>
    </row>
    <row r="2753" spans="2:3" hidden="1" x14ac:dyDescent="0.3">
      <c r="B2753" s="10" t="s">
        <v>14765</v>
      </c>
      <c r="C2753" s="1">
        <v>21</v>
      </c>
    </row>
    <row r="2754" spans="2:3" hidden="1" x14ac:dyDescent="0.3">
      <c r="B2754" s="10" t="s">
        <v>3201</v>
      </c>
      <c r="C2754" s="1">
        <v>21</v>
      </c>
    </row>
    <row r="2755" spans="2:3" hidden="1" x14ac:dyDescent="0.3">
      <c r="B2755" s="10" t="s">
        <v>8635</v>
      </c>
      <c r="C2755" s="1">
        <v>21</v>
      </c>
    </row>
    <row r="2756" spans="2:3" hidden="1" x14ac:dyDescent="0.3">
      <c r="B2756" s="10" t="s">
        <v>1211</v>
      </c>
      <c r="C2756" s="1">
        <v>21</v>
      </c>
    </row>
    <row r="2757" spans="2:3" hidden="1" x14ac:dyDescent="0.3">
      <c r="B2757" s="10" t="s">
        <v>15778</v>
      </c>
      <c r="C2757" s="1">
        <v>21</v>
      </c>
    </row>
    <row r="2758" spans="2:3" hidden="1" x14ac:dyDescent="0.3">
      <c r="B2758" s="10" t="s">
        <v>10487</v>
      </c>
      <c r="C2758" s="1">
        <v>21</v>
      </c>
    </row>
    <row r="2759" spans="2:3" hidden="1" x14ac:dyDescent="0.3">
      <c r="B2759" s="10" t="s">
        <v>7741</v>
      </c>
      <c r="C2759" s="1">
        <v>21</v>
      </c>
    </row>
    <row r="2760" spans="2:3" hidden="1" x14ac:dyDescent="0.3">
      <c r="B2760" s="10" t="s">
        <v>9790</v>
      </c>
      <c r="C2760" s="1">
        <v>21</v>
      </c>
    </row>
    <row r="2761" spans="2:3" hidden="1" x14ac:dyDescent="0.3">
      <c r="B2761" s="10" t="s">
        <v>6719</v>
      </c>
      <c r="C2761" s="1">
        <v>21</v>
      </c>
    </row>
    <row r="2762" spans="2:3" hidden="1" x14ac:dyDescent="0.3">
      <c r="B2762" s="10" t="s">
        <v>11138</v>
      </c>
      <c r="C2762" s="1">
        <v>21</v>
      </c>
    </row>
    <row r="2763" spans="2:3" hidden="1" x14ac:dyDescent="0.3">
      <c r="B2763" s="10" t="s">
        <v>5592</v>
      </c>
      <c r="C2763" s="1">
        <v>21</v>
      </c>
    </row>
    <row r="2764" spans="2:3" hidden="1" x14ac:dyDescent="0.3">
      <c r="B2764" s="10" t="s">
        <v>15596</v>
      </c>
      <c r="C2764" s="1">
        <v>21</v>
      </c>
    </row>
    <row r="2765" spans="2:3" hidden="1" x14ac:dyDescent="0.3">
      <c r="B2765" s="10" t="s">
        <v>3302</v>
      </c>
      <c r="C2765" s="1">
        <v>21</v>
      </c>
    </row>
    <row r="2766" spans="2:3" hidden="1" x14ac:dyDescent="0.3">
      <c r="B2766" s="10" t="s">
        <v>2975</v>
      </c>
      <c r="C2766" s="1">
        <v>21</v>
      </c>
    </row>
    <row r="2767" spans="2:3" hidden="1" x14ac:dyDescent="0.3">
      <c r="B2767" s="10" t="s">
        <v>6949</v>
      </c>
      <c r="C2767" s="1">
        <v>21</v>
      </c>
    </row>
    <row r="2768" spans="2:3" hidden="1" x14ac:dyDescent="0.3">
      <c r="B2768" s="10" t="s">
        <v>981</v>
      </c>
      <c r="C2768" s="1">
        <v>21</v>
      </c>
    </row>
    <row r="2769" spans="2:3" hidden="1" x14ac:dyDescent="0.3">
      <c r="B2769" s="10" t="s">
        <v>5212</v>
      </c>
      <c r="C2769" s="1">
        <v>21</v>
      </c>
    </row>
    <row r="2770" spans="2:3" hidden="1" x14ac:dyDescent="0.3">
      <c r="B2770" s="10" t="s">
        <v>6338</v>
      </c>
      <c r="C2770" s="1">
        <v>21</v>
      </c>
    </row>
    <row r="2771" spans="2:3" hidden="1" x14ac:dyDescent="0.3">
      <c r="B2771" s="10" t="s">
        <v>14887</v>
      </c>
      <c r="C2771" s="1">
        <v>21</v>
      </c>
    </row>
    <row r="2772" spans="2:3" hidden="1" x14ac:dyDescent="0.3">
      <c r="B2772" s="10" t="s">
        <v>15709</v>
      </c>
      <c r="C2772" s="1">
        <v>21</v>
      </c>
    </row>
    <row r="2773" spans="2:3" hidden="1" x14ac:dyDescent="0.3">
      <c r="B2773" s="10" t="s">
        <v>13031</v>
      </c>
      <c r="C2773" s="1">
        <v>21</v>
      </c>
    </row>
    <row r="2774" spans="2:3" hidden="1" x14ac:dyDescent="0.3">
      <c r="B2774" s="10" t="s">
        <v>11868</v>
      </c>
      <c r="C2774" s="1">
        <v>21</v>
      </c>
    </row>
    <row r="2775" spans="2:3" hidden="1" x14ac:dyDescent="0.3">
      <c r="B2775" s="10" t="s">
        <v>9337</v>
      </c>
      <c r="C2775" s="1">
        <v>21</v>
      </c>
    </row>
    <row r="2776" spans="2:3" hidden="1" x14ac:dyDescent="0.3">
      <c r="B2776" s="10" t="s">
        <v>7182</v>
      </c>
      <c r="C2776" s="1">
        <v>21</v>
      </c>
    </row>
    <row r="2777" spans="2:3" hidden="1" x14ac:dyDescent="0.3">
      <c r="B2777" s="10" t="s">
        <v>3277</v>
      </c>
      <c r="C2777" s="1">
        <v>21</v>
      </c>
    </row>
    <row r="2778" spans="2:3" hidden="1" x14ac:dyDescent="0.3">
      <c r="B2778" s="10" t="s">
        <v>7904</v>
      </c>
      <c r="C2778" s="1">
        <v>21</v>
      </c>
    </row>
    <row r="2779" spans="2:3" hidden="1" x14ac:dyDescent="0.3">
      <c r="B2779" s="10" t="s">
        <v>10263</v>
      </c>
      <c r="C2779" s="1">
        <v>21</v>
      </c>
    </row>
    <row r="2780" spans="2:3" hidden="1" x14ac:dyDescent="0.3">
      <c r="B2780" s="10" t="s">
        <v>6974</v>
      </c>
      <c r="C2780" s="1">
        <v>21</v>
      </c>
    </row>
    <row r="2781" spans="2:3" hidden="1" x14ac:dyDescent="0.3">
      <c r="B2781" s="10" t="s">
        <v>4173</v>
      </c>
      <c r="C2781" s="1">
        <v>21</v>
      </c>
    </row>
    <row r="2782" spans="2:3" hidden="1" x14ac:dyDescent="0.3">
      <c r="B2782" s="10" t="s">
        <v>9787</v>
      </c>
      <c r="C2782" s="1">
        <v>21</v>
      </c>
    </row>
    <row r="2783" spans="2:3" hidden="1" x14ac:dyDescent="0.3">
      <c r="B2783" s="10" t="s">
        <v>2173</v>
      </c>
      <c r="C2783" s="1">
        <v>21</v>
      </c>
    </row>
    <row r="2784" spans="2:3" hidden="1" x14ac:dyDescent="0.3">
      <c r="B2784" s="10" t="s">
        <v>7463</v>
      </c>
      <c r="C2784" s="1">
        <v>21</v>
      </c>
    </row>
    <row r="2785" spans="2:3" hidden="1" x14ac:dyDescent="0.3">
      <c r="B2785" s="10" t="s">
        <v>4078</v>
      </c>
      <c r="C2785" s="1">
        <v>21</v>
      </c>
    </row>
    <row r="2786" spans="2:3" hidden="1" x14ac:dyDescent="0.3">
      <c r="B2786" s="10" t="s">
        <v>10955</v>
      </c>
      <c r="C2786" s="1">
        <v>21</v>
      </c>
    </row>
    <row r="2787" spans="2:3" hidden="1" x14ac:dyDescent="0.3">
      <c r="B2787" s="10" t="s">
        <v>1963</v>
      </c>
      <c r="C2787" s="1">
        <v>21</v>
      </c>
    </row>
    <row r="2788" spans="2:3" hidden="1" x14ac:dyDescent="0.3">
      <c r="B2788" s="10" t="s">
        <v>10828</v>
      </c>
      <c r="C2788" s="1">
        <v>21</v>
      </c>
    </row>
    <row r="2789" spans="2:3" hidden="1" x14ac:dyDescent="0.3">
      <c r="B2789" s="10" t="s">
        <v>2490</v>
      </c>
      <c r="C2789" s="1">
        <v>21</v>
      </c>
    </row>
    <row r="2790" spans="2:3" hidden="1" x14ac:dyDescent="0.3">
      <c r="B2790" s="10" t="s">
        <v>7215</v>
      </c>
      <c r="C2790" s="1">
        <v>21</v>
      </c>
    </row>
    <row r="2791" spans="2:3" hidden="1" x14ac:dyDescent="0.3">
      <c r="B2791" s="10" t="s">
        <v>15268</v>
      </c>
      <c r="C2791" s="1">
        <v>21</v>
      </c>
    </row>
    <row r="2792" spans="2:3" hidden="1" x14ac:dyDescent="0.3">
      <c r="B2792" s="10" t="s">
        <v>14516</v>
      </c>
      <c r="C2792" s="1">
        <v>21</v>
      </c>
    </row>
    <row r="2793" spans="2:3" hidden="1" x14ac:dyDescent="0.3">
      <c r="B2793" s="10" t="s">
        <v>3756</v>
      </c>
      <c r="C2793" s="1">
        <v>20</v>
      </c>
    </row>
    <row r="2794" spans="2:3" hidden="1" x14ac:dyDescent="0.3">
      <c r="B2794" s="10" t="s">
        <v>3170</v>
      </c>
      <c r="C2794" s="1">
        <v>20</v>
      </c>
    </row>
    <row r="2795" spans="2:3" hidden="1" x14ac:dyDescent="0.3">
      <c r="B2795" s="10" t="s">
        <v>11309</v>
      </c>
      <c r="C2795" s="1">
        <v>20</v>
      </c>
    </row>
    <row r="2796" spans="2:3" hidden="1" x14ac:dyDescent="0.3">
      <c r="B2796" s="10" t="s">
        <v>6001</v>
      </c>
      <c r="C2796" s="1">
        <v>20</v>
      </c>
    </row>
    <row r="2797" spans="2:3" hidden="1" x14ac:dyDescent="0.3">
      <c r="B2797" s="10" t="s">
        <v>15800</v>
      </c>
      <c r="C2797" s="1">
        <v>20</v>
      </c>
    </row>
    <row r="2798" spans="2:3" hidden="1" x14ac:dyDescent="0.3">
      <c r="B2798" s="10" t="s">
        <v>16246</v>
      </c>
      <c r="C2798" s="1">
        <v>20</v>
      </c>
    </row>
    <row r="2799" spans="2:3" hidden="1" x14ac:dyDescent="0.3">
      <c r="B2799" s="10" t="s">
        <v>4654</v>
      </c>
      <c r="C2799" s="1">
        <v>20</v>
      </c>
    </row>
    <row r="2800" spans="2:3" hidden="1" x14ac:dyDescent="0.3">
      <c r="B2800" s="10" t="s">
        <v>13557</v>
      </c>
      <c r="C2800" s="1">
        <v>20</v>
      </c>
    </row>
    <row r="2801" spans="2:3" hidden="1" x14ac:dyDescent="0.3">
      <c r="B2801" s="10" t="s">
        <v>4767</v>
      </c>
      <c r="C2801" s="1">
        <v>20</v>
      </c>
    </row>
    <row r="2802" spans="2:3" hidden="1" x14ac:dyDescent="0.3">
      <c r="B2802" s="10" t="s">
        <v>13333</v>
      </c>
      <c r="C2802" s="1">
        <v>20</v>
      </c>
    </row>
    <row r="2803" spans="2:3" hidden="1" x14ac:dyDescent="0.3">
      <c r="B2803" s="10" t="s">
        <v>12825</v>
      </c>
      <c r="C2803" s="1">
        <v>20</v>
      </c>
    </row>
    <row r="2804" spans="2:3" hidden="1" x14ac:dyDescent="0.3">
      <c r="B2804" s="10" t="s">
        <v>3747</v>
      </c>
      <c r="C2804" s="1">
        <v>20</v>
      </c>
    </row>
    <row r="2805" spans="2:3" hidden="1" x14ac:dyDescent="0.3">
      <c r="B2805" s="10" t="s">
        <v>7129</v>
      </c>
      <c r="C2805" s="1">
        <v>20</v>
      </c>
    </row>
    <row r="2806" spans="2:3" hidden="1" x14ac:dyDescent="0.3">
      <c r="B2806" s="10" t="s">
        <v>9698</v>
      </c>
      <c r="C2806" s="1">
        <v>20</v>
      </c>
    </row>
    <row r="2807" spans="2:3" hidden="1" x14ac:dyDescent="0.3">
      <c r="B2807" s="10" t="s">
        <v>1890</v>
      </c>
      <c r="C2807" s="1">
        <v>20</v>
      </c>
    </row>
    <row r="2808" spans="2:3" hidden="1" x14ac:dyDescent="0.3">
      <c r="B2808" s="10" t="s">
        <v>6869</v>
      </c>
      <c r="C2808" s="1">
        <v>20</v>
      </c>
    </row>
    <row r="2809" spans="2:3" hidden="1" x14ac:dyDescent="0.3">
      <c r="B2809" s="10" t="s">
        <v>16433</v>
      </c>
      <c r="C2809" s="1">
        <v>20</v>
      </c>
    </row>
    <row r="2810" spans="2:3" hidden="1" x14ac:dyDescent="0.3">
      <c r="B2810" s="10" t="s">
        <v>8839</v>
      </c>
      <c r="C2810" s="1">
        <v>20</v>
      </c>
    </row>
    <row r="2811" spans="2:3" hidden="1" x14ac:dyDescent="0.3">
      <c r="B2811" s="10" t="s">
        <v>931</v>
      </c>
      <c r="C2811" s="1">
        <v>20</v>
      </c>
    </row>
    <row r="2812" spans="2:3" hidden="1" x14ac:dyDescent="0.3">
      <c r="B2812" s="10" t="s">
        <v>4278</v>
      </c>
      <c r="C2812" s="1">
        <v>20</v>
      </c>
    </row>
    <row r="2813" spans="2:3" hidden="1" x14ac:dyDescent="0.3">
      <c r="B2813" s="10" t="s">
        <v>15577</v>
      </c>
      <c r="C2813" s="1">
        <v>20</v>
      </c>
    </row>
    <row r="2814" spans="2:3" hidden="1" x14ac:dyDescent="0.3">
      <c r="B2814" s="10" t="s">
        <v>3825</v>
      </c>
      <c r="C2814" s="1">
        <v>20</v>
      </c>
    </row>
    <row r="2815" spans="2:3" hidden="1" x14ac:dyDescent="0.3">
      <c r="B2815" s="10" t="s">
        <v>12084</v>
      </c>
      <c r="C2815" s="1">
        <v>20</v>
      </c>
    </row>
    <row r="2816" spans="2:3" hidden="1" x14ac:dyDescent="0.3">
      <c r="B2816" s="10" t="s">
        <v>2816</v>
      </c>
      <c r="C2816" s="1">
        <v>20</v>
      </c>
    </row>
    <row r="2817" spans="2:3" hidden="1" x14ac:dyDescent="0.3">
      <c r="B2817" s="10" t="s">
        <v>6795</v>
      </c>
      <c r="C2817" s="1">
        <v>20</v>
      </c>
    </row>
    <row r="2818" spans="2:3" hidden="1" x14ac:dyDescent="0.3">
      <c r="B2818" s="10" t="s">
        <v>4710</v>
      </c>
      <c r="C2818" s="1">
        <v>20</v>
      </c>
    </row>
    <row r="2819" spans="2:3" hidden="1" x14ac:dyDescent="0.3">
      <c r="B2819" s="10" t="s">
        <v>1612</v>
      </c>
      <c r="C2819" s="1">
        <v>20</v>
      </c>
    </row>
    <row r="2820" spans="2:3" hidden="1" x14ac:dyDescent="0.3">
      <c r="B2820" s="10" t="s">
        <v>3683</v>
      </c>
      <c r="C2820" s="1">
        <v>20</v>
      </c>
    </row>
    <row r="2821" spans="2:3" hidden="1" x14ac:dyDescent="0.3">
      <c r="B2821" s="10" t="s">
        <v>16466</v>
      </c>
      <c r="C2821" s="1">
        <v>20</v>
      </c>
    </row>
    <row r="2822" spans="2:3" hidden="1" x14ac:dyDescent="0.3">
      <c r="B2822" s="10" t="s">
        <v>10517</v>
      </c>
      <c r="C2822" s="1">
        <v>20</v>
      </c>
    </row>
    <row r="2823" spans="2:3" hidden="1" x14ac:dyDescent="0.3">
      <c r="B2823" s="10" t="s">
        <v>14877</v>
      </c>
      <c r="C2823" s="1">
        <v>20</v>
      </c>
    </row>
    <row r="2824" spans="2:3" hidden="1" x14ac:dyDescent="0.3">
      <c r="B2824" s="10" t="s">
        <v>7940</v>
      </c>
      <c r="C2824" s="1">
        <v>20</v>
      </c>
    </row>
    <row r="2825" spans="2:3" hidden="1" x14ac:dyDescent="0.3">
      <c r="B2825" s="10" t="s">
        <v>5985</v>
      </c>
      <c r="C2825" s="1">
        <v>20</v>
      </c>
    </row>
    <row r="2826" spans="2:3" hidden="1" x14ac:dyDescent="0.3">
      <c r="B2826" s="10" t="s">
        <v>15822</v>
      </c>
      <c r="C2826" s="1">
        <v>20</v>
      </c>
    </row>
    <row r="2827" spans="2:3" hidden="1" x14ac:dyDescent="0.3">
      <c r="B2827" s="10" t="s">
        <v>12763</v>
      </c>
      <c r="C2827" s="1">
        <v>20</v>
      </c>
    </row>
    <row r="2828" spans="2:3" hidden="1" x14ac:dyDescent="0.3">
      <c r="B2828" s="10" t="s">
        <v>4250</v>
      </c>
      <c r="C2828" s="1">
        <v>20</v>
      </c>
    </row>
    <row r="2829" spans="2:3" hidden="1" x14ac:dyDescent="0.3">
      <c r="B2829" s="10" t="s">
        <v>6952</v>
      </c>
      <c r="C2829" s="1">
        <v>20</v>
      </c>
    </row>
    <row r="2830" spans="2:3" hidden="1" x14ac:dyDescent="0.3">
      <c r="B2830" s="10" t="s">
        <v>15865</v>
      </c>
      <c r="C2830" s="1">
        <v>20</v>
      </c>
    </row>
    <row r="2831" spans="2:3" hidden="1" x14ac:dyDescent="0.3">
      <c r="B2831" s="10" t="s">
        <v>10152</v>
      </c>
      <c r="C2831" s="1">
        <v>20</v>
      </c>
    </row>
    <row r="2832" spans="2:3" hidden="1" x14ac:dyDescent="0.3">
      <c r="B2832" s="10" t="s">
        <v>9395</v>
      </c>
      <c r="C2832" s="1">
        <v>20</v>
      </c>
    </row>
    <row r="2833" spans="2:3" hidden="1" x14ac:dyDescent="0.3">
      <c r="B2833" s="10" t="s">
        <v>10874</v>
      </c>
      <c r="C2833" s="1">
        <v>20</v>
      </c>
    </row>
    <row r="2834" spans="2:3" hidden="1" x14ac:dyDescent="0.3">
      <c r="B2834" s="10" t="s">
        <v>201</v>
      </c>
      <c r="C2834" s="1">
        <v>20</v>
      </c>
    </row>
    <row r="2835" spans="2:3" hidden="1" x14ac:dyDescent="0.3">
      <c r="B2835" s="10" t="s">
        <v>6133</v>
      </c>
      <c r="C2835" s="1">
        <v>20</v>
      </c>
    </row>
    <row r="2836" spans="2:3" hidden="1" x14ac:dyDescent="0.3">
      <c r="B2836" s="10" t="s">
        <v>16456</v>
      </c>
      <c r="C2836" s="1">
        <v>20</v>
      </c>
    </row>
    <row r="2837" spans="2:3" hidden="1" x14ac:dyDescent="0.3">
      <c r="B2837" s="10" t="s">
        <v>5289</v>
      </c>
      <c r="C2837" s="1">
        <v>20</v>
      </c>
    </row>
    <row r="2838" spans="2:3" hidden="1" x14ac:dyDescent="0.3">
      <c r="B2838" s="10" t="s">
        <v>2001</v>
      </c>
      <c r="C2838" s="1">
        <v>20</v>
      </c>
    </row>
    <row r="2839" spans="2:3" hidden="1" x14ac:dyDescent="0.3">
      <c r="B2839" s="10" t="s">
        <v>12226</v>
      </c>
      <c r="C2839" s="1">
        <v>20</v>
      </c>
    </row>
    <row r="2840" spans="2:3" hidden="1" x14ac:dyDescent="0.3">
      <c r="B2840" s="10" t="s">
        <v>15101</v>
      </c>
      <c r="C2840" s="1">
        <v>20</v>
      </c>
    </row>
    <row r="2841" spans="2:3" hidden="1" x14ac:dyDescent="0.3">
      <c r="B2841" s="10" t="s">
        <v>11425</v>
      </c>
      <c r="C2841" s="1">
        <v>20</v>
      </c>
    </row>
    <row r="2842" spans="2:3" hidden="1" x14ac:dyDescent="0.3">
      <c r="B2842" s="10" t="s">
        <v>81</v>
      </c>
      <c r="C2842" s="1">
        <v>20</v>
      </c>
    </row>
    <row r="2843" spans="2:3" hidden="1" x14ac:dyDescent="0.3">
      <c r="B2843" s="10" t="s">
        <v>7556</v>
      </c>
      <c r="C2843" s="1">
        <v>20</v>
      </c>
    </row>
    <row r="2844" spans="2:3" hidden="1" x14ac:dyDescent="0.3">
      <c r="B2844" s="10" t="s">
        <v>4310</v>
      </c>
      <c r="C2844" s="1">
        <v>20</v>
      </c>
    </row>
    <row r="2845" spans="2:3" hidden="1" x14ac:dyDescent="0.3">
      <c r="B2845" s="10" t="s">
        <v>4344</v>
      </c>
      <c r="C2845" s="1">
        <v>20</v>
      </c>
    </row>
    <row r="2846" spans="2:3" hidden="1" x14ac:dyDescent="0.3">
      <c r="B2846" s="10" t="s">
        <v>8011</v>
      </c>
      <c r="C2846" s="1">
        <v>20</v>
      </c>
    </row>
    <row r="2847" spans="2:3" hidden="1" x14ac:dyDescent="0.3">
      <c r="B2847" s="10" t="s">
        <v>7138</v>
      </c>
      <c r="C2847" s="1">
        <v>20</v>
      </c>
    </row>
    <row r="2848" spans="2:3" hidden="1" x14ac:dyDescent="0.3">
      <c r="B2848" s="10" t="s">
        <v>15772</v>
      </c>
      <c r="C2848" s="1">
        <v>20</v>
      </c>
    </row>
    <row r="2849" spans="2:3" hidden="1" x14ac:dyDescent="0.3">
      <c r="B2849" s="10" t="s">
        <v>9173</v>
      </c>
      <c r="C2849" s="1">
        <v>20</v>
      </c>
    </row>
    <row r="2850" spans="2:3" hidden="1" x14ac:dyDescent="0.3">
      <c r="B2850" s="10" t="s">
        <v>14721</v>
      </c>
      <c r="C2850" s="1">
        <v>20</v>
      </c>
    </row>
    <row r="2851" spans="2:3" hidden="1" x14ac:dyDescent="0.3">
      <c r="B2851" s="10" t="s">
        <v>14550</v>
      </c>
      <c r="C2851" s="1">
        <v>20</v>
      </c>
    </row>
    <row r="2852" spans="2:3" hidden="1" x14ac:dyDescent="0.3">
      <c r="B2852" s="10" t="s">
        <v>5544</v>
      </c>
      <c r="C2852" s="1">
        <v>20</v>
      </c>
    </row>
    <row r="2853" spans="2:3" hidden="1" x14ac:dyDescent="0.3">
      <c r="B2853" s="10" t="s">
        <v>16240</v>
      </c>
      <c r="C2853" s="1">
        <v>20</v>
      </c>
    </row>
    <row r="2854" spans="2:3" hidden="1" x14ac:dyDescent="0.3">
      <c r="B2854" s="10" t="s">
        <v>8124</v>
      </c>
      <c r="C2854" s="1">
        <v>20</v>
      </c>
    </row>
    <row r="2855" spans="2:3" hidden="1" x14ac:dyDescent="0.3">
      <c r="B2855" s="10" t="s">
        <v>8258</v>
      </c>
      <c r="C2855" s="1">
        <v>20</v>
      </c>
    </row>
    <row r="2856" spans="2:3" hidden="1" x14ac:dyDescent="0.3">
      <c r="B2856" s="10" t="s">
        <v>16175</v>
      </c>
      <c r="C2856" s="1">
        <v>20</v>
      </c>
    </row>
    <row r="2857" spans="2:3" hidden="1" x14ac:dyDescent="0.3">
      <c r="B2857" s="10" t="s">
        <v>16497</v>
      </c>
      <c r="C2857" s="1">
        <v>20</v>
      </c>
    </row>
    <row r="2858" spans="2:3" hidden="1" x14ac:dyDescent="0.3">
      <c r="B2858" s="10" t="s">
        <v>11341</v>
      </c>
      <c r="C2858" s="1">
        <v>20</v>
      </c>
    </row>
    <row r="2859" spans="2:3" hidden="1" x14ac:dyDescent="0.3">
      <c r="B2859" s="10" t="s">
        <v>7158</v>
      </c>
      <c r="C2859" s="1">
        <v>20</v>
      </c>
    </row>
    <row r="2860" spans="2:3" hidden="1" x14ac:dyDescent="0.3">
      <c r="B2860" s="10" t="s">
        <v>11516</v>
      </c>
      <c r="C2860" s="1">
        <v>20</v>
      </c>
    </row>
    <row r="2861" spans="2:3" hidden="1" x14ac:dyDescent="0.3">
      <c r="B2861" s="10" t="s">
        <v>6696</v>
      </c>
      <c r="C2861" s="1">
        <v>20</v>
      </c>
    </row>
    <row r="2862" spans="2:3" hidden="1" x14ac:dyDescent="0.3">
      <c r="B2862" s="10" t="s">
        <v>15344</v>
      </c>
      <c r="C2862" s="1">
        <v>20</v>
      </c>
    </row>
    <row r="2863" spans="2:3" hidden="1" x14ac:dyDescent="0.3">
      <c r="B2863" s="10" t="s">
        <v>9386</v>
      </c>
      <c r="C2863" s="1">
        <v>20</v>
      </c>
    </row>
    <row r="2864" spans="2:3" hidden="1" x14ac:dyDescent="0.3">
      <c r="B2864" s="10" t="s">
        <v>15052</v>
      </c>
      <c r="C2864" s="1">
        <v>20</v>
      </c>
    </row>
    <row r="2865" spans="2:3" hidden="1" x14ac:dyDescent="0.3">
      <c r="B2865" s="10" t="s">
        <v>10203</v>
      </c>
      <c r="C2865" s="1">
        <v>20</v>
      </c>
    </row>
    <row r="2866" spans="2:3" hidden="1" x14ac:dyDescent="0.3">
      <c r="B2866" s="10" t="s">
        <v>6446</v>
      </c>
      <c r="C2866" s="1">
        <v>20</v>
      </c>
    </row>
    <row r="2867" spans="2:3" hidden="1" x14ac:dyDescent="0.3">
      <c r="B2867" s="10" t="s">
        <v>11011</v>
      </c>
      <c r="C2867" s="1">
        <v>20</v>
      </c>
    </row>
    <row r="2868" spans="2:3" hidden="1" x14ac:dyDescent="0.3">
      <c r="B2868" s="10" t="s">
        <v>538</v>
      </c>
      <c r="C2868" s="1">
        <v>20</v>
      </c>
    </row>
    <row r="2869" spans="2:3" hidden="1" x14ac:dyDescent="0.3">
      <c r="B2869" s="10" t="s">
        <v>14695</v>
      </c>
      <c r="C2869" s="1">
        <v>20</v>
      </c>
    </row>
    <row r="2870" spans="2:3" hidden="1" x14ac:dyDescent="0.3">
      <c r="B2870" s="10" t="s">
        <v>14092</v>
      </c>
      <c r="C2870" s="1">
        <v>20</v>
      </c>
    </row>
    <row r="2871" spans="2:3" hidden="1" x14ac:dyDescent="0.3">
      <c r="B2871" s="10" t="s">
        <v>11227</v>
      </c>
      <c r="C2871" s="1">
        <v>20</v>
      </c>
    </row>
    <row r="2872" spans="2:3" hidden="1" x14ac:dyDescent="0.3">
      <c r="B2872" s="10" t="s">
        <v>10797</v>
      </c>
      <c r="C2872" s="1">
        <v>20</v>
      </c>
    </row>
    <row r="2873" spans="2:3" hidden="1" x14ac:dyDescent="0.3">
      <c r="B2873" s="10" t="s">
        <v>13471</v>
      </c>
      <c r="C2873" s="1">
        <v>20</v>
      </c>
    </row>
    <row r="2874" spans="2:3" hidden="1" x14ac:dyDescent="0.3">
      <c r="B2874" s="10" t="s">
        <v>12495</v>
      </c>
      <c r="C2874" s="1">
        <v>20</v>
      </c>
    </row>
    <row r="2875" spans="2:3" hidden="1" x14ac:dyDescent="0.3">
      <c r="B2875" s="10" t="s">
        <v>4108</v>
      </c>
      <c r="C2875" s="1">
        <v>20</v>
      </c>
    </row>
    <row r="2876" spans="2:3" hidden="1" x14ac:dyDescent="0.3">
      <c r="B2876" s="10" t="s">
        <v>12589</v>
      </c>
      <c r="C2876" s="1">
        <v>20</v>
      </c>
    </row>
    <row r="2877" spans="2:3" hidden="1" x14ac:dyDescent="0.3">
      <c r="B2877" s="10" t="s">
        <v>2906</v>
      </c>
      <c r="C2877" s="1">
        <v>20</v>
      </c>
    </row>
    <row r="2878" spans="2:3" hidden="1" x14ac:dyDescent="0.3">
      <c r="B2878" s="10" t="s">
        <v>3231</v>
      </c>
      <c r="C2878" s="1">
        <v>20</v>
      </c>
    </row>
    <row r="2879" spans="2:3" hidden="1" x14ac:dyDescent="0.3">
      <c r="B2879" s="10" t="s">
        <v>14711</v>
      </c>
      <c r="C2879" s="1">
        <v>20</v>
      </c>
    </row>
    <row r="2880" spans="2:3" hidden="1" x14ac:dyDescent="0.3">
      <c r="B2880" s="10" t="s">
        <v>11405</v>
      </c>
      <c r="C2880" s="1">
        <v>20</v>
      </c>
    </row>
    <row r="2881" spans="2:3" hidden="1" x14ac:dyDescent="0.3">
      <c r="B2881" s="10" t="s">
        <v>13246</v>
      </c>
      <c r="C2881" s="1">
        <v>20</v>
      </c>
    </row>
    <row r="2882" spans="2:3" hidden="1" x14ac:dyDescent="0.3">
      <c r="B2882" s="10" t="s">
        <v>9177</v>
      </c>
      <c r="C2882" s="1">
        <v>20</v>
      </c>
    </row>
    <row r="2883" spans="2:3" hidden="1" x14ac:dyDescent="0.3">
      <c r="B2883" s="10" t="s">
        <v>15921</v>
      </c>
      <c r="C2883" s="1">
        <v>20</v>
      </c>
    </row>
    <row r="2884" spans="2:3" hidden="1" x14ac:dyDescent="0.3">
      <c r="B2884" s="10" t="s">
        <v>3342</v>
      </c>
      <c r="C2884" s="1">
        <v>20</v>
      </c>
    </row>
    <row r="2885" spans="2:3" hidden="1" x14ac:dyDescent="0.3">
      <c r="B2885" s="10" t="s">
        <v>4256</v>
      </c>
      <c r="C2885" s="1">
        <v>20</v>
      </c>
    </row>
    <row r="2886" spans="2:3" hidden="1" x14ac:dyDescent="0.3">
      <c r="B2886" s="10" t="s">
        <v>13840</v>
      </c>
      <c r="C2886" s="1">
        <v>20</v>
      </c>
    </row>
    <row r="2887" spans="2:3" hidden="1" x14ac:dyDescent="0.3">
      <c r="B2887" s="10" t="s">
        <v>4907</v>
      </c>
      <c r="C2887" s="1">
        <v>20</v>
      </c>
    </row>
    <row r="2888" spans="2:3" hidden="1" x14ac:dyDescent="0.3">
      <c r="B2888" s="10" t="s">
        <v>10679</v>
      </c>
      <c r="C2888" s="1">
        <v>20</v>
      </c>
    </row>
    <row r="2889" spans="2:3" hidden="1" x14ac:dyDescent="0.3">
      <c r="B2889" s="10" t="s">
        <v>7493</v>
      </c>
      <c r="C2889" s="1">
        <v>20</v>
      </c>
    </row>
    <row r="2890" spans="2:3" hidden="1" x14ac:dyDescent="0.3">
      <c r="B2890" s="10" t="s">
        <v>7354</v>
      </c>
      <c r="C2890" s="1">
        <v>20</v>
      </c>
    </row>
    <row r="2891" spans="2:3" hidden="1" x14ac:dyDescent="0.3">
      <c r="B2891" s="10" t="s">
        <v>8502</v>
      </c>
      <c r="C2891" s="1">
        <v>20</v>
      </c>
    </row>
    <row r="2892" spans="2:3" hidden="1" x14ac:dyDescent="0.3">
      <c r="B2892" s="10" t="s">
        <v>10752</v>
      </c>
      <c r="C2892" s="1">
        <v>20</v>
      </c>
    </row>
    <row r="2893" spans="2:3" hidden="1" x14ac:dyDescent="0.3">
      <c r="B2893" s="10" t="s">
        <v>14623</v>
      </c>
      <c r="C2893" s="1">
        <v>20</v>
      </c>
    </row>
    <row r="2894" spans="2:3" hidden="1" x14ac:dyDescent="0.3">
      <c r="B2894" s="10" t="s">
        <v>13419</v>
      </c>
      <c r="C2894" s="1">
        <v>20</v>
      </c>
    </row>
    <row r="2895" spans="2:3" hidden="1" x14ac:dyDescent="0.3">
      <c r="B2895" s="10" t="s">
        <v>5206</v>
      </c>
      <c r="C2895" s="1">
        <v>20</v>
      </c>
    </row>
    <row r="2896" spans="2:3" hidden="1" x14ac:dyDescent="0.3">
      <c r="B2896" s="10" t="s">
        <v>9014</v>
      </c>
      <c r="C2896" s="1">
        <v>20</v>
      </c>
    </row>
    <row r="2897" spans="2:3" hidden="1" x14ac:dyDescent="0.3">
      <c r="B2897" s="10" t="s">
        <v>3451</v>
      </c>
      <c r="C2897" s="1">
        <v>20</v>
      </c>
    </row>
    <row r="2898" spans="2:3" hidden="1" x14ac:dyDescent="0.3">
      <c r="B2898" s="10" t="s">
        <v>13767</v>
      </c>
      <c r="C2898" s="1">
        <v>20</v>
      </c>
    </row>
    <row r="2899" spans="2:3" hidden="1" x14ac:dyDescent="0.3">
      <c r="B2899" s="10" t="s">
        <v>4855</v>
      </c>
      <c r="C2899" s="1">
        <v>20</v>
      </c>
    </row>
    <row r="2900" spans="2:3" hidden="1" x14ac:dyDescent="0.3">
      <c r="B2900" s="10" t="s">
        <v>9163</v>
      </c>
      <c r="C2900" s="1">
        <v>20</v>
      </c>
    </row>
    <row r="2901" spans="2:3" hidden="1" x14ac:dyDescent="0.3">
      <c r="B2901" s="10" t="s">
        <v>3645</v>
      </c>
      <c r="C2901" s="1">
        <v>20</v>
      </c>
    </row>
    <row r="2902" spans="2:3" hidden="1" x14ac:dyDescent="0.3">
      <c r="B2902" s="10" t="s">
        <v>5428</v>
      </c>
      <c r="C2902" s="1">
        <v>20</v>
      </c>
    </row>
    <row r="2903" spans="2:3" hidden="1" x14ac:dyDescent="0.3">
      <c r="B2903" s="10" t="s">
        <v>12329</v>
      </c>
      <c r="C2903" s="1">
        <v>20</v>
      </c>
    </row>
    <row r="2904" spans="2:3" hidden="1" x14ac:dyDescent="0.3">
      <c r="B2904" s="10" t="s">
        <v>6783</v>
      </c>
      <c r="C2904" s="1">
        <v>20</v>
      </c>
    </row>
    <row r="2905" spans="2:3" hidden="1" x14ac:dyDescent="0.3">
      <c r="B2905" s="10" t="s">
        <v>12944</v>
      </c>
      <c r="C2905" s="1">
        <v>20</v>
      </c>
    </row>
    <row r="2906" spans="2:3" hidden="1" x14ac:dyDescent="0.3">
      <c r="B2906" s="10" t="s">
        <v>9187</v>
      </c>
      <c r="C2906" s="1">
        <v>20</v>
      </c>
    </row>
    <row r="2907" spans="2:3" hidden="1" x14ac:dyDescent="0.3">
      <c r="B2907" s="10" t="s">
        <v>13085</v>
      </c>
      <c r="C2907" s="1">
        <v>20</v>
      </c>
    </row>
    <row r="2908" spans="2:3" hidden="1" x14ac:dyDescent="0.3">
      <c r="B2908" s="10" t="s">
        <v>3652</v>
      </c>
      <c r="C2908" s="1">
        <v>20</v>
      </c>
    </row>
    <row r="2909" spans="2:3" hidden="1" x14ac:dyDescent="0.3">
      <c r="B2909" s="10" t="s">
        <v>12978</v>
      </c>
      <c r="C2909" s="1">
        <v>20</v>
      </c>
    </row>
    <row r="2910" spans="2:3" hidden="1" x14ac:dyDescent="0.3">
      <c r="B2910" s="10" t="s">
        <v>11396</v>
      </c>
      <c r="C2910" s="1">
        <v>20</v>
      </c>
    </row>
    <row r="2911" spans="2:3" hidden="1" x14ac:dyDescent="0.3">
      <c r="B2911" s="10" t="s">
        <v>14383</v>
      </c>
      <c r="C2911" s="1">
        <v>20</v>
      </c>
    </row>
    <row r="2912" spans="2:3" hidden="1" x14ac:dyDescent="0.3">
      <c r="B2912" s="10" t="s">
        <v>6253</v>
      </c>
      <c r="C2912" s="1">
        <v>20</v>
      </c>
    </row>
    <row r="2913" spans="2:3" hidden="1" x14ac:dyDescent="0.3">
      <c r="B2913" s="10" t="s">
        <v>2149</v>
      </c>
      <c r="C2913" s="1">
        <v>20</v>
      </c>
    </row>
    <row r="2914" spans="2:3" hidden="1" x14ac:dyDescent="0.3">
      <c r="B2914" s="10" t="s">
        <v>13935</v>
      </c>
      <c r="C2914" s="1">
        <v>20</v>
      </c>
    </row>
    <row r="2915" spans="2:3" hidden="1" x14ac:dyDescent="0.3">
      <c r="B2915" s="10" t="s">
        <v>13628</v>
      </c>
      <c r="C2915" s="1">
        <v>20</v>
      </c>
    </row>
    <row r="2916" spans="2:3" hidden="1" x14ac:dyDescent="0.3">
      <c r="B2916" s="10" t="s">
        <v>1576</v>
      </c>
      <c r="C2916" s="1">
        <v>19</v>
      </c>
    </row>
    <row r="2917" spans="2:3" hidden="1" x14ac:dyDescent="0.3">
      <c r="B2917" s="10" t="s">
        <v>14937</v>
      </c>
      <c r="C2917" s="1">
        <v>19</v>
      </c>
    </row>
    <row r="2918" spans="2:3" hidden="1" x14ac:dyDescent="0.3">
      <c r="B2918" s="10" t="s">
        <v>8563</v>
      </c>
      <c r="C2918" s="1">
        <v>19</v>
      </c>
    </row>
    <row r="2919" spans="2:3" hidden="1" x14ac:dyDescent="0.3">
      <c r="B2919" s="10" t="s">
        <v>12000</v>
      </c>
      <c r="C2919" s="1">
        <v>19</v>
      </c>
    </row>
    <row r="2920" spans="2:3" hidden="1" x14ac:dyDescent="0.3">
      <c r="B2920" s="10" t="s">
        <v>12106</v>
      </c>
      <c r="C2920" s="1">
        <v>19</v>
      </c>
    </row>
    <row r="2921" spans="2:3" hidden="1" x14ac:dyDescent="0.3">
      <c r="B2921" s="10" t="s">
        <v>5779</v>
      </c>
      <c r="C2921" s="1">
        <v>19</v>
      </c>
    </row>
    <row r="2922" spans="2:3" hidden="1" x14ac:dyDescent="0.3">
      <c r="B2922" s="10" t="s">
        <v>1036</v>
      </c>
      <c r="C2922" s="1">
        <v>19</v>
      </c>
    </row>
    <row r="2923" spans="2:3" hidden="1" x14ac:dyDescent="0.3">
      <c r="B2923" s="10" t="s">
        <v>4518</v>
      </c>
      <c r="C2923" s="1">
        <v>19</v>
      </c>
    </row>
    <row r="2924" spans="2:3" hidden="1" x14ac:dyDescent="0.3">
      <c r="B2924" s="10" t="s">
        <v>12120</v>
      </c>
      <c r="C2924" s="1">
        <v>19</v>
      </c>
    </row>
    <row r="2925" spans="2:3" hidden="1" x14ac:dyDescent="0.3">
      <c r="B2925" s="10" t="s">
        <v>2197</v>
      </c>
      <c r="C2925" s="1">
        <v>19</v>
      </c>
    </row>
    <row r="2926" spans="2:3" hidden="1" x14ac:dyDescent="0.3">
      <c r="B2926" s="10" t="s">
        <v>3819</v>
      </c>
      <c r="C2926" s="1">
        <v>19</v>
      </c>
    </row>
    <row r="2927" spans="2:3" hidden="1" x14ac:dyDescent="0.3">
      <c r="B2927" s="10" t="s">
        <v>15468</v>
      </c>
      <c r="C2927" s="1">
        <v>19</v>
      </c>
    </row>
    <row r="2928" spans="2:3" hidden="1" x14ac:dyDescent="0.3">
      <c r="B2928" s="10" t="s">
        <v>9487</v>
      </c>
      <c r="C2928" s="1">
        <v>19</v>
      </c>
    </row>
    <row r="2929" spans="2:3" hidden="1" x14ac:dyDescent="0.3">
      <c r="B2929" s="10" t="s">
        <v>9167</v>
      </c>
      <c r="C2929" s="1">
        <v>19</v>
      </c>
    </row>
    <row r="2930" spans="2:3" hidden="1" x14ac:dyDescent="0.3">
      <c r="B2930" s="10" t="s">
        <v>8567</v>
      </c>
      <c r="C2930" s="1">
        <v>19</v>
      </c>
    </row>
    <row r="2931" spans="2:3" hidden="1" x14ac:dyDescent="0.3">
      <c r="B2931" s="10" t="s">
        <v>7020</v>
      </c>
      <c r="C2931" s="1">
        <v>19</v>
      </c>
    </row>
    <row r="2932" spans="2:3" hidden="1" x14ac:dyDescent="0.3">
      <c r="B2932" s="10" t="s">
        <v>5944</v>
      </c>
      <c r="C2932" s="1">
        <v>19</v>
      </c>
    </row>
    <row r="2933" spans="2:3" hidden="1" x14ac:dyDescent="0.3">
      <c r="B2933" s="10" t="s">
        <v>12275</v>
      </c>
      <c r="C2933" s="1">
        <v>19</v>
      </c>
    </row>
    <row r="2934" spans="2:3" hidden="1" x14ac:dyDescent="0.3">
      <c r="B2934" s="10" t="s">
        <v>16090</v>
      </c>
      <c r="C2934" s="1">
        <v>19</v>
      </c>
    </row>
    <row r="2935" spans="2:3" hidden="1" x14ac:dyDescent="0.3">
      <c r="B2935" s="10" t="s">
        <v>9474</v>
      </c>
      <c r="C2935" s="1">
        <v>19</v>
      </c>
    </row>
    <row r="2936" spans="2:3" hidden="1" x14ac:dyDescent="0.3">
      <c r="B2936" s="10" t="s">
        <v>11230</v>
      </c>
      <c r="C2936" s="1">
        <v>19</v>
      </c>
    </row>
    <row r="2937" spans="2:3" hidden="1" x14ac:dyDescent="0.3">
      <c r="B2937" s="10" t="s">
        <v>16062</v>
      </c>
      <c r="C2937" s="1">
        <v>19</v>
      </c>
    </row>
    <row r="2938" spans="2:3" hidden="1" x14ac:dyDescent="0.3">
      <c r="B2938" s="10" t="s">
        <v>15259</v>
      </c>
      <c r="C2938" s="1">
        <v>19</v>
      </c>
    </row>
    <row r="2939" spans="2:3" hidden="1" x14ac:dyDescent="0.3">
      <c r="B2939" s="10" t="s">
        <v>1159</v>
      </c>
      <c r="C2939" s="1">
        <v>19</v>
      </c>
    </row>
    <row r="2940" spans="2:3" hidden="1" x14ac:dyDescent="0.3">
      <c r="B2940" s="10" t="s">
        <v>39</v>
      </c>
      <c r="C2940" s="1">
        <v>19</v>
      </c>
    </row>
    <row r="2941" spans="2:3" hidden="1" x14ac:dyDescent="0.3">
      <c r="B2941" s="10" t="s">
        <v>12293</v>
      </c>
      <c r="C2941" s="1">
        <v>19</v>
      </c>
    </row>
    <row r="2942" spans="2:3" hidden="1" x14ac:dyDescent="0.3">
      <c r="B2942" s="10" t="s">
        <v>8479</v>
      </c>
      <c r="C2942" s="1">
        <v>19</v>
      </c>
    </row>
    <row r="2943" spans="2:3" hidden="1" x14ac:dyDescent="0.3">
      <c r="B2943" s="10" t="s">
        <v>16436</v>
      </c>
      <c r="C2943" s="1">
        <v>19</v>
      </c>
    </row>
    <row r="2944" spans="2:3" hidden="1" x14ac:dyDescent="0.3">
      <c r="B2944" s="10" t="s">
        <v>15312</v>
      </c>
      <c r="C2944" s="1">
        <v>19</v>
      </c>
    </row>
    <row r="2945" spans="2:3" hidden="1" x14ac:dyDescent="0.3">
      <c r="B2945" s="10" t="s">
        <v>8855</v>
      </c>
      <c r="C2945" s="1">
        <v>19</v>
      </c>
    </row>
    <row r="2946" spans="2:3" hidden="1" x14ac:dyDescent="0.3">
      <c r="B2946" s="10" t="s">
        <v>14682</v>
      </c>
      <c r="C2946" s="1">
        <v>19</v>
      </c>
    </row>
    <row r="2947" spans="2:3" hidden="1" x14ac:dyDescent="0.3">
      <c r="B2947" s="10" t="s">
        <v>10000</v>
      </c>
      <c r="C2947" s="1">
        <v>19</v>
      </c>
    </row>
    <row r="2948" spans="2:3" hidden="1" x14ac:dyDescent="0.3">
      <c r="B2948" s="10" t="s">
        <v>5605</v>
      </c>
      <c r="C2948" s="1">
        <v>19</v>
      </c>
    </row>
    <row r="2949" spans="2:3" hidden="1" x14ac:dyDescent="0.3">
      <c r="B2949" s="10" t="s">
        <v>5850</v>
      </c>
      <c r="C2949" s="1">
        <v>19</v>
      </c>
    </row>
    <row r="2950" spans="2:3" hidden="1" x14ac:dyDescent="0.3">
      <c r="B2950" s="10" t="s">
        <v>15656</v>
      </c>
      <c r="C2950" s="1">
        <v>19</v>
      </c>
    </row>
    <row r="2951" spans="2:3" hidden="1" x14ac:dyDescent="0.3">
      <c r="B2951" s="10" t="s">
        <v>3668</v>
      </c>
      <c r="C2951" s="1">
        <v>19</v>
      </c>
    </row>
    <row r="2952" spans="2:3" hidden="1" x14ac:dyDescent="0.3">
      <c r="B2952" s="10" t="s">
        <v>1100</v>
      </c>
      <c r="C2952" s="1">
        <v>19</v>
      </c>
    </row>
    <row r="2953" spans="2:3" hidden="1" x14ac:dyDescent="0.3">
      <c r="B2953" s="10" t="s">
        <v>7188</v>
      </c>
      <c r="C2953" s="1">
        <v>19</v>
      </c>
    </row>
    <row r="2954" spans="2:3" hidden="1" x14ac:dyDescent="0.3">
      <c r="B2954" s="10" t="s">
        <v>8442</v>
      </c>
      <c r="C2954" s="1">
        <v>19</v>
      </c>
    </row>
    <row r="2955" spans="2:3" hidden="1" x14ac:dyDescent="0.3">
      <c r="B2955" s="10" t="s">
        <v>15387</v>
      </c>
      <c r="C2955" s="1">
        <v>19</v>
      </c>
    </row>
    <row r="2956" spans="2:3" hidden="1" x14ac:dyDescent="0.3">
      <c r="B2956" s="10" t="s">
        <v>6736</v>
      </c>
      <c r="C2956" s="1">
        <v>19</v>
      </c>
    </row>
    <row r="2957" spans="2:3" hidden="1" x14ac:dyDescent="0.3">
      <c r="B2957" s="10" t="s">
        <v>6912</v>
      </c>
      <c r="C2957" s="1">
        <v>19</v>
      </c>
    </row>
    <row r="2958" spans="2:3" hidden="1" x14ac:dyDescent="0.3">
      <c r="B2958" s="10" t="s">
        <v>15234</v>
      </c>
      <c r="C2958" s="1">
        <v>19</v>
      </c>
    </row>
    <row r="2959" spans="2:3" hidden="1" x14ac:dyDescent="0.3">
      <c r="B2959" s="10" t="s">
        <v>3953</v>
      </c>
      <c r="C2959" s="1">
        <v>19</v>
      </c>
    </row>
    <row r="2960" spans="2:3" hidden="1" x14ac:dyDescent="0.3">
      <c r="B2960" s="10" t="s">
        <v>935</v>
      </c>
      <c r="C2960" s="1">
        <v>19</v>
      </c>
    </row>
    <row r="2961" spans="2:3" hidden="1" x14ac:dyDescent="0.3">
      <c r="B2961" s="10" t="s">
        <v>2730</v>
      </c>
      <c r="C2961" s="1">
        <v>19</v>
      </c>
    </row>
    <row r="2962" spans="2:3" hidden="1" x14ac:dyDescent="0.3">
      <c r="B2962" s="10" t="s">
        <v>11294</v>
      </c>
      <c r="C2962" s="1">
        <v>19</v>
      </c>
    </row>
    <row r="2963" spans="2:3" hidden="1" x14ac:dyDescent="0.3">
      <c r="B2963" s="10" t="s">
        <v>3619</v>
      </c>
      <c r="C2963" s="1">
        <v>19</v>
      </c>
    </row>
    <row r="2964" spans="2:3" hidden="1" x14ac:dyDescent="0.3">
      <c r="B2964" s="10" t="s">
        <v>10564</v>
      </c>
      <c r="C2964" s="1">
        <v>19</v>
      </c>
    </row>
    <row r="2965" spans="2:3" hidden="1" x14ac:dyDescent="0.3">
      <c r="B2965" s="10" t="s">
        <v>12407</v>
      </c>
      <c r="C2965" s="1">
        <v>19</v>
      </c>
    </row>
    <row r="2966" spans="2:3" hidden="1" x14ac:dyDescent="0.3">
      <c r="B2966" s="10" t="s">
        <v>10738</v>
      </c>
      <c r="C2966" s="1">
        <v>19</v>
      </c>
    </row>
    <row r="2967" spans="2:3" hidden="1" x14ac:dyDescent="0.3">
      <c r="B2967" s="10" t="s">
        <v>14021</v>
      </c>
      <c r="C2967" s="1">
        <v>19</v>
      </c>
    </row>
    <row r="2968" spans="2:3" hidden="1" x14ac:dyDescent="0.3">
      <c r="B2968" s="10" t="s">
        <v>4470</v>
      </c>
      <c r="C2968" s="1">
        <v>19</v>
      </c>
    </row>
    <row r="2969" spans="2:3" hidden="1" x14ac:dyDescent="0.3">
      <c r="B2969" s="10" t="s">
        <v>1471</v>
      </c>
      <c r="C2969" s="1">
        <v>19</v>
      </c>
    </row>
    <row r="2970" spans="2:3" hidden="1" x14ac:dyDescent="0.3">
      <c r="B2970" s="10" t="s">
        <v>3323</v>
      </c>
      <c r="C2970" s="1">
        <v>19</v>
      </c>
    </row>
    <row r="2971" spans="2:3" hidden="1" x14ac:dyDescent="0.3">
      <c r="B2971" s="10" t="s">
        <v>1619</v>
      </c>
      <c r="C2971" s="1">
        <v>19</v>
      </c>
    </row>
    <row r="2972" spans="2:3" hidden="1" x14ac:dyDescent="0.3">
      <c r="B2972" s="10" t="s">
        <v>13317</v>
      </c>
      <c r="C2972" s="1">
        <v>19</v>
      </c>
    </row>
    <row r="2973" spans="2:3" hidden="1" x14ac:dyDescent="0.3">
      <c r="B2973" s="10" t="s">
        <v>5235</v>
      </c>
      <c r="C2973" s="1">
        <v>19</v>
      </c>
    </row>
    <row r="2974" spans="2:3" hidden="1" x14ac:dyDescent="0.3">
      <c r="B2974" s="10" t="s">
        <v>9643</v>
      </c>
      <c r="C2974" s="1">
        <v>19</v>
      </c>
    </row>
    <row r="2975" spans="2:3" hidden="1" x14ac:dyDescent="0.3">
      <c r="B2975" s="10" t="s">
        <v>11680</v>
      </c>
      <c r="C2975" s="1">
        <v>19</v>
      </c>
    </row>
    <row r="2976" spans="2:3" hidden="1" x14ac:dyDescent="0.3">
      <c r="B2976" s="10" t="s">
        <v>12999</v>
      </c>
      <c r="C2976" s="1">
        <v>19</v>
      </c>
    </row>
    <row r="2977" spans="2:3" hidden="1" x14ac:dyDescent="0.3">
      <c r="B2977" s="10" t="s">
        <v>16182</v>
      </c>
      <c r="C2977" s="1">
        <v>19</v>
      </c>
    </row>
    <row r="2978" spans="2:3" hidden="1" x14ac:dyDescent="0.3">
      <c r="B2978" s="10" t="s">
        <v>9331</v>
      </c>
      <c r="C2978" s="1">
        <v>19</v>
      </c>
    </row>
    <row r="2979" spans="2:3" hidden="1" x14ac:dyDescent="0.3">
      <c r="B2979" s="10" t="s">
        <v>15237</v>
      </c>
      <c r="C2979" s="1">
        <v>19</v>
      </c>
    </row>
    <row r="2980" spans="2:3" hidden="1" x14ac:dyDescent="0.3">
      <c r="B2980" s="10" t="s">
        <v>5238</v>
      </c>
      <c r="C2980" s="1">
        <v>19</v>
      </c>
    </row>
    <row r="2981" spans="2:3" hidden="1" x14ac:dyDescent="0.3">
      <c r="B2981" s="10" t="s">
        <v>11668</v>
      </c>
      <c r="C2981" s="1">
        <v>18</v>
      </c>
    </row>
    <row r="2982" spans="2:3" hidden="1" x14ac:dyDescent="0.3">
      <c r="B2982" s="10" t="s">
        <v>843</v>
      </c>
      <c r="C2982" s="1">
        <v>18</v>
      </c>
    </row>
    <row r="2983" spans="2:3" hidden="1" x14ac:dyDescent="0.3">
      <c r="B2983" s="10" t="s">
        <v>11795</v>
      </c>
      <c r="C2983" s="1">
        <v>18</v>
      </c>
    </row>
    <row r="2984" spans="2:3" hidden="1" x14ac:dyDescent="0.3">
      <c r="B2984" s="10" t="s">
        <v>6415</v>
      </c>
      <c r="C2984" s="1">
        <v>18</v>
      </c>
    </row>
    <row r="2985" spans="2:3" hidden="1" x14ac:dyDescent="0.3">
      <c r="B2985" s="10" t="s">
        <v>4042</v>
      </c>
      <c r="C2985" s="1">
        <v>18</v>
      </c>
    </row>
    <row r="2986" spans="2:3" hidden="1" x14ac:dyDescent="0.3">
      <c r="B2986" s="10" t="s">
        <v>2899</v>
      </c>
      <c r="C2986" s="1">
        <v>18</v>
      </c>
    </row>
    <row r="2987" spans="2:3" hidden="1" x14ac:dyDescent="0.3">
      <c r="B2987" s="10" t="s">
        <v>1512</v>
      </c>
      <c r="C2987" s="1">
        <v>18</v>
      </c>
    </row>
    <row r="2988" spans="2:3" hidden="1" x14ac:dyDescent="0.3">
      <c r="B2988" s="10" t="s">
        <v>14608</v>
      </c>
      <c r="C2988" s="1">
        <v>18</v>
      </c>
    </row>
    <row r="2989" spans="2:3" hidden="1" x14ac:dyDescent="0.3">
      <c r="B2989" s="10" t="s">
        <v>8693</v>
      </c>
      <c r="C2989" s="1">
        <v>18</v>
      </c>
    </row>
    <row r="2990" spans="2:3" hidden="1" x14ac:dyDescent="0.3">
      <c r="B2990" s="10" t="s">
        <v>1821</v>
      </c>
      <c r="C2990" s="1">
        <v>18</v>
      </c>
    </row>
    <row r="2991" spans="2:3" hidden="1" x14ac:dyDescent="0.3">
      <c r="B2991" s="10" t="s">
        <v>3937</v>
      </c>
      <c r="C2991" s="1">
        <v>18</v>
      </c>
    </row>
    <row r="2992" spans="2:3" hidden="1" x14ac:dyDescent="0.3">
      <c r="B2992" s="10" t="s">
        <v>2943</v>
      </c>
      <c r="C2992" s="1">
        <v>18</v>
      </c>
    </row>
    <row r="2993" spans="2:3" hidden="1" x14ac:dyDescent="0.3">
      <c r="B2993" s="10" t="s">
        <v>16334</v>
      </c>
      <c r="C2993" s="1">
        <v>18</v>
      </c>
    </row>
    <row r="2994" spans="2:3" hidden="1" x14ac:dyDescent="0.3">
      <c r="B2994" s="10" t="s">
        <v>1796</v>
      </c>
      <c r="C2994" s="1">
        <v>18</v>
      </c>
    </row>
    <row r="2995" spans="2:3" hidden="1" x14ac:dyDescent="0.3">
      <c r="B2995" s="10" t="s">
        <v>14654</v>
      </c>
      <c r="C2995" s="1">
        <v>18</v>
      </c>
    </row>
    <row r="2996" spans="2:3" hidden="1" x14ac:dyDescent="0.3">
      <c r="B2996" s="10" t="s">
        <v>12359</v>
      </c>
      <c r="C2996" s="1">
        <v>18</v>
      </c>
    </row>
    <row r="2997" spans="2:3" hidden="1" x14ac:dyDescent="0.3">
      <c r="B2997" s="10" t="s">
        <v>4202</v>
      </c>
      <c r="C2997" s="1">
        <v>18</v>
      </c>
    </row>
    <row r="2998" spans="2:3" hidden="1" x14ac:dyDescent="0.3">
      <c r="B2998" s="10" t="s">
        <v>6825</v>
      </c>
      <c r="C2998" s="1">
        <v>18</v>
      </c>
    </row>
    <row r="2999" spans="2:3" hidden="1" x14ac:dyDescent="0.3">
      <c r="B2999" s="10" t="s">
        <v>8245</v>
      </c>
      <c r="C2999" s="1">
        <v>18</v>
      </c>
    </row>
    <row r="3000" spans="2:3" hidden="1" x14ac:dyDescent="0.3">
      <c r="B3000" s="10" t="s">
        <v>170</v>
      </c>
      <c r="C3000" s="1">
        <v>18</v>
      </c>
    </row>
    <row r="3001" spans="2:3" hidden="1" x14ac:dyDescent="0.3">
      <c r="B3001" s="10" t="s">
        <v>1732</v>
      </c>
      <c r="C3001" s="1">
        <v>18</v>
      </c>
    </row>
    <row r="3002" spans="2:3" hidden="1" x14ac:dyDescent="0.3">
      <c r="B3002" s="10" t="s">
        <v>7894</v>
      </c>
      <c r="C3002" s="1">
        <v>18</v>
      </c>
    </row>
    <row r="3003" spans="2:3" hidden="1" x14ac:dyDescent="0.3">
      <c r="B3003" s="10" t="s">
        <v>13218</v>
      </c>
      <c r="C3003" s="1">
        <v>18</v>
      </c>
    </row>
    <row r="3004" spans="2:3" hidden="1" x14ac:dyDescent="0.3">
      <c r="B3004" s="10" t="s">
        <v>12787</v>
      </c>
      <c r="C3004" s="1">
        <v>18</v>
      </c>
    </row>
    <row r="3005" spans="2:3" hidden="1" x14ac:dyDescent="0.3">
      <c r="B3005" s="10" t="s">
        <v>3977</v>
      </c>
      <c r="C3005" s="1">
        <v>18</v>
      </c>
    </row>
    <row r="3006" spans="2:3" hidden="1" x14ac:dyDescent="0.3">
      <c r="B3006" s="10" t="s">
        <v>8681</v>
      </c>
      <c r="C3006" s="1">
        <v>18</v>
      </c>
    </row>
    <row r="3007" spans="2:3" hidden="1" x14ac:dyDescent="0.3">
      <c r="B3007" s="10" t="s">
        <v>1116</v>
      </c>
      <c r="C3007" s="1">
        <v>18</v>
      </c>
    </row>
    <row r="3008" spans="2:3" hidden="1" x14ac:dyDescent="0.3">
      <c r="B3008" s="10" t="s">
        <v>13467</v>
      </c>
      <c r="C3008" s="1">
        <v>18</v>
      </c>
    </row>
    <row r="3009" spans="2:3" hidden="1" x14ac:dyDescent="0.3">
      <c r="B3009" s="10" t="s">
        <v>11097</v>
      </c>
      <c r="C3009" s="1">
        <v>18</v>
      </c>
    </row>
    <row r="3010" spans="2:3" hidden="1" x14ac:dyDescent="0.3">
      <c r="B3010" s="10" t="s">
        <v>10910</v>
      </c>
      <c r="C3010" s="1">
        <v>18</v>
      </c>
    </row>
    <row r="3011" spans="2:3" hidden="1" x14ac:dyDescent="0.3">
      <c r="B3011" s="10" t="s">
        <v>2695</v>
      </c>
      <c r="C3011" s="1">
        <v>18</v>
      </c>
    </row>
    <row r="3012" spans="2:3" hidden="1" x14ac:dyDescent="0.3">
      <c r="B3012" s="10" t="s">
        <v>5126</v>
      </c>
      <c r="C3012" s="1">
        <v>18</v>
      </c>
    </row>
    <row r="3013" spans="2:3" hidden="1" x14ac:dyDescent="0.3">
      <c r="B3013" s="10" t="s">
        <v>414</v>
      </c>
      <c r="C3013" s="1">
        <v>18</v>
      </c>
    </row>
    <row r="3014" spans="2:3" hidden="1" x14ac:dyDescent="0.3">
      <c r="B3014" s="10" t="s">
        <v>12019</v>
      </c>
      <c r="C3014" s="1">
        <v>18</v>
      </c>
    </row>
    <row r="3015" spans="2:3" hidden="1" x14ac:dyDescent="0.3">
      <c r="B3015" s="10" t="s">
        <v>6050</v>
      </c>
      <c r="C3015" s="1">
        <v>18</v>
      </c>
    </row>
    <row r="3016" spans="2:3" hidden="1" x14ac:dyDescent="0.3">
      <c r="B3016" s="10" t="s">
        <v>2156</v>
      </c>
      <c r="C3016" s="1">
        <v>18</v>
      </c>
    </row>
    <row r="3017" spans="2:3" hidden="1" x14ac:dyDescent="0.3">
      <c r="B3017" s="10" t="s">
        <v>12458</v>
      </c>
      <c r="C3017" s="1">
        <v>18</v>
      </c>
    </row>
    <row r="3018" spans="2:3" hidden="1" x14ac:dyDescent="0.3">
      <c r="B3018" s="10" t="s">
        <v>5025</v>
      </c>
      <c r="C3018" s="1">
        <v>18</v>
      </c>
    </row>
    <row r="3019" spans="2:3" hidden="1" x14ac:dyDescent="0.3">
      <c r="B3019" s="10" t="s">
        <v>13458</v>
      </c>
      <c r="C3019" s="1">
        <v>18</v>
      </c>
    </row>
    <row r="3020" spans="2:3" hidden="1" x14ac:dyDescent="0.3">
      <c r="B3020" s="10" t="s">
        <v>4491</v>
      </c>
      <c r="C3020" s="1">
        <v>18</v>
      </c>
    </row>
    <row r="3021" spans="2:3" hidden="1" x14ac:dyDescent="0.3">
      <c r="B3021" s="10" t="s">
        <v>4365</v>
      </c>
      <c r="C3021" s="1">
        <v>18</v>
      </c>
    </row>
    <row r="3022" spans="2:3" hidden="1" x14ac:dyDescent="0.3">
      <c r="B3022" s="10" t="s">
        <v>9793</v>
      </c>
      <c r="C3022" s="1">
        <v>18</v>
      </c>
    </row>
    <row r="3023" spans="2:3" hidden="1" x14ac:dyDescent="0.3">
      <c r="B3023" s="10" t="s">
        <v>14685</v>
      </c>
      <c r="C3023" s="1">
        <v>18</v>
      </c>
    </row>
    <row r="3024" spans="2:3" hidden="1" x14ac:dyDescent="0.3">
      <c r="B3024" s="10" t="s">
        <v>7496</v>
      </c>
      <c r="C3024" s="1">
        <v>18</v>
      </c>
    </row>
    <row r="3025" spans="2:3" hidden="1" x14ac:dyDescent="0.3">
      <c r="B3025" s="10" t="s">
        <v>16621</v>
      </c>
      <c r="C3025" s="1">
        <v>18</v>
      </c>
    </row>
    <row r="3026" spans="2:3" hidden="1" x14ac:dyDescent="0.3">
      <c r="B3026" s="10" t="s">
        <v>12253</v>
      </c>
      <c r="C3026" s="1">
        <v>18</v>
      </c>
    </row>
    <row r="3027" spans="2:3" hidden="1" x14ac:dyDescent="0.3">
      <c r="B3027" s="10" t="s">
        <v>13580</v>
      </c>
      <c r="C3027" s="1">
        <v>18</v>
      </c>
    </row>
    <row r="3028" spans="2:3" hidden="1" x14ac:dyDescent="0.3">
      <c r="B3028" s="10" t="s">
        <v>2422</v>
      </c>
      <c r="C3028" s="1">
        <v>18</v>
      </c>
    </row>
    <row r="3029" spans="2:3" hidden="1" x14ac:dyDescent="0.3">
      <c r="B3029" s="10" t="s">
        <v>5557</v>
      </c>
      <c r="C3029" s="1">
        <v>18</v>
      </c>
    </row>
    <row r="3030" spans="2:3" hidden="1" x14ac:dyDescent="0.3">
      <c r="B3030" s="10" t="s">
        <v>11621</v>
      </c>
      <c r="C3030" s="1">
        <v>18</v>
      </c>
    </row>
    <row r="3031" spans="2:3" hidden="1" x14ac:dyDescent="0.3">
      <c r="B3031" s="10" t="s">
        <v>16576</v>
      </c>
      <c r="C3031" s="1">
        <v>18</v>
      </c>
    </row>
    <row r="3032" spans="2:3" hidden="1" x14ac:dyDescent="0.3">
      <c r="B3032" s="10" t="s">
        <v>4664</v>
      </c>
      <c r="C3032" s="1">
        <v>18</v>
      </c>
    </row>
    <row r="3033" spans="2:3" hidden="1" x14ac:dyDescent="0.3">
      <c r="B3033" s="10" t="s">
        <v>7244</v>
      </c>
      <c r="C3033" s="1">
        <v>18</v>
      </c>
    </row>
    <row r="3034" spans="2:3" hidden="1" x14ac:dyDescent="0.3">
      <c r="B3034" s="10" t="s">
        <v>8140</v>
      </c>
      <c r="C3034" s="1">
        <v>18</v>
      </c>
    </row>
    <row r="3035" spans="2:3" hidden="1" x14ac:dyDescent="0.3">
      <c r="B3035" s="10" t="s">
        <v>7785</v>
      </c>
      <c r="C3035" s="1">
        <v>18</v>
      </c>
    </row>
    <row r="3036" spans="2:3" hidden="1" x14ac:dyDescent="0.3">
      <c r="B3036" s="10" t="s">
        <v>907</v>
      </c>
      <c r="C3036" s="1">
        <v>18</v>
      </c>
    </row>
    <row r="3037" spans="2:3" hidden="1" x14ac:dyDescent="0.3">
      <c r="B3037" s="10" t="s">
        <v>9457</v>
      </c>
      <c r="C3037" s="1">
        <v>18</v>
      </c>
    </row>
    <row r="3038" spans="2:3" hidden="1" x14ac:dyDescent="0.3">
      <c r="B3038" s="10" t="s">
        <v>10451</v>
      </c>
      <c r="C3038" s="1">
        <v>18</v>
      </c>
    </row>
    <row r="3039" spans="2:3" hidden="1" x14ac:dyDescent="0.3">
      <c r="B3039" s="10" t="s">
        <v>7885</v>
      </c>
      <c r="C3039" s="1">
        <v>18</v>
      </c>
    </row>
    <row r="3040" spans="2:3" hidden="1" x14ac:dyDescent="0.3">
      <c r="B3040" s="10" t="s">
        <v>4069</v>
      </c>
      <c r="C3040" s="1">
        <v>18</v>
      </c>
    </row>
    <row r="3041" spans="2:3" hidden="1" x14ac:dyDescent="0.3">
      <c r="B3041" s="10" t="s">
        <v>4579</v>
      </c>
      <c r="C3041" s="1">
        <v>18</v>
      </c>
    </row>
    <row r="3042" spans="2:3" hidden="1" x14ac:dyDescent="0.3">
      <c r="B3042" s="10" t="s">
        <v>9831</v>
      </c>
      <c r="C3042" s="1">
        <v>18</v>
      </c>
    </row>
    <row r="3043" spans="2:3" hidden="1" x14ac:dyDescent="0.3">
      <c r="B3043" s="10" t="s">
        <v>9057</v>
      </c>
      <c r="C3043" s="1">
        <v>18</v>
      </c>
    </row>
    <row r="3044" spans="2:3" hidden="1" x14ac:dyDescent="0.3">
      <c r="B3044" s="10" t="s">
        <v>9686</v>
      </c>
      <c r="C3044" s="1">
        <v>18</v>
      </c>
    </row>
    <row r="3045" spans="2:3" hidden="1" x14ac:dyDescent="0.3">
      <c r="B3045" s="10" t="s">
        <v>12871</v>
      </c>
      <c r="C3045" s="1">
        <v>18</v>
      </c>
    </row>
    <row r="3046" spans="2:3" hidden="1" x14ac:dyDescent="0.3">
      <c r="B3046" s="10" t="s">
        <v>16374</v>
      </c>
      <c r="C3046" s="1">
        <v>18</v>
      </c>
    </row>
    <row r="3047" spans="2:3" hidden="1" x14ac:dyDescent="0.3">
      <c r="B3047" s="10" t="s">
        <v>5671</v>
      </c>
      <c r="C3047" s="1">
        <v>18</v>
      </c>
    </row>
    <row r="3048" spans="2:3" hidden="1" x14ac:dyDescent="0.3">
      <c r="B3048" s="10" t="s">
        <v>3496</v>
      </c>
      <c r="C3048" s="1">
        <v>17</v>
      </c>
    </row>
    <row r="3049" spans="2:3" hidden="1" x14ac:dyDescent="0.3">
      <c r="B3049" s="10" t="s">
        <v>11804</v>
      </c>
      <c r="C3049" s="1">
        <v>17</v>
      </c>
    </row>
    <row r="3050" spans="2:3" hidden="1" x14ac:dyDescent="0.3">
      <c r="B3050" s="10" t="s">
        <v>11988</v>
      </c>
      <c r="C3050" s="1">
        <v>17</v>
      </c>
    </row>
    <row r="3051" spans="2:3" hidden="1" x14ac:dyDescent="0.3">
      <c r="B3051" s="10" t="s">
        <v>2343</v>
      </c>
      <c r="C3051" s="1">
        <v>17</v>
      </c>
    </row>
    <row r="3052" spans="2:3" hidden="1" x14ac:dyDescent="0.3">
      <c r="B3052" s="10" t="s">
        <v>2397</v>
      </c>
      <c r="C3052" s="1">
        <v>17</v>
      </c>
    </row>
    <row r="3053" spans="2:3" hidden="1" x14ac:dyDescent="0.3">
      <c r="B3053" s="10" t="s">
        <v>10266</v>
      </c>
      <c r="C3053" s="1">
        <v>17</v>
      </c>
    </row>
    <row r="3054" spans="2:3" hidden="1" x14ac:dyDescent="0.3">
      <c r="B3054" s="10" t="s">
        <v>16230</v>
      </c>
      <c r="C3054" s="1">
        <v>17</v>
      </c>
    </row>
    <row r="3055" spans="2:3" hidden="1" x14ac:dyDescent="0.3">
      <c r="B3055" s="10" t="s">
        <v>12751</v>
      </c>
      <c r="C3055" s="1">
        <v>17</v>
      </c>
    </row>
    <row r="3056" spans="2:3" hidden="1" x14ac:dyDescent="0.3">
      <c r="B3056" s="10" t="s">
        <v>7809</v>
      </c>
      <c r="C3056" s="1">
        <v>17</v>
      </c>
    </row>
    <row r="3057" spans="2:3" hidden="1" x14ac:dyDescent="0.3">
      <c r="B3057" s="10" t="s">
        <v>9313</v>
      </c>
      <c r="C3057" s="1">
        <v>17</v>
      </c>
    </row>
    <row r="3058" spans="2:3" hidden="1" x14ac:dyDescent="0.3">
      <c r="B3058" s="10" t="s">
        <v>2126</v>
      </c>
      <c r="C3058" s="1">
        <v>17</v>
      </c>
    </row>
    <row r="3059" spans="2:3" hidden="1" x14ac:dyDescent="0.3">
      <c r="B3059" s="10" t="s">
        <v>8696</v>
      </c>
      <c r="C3059" s="1">
        <v>17</v>
      </c>
    </row>
    <row r="3060" spans="2:3" hidden="1" x14ac:dyDescent="0.3">
      <c r="B3060" s="10" t="s">
        <v>7911</v>
      </c>
      <c r="C3060" s="1">
        <v>17</v>
      </c>
    </row>
    <row r="3061" spans="2:3" hidden="1" x14ac:dyDescent="0.3">
      <c r="B3061" s="10" t="s">
        <v>13596</v>
      </c>
      <c r="C3061" s="1">
        <v>17</v>
      </c>
    </row>
    <row r="3062" spans="2:3" hidden="1" x14ac:dyDescent="0.3">
      <c r="B3062" s="10" t="s">
        <v>13916</v>
      </c>
      <c r="C3062" s="1">
        <v>17</v>
      </c>
    </row>
    <row r="3063" spans="2:3" hidden="1" x14ac:dyDescent="0.3">
      <c r="B3063" s="10" t="s">
        <v>166</v>
      </c>
      <c r="C3063" s="1">
        <v>17</v>
      </c>
    </row>
    <row r="3064" spans="2:3" hidden="1" x14ac:dyDescent="0.3">
      <c r="B3064" s="10" t="s">
        <v>274</v>
      </c>
      <c r="C3064" s="1">
        <v>17</v>
      </c>
    </row>
    <row r="3065" spans="2:3" hidden="1" x14ac:dyDescent="0.3">
      <c r="B3065" s="10" t="s">
        <v>3442</v>
      </c>
      <c r="C3065" s="1">
        <v>17</v>
      </c>
    </row>
    <row r="3066" spans="2:3" hidden="1" x14ac:dyDescent="0.3">
      <c r="B3066" s="10" t="s">
        <v>615</v>
      </c>
      <c r="C3066" s="1">
        <v>17</v>
      </c>
    </row>
    <row r="3067" spans="2:3" hidden="1" x14ac:dyDescent="0.3">
      <c r="B3067" s="10" t="s">
        <v>15976</v>
      </c>
      <c r="C3067" s="1">
        <v>17</v>
      </c>
    </row>
    <row r="3068" spans="2:3" hidden="1" x14ac:dyDescent="0.3">
      <c r="B3068" s="10" t="s">
        <v>1810</v>
      </c>
      <c r="C3068" s="1">
        <v>17</v>
      </c>
    </row>
    <row r="3069" spans="2:3" hidden="1" x14ac:dyDescent="0.3">
      <c r="B3069" s="10" t="s">
        <v>9038</v>
      </c>
      <c r="C3069" s="1">
        <v>17</v>
      </c>
    </row>
    <row r="3070" spans="2:3" hidden="1" x14ac:dyDescent="0.3">
      <c r="B3070" s="10" t="s">
        <v>6281</v>
      </c>
      <c r="C3070" s="1">
        <v>17</v>
      </c>
    </row>
    <row r="3071" spans="2:3" hidden="1" x14ac:dyDescent="0.3">
      <c r="B3071" s="10" t="s">
        <v>1590</v>
      </c>
      <c r="C3071" s="1">
        <v>17</v>
      </c>
    </row>
    <row r="3072" spans="2:3" hidden="1" x14ac:dyDescent="0.3">
      <c r="B3072" s="10" t="s">
        <v>7709</v>
      </c>
      <c r="C3072" s="1">
        <v>17</v>
      </c>
    </row>
    <row r="3073" spans="2:3" hidden="1" x14ac:dyDescent="0.3">
      <c r="B3073" s="10" t="s">
        <v>16484</v>
      </c>
      <c r="C3073" s="1">
        <v>17</v>
      </c>
    </row>
    <row r="3074" spans="2:3" hidden="1" x14ac:dyDescent="0.3">
      <c r="B3074" s="10" t="s">
        <v>8298</v>
      </c>
      <c r="C3074" s="1">
        <v>17</v>
      </c>
    </row>
    <row r="3075" spans="2:3" hidden="1" x14ac:dyDescent="0.3">
      <c r="B3075" s="10" t="s">
        <v>14057</v>
      </c>
      <c r="C3075" s="1">
        <v>17</v>
      </c>
    </row>
    <row r="3076" spans="2:3" hidden="1" x14ac:dyDescent="0.3">
      <c r="B3076" s="10" t="s">
        <v>16409</v>
      </c>
      <c r="C3076" s="1">
        <v>17</v>
      </c>
    </row>
    <row r="3077" spans="2:3" hidden="1" x14ac:dyDescent="0.3">
      <c r="B3077" s="10" t="s">
        <v>12401</v>
      </c>
      <c r="C3077" s="1">
        <v>17</v>
      </c>
    </row>
    <row r="3078" spans="2:3" hidden="1" x14ac:dyDescent="0.3">
      <c r="B3078" s="10" t="s">
        <v>15908</v>
      </c>
      <c r="C3078" s="1">
        <v>17</v>
      </c>
    </row>
    <row r="3079" spans="2:3" hidden="1" x14ac:dyDescent="0.3">
      <c r="B3079" s="10" t="s">
        <v>3626</v>
      </c>
      <c r="C3079" s="1">
        <v>17</v>
      </c>
    </row>
    <row r="3080" spans="2:3" hidden="1" x14ac:dyDescent="0.3">
      <c r="B3080" s="10" t="s">
        <v>11824</v>
      </c>
      <c r="C3080" s="1">
        <v>17</v>
      </c>
    </row>
    <row r="3081" spans="2:3" hidden="1" x14ac:dyDescent="0.3">
      <c r="B3081" s="10" t="s">
        <v>1936</v>
      </c>
      <c r="C3081" s="1">
        <v>17</v>
      </c>
    </row>
    <row r="3082" spans="2:3" hidden="1" x14ac:dyDescent="0.3">
      <c r="B3082" s="10" t="s">
        <v>16112</v>
      </c>
      <c r="C3082" s="1">
        <v>17</v>
      </c>
    </row>
    <row r="3083" spans="2:3" hidden="1" x14ac:dyDescent="0.3">
      <c r="B3083" s="10" t="s">
        <v>12779</v>
      </c>
      <c r="C3083" s="1">
        <v>17</v>
      </c>
    </row>
    <row r="3084" spans="2:3" hidden="1" x14ac:dyDescent="0.3">
      <c r="B3084" s="10" t="s">
        <v>7696</v>
      </c>
      <c r="C3084" s="1">
        <v>17</v>
      </c>
    </row>
    <row r="3085" spans="2:3" hidden="1" x14ac:dyDescent="0.3">
      <c r="B3085" s="10" t="s">
        <v>14396</v>
      </c>
      <c r="C3085" s="1">
        <v>17</v>
      </c>
    </row>
    <row r="3086" spans="2:3" hidden="1" x14ac:dyDescent="0.3">
      <c r="B3086" s="10" t="s">
        <v>6399</v>
      </c>
      <c r="C3086" s="1">
        <v>17</v>
      </c>
    </row>
    <row r="3087" spans="2:3" hidden="1" x14ac:dyDescent="0.3">
      <c r="B3087" s="10" t="s">
        <v>16363</v>
      </c>
      <c r="C3087" s="1">
        <v>17</v>
      </c>
    </row>
    <row r="3088" spans="2:3" hidden="1" x14ac:dyDescent="0.3">
      <c r="B3088" s="10" t="s">
        <v>13199</v>
      </c>
      <c r="C3088" s="1">
        <v>17</v>
      </c>
    </row>
    <row r="3089" spans="2:3" hidden="1" x14ac:dyDescent="0.3">
      <c r="B3089" s="10" t="s">
        <v>15853</v>
      </c>
      <c r="C3089" s="1">
        <v>17</v>
      </c>
    </row>
    <row r="3090" spans="2:3" hidden="1" x14ac:dyDescent="0.3">
      <c r="B3090" s="10" t="s">
        <v>2350</v>
      </c>
      <c r="C3090" s="1">
        <v>17</v>
      </c>
    </row>
    <row r="3091" spans="2:3" hidden="1" x14ac:dyDescent="0.3">
      <c r="B3091" s="10" t="s">
        <v>16635</v>
      </c>
      <c r="C3091" s="1">
        <v>17</v>
      </c>
    </row>
    <row r="3092" spans="2:3" hidden="1" x14ac:dyDescent="0.3">
      <c r="B3092" s="10" t="s">
        <v>2561</v>
      </c>
      <c r="C3092" s="1">
        <v>17</v>
      </c>
    </row>
    <row r="3093" spans="2:3" hidden="1" x14ac:dyDescent="0.3">
      <c r="B3093" s="10" t="s">
        <v>9097</v>
      </c>
      <c r="C3093" s="1">
        <v>17</v>
      </c>
    </row>
    <row r="3094" spans="2:3" hidden="1" x14ac:dyDescent="0.3">
      <c r="B3094" s="10" t="s">
        <v>8020</v>
      </c>
      <c r="C3094" s="1">
        <v>17</v>
      </c>
    </row>
    <row r="3095" spans="2:3" hidden="1" x14ac:dyDescent="0.3">
      <c r="B3095" s="10" t="s">
        <v>7029</v>
      </c>
      <c r="C3095" s="1">
        <v>17</v>
      </c>
    </row>
    <row r="3096" spans="2:3" hidden="1" x14ac:dyDescent="0.3">
      <c r="B3096" s="10" t="s">
        <v>2609</v>
      </c>
      <c r="C3096" s="1">
        <v>17</v>
      </c>
    </row>
    <row r="3097" spans="2:3" hidden="1" x14ac:dyDescent="0.3">
      <c r="B3097" s="10" t="s">
        <v>8746</v>
      </c>
      <c r="C3097" s="1">
        <v>17</v>
      </c>
    </row>
    <row r="3098" spans="2:3" hidden="1" x14ac:dyDescent="0.3">
      <c r="B3098" s="10" t="s">
        <v>11422</v>
      </c>
      <c r="C3098" s="1">
        <v>17</v>
      </c>
    </row>
    <row r="3099" spans="2:3" hidden="1" x14ac:dyDescent="0.3">
      <c r="B3099" s="10" t="s">
        <v>15123</v>
      </c>
      <c r="C3099" s="1">
        <v>17</v>
      </c>
    </row>
    <row r="3100" spans="2:3" hidden="1" x14ac:dyDescent="0.3">
      <c r="B3100" s="10" t="s">
        <v>6670</v>
      </c>
      <c r="C3100" s="1">
        <v>17</v>
      </c>
    </row>
    <row r="3101" spans="2:3" hidden="1" x14ac:dyDescent="0.3">
      <c r="B3101" s="10" t="s">
        <v>12695</v>
      </c>
      <c r="C3101" s="1">
        <v>17</v>
      </c>
    </row>
    <row r="3102" spans="2:3" hidden="1" x14ac:dyDescent="0.3">
      <c r="B3102" s="10" t="s">
        <v>6676</v>
      </c>
      <c r="C3102" s="1">
        <v>17</v>
      </c>
    </row>
    <row r="3103" spans="2:3" hidden="1" x14ac:dyDescent="0.3">
      <c r="B3103" s="10" t="s">
        <v>15014</v>
      </c>
      <c r="C3103" s="1">
        <v>17</v>
      </c>
    </row>
    <row r="3104" spans="2:3" hidden="1" x14ac:dyDescent="0.3">
      <c r="B3104" s="10" t="s">
        <v>16186</v>
      </c>
      <c r="C3104" s="1">
        <v>17</v>
      </c>
    </row>
    <row r="3105" spans="2:3" hidden="1" x14ac:dyDescent="0.3">
      <c r="B3105" s="10" t="s">
        <v>2441</v>
      </c>
      <c r="C3105" s="1">
        <v>17</v>
      </c>
    </row>
    <row r="3106" spans="2:3" hidden="1" x14ac:dyDescent="0.3">
      <c r="B3106" s="10" t="s">
        <v>15992</v>
      </c>
      <c r="C3106" s="1">
        <v>17</v>
      </c>
    </row>
    <row r="3107" spans="2:3" hidden="1" x14ac:dyDescent="0.3">
      <c r="B3107" s="10" t="s">
        <v>6829</v>
      </c>
      <c r="C3107" s="1">
        <v>17</v>
      </c>
    </row>
    <row r="3108" spans="2:3" hidden="1" x14ac:dyDescent="0.3">
      <c r="B3108" s="10" t="s">
        <v>5172</v>
      </c>
      <c r="C3108" s="1">
        <v>17</v>
      </c>
    </row>
    <row r="3109" spans="2:3" hidden="1" x14ac:dyDescent="0.3">
      <c r="B3109" s="10" t="s">
        <v>11048</v>
      </c>
      <c r="C3109" s="1">
        <v>17</v>
      </c>
    </row>
    <row r="3110" spans="2:3" hidden="1" x14ac:dyDescent="0.3">
      <c r="B3110" s="10" t="s">
        <v>5519</v>
      </c>
      <c r="C3110" s="1">
        <v>17</v>
      </c>
    </row>
    <row r="3111" spans="2:3" hidden="1" x14ac:dyDescent="0.3">
      <c r="B3111" s="10" t="s">
        <v>8505</v>
      </c>
      <c r="C3111" s="1">
        <v>17</v>
      </c>
    </row>
    <row r="3112" spans="2:3" hidden="1" x14ac:dyDescent="0.3">
      <c r="B3112" s="10" t="s">
        <v>7066</v>
      </c>
      <c r="C3112" s="1">
        <v>17</v>
      </c>
    </row>
    <row r="3113" spans="2:3" hidden="1" x14ac:dyDescent="0.3">
      <c r="B3113" s="10" t="s">
        <v>9122</v>
      </c>
      <c r="C3113" s="1">
        <v>17</v>
      </c>
    </row>
    <row r="3114" spans="2:3" hidden="1" x14ac:dyDescent="0.3">
      <c r="B3114" s="10" t="s">
        <v>6057</v>
      </c>
      <c r="C3114" s="1">
        <v>17</v>
      </c>
    </row>
    <row r="3115" spans="2:3" hidden="1" x14ac:dyDescent="0.3">
      <c r="B3115" s="10" t="s">
        <v>6408</v>
      </c>
      <c r="C3115" s="1">
        <v>17</v>
      </c>
    </row>
    <row r="3116" spans="2:3" hidden="1" x14ac:dyDescent="0.3">
      <c r="B3116" s="10" t="s">
        <v>13239</v>
      </c>
      <c r="C3116" s="1">
        <v>17</v>
      </c>
    </row>
    <row r="3117" spans="2:3" hidden="1" x14ac:dyDescent="0.3">
      <c r="B3117" s="10" t="s">
        <v>2170</v>
      </c>
      <c r="C3117" s="1">
        <v>17</v>
      </c>
    </row>
    <row r="3118" spans="2:3" hidden="1" x14ac:dyDescent="0.3">
      <c r="B3118" s="10" t="s">
        <v>15471</v>
      </c>
      <c r="C3118" s="1">
        <v>17</v>
      </c>
    </row>
    <row r="3119" spans="2:3" hidden="1" x14ac:dyDescent="0.3">
      <c r="B3119" s="10" t="s">
        <v>13259</v>
      </c>
      <c r="C3119" s="1">
        <v>17</v>
      </c>
    </row>
    <row r="3120" spans="2:3" hidden="1" x14ac:dyDescent="0.3">
      <c r="B3120" s="10" t="s">
        <v>3528</v>
      </c>
      <c r="C3120" s="1">
        <v>17</v>
      </c>
    </row>
    <row r="3121" spans="2:3" hidden="1" x14ac:dyDescent="0.3">
      <c r="B3121" s="10" t="s">
        <v>3393</v>
      </c>
      <c r="C3121" s="1">
        <v>16</v>
      </c>
    </row>
    <row r="3122" spans="2:3" hidden="1" x14ac:dyDescent="0.3">
      <c r="B3122" s="10" t="s">
        <v>9383</v>
      </c>
      <c r="C3122" s="1">
        <v>16</v>
      </c>
    </row>
    <row r="3123" spans="2:3" hidden="1" x14ac:dyDescent="0.3">
      <c r="B3123" s="10" t="s">
        <v>3305</v>
      </c>
      <c r="C3123" s="1">
        <v>16</v>
      </c>
    </row>
    <row r="3124" spans="2:3" hidden="1" x14ac:dyDescent="0.3">
      <c r="B3124" s="10" t="s">
        <v>16394</v>
      </c>
      <c r="C3124" s="1">
        <v>16</v>
      </c>
    </row>
    <row r="3125" spans="2:3" hidden="1" x14ac:dyDescent="0.3">
      <c r="B3125" s="10" t="s">
        <v>16507</v>
      </c>
      <c r="C3125" s="1">
        <v>16</v>
      </c>
    </row>
    <row r="3126" spans="2:3" hidden="1" x14ac:dyDescent="0.3">
      <c r="B3126" s="10" t="s">
        <v>2923</v>
      </c>
      <c r="C3126" s="1">
        <v>16</v>
      </c>
    </row>
    <row r="3127" spans="2:3" hidden="1" x14ac:dyDescent="0.3">
      <c r="B3127" s="10" t="s">
        <v>6205</v>
      </c>
      <c r="C3127" s="1">
        <v>16</v>
      </c>
    </row>
    <row r="3128" spans="2:3" hidden="1" x14ac:dyDescent="0.3">
      <c r="B3128" s="10" t="s">
        <v>11763</v>
      </c>
      <c r="C3128" s="1">
        <v>16</v>
      </c>
    </row>
    <row r="3129" spans="2:3" hidden="1" x14ac:dyDescent="0.3">
      <c r="B3129" s="10" t="s">
        <v>162</v>
      </c>
      <c r="C3129" s="1">
        <v>16</v>
      </c>
    </row>
    <row r="3130" spans="2:3" hidden="1" x14ac:dyDescent="0.3">
      <c r="B3130" s="10" t="s">
        <v>6142</v>
      </c>
      <c r="C3130" s="1">
        <v>16</v>
      </c>
    </row>
    <row r="3131" spans="2:3" hidden="1" x14ac:dyDescent="0.3">
      <c r="B3131" s="10" t="s">
        <v>7522</v>
      </c>
      <c r="C3131" s="1">
        <v>16</v>
      </c>
    </row>
    <row r="3132" spans="2:3" hidden="1" x14ac:dyDescent="0.3">
      <c r="B3132" s="10" t="s">
        <v>7303</v>
      </c>
      <c r="C3132" s="1">
        <v>16</v>
      </c>
    </row>
    <row r="3133" spans="2:3" hidden="1" x14ac:dyDescent="0.3">
      <c r="B3133" s="10" t="s">
        <v>10596</v>
      </c>
      <c r="C3133" s="1">
        <v>16</v>
      </c>
    </row>
    <row r="3134" spans="2:3" hidden="1" x14ac:dyDescent="0.3">
      <c r="B3134" s="10" t="s">
        <v>4225</v>
      </c>
      <c r="C3134" s="1">
        <v>16</v>
      </c>
    </row>
    <row r="3135" spans="2:3" hidden="1" x14ac:dyDescent="0.3">
      <c r="B3135" s="10" t="s">
        <v>8658</v>
      </c>
      <c r="C3135" s="1">
        <v>16</v>
      </c>
    </row>
    <row r="3136" spans="2:3" hidden="1" x14ac:dyDescent="0.3">
      <c r="B3136" s="10" t="s">
        <v>9834</v>
      </c>
      <c r="C3136" s="1">
        <v>16</v>
      </c>
    </row>
    <row r="3137" spans="2:3" hidden="1" x14ac:dyDescent="0.3">
      <c r="B3137" s="10" t="s">
        <v>1416</v>
      </c>
      <c r="C3137" s="1">
        <v>16</v>
      </c>
    </row>
    <row r="3138" spans="2:3" hidden="1" x14ac:dyDescent="0.3">
      <c r="B3138" s="10" t="s">
        <v>2469</v>
      </c>
      <c r="C3138" s="1">
        <v>16</v>
      </c>
    </row>
    <row r="3139" spans="2:3" hidden="1" x14ac:dyDescent="0.3">
      <c r="B3139" s="10" t="s">
        <v>9116</v>
      </c>
      <c r="C3139" s="1">
        <v>16</v>
      </c>
    </row>
    <row r="3140" spans="2:3" hidden="1" x14ac:dyDescent="0.3">
      <c r="B3140" s="10" t="s">
        <v>16044</v>
      </c>
      <c r="C3140" s="1">
        <v>16</v>
      </c>
    </row>
    <row r="3141" spans="2:3" hidden="1" x14ac:dyDescent="0.3">
      <c r="B3141" s="10" t="s">
        <v>14156</v>
      </c>
      <c r="C3141" s="1">
        <v>16</v>
      </c>
    </row>
    <row r="3142" spans="2:3" hidden="1" x14ac:dyDescent="0.3">
      <c r="B3142" s="10" t="s">
        <v>11578</v>
      </c>
      <c r="C3142" s="1">
        <v>16</v>
      </c>
    </row>
    <row r="3143" spans="2:3" hidden="1" x14ac:dyDescent="0.3">
      <c r="B3143" s="10" t="s">
        <v>7489</v>
      </c>
      <c r="C3143" s="1">
        <v>16</v>
      </c>
    </row>
    <row r="3144" spans="2:3" hidden="1" x14ac:dyDescent="0.3">
      <c r="B3144" s="10" t="s">
        <v>6770</v>
      </c>
      <c r="C3144" s="1">
        <v>16</v>
      </c>
    </row>
    <row r="3145" spans="2:3" hidden="1" x14ac:dyDescent="0.3">
      <c r="B3145" s="10" t="s">
        <v>8869</v>
      </c>
      <c r="C3145" s="1">
        <v>16</v>
      </c>
    </row>
    <row r="3146" spans="2:3" hidden="1" x14ac:dyDescent="0.3">
      <c r="B3146" s="10" t="s">
        <v>2582</v>
      </c>
      <c r="C3146" s="1">
        <v>16</v>
      </c>
    </row>
    <row r="3147" spans="2:3" hidden="1" x14ac:dyDescent="0.3">
      <c r="B3147" s="10" t="s">
        <v>1204</v>
      </c>
      <c r="C3147" s="1">
        <v>16</v>
      </c>
    </row>
    <row r="3148" spans="2:3" hidden="1" x14ac:dyDescent="0.3">
      <c r="B3148" s="10" t="s">
        <v>11760</v>
      </c>
      <c r="C3148" s="1">
        <v>16</v>
      </c>
    </row>
    <row r="3149" spans="2:3" hidden="1" x14ac:dyDescent="0.3">
      <c r="B3149" s="10" t="s">
        <v>5676</v>
      </c>
      <c r="C3149" s="1">
        <v>16</v>
      </c>
    </row>
    <row r="3150" spans="2:3" hidden="1" x14ac:dyDescent="0.3">
      <c r="B3150" s="10" t="s">
        <v>8314</v>
      </c>
      <c r="C3150" s="1">
        <v>16</v>
      </c>
    </row>
    <row r="3151" spans="2:3" hidden="1" x14ac:dyDescent="0.3">
      <c r="B3151" s="10" t="s">
        <v>1272</v>
      </c>
      <c r="C3151" s="1">
        <v>16</v>
      </c>
    </row>
    <row r="3152" spans="2:3" hidden="1" x14ac:dyDescent="0.3">
      <c r="B3152" s="10" t="s">
        <v>6063</v>
      </c>
      <c r="C3152" s="1">
        <v>16</v>
      </c>
    </row>
    <row r="3153" spans="2:3" hidden="1" x14ac:dyDescent="0.3">
      <c r="B3153" s="10" t="s">
        <v>15549</v>
      </c>
      <c r="C3153" s="1">
        <v>16</v>
      </c>
    </row>
    <row r="3154" spans="2:3" hidden="1" x14ac:dyDescent="0.3">
      <c r="B3154" s="10" t="s">
        <v>1760</v>
      </c>
      <c r="C3154" s="1">
        <v>16</v>
      </c>
    </row>
    <row r="3155" spans="2:3" hidden="1" x14ac:dyDescent="0.3">
      <c r="B3155" s="10" t="s">
        <v>11474</v>
      </c>
      <c r="C3155" s="1">
        <v>16</v>
      </c>
    </row>
    <row r="3156" spans="2:3" hidden="1" x14ac:dyDescent="0.3">
      <c r="B3156" s="10" t="s">
        <v>12993</v>
      </c>
      <c r="C3156" s="1">
        <v>16</v>
      </c>
    </row>
    <row r="3157" spans="2:3" hidden="1" x14ac:dyDescent="0.3">
      <c r="B3157" s="10" t="s">
        <v>5305</v>
      </c>
      <c r="C3157" s="1">
        <v>16</v>
      </c>
    </row>
    <row r="3158" spans="2:3" hidden="1" x14ac:dyDescent="0.3">
      <c r="B3158" s="10" t="s">
        <v>7309</v>
      </c>
      <c r="C3158" s="1">
        <v>16</v>
      </c>
    </row>
    <row r="3159" spans="2:3" hidden="1" x14ac:dyDescent="0.3">
      <c r="B3159" s="10" t="s">
        <v>14510</v>
      </c>
      <c r="C3159" s="1">
        <v>16</v>
      </c>
    </row>
    <row r="3160" spans="2:3" hidden="1" x14ac:dyDescent="0.3">
      <c r="B3160" s="10" t="s">
        <v>3227</v>
      </c>
      <c r="C3160" s="1">
        <v>16</v>
      </c>
    </row>
    <row r="3161" spans="2:3" hidden="1" x14ac:dyDescent="0.3">
      <c r="B3161" s="10" t="s">
        <v>4192</v>
      </c>
      <c r="C3161" s="1">
        <v>16</v>
      </c>
    </row>
    <row r="3162" spans="2:3" hidden="1" x14ac:dyDescent="0.3">
      <c r="B3162" s="10" t="s">
        <v>3928</v>
      </c>
      <c r="C3162" s="1">
        <v>16</v>
      </c>
    </row>
    <row r="3163" spans="2:3" hidden="1" x14ac:dyDescent="0.3">
      <c r="B3163" s="10" t="s">
        <v>10270</v>
      </c>
      <c r="C3163" s="1">
        <v>16</v>
      </c>
    </row>
    <row r="3164" spans="2:3" hidden="1" x14ac:dyDescent="0.3">
      <c r="B3164" s="10" t="s">
        <v>241</v>
      </c>
      <c r="C3164" s="1">
        <v>16</v>
      </c>
    </row>
    <row r="3165" spans="2:3" hidden="1" x14ac:dyDescent="0.3">
      <c r="B3165" s="10" t="s">
        <v>8004</v>
      </c>
      <c r="C3165" s="1">
        <v>16</v>
      </c>
    </row>
    <row r="3166" spans="2:3" hidden="1" x14ac:dyDescent="0.3">
      <c r="B3166" s="10" t="s">
        <v>9160</v>
      </c>
      <c r="C3166" s="1">
        <v>16</v>
      </c>
    </row>
    <row r="3167" spans="2:3" hidden="1" x14ac:dyDescent="0.3">
      <c r="B3167" s="10" t="s">
        <v>8953</v>
      </c>
      <c r="C3167" s="1">
        <v>16</v>
      </c>
    </row>
    <row r="3168" spans="2:3" hidden="1" x14ac:dyDescent="0.3">
      <c r="B3168" s="10" t="s">
        <v>389</v>
      </c>
      <c r="C3168" s="1">
        <v>16</v>
      </c>
    </row>
    <row r="3169" spans="2:3" hidden="1" x14ac:dyDescent="0.3">
      <c r="B3169" s="10" t="s">
        <v>572</v>
      </c>
      <c r="C3169" s="1">
        <v>16</v>
      </c>
    </row>
    <row r="3170" spans="2:3" hidden="1" x14ac:dyDescent="0.3">
      <c r="B3170" s="10" t="s">
        <v>6699</v>
      </c>
      <c r="C3170" s="1">
        <v>16</v>
      </c>
    </row>
    <row r="3171" spans="2:3" hidden="1" x14ac:dyDescent="0.3">
      <c r="B3171" s="10" t="s">
        <v>1013</v>
      </c>
      <c r="C3171" s="1">
        <v>16</v>
      </c>
    </row>
    <row r="3172" spans="2:3" hidden="1" x14ac:dyDescent="0.3">
      <c r="B3172" s="10" t="s">
        <v>7151</v>
      </c>
      <c r="C3172" s="1">
        <v>16</v>
      </c>
    </row>
    <row r="3173" spans="2:3" hidden="1" x14ac:dyDescent="0.3">
      <c r="B3173" s="10" t="s">
        <v>11193</v>
      </c>
      <c r="C3173" s="1">
        <v>16</v>
      </c>
    </row>
    <row r="3174" spans="2:3" hidden="1" x14ac:dyDescent="0.3">
      <c r="B3174" s="10" t="s">
        <v>13511</v>
      </c>
      <c r="C3174" s="1">
        <v>16</v>
      </c>
    </row>
    <row r="3175" spans="2:3" hidden="1" x14ac:dyDescent="0.3">
      <c r="B3175" s="10" t="s">
        <v>12854</v>
      </c>
      <c r="C3175" s="1">
        <v>16</v>
      </c>
    </row>
    <row r="3176" spans="2:3" hidden="1" x14ac:dyDescent="0.3">
      <c r="B3176" s="10" t="s">
        <v>13049</v>
      </c>
      <c r="C3176" s="1">
        <v>16</v>
      </c>
    </row>
    <row r="3177" spans="2:3" hidden="1" x14ac:dyDescent="0.3">
      <c r="B3177" s="10" t="s">
        <v>10222</v>
      </c>
      <c r="C3177" s="1">
        <v>16</v>
      </c>
    </row>
    <row r="3178" spans="2:3" hidden="1" x14ac:dyDescent="0.3">
      <c r="B3178" s="10" t="s">
        <v>9804</v>
      </c>
      <c r="C3178" s="1">
        <v>16</v>
      </c>
    </row>
    <row r="3179" spans="2:3" hidden="1" x14ac:dyDescent="0.3">
      <c r="B3179" s="10" t="s">
        <v>10676</v>
      </c>
      <c r="C3179" s="1">
        <v>16</v>
      </c>
    </row>
    <row r="3180" spans="2:3" hidden="1" x14ac:dyDescent="0.3">
      <c r="B3180" s="10" t="s">
        <v>546</v>
      </c>
      <c r="C3180" s="1">
        <v>16</v>
      </c>
    </row>
    <row r="3181" spans="2:3" hidden="1" x14ac:dyDescent="0.3">
      <c r="B3181" s="10" t="s">
        <v>11674</v>
      </c>
      <c r="C3181" s="1">
        <v>16</v>
      </c>
    </row>
    <row r="3182" spans="2:3" hidden="1" x14ac:dyDescent="0.3">
      <c r="B3182" s="10" t="s">
        <v>1180</v>
      </c>
      <c r="C3182" s="1">
        <v>16</v>
      </c>
    </row>
    <row r="3183" spans="2:3" hidden="1" x14ac:dyDescent="0.3">
      <c r="B3183" s="10" t="s">
        <v>2833</v>
      </c>
      <c r="C3183" s="1">
        <v>16</v>
      </c>
    </row>
    <row r="3184" spans="2:3" hidden="1" x14ac:dyDescent="0.3">
      <c r="B3184" s="10" t="s">
        <v>14299</v>
      </c>
      <c r="C3184" s="1">
        <v>16</v>
      </c>
    </row>
    <row r="3185" spans="2:3" hidden="1" x14ac:dyDescent="0.3">
      <c r="B3185" s="10" t="s">
        <v>16069</v>
      </c>
      <c r="C3185" s="1">
        <v>16</v>
      </c>
    </row>
    <row r="3186" spans="2:3" hidden="1" x14ac:dyDescent="0.3">
      <c r="B3186" s="10" t="s">
        <v>8463</v>
      </c>
      <c r="C3186" s="1">
        <v>16</v>
      </c>
    </row>
    <row r="3187" spans="2:3" hidden="1" x14ac:dyDescent="0.3">
      <c r="B3187" s="10" t="s">
        <v>2387</v>
      </c>
      <c r="C3187" s="1">
        <v>16</v>
      </c>
    </row>
    <row r="3188" spans="2:3" hidden="1" x14ac:dyDescent="0.3">
      <c r="B3188" s="10" t="s">
        <v>9846</v>
      </c>
      <c r="C3188" s="1">
        <v>16</v>
      </c>
    </row>
    <row r="3189" spans="2:3" hidden="1" x14ac:dyDescent="0.3">
      <c r="B3189" s="10" t="s">
        <v>974</v>
      </c>
      <c r="C3189" s="1">
        <v>16</v>
      </c>
    </row>
    <row r="3190" spans="2:3" hidden="1" x14ac:dyDescent="0.3">
      <c r="B3190" s="10" t="s">
        <v>7416</v>
      </c>
      <c r="C3190" s="1">
        <v>16</v>
      </c>
    </row>
    <row r="3191" spans="2:3" hidden="1" x14ac:dyDescent="0.3">
      <c r="B3191" s="10" t="s">
        <v>10580</v>
      </c>
      <c r="C3191" s="1">
        <v>16</v>
      </c>
    </row>
    <row r="3192" spans="2:3" hidden="1" x14ac:dyDescent="0.3">
      <c r="B3192" s="10" t="s">
        <v>10692</v>
      </c>
      <c r="C3192" s="1">
        <v>16</v>
      </c>
    </row>
    <row r="3193" spans="2:3" hidden="1" x14ac:dyDescent="0.3">
      <c r="B3193" s="10" t="s">
        <v>14133</v>
      </c>
      <c r="C3193" s="1">
        <v>16</v>
      </c>
    </row>
    <row r="3194" spans="2:3" hidden="1" x14ac:dyDescent="0.3">
      <c r="B3194" s="10" t="s">
        <v>13547</v>
      </c>
      <c r="C3194" s="1">
        <v>16</v>
      </c>
    </row>
    <row r="3195" spans="2:3" hidden="1" x14ac:dyDescent="0.3">
      <c r="B3195" s="10" t="s">
        <v>12477</v>
      </c>
      <c r="C3195" s="1">
        <v>16</v>
      </c>
    </row>
    <row r="3196" spans="2:3" hidden="1" x14ac:dyDescent="0.3">
      <c r="B3196" s="10" t="s">
        <v>2484</v>
      </c>
      <c r="C3196" s="1">
        <v>16</v>
      </c>
    </row>
    <row r="3197" spans="2:3" hidden="1" x14ac:dyDescent="0.3">
      <c r="B3197" s="10" t="s">
        <v>13249</v>
      </c>
      <c r="C3197" s="1">
        <v>16</v>
      </c>
    </row>
    <row r="3198" spans="2:3" hidden="1" x14ac:dyDescent="0.3">
      <c r="B3198" s="10" t="s">
        <v>4686</v>
      </c>
      <c r="C3198" s="1">
        <v>16</v>
      </c>
    </row>
    <row r="3199" spans="2:3" hidden="1" x14ac:dyDescent="0.3">
      <c r="B3199" s="10" t="s">
        <v>3557</v>
      </c>
      <c r="C3199" s="1">
        <v>16</v>
      </c>
    </row>
    <row r="3200" spans="2:3" hidden="1" x14ac:dyDescent="0.3">
      <c r="B3200" s="10" t="s">
        <v>4094</v>
      </c>
      <c r="C3200" s="1">
        <v>16</v>
      </c>
    </row>
    <row r="3201" spans="2:3" hidden="1" x14ac:dyDescent="0.3">
      <c r="B3201" s="10" t="s">
        <v>3913</v>
      </c>
      <c r="C3201" s="1">
        <v>16</v>
      </c>
    </row>
    <row r="3202" spans="2:3" hidden="1" x14ac:dyDescent="0.3">
      <c r="B3202" s="10" t="s">
        <v>13806</v>
      </c>
      <c r="C3202" s="1">
        <v>16</v>
      </c>
    </row>
    <row r="3203" spans="2:3" hidden="1" x14ac:dyDescent="0.3">
      <c r="B3203" s="10" t="s">
        <v>15271</v>
      </c>
      <c r="C3203" s="1">
        <v>16</v>
      </c>
    </row>
    <row r="3204" spans="2:3" hidden="1" x14ac:dyDescent="0.3">
      <c r="B3204" s="10" t="s">
        <v>9249</v>
      </c>
      <c r="C3204" s="1">
        <v>16</v>
      </c>
    </row>
    <row r="3205" spans="2:3" hidden="1" x14ac:dyDescent="0.3">
      <c r="B3205" s="10" t="s">
        <v>2391</v>
      </c>
      <c r="C3205" s="1">
        <v>16</v>
      </c>
    </row>
    <row r="3206" spans="2:3" hidden="1" x14ac:dyDescent="0.3">
      <c r="B3206" s="10" t="s">
        <v>9011</v>
      </c>
      <c r="C3206" s="1">
        <v>16</v>
      </c>
    </row>
    <row r="3207" spans="2:3" hidden="1" x14ac:dyDescent="0.3">
      <c r="B3207" s="10" t="s">
        <v>11119</v>
      </c>
      <c r="C3207" s="1">
        <v>15</v>
      </c>
    </row>
    <row r="3208" spans="2:3" hidden="1" x14ac:dyDescent="0.3">
      <c r="B3208" s="10" t="s">
        <v>2327</v>
      </c>
      <c r="C3208" s="1">
        <v>15</v>
      </c>
    </row>
    <row r="3209" spans="2:3" hidden="1" x14ac:dyDescent="0.3">
      <c r="B3209" s="10" t="s">
        <v>8901</v>
      </c>
      <c r="C3209" s="1">
        <v>15</v>
      </c>
    </row>
    <row r="3210" spans="2:3" hidden="1" x14ac:dyDescent="0.3">
      <c r="B3210" s="10" t="s">
        <v>6475</v>
      </c>
      <c r="C3210" s="1">
        <v>15</v>
      </c>
    </row>
    <row r="3211" spans="2:3" hidden="1" x14ac:dyDescent="0.3">
      <c r="B3211" s="10" t="s">
        <v>4441</v>
      </c>
      <c r="C3211" s="1">
        <v>15</v>
      </c>
    </row>
    <row r="3212" spans="2:3" hidden="1" x14ac:dyDescent="0.3">
      <c r="B3212" s="10" t="s">
        <v>4023</v>
      </c>
      <c r="C3212" s="1">
        <v>15</v>
      </c>
    </row>
    <row r="3213" spans="2:3" hidden="1" x14ac:dyDescent="0.3">
      <c r="B3213" s="10" t="s">
        <v>2727</v>
      </c>
      <c r="C3213" s="1">
        <v>15</v>
      </c>
    </row>
    <row r="3214" spans="2:3" hidden="1" x14ac:dyDescent="0.3">
      <c r="B3214" s="10" t="s">
        <v>11979</v>
      </c>
      <c r="C3214" s="1">
        <v>15</v>
      </c>
    </row>
    <row r="3215" spans="2:3" hidden="1" x14ac:dyDescent="0.3">
      <c r="B3215" s="10" t="s">
        <v>7750</v>
      </c>
      <c r="C3215" s="1">
        <v>15</v>
      </c>
    </row>
    <row r="3216" spans="2:3" hidden="1" x14ac:dyDescent="0.3">
      <c r="B3216" s="10" t="s">
        <v>16303</v>
      </c>
      <c r="C3216" s="1">
        <v>15</v>
      </c>
    </row>
    <row r="3217" spans="2:3" hidden="1" x14ac:dyDescent="0.3">
      <c r="B3217" s="10" t="s">
        <v>11875</v>
      </c>
      <c r="C3217" s="1">
        <v>15</v>
      </c>
    </row>
    <row r="3218" spans="2:3" hidden="1" x14ac:dyDescent="0.3">
      <c r="B3218" s="10" t="s">
        <v>14342</v>
      </c>
      <c r="C3218" s="1">
        <v>15</v>
      </c>
    </row>
    <row r="3219" spans="2:3" hidden="1" x14ac:dyDescent="0.3">
      <c r="B3219" s="10" t="s">
        <v>13592</v>
      </c>
      <c r="C3219" s="1">
        <v>15</v>
      </c>
    </row>
    <row r="3220" spans="2:3" hidden="1" x14ac:dyDescent="0.3">
      <c r="B3220" s="10" t="s">
        <v>12924</v>
      </c>
      <c r="C3220" s="1">
        <v>15</v>
      </c>
    </row>
    <row r="3221" spans="2:3" hidden="1" x14ac:dyDescent="0.3">
      <c r="B3221" s="10" t="s">
        <v>6114</v>
      </c>
      <c r="C3221" s="1">
        <v>15</v>
      </c>
    </row>
    <row r="3222" spans="2:3" hidden="1" x14ac:dyDescent="0.3">
      <c r="B3222" s="10" t="s">
        <v>13455</v>
      </c>
      <c r="C3222" s="1">
        <v>15</v>
      </c>
    </row>
    <row r="3223" spans="2:3" hidden="1" x14ac:dyDescent="0.3">
      <c r="B3223" s="10" t="s">
        <v>8749</v>
      </c>
      <c r="C3223" s="1">
        <v>15</v>
      </c>
    </row>
    <row r="3224" spans="2:3" hidden="1" x14ac:dyDescent="0.3">
      <c r="B3224" s="10" t="s">
        <v>15082</v>
      </c>
      <c r="C3224" s="1">
        <v>15</v>
      </c>
    </row>
    <row r="3225" spans="2:3" hidden="1" x14ac:dyDescent="0.3">
      <c r="B3225" s="10" t="s">
        <v>10327</v>
      </c>
      <c r="C3225" s="1">
        <v>15</v>
      </c>
    </row>
    <row r="3226" spans="2:3" hidden="1" x14ac:dyDescent="0.3">
      <c r="B3226" s="10" t="s">
        <v>10038</v>
      </c>
      <c r="C3226" s="1">
        <v>15</v>
      </c>
    </row>
    <row r="3227" spans="2:3" hidden="1" x14ac:dyDescent="0.3">
      <c r="B3227" s="10" t="s">
        <v>7237</v>
      </c>
      <c r="C3227" s="1">
        <v>15</v>
      </c>
    </row>
    <row r="3228" spans="2:3" hidden="1" x14ac:dyDescent="0.3">
      <c r="B3228" s="10" t="s">
        <v>1623</v>
      </c>
      <c r="C3228" s="1">
        <v>15</v>
      </c>
    </row>
    <row r="3229" spans="2:3" hidden="1" x14ac:dyDescent="0.3">
      <c r="B3229" s="10" t="s">
        <v>3088</v>
      </c>
      <c r="C3229" s="1">
        <v>15</v>
      </c>
    </row>
    <row r="3230" spans="2:3" hidden="1" x14ac:dyDescent="0.3">
      <c r="B3230" s="10" t="s">
        <v>10478</v>
      </c>
      <c r="C3230" s="1">
        <v>15</v>
      </c>
    </row>
    <row r="3231" spans="2:3" hidden="1" x14ac:dyDescent="0.3">
      <c r="B3231" s="10" t="s">
        <v>1352</v>
      </c>
      <c r="C3231" s="1">
        <v>15</v>
      </c>
    </row>
    <row r="3232" spans="2:3" hidden="1" x14ac:dyDescent="0.3">
      <c r="B3232" s="10" t="s">
        <v>12800</v>
      </c>
      <c r="C3232" s="1">
        <v>15</v>
      </c>
    </row>
    <row r="3233" spans="2:3" hidden="1" x14ac:dyDescent="0.3">
      <c r="B3233" s="10" t="s">
        <v>9361</v>
      </c>
      <c r="C3233" s="1">
        <v>15</v>
      </c>
    </row>
    <row r="3234" spans="2:3" hidden="1" x14ac:dyDescent="0.3">
      <c r="B3234" s="10" t="s">
        <v>810</v>
      </c>
      <c r="C3234" s="1">
        <v>15</v>
      </c>
    </row>
    <row r="3235" spans="2:3" hidden="1" x14ac:dyDescent="0.3">
      <c r="B3235" s="10" t="s">
        <v>10354</v>
      </c>
      <c r="C3235" s="1">
        <v>15</v>
      </c>
    </row>
    <row r="3236" spans="2:3" hidden="1" x14ac:dyDescent="0.3">
      <c r="B3236" s="10" t="s">
        <v>11896</v>
      </c>
      <c r="C3236" s="1">
        <v>15</v>
      </c>
    </row>
    <row r="3237" spans="2:3" hidden="1" x14ac:dyDescent="0.3">
      <c r="B3237" s="10" t="s">
        <v>10108</v>
      </c>
      <c r="C3237" s="1">
        <v>15</v>
      </c>
    </row>
    <row r="3238" spans="2:3" hidden="1" x14ac:dyDescent="0.3">
      <c r="B3238" s="10" t="s">
        <v>4088</v>
      </c>
      <c r="C3238" s="1">
        <v>15</v>
      </c>
    </row>
    <row r="3239" spans="2:3" hidden="1" x14ac:dyDescent="0.3">
      <c r="B3239" s="10" t="s">
        <v>769</v>
      </c>
      <c r="C3239" s="1">
        <v>15</v>
      </c>
    </row>
    <row r="3240" spans="2:3" hidden="1" x14ac:dyDescent="0.3">
      <c r="B3240" s="10" t="s">
        <v>7683</v>
      </c>
      <c r="C3240" s="1">
        <v>15</v>
      </c>
    </row>
    <row r="3241" spans="2:3" hidden="1" x14ac:dyDescent="0.3">
      <c r="B3241" s="10" t="s">
        <v>16192</v>
      </c>
      <c r="C3241" s="1">
        <v>15</v>
      </c>
    </row>
    <row r="3242" spans="2:3" hidden="1" x14ac:dyDescent="0.3">
      <c r="B3242" s="10" t="s">
        <v>15217</v>
      </c>
      <c r="C3242" s="1">
        <v>15</v>
      </c>
    </row>
    <row r="3243" spans="2:3" hidden="1" x14ac:dyDescent="0.3">
      <c r="B3243" s="10" t="s">
        <v>1406</v>
      </c>
      <c r="C3243" s="1">
        <v>15</v>
      </c>
    </row>
    <row r="3244" spans="2:3" hidden="1" x14ac:dyDescent="0.3">
      <c r="B3244" s="10" t="s">
        <v>1054</v>
      </c>
      <c r="C3244" s="1">
        <v>15</v>
      </c>
    </row>
    <row r="3245" spans="2:3" hidden="1" x14ac:dyDescent="0.3">
      <c r="B3245" s="10" t="s">
        <v>14971</v>
      </c>
      <c r="C3245" s="1">
        <v>15</v>
      </c>
    </row>
    <row r="3246" spans="2:3" hidden="1" x14ac:dyDescent="0.3">
      <c r="B3246" s="10" t="s">
        <v>11706</v>
      </c>
      <c r="C3246" s="1">
        <v>15</v>
      </c>
    </row>
    <row r="3247" spans="2:3" hidden="1" x14ac:dyDescent="0.3">
      <c r="B3247" s="10" t="s">
        <v>4452</v>
      </c>
      <c r="C3247" s="1">
        <v>15</v>
      </c>
    </row>
    <row r="3248" spans="2:3" hidden="1" x14ac:dyDescent="0.3">
      <c r="B3248" s="10" t="s">
        <v>8925</v>
      </c>
      <c r="C3248" s="1">
        <v>15</v>
      </c>
    </row>
    <row r="3249" spans="2:3" hidden="1" x14ac:dyDescent="0.3">
      <c r="B3249" s="10" t="s">
        <v>3567</v>
      </c>
      <c r="C3249" s="1">
        <v>15</v>
      </c>
    </row>
    <row r="3250" spans="2:3" hidden="1" x14ac:dyDescent="0.3">
      <c r="B3250" s="10" t="s">
        <v>10593</v>
      </c>
      <c r="C3250" s="1">
        <v>15</v>
      </c>
    </row>
    <row r="3251" spans="2:3" hidden="1" x14ac:dyDescent="0.3">
      <c r="B3251" s="10" t="s">
        <v>12816</v>
      </c>
      <c r="C3251" s="1">
        <v>15</v>
      </c>
    </row>
    <row r="3252" spans="2:3" hidden="1" x14ac:dyDescent="0.3">
      <c r="B3252" s="10" t="s">
        <v>7426</v>
      </c>
      <c r="C3252" s="1">
        <v>15</v>
      </c>
    </row>
    <row r="3253" spans="2:3" hidden="1" x14ac:dyDescent="0.3">
      <c r="B3253" s="10" t="s">
        <v>3317</v>
      </c>
      <c r="C3253" s="1">
        <v>15</v>
      </c>
    </row>
    <row r="3254" spans="2:3" hidden="1" x14ac:dyDescent="0.3">
      <c r="B3254" s="10" t="s">
        <v>175</v>
      </c>
      <c r="C3254" s="1">
        <v>15</v>
      </c>
    </row>
    <row r="3255" spans="2:3" hidden="1" x14ac:dyDescent="0.3">
      <c r="B3255" s="10" t="s">
        <v>14201</v>
      </c>
      <c r="C3255" s="1">
        <v>15</v>
      </c>
    </row>
    <row r="3256" spans="2:3" hidden="1" x14ac:dyDescent="0.3">
      <c r="B3256" s="10" t="s">
        <v>1386</v>
      </c>
      <c r="C3256" s="1">
        <v>15</v>
      </c>
    </row>
    <row r="3257" spans="2:3" hidden="1" x14ac:dyDescent="0.3">
      <c r="B3257" s="10" t="s">
        <v>14940</v>
      </c>
      <c r="C3257" s="1">
        <v>15</v>
      </c>
    </row>
    <row r="3258" spans="2:3" hidden="1" x14ac:dyDescent="0.3">
      <c r="B3258" s="10" t="s">
        <v>15955</v>
      </c>
      <c r="C3258" s="1">
        <v>15</v>
      </c>
    </row>
    <row r="3259" spans="2:3" hidden="1" x14ac:dyDescent="0.3">
      <c r="B3259" s="10" t="s">
        <v>7326</v>
      </c>
      <c r="C3259" s="1">
        <v>15</v>
      </c>
    </row>
    <row r="3260" spans="2:3" hidden="1" x14ac:dyDescent="0.3">
      <c r="B3260" s="10" t="s">
        <v>10614</v>
      </c>
      <c r="C3260" s="1">
        <v>15</v>
      </c>
    </row>
    <row r="3261" spans="2:3" hidden="1" x14ac:dyDescent="0.3">
      <c r="B3261" s="10" t="s">
        <v>5360</v>
      </c>
      <c r="C3261" s="1">
        <v>15</v>
      </c>
    </row>
    <row r="3262" spans="2:3" hidden="1" x14ac:dyDescent="0.3">
      <c r="B3262" s="10" t="s">
        <v>15587</v>
      </c>
      <c r="C3262" s="1">
        <v>15</v>
      </c>
    </row>
    <row r="3263" spans="2:3" hidden="1" x14ac:dyDescent="0.3">
      <c r="B3263" s="10" t="s">
        <v>16233</v>
      </c>
      <c r="C3263" s="1">
        <v>15</v>
      </c>
    </row>
    <row r="3264" spans="2:3" hidden="1" x14ac:dyDescent="0.3">
      <c r="B3264" s="10" t="s">
        <v>1050</v>
      </c>
      <c r="C3264" s="1">
        <v>15</v>
      </c>
    </row>
    <row r="3265" spans="2:3" hidden="1" x14ac:dyDescent="0.3">
      <c r="B3265" s="10" t="s">
        <v>3941</v>
      </c>
      <c r="C3265" s="1">
        <v>15</v>
      </c>
    </row>
    <row r="3266" spans="2:3" hidden="1" x14ac:dyDescent="0.3">
      <c r="B3266" s="10" t="s">
        <v>15493</v>
      </c>
      <c r="C3266" s="1">
        <v>15</v>
      </c>
    </row>
    <row r="3267" spans="2:3" hidden="1" x14ac:dyDescent="0.3">
      <c r="B3267" s="10" t="s">
        <v>15803</v>
      </c>
      <c r="C3267" s="1">
        <v>15</v>
      </c>
    </row>
    <row r="3268" spans="2:3" hidden="1" x14ac:dyDescent="0.3">
      <c r="B3268" s="10" t="s">
        <v>3753</v>
      </c>
      <c r="C3268" s="1">
        <v>15</v>
      </c>
    </row>
    <row r="3269" spans="2:3" hidden="1" x14ac:dyDescent="0.3">
      <c r="B3269" s="10" t="s">
        <v>7633</v>
      </c>
      <c r="C3269" s="1">
        <v>15</v>
      </c>
    </row>
    <row r="3270" spans="2:3" hidden="1" x14ac:dyDescent="0.3">
      <c r="B3270" s="10" t="s">
        <v>5914</v>
      </c>
      <c r="C3270" s="1">
        <v>15</v>
      </c>
    </row>
    <row r="3271" spans="2:3" hidden="1" x14ac:dyDescent="0.3">
      <c r="B3271" s="10" t="s">
        <v>14543</v>
      </c>
      <c r="C3271" s="1">
        <v>15</v>
      </c>
    </row>
    <row r="3272" spans="2:3" hidden="1" x14ac:dyDescent="0.3">
      <c r="B3272" s="10" t="s">
        <v>5622</v>
      </c>
      <c r="C3272" s="1">
        <v>15</v>
      </c>
    </row>
    <row r="3273" spans="2:3" hidden="1" x14ac:dyDescent="0.3">
      <c r="B3273" s="10" t="s">
        <v>1046</v>
      </c>
      <c r="C3273" s="1">
        <v>15</v>
      </c>
    </row>
    <row r="3274" spans="2:3" hidden="1" x14ac:dyDescent="0.3">
      <c r="B3274" s="10" t="s">
        <v>6486</v>
      </c>
      <c r="C3274" s="1">
        <v>15</v>
      </c>
    </row>
    <row r="3275" spans="2:3" hidden="1" x14ac:dyDescent="0.3">
      <c r="B3275" s="10" t="s">
        <v>1237</v>
      </c>
      <c r="C3275" s="1">
        <v>15</v>
      </c>
    </row>
    <row r="3276" spans="2:3" hidden="1" x14ac:dyDescent="0.3">
      <c r="B3276" s="10" t="s">
        <v>5119</v>
      </c>
      <c r="C3276" s="1">
        <v>15</v>
      </c>
    </row>
    <row r="3277" spans="2:3" hidden="1" x14ac:dyDescent="0.3">
      <c r="B3277" s="10" t="s">
        <v>2032</v>
      </c>
      <c r="C3277" s="1">
        <v>15</v>
      </c>
    </row>
    <row r="3278" spans="2:3" hidden="1" x14ac:dyDescent="0.3">
      <c r="B3278" s="10" t="s">
        <v>8399</v>
      </c>
      <c r="C3278" s="1">
        <v>15</v>
      </c>
    </row>
    <row r="3279" spans="2:3" hidden="1" x14ac:dyDescent="0.3">
      <c r="B3279" s="10" t="s">
        <v>5644</v>
      </c>
      <c r="C3279" s="1">
        <v>15</v>
      </c>
    </row>
    <row r="3280" spans="2:3" hidden="1" x14ac:dyDescent="0.3">
      <c r="B3280" s="10" t="s">
        <v>16657</v>
      </c>
      <c r="C3280" s="1">
        <v>15</v>
      </c>
    </row>
    <row r="3281" spans="2:3" hidden="1" x14ac:dyDescent="0.3">
      <c r="B3281" s="10" t="s">
        <v>6536</v>
      </c>
      <c r="C3281" s="1">
        <v>15</v>
      </c>
    </row>
    <row r="3282" spans="2:3" hidden="1" x14ac:dyDescent="0.3">
      <c r="B3282" s="10" t="s">
        <v>9264</v>
      </c>
      <c r="C3282" s="1">
        <v>15</v>
      </c>
    </row>
    <row r="3283" spans="2:3" hidden="1" x14ac:dyDescent="0.3">
      <c r="B3283" s="10" t="s">
        <v>8181</v>
      </c>
      <c r="C3283" s="1">
        <v>15</v>
      </c>
    </row>
    <row r="3284" spans="2:3" hidden="1" x14ac:dyDescent="0.3">
      <c r="B3284" s="10" t="s">
        <v>14995</v>
      </c>
      <c r="C3284" s="1">
        <v>15</v>
      </c>
    </row>
    <row r="3285" spans="2:3" hidden="1" x14ac:dyDescent="0.3">
      <c r="B3285" s="10" t="s">
        <v>9274</v>
      </c>
      <c r="C3285" s="1">
        <v>15</v>
      </c>
    </row>
    <row r="3286" spans="2:3" hidden="1" x14ac:dyDescent="0.3">
      <c r="B3286" s="10" t="s">
        <v>5752</v>
      </c>
      <c r="C3286" s="1">
        <v>15</v>
      </c>
    </row>
    <row r="3287" spans="2:3" hidden="1" x14ac:dyDescent="0.3">
      <c r="B3287" s="10" t="s">
        <v>11132</v>
      </c>
      <c r="C3287" s="1">
        <v>15</v>
      </c>
    </row>
    <row r="3288" spans="2:3" hidden="1" x14ac:dyDescent="0.3">
      <c r="B3288" s="10" t="s">
        <v>13053</v>
      </c>
      <c r="C3288" s="1">
        <v>15</v>
      </c>
    </row>
    <row r="3289" spans="2:3" hidden="1" x14ac:dyDescent="0.3">
      <c r="B3289" s="10" t="s">
        <v>8740</v>
      </c>
      <c r="C3289" s="1">
        <v>15</v>
      </c>
    </row>
    <row r="3290" spans="2:3" hidden="1" x14ac:dyDescent="0.3">
      <c r="B3290" s="10" t="s">
        <v>11801</v>
      </c>
      <c r="C3290" s="1">
        <v>15</v>
      </c>
    </row>
    <row r="3291" spans="2:3" hidden="1" x14ac:dyDescent="0.3">
      <c r="B3291" s="10" t="s">
        <v>4029</v>
      </c>
      <c r="C3291" s="1">
        <v>15</v>
      </c>
    </row>
    <row r="3292" spans="2:3" hidden="1" x14ac:dyDescent="0.3">
      <c r="B3292" s="10" t="s">
        <v>2660</v>
      </c>
      <c r="C3292" s="1">
        <v>15</v>
      </c>
    </row>
    <row r="3293" spans="2:3" hidden="1" x14ac:dyDescent="0.3">
      <c r="B3293" s="10" t="s">
        <v>5459</v>
      </c>
      <c r="C3293" s="1">
        <v>15</v>
      </c>
    </row>
    <row r="3294" spans="2:3" hidden="1" x14ac:dyDescent="0.3">
      <c r="B3294" s="10" t="s">
        <v>4791</v>
      </c>
      <c r="C3294" s="1">
        <v>15</v>
      </c>
    </row>
    <row r="3295" spans="2:3" hidden="1" x14ac:dyDescent="0.3">
      <c r="B3295" s="10" t="s">
        <v>13809</v>
      </c>
      <c r="C3295" s="1">
        <v>15</v>
      </c>
    </row>
    <row r="3296" spans="2:3" hidden="1" x14ac:dyDescent="0.3">
      <c r="B3296" s="10" t="s">
        <v>8008</v>
      </c>
      <c r="C3296" s="1">
        <v>15</v>
      </c>
    </row>
    <row r="3297" spans="2:3" hidden="1" x14ac:dyDescent="0.3">
      <c r="B3297" s="10" t="s">
        <v>466</v>
      </c>
      <c r="C3297" s="1">
        <v>15</v>
      </c>
    </row>
    <row r="3298" spans="2:3" hidden="1" x14ac:dyDescent="0.3">
      <c r="B3298" s="10" t="s">
        <v>13131</v>
      </c>
      <c r="C3298" s="1">
        <v>15</v>
      </c>
    </row>
    <row r="3299" spans="2:3" hidden="1" x14ac:dyDescent="0.3">
      <c r="B3299" s="10" t="s">
        <v>3125</v>
      </c>
      <c r="C3299" s="1">
        <v>15</v>
      </c>
    </row>
    <row r="3300" spans="2:3" hidden="1" x14ac:dyDescent="0.3">
      <c r="B3300" s="10" t="s">
        <v>5218</v>
      </c>
      <c r="C3300" s="1">
        <v>15</v>
      </c>
    </row>
    <row r="3301" spans="2:3" hidden="1" x14ac:dyDescent="0.3">
      <c r="B3301" s="10" t="s">
        <v>2882</v>
      </c>
      <c r="C3301" s="1">
        <v>15</v>
      </c>
    </row>
    <row r="3302" spans="2:3" hidden="1" x14ac:dyDescent="0.3">
      <c r="B3302" s="10" t="s">
        <v>16426</v>
      </c>
      <c r="C3302" s="1">
        <v>15</v>
      </c>
    </row>
    <row r="3303" spans="2:3" hidden="1" x14ac:dyDescent="0.3">
      <c r="B3303" s="10" t="s">
        <v>4246</v>
      </c>
      <c r="C3303" s="1">
        <v>15</v>
      </c>
    </row>
    <row r="3304" spans="2:3" hidden="1" x14ac:dyDescent="0.3">
      <c r="B3304" s="10" t="s">
        <v>10493</v>
      </c>
      <c r="C3304" s="1">
        <v>15</v>
      </c>
    </row>
    <row r="3305" spans="2:3" hidden="1" x14ac:dyDescent="0.3">
      <c r="B3305" s="10" t="s">
        <v>10101</v>
      </c>
      <c r="C3305" s="1">
        <v>15</v>
      </c>
    </row>
    <row r="3306" spans="2:3" hidden="1" x14ac:dyDescent="0.3">
      <c r="B3306" s="10" t="s">
        <v>14386</v>
      </c>
      <c r="C3306" s="1">
        <v>15</v>
      </c>
    </row>
    <row r="3307" spans="2:3" hidden="1" x14ac:dyDescent="0.3">
      <c r="B3307" s="10" t="s">
        <v>5074</v>
      </c>
      <c r="C3307" s="1">
        <v>15</v>
      </c>
    </row>
    <row r="3308" spans="2:3" hidden="1" x14ac:dyDescent="0.3">
      <c r="B3308" s="10" t="s">
        <v>7208</v>
      </c>
      <c r="C3308" s="1">
        <v>15</v>
      </c>
    </row>
    <row r="3309" spans="2:3" hidden="1" x14ac:dyDescent="0.3">
      <c r="B3309" s="10" t="s">
        <v>15017</v>
      </c>
      <c r="C3309" s="1">
        <v>15</v>
      </c>
    </row>
    <row r="3310" spans="2:3" hidden="1" x14ac:dyDescent="0.3">
      <c r="B3310" s="10" t="s">
        <v>4539</v>
      </c>
      <c r="C3310" s="1">
        <v>15</v>
      </c>
    </row>
    <row r="3311" spans="2:3" hidden="1" x14ac:dyDescent="0.3">
      <c r="B3311" s="10" t="s">
        <v>15712</v>
      </c>
      <c r="C3311" s="1">
        <v>15</v>
      </c>
    </row>
    <row r="3312" spans="2:3" hidden="1" x14ac:dyDescent="0.3">
      <c r="B3312" s="10" t="s">
        <v>8466</v>
      </c>
      <c r="C3312" s="1">
        <v>15</v>
      </c>
    </row>
    <row r="3313" spans="2:3" hidden="1" x14ac:dyDescent="0.3">
      <c r="B3313" s="10" t="s">
        <v>16570</v>
      </c>
      <c r="C3313" s="1">
        <v>15</v>
      </c>
    </row>
    <row r="3314" spans="2:3" hidden="1" x14ac:dyDescent="0.3">
      <c r="B3314" s="10" t="s">
        <v>15085</v>
      </c>
      <c r="C3314" s="1">
        <v>14</v>
      </c>
    </row>
    <row r="3315" spans="2:3" hidden="1" x14ac:dyDescent="0.3">
      <c r="B3315" s="10" t="s">
        <v>10464</v>
      </c>
      <c r="C3315" s="1">
        <v>14</v>
      </c>
    </row>
    <row r="3316" spans="2:3" hidden="1" x14ac:dyDescent="0.3">
      <c r="B3316" s="10" t="s">
        <v>216</v>
      </c>
      <c r="C3316" s="1">
        <v>14</v>
      </c>
    </row>
    <row r="3317" spans="2:3" hidden="1" x14ac:dyDescent="0.3">
      <c r="B3317" s="10" t="s">
        <v>13172</v>
      </c>
      <c r="C3317" s="1">
        <v>14</v>
      </c>
    </row>
    <row r="3318" spans="2:3" hidden="1" x14ac:dyDescent="0.3">
      <c r="B3318" s="10" t="s">
        <v>1927</v>
      </c>
      <c r="C3318" s="1">
        <v>14</v>
      </c>
    </row>
    <row r="3319" spans="2:3" hidden="1" x14ac:dyDescent="0.3">
      <c r="B3319" s="10" t="s">
        <v>2210</v>
      </c>
      <c r="C3319" s="1">
        <v>14</v>
      </c>
    </row>
    <row r="3320" spans="2:3" hidden="1" x14ac:dyDescent="0.3">
      <c r="B3320" s="10" t="s">
        <v>4602</v>
      </c>
      <c r="C3320" s="1">
        <v>14</v>
      </c>
    </row>
    <row r="3321" spans="2:3" hidden="1" x14ac:dyDescent="0.3">
      <c r="B3321" s="10" t="s">
        <v>5652</v>
      </c>
      <c r="C3321" s="1">
        <v>14</v>
      </c>
    </row>
    <row r="3322" spans="2:3" hidden="1" x14ac:dyDescent="0.3">
      <c r="B3322" s="10" t="s">
        <v>4745</v>
      </c>
      <c r="C3322" s="1">
        <v>14</v>
      </c>
    </row>
    <row r="3323" spans="2:3" hidden="1" x14ac:dyDescent="0.3">
      <c r="B3323" s="10" t="s">
        <v>6686</v>
      </c>
      <c r="C3323" s="1">
        <v>14</v>
      </c>
    </row>
    <row r="3324" spans="2:3" hidden="1" x14ac:dyDescent="0.3">
      <c r="B3324" s="10" t="s">
        <v>1349</v>
      </c>
      <c r="C3324" s="1">
        <v>14</v>
      </c>
    </row>
    <row r="3325" spans="2:3" hidden="1" x14ac:dyDescent="0.3">
      <c r="B3325" s="10" t="s">
        <v>10812</v>
      </c>
      <c r="C3325" s="1">
        <v>14</v>
      </c>
    </row>
    <row r="3326" spans="2:3" hidden="1" x14ac:dyDescent="0.3">
      <c r="B3326" s="10" t="s">
        <v>10244</v>
      </c>
      <c r="C3326" s="1">
        <v>14</v>
      </c>
    </row>
    <row r="3327" spans="2:3" hidden="1" x14ac:dyDescent="0.3">
      <c r="B3327" s="10" t="s">
        <v>2288</v>
      </c>
      <c r="C3327" s="1">
        <v>14</v>
      </c>
    </row>
    <row r="3328" spans="2:3" hidden="1" x14ac:dyDescent="0.3">
      <c r="B3328" s="10" t="s">
        <v>5567</v>
      </c>
      <c r="C3328" s="1">
        <v>14</v>
      </c>
    </row>
    <row r="3329" spans="2:3" hidden="1" x14ac:dyDescent="0.3">
      <c r="B3329" s="10" t="s">
        <v>12528</v>
      </c>
      <c r="C3329" s="1">
        <v>14</v>
      </c>
    </row>
    <row r="3330" spans="2:3" hidden="1" x14ac:dyDescent="0.3">
      <c r="B3330" s="10" t="s">
        <v>8992</v>
      </c>
      <c r="C3330" s="1">
        <v>14</v>
      </c>
    </row>
    <row r="3331" spans="2:3" hidden="1" x14ac:dyDescent="0.3">
      <c r="B3331" s="10" t="s">
        <v>11966</v>
      </c>
      <c r="C3331" s="1">
        <v>14</v>
      </c>
    </row>
    <row r="3332" spans="2:3" hidden="1" x14ac:dyDescent="0.3">
      <c r="B3332" s="10" t="s">
        <v>8672</v>
      </c>
      <c r="C3332" s="1">
        <v>14</v>
      </c>
    </row>
    <row r="3333" spans="2:3" hidden="1" x14ac:dyDescent="0.3">
      <c r="B3333" s="10" t="s">
        <v>6527</v>
      </c>
      <c r="C3333" s="1">
        <v>14</v>
      </c>
    </row>
    <row r="3334" spans="2:3" hidden="1" x14ac:dyDescent="0.3">
      <c r="B3334" s="10" t="s">
        <v>6518</v>
      </c>
      <c r="C3334" s="1">
        <v>14</v>
      </c>
    </row>
    <row r="3335" spans="2:3" hidden="1" x14ac:dyDescent="0.3">
      <c r="B3335" s="10" t="s">
        <v>3517</v>
      </c>
      <c r="C3335" s="1">
        <v>14</v>
      </c>
    </row>
    <row r="3336" spans="2:3" hidden="1" x14ac:dyDescent="0.3">
      <c r="B3336" s="10" t="s">
        <v>6095</v>
      </c>
      <c r="C3336" s="1">
        <v>14</v>
      </c>
    </row>
    <row r="3337" spans="2:3" hidden="1" x14ac:dyDescent="0.3">
      <c r="B3337" s="10" t="s">
        <v>10073</v>
      </c>
      <c r="C3337" s="1">
        <v>14</v>
      </c>
    </row>
    <row r="3338" spans="2:3" hidden="1" x14ac:dyDescent="0.3">
      <c r="B3338" s="10" t="s">
        <v>1394</v>
      </c>
      <c r="C3338" s="1">
        <v>14</v>
      </c>
    </row>
    <row r="3339" spans="2:3" hidden="1" x14ac:dyDescent="0.3">
      <c r="B3339" s="10" t="s">
        <v>10622</v>
      </c>
      <c r="C3339" s="1">
        <v>14</v>
      </c>
    </row>
    <row r="3340" spans="2:3" hidden="1" x14ac:dyDescent="0.3">
      <c r="B3340" s="10" t="s">
        <v>4992</v>
      </c>
      <c r="C3340" s="1">
        <v>14</v>
      </c>
    </row>
    <row r="3341" spans="2:3" hidden="1" x14ac:dyDescent="0.3">
      <c r="B3341" s="10" t="s">
        <v>10236</v>
      </c>
      <c r="C3341" s="1">
        <v>14</v>
      </c>
    </row>
    <row r="3342" spans="2:3" hidden="1" x14ac:dyDescent="0.3">
      <c r="B3342" s="10" t="s">
        <v>6905</v>
      </c>
      <c r="C3342" s="1">
        <v>14</v>
      </c>
    </row>
    <row r="3343" spans="2:3" hidden="1" x14ac:dyDescent="0.3">
      <c r="B3343" s="10" t="s">
        <v>7860</v>
      </c>
      <c r="C3343" s="1">
        <v>14</v>
      </c>
    </row>
    <row r="3344" spans="2:3" hidden="1" x14ac:dyDescent="0.3">
      <c r="B3344" s="10" t="s">
        <v>9707</v>
      </c>
      <c r="C3344" s="1">
        <v>14</v>
      </c>
    </row>
    <row r="3345" spans="2:3" hidden="1" x14ac:dyDescent="0.3">
      <c r="B3345" s="10" t="s">
        <v>12316</v>
      </c>
      <c r="C3345" s="1">
        <v>14</v>
      </c>
    </row>
    <row r="3346" spans="2:3" hidden="1" x14ac:dyDescent="0.3">
      <c r="B3346" s="10" t="s">
        <v>12754</v>
      </c>
      <c r="C3346" s="1">
        <v>14</v>
      </c>
    </row>
    <row r="3347" spans="2:3" hidden="1" x14ac:dyDescent="0.3">
      <c r="B3347" s="10" t="s">
        <v>4423</v>
      </c>
      <c r="C3347" s="1">
        <v>14</v>
      </c>
    </row>
    <row r="3348" spans="2:3" hidden="1" x14ac:dyDescent="0.3">
      <c r="B3348" s="10" t="s">
        <v>2026</v>
      </c>
      <c r="C3348" s="1">
        <v>14</v>
      </c>
    </row>
    <row r="3349" spans="2:3" hidden="1" x14ac:dyDescent="0.3">
      <c r="B3349" s="10" t="s">
        <v>8271</v>
      </c>
      <c r="C3349" s="1">
        <v>14</v>
      </c>
    </row>
    <row r="3350" spans="2:3" hidden="1" x14ac:dyDescent="0.3">
      <c r="B3350" s="10" t="s">
        <v>7358</v>
      </c>
      <c r="C3350" s="1">
        <v>14</v>
      </c>
    </row>
    <row r="3351" spans="2:3" hidden="1" x14ac:dyDescent="0.3">
      <c r="B3351" s="10" t="s">
        <v>802</v>
      </c>
      <c r="C3351" s="1">
        <v>14</v>
      </c>
    </row>
    <row r="3352" spans="2:3" hidden="1" x14ac:dyDescent="0.3">
      <c r="B3352" s="10" t="s">
        <v>9236</v>
      </c>
      <c r="C3352" s="1">
        <v>14</v>
      </c>
    </row>
    <row r="3353" spans="2:3" hidden="1" x14ac:dyDescent="0.3">
      <c r="B3353" s="10" t="s">
        <v>509</v>
      </c>
      <c r="C3353" s="1">
        <v>14</v>
      </c>
    </row>
    <row r="3354" spans="2:3" hidden="1" x14ac:dyDescent="0.3">
      <c r="B3354" s="10" t="s">
        <v>4673</v>
      </c>
      <c r="C3354" s="1">
        <v>14</v>
      </c>
    </row>
    <row r="3355" spans="2:3" hidden="1" x14ac:dyDescent="0.3">
      <c r="B3355" s="10" t="s">
        <v>7348</v>
      </c>
      <c r="C3355" s="1">
        <v>14</v>
      </c>
    </row>
    <row r="3356" spans="2:3" hidden="1" x14ac:dyDescent="0.3">
      <c r="B3356" s="10" t="s">
        <v>13631</v>
      </c>
      <c r="C3356" s="1">
        <v>14</v>
      </c>
    </row>
    <row r="3357" spans="2:3" hidden="1" x14ac:dyDescent="0.3">
      <c r="B3357" s="10" t="s">
        <v>763</v>
      </c>
      <c r="C3357" s="1">
        <v>14</v>
      </c>
    </row>
    <row r="3358" spans="2:3" hidden="1" x14ac:dyDescent="0.3">
      <c r="B3358" s="10" t="s">
        <v>14408</v>
      </c>
      <c r="C3358" s="1">
        <v>14</v>
      </c>
    </row>
    <row r="3359" spans="2:3" hidden="1" x14ac:dyDescent="0.3">
      <c r="B3359" s="10" t="s">
        <v>11810</v>
      </c>
      <c r="C3359" s="1">
        <v>14</v>
      </c>
    </row>
    <row r="3360" spans="2:3" hidden="1" x14ac:dyDescent="0.3">
      <c r="B3360" s="10" t="s">
        <v>16608</v>
      </c>
      <c r="C3360" s="1">
        <v>14</v>
      </c>
    </row>
    <row r="3361" spans="2:3" hidden="1" x14ac:dyDescent="0.3">
      <c r="B3361" s="10" t="s">
        <v>10923</v>
      </c>
      <c r="C3361" s="1">
        <v>14</v>
      </c>
    </row>
    <row r="3362" spans="2:3" hidden="1" x14ac:dyDescent="0.3">
      <c r="B3362" s="10" t="s">
        <v>9125</v>
      </c>
      <c r="C3362" s="1">
        <v>14</v>
      </c>
    </row>
    <row r="3363" spans="2:3" hidden="1" x14ac:dyDescent="0.3">
      <c r="B3363" s="10" t="s">
        <v>15669</v>
      </c>
      <c r="C3363" s="1">
        <v>14</v>
      </c>
    </row>
    <row r="3364" spans="2:3" hidden="1" x14ac:dyDescent="0.3">
      <c r="B3364" s="10" t="s">
        <v>12133</v>
      </c>
      <c r="C3364" s="1">
        <v>14</v>
      </c>
    </row>
    <row r="3365" spans="2:3" hidden="1" x14ac:dyDescent="0.3">
      <c r="B3365" s="10" t="s">
        <v>12631</v>
      </c>
      <c r="C3365" s="1">
        <v>14</v>
      </c>
    </row>
    <row r="3366" spans="2:3" hidden="1" x14ac:dyDescent="0.3">
      <c r="B3366" s="10" t="s">
        <v>5628</v>
      </c>
      <c r="C3366" s="1">
        <v>14</v>
      </c>
    </row>
    <row r="3367" spans="2:3" hidden="1" x14ac:dyDescent="0.3">
      <c r="B3367" s="10" t="s">
        <v>13075</v>
      </c>
      <c r="C3367" s="1">
        <v>14</v>
      </c>
    </row>
    <row r="3368" spans="2:3" hidden="1" x14ac:dyDescent="0.3">
      <c r="B3368" s="10" t="s">
        <v>2935</v>
      </c>
      <c r="C3368" s="1">
        <v>14</v>
      </c>
    </row>
    <row r="3369" spans="2:3" hidden="1" x14ac:dyDescent="0.3">
      <c r="B3369" s="10" t="s">
        <v>14557</v>
      </c>
      <c r="C3369" s="1">
        <v>14</v>
      </c>
    </row>
    <row r="3370" spans="2:3" hidden="1" x14ac:dyDescent="0.3">
      <c r="B3370" s="10" t="s">
        <v>9859</v>
      </c>
      <c r="C3370" s="1">
        <v>14</v>
      </c>
    </row>
    <row r="3371" spans="2:3" hidden="1" x14ac:dyDescent="0.3">
      <c r="B3371" s="10" t="s">
        <v>14795</v>
      </c>
      <c r="C3371" s="1">
        <v>14</v>
      </c>
    </row>
    <row r="3372" spans="2:3" hidden="1" x14ac:dyDescent="0.3">
      <c r="B3372" s="10" t="s">
        <v>10698</v>
      </c>
      <c r="C3372" s="1">
        <v>14</v>
      </c>
    </row>
    <row r="3373" spans="2:3" hidden="1" x14ac:dyDescent="0.3">
      <c r="B3373" s="10" t="s">
        <v>15224</v>
      </c>
      <c r="C3373" s="1">
        <v>14</v>
      </c>
    </row>
    <row r="3374" spans="2:3" hidden="1" x14ac:dyDescent="0.3">
      <c r="B3374" s="10" t="s">
        <v>7457</v>
      </c>
      <c r="C3374" s="1">
        <v>14</v>
      </c>
    </row>
    <row r="3375" spans="2:3" hidden="1" x14ac:dyDescent="0.3">
      <c r="B3375" s="10" t="s">
        <v>2567</v>
      </c>
      <c r="C3375" s="1">
        <v>14</v>
      </c>
    </row>
    <row r="3376" spans="2:3" hidden="1" x14ac:dyDescent="0.3">
      <c r="B3376" s="10" t="s">
        <v>9564</v>
      </c>
      <c r="C3376" s="1">
        <v>14</v>
      </c>
    </row>
    <row r="3377" spans="2:3" hidden="1" x14ac:dyDescent="0.3">
      <c r="B3377" s="10" t="s">
        <v>4357</v>
      </c>
      <c r="C3377" s="1">
        <v>14</v>
      </c>
    </row>
    <row r="3378" spans="2:3" hidden="1" x14ac:dyDescent="0.3">
      <c r="B3378" s="10" t="s">
        <v>4129</v>
      </c>
      <c r="C3378" s="1">
        <v>14</v>
      </c>
    </row>
    <row r="3379" spans="2:3" hidden="1" x14ac:dyDescent="0.3">
      <c r="B3379" s="10" t="s">
        <v>6925</v>
      </c>
      <c r="C3379" s="1">
        <v>14</v>
      </c>
    </row>
    <row r="3380" spans="2:3" hidden="1" x14ac:dyDescent="0.3">
      <c r="B3380" s="10" t="s">
        <v>10077</v>
      </c>
      <c r="C3380" s="1">
        <v>14</v>
      </c>
    </row>
    <row r="3381" spans="2:3" hidden="1" x14ac:dyDescent="0.3">
      <c r="B3381" s="10" t="s">
        <v>10892</v>
      </c>
      <c r="C3381" s="1">
        <v>14</v>
      </c>
    </row>
    <row r="3382" spans="2:3" hidden="1" x14ac:dyDescent="0.3">
      <c r="B3382" s="10" t="s">
        <v>9028</v>
      </c>
      <c r="C3382" s="1">
        <v>14</v>
      </c>
    </row>
    <row r="3383" spans="2:3" hidden="1" x14ac:dyDescent="0.3">
      <c r="B3383" s="10" t="s">
        <v>1369</v>
      </c>
      <c r="C3383" s="1">
        <v>14</v>
      </c>
    </row>
    <row r="3384" spans="2:3" hidden="1" x14ac:dyDescent="0.3">
      <c r="B3384" s="10" t="s">
        <v>4145</v>
      </c>
      <c r="C3384" s="1">
        <v>14</v>
      </c>
    </row>
    <row r="3385" spans="2:3" hidden="1" x14ac:dyDescent="0.3">
      <c r="B3385" s="10" t="s">
        <v>3542</v>
      </c>
      <c r="C3385" s="1">
        <v>14</v>
      </c>
    </row>
    <row r="3386" spans="2:3" hidden="1" x14ac:dyDescent="0.3">
      <c r="B3386" s="10" t="s">
        <v>3925</v>
      </c>
      <c r="C3386" s="1">
        <v>14</v>
      </c>
    </row>
    <row r="3387" spans="2:3" hidden="1" x14ac:dyDescent="0.3">
      <c r="B3387" s="10" t="s">
        <v>8035</v>
      </c>
      <c r="C3387" s="1">
        <v>14</v>
      </c>
    </row>
    <row r="3388" spans="2:3" hidden="1" x14ac:dyDescent="0.3">
      <c r="B3388" s="10" t="s">
        <v>14357</v>
      </c>
      <c r="C3388" s="1">
        <v>14</v>
      </c>
    </row>
    <row r="3389" spans="2:3" hidden="1" x14ac:dyDescent="0.3">
      <c r="B3389" s="10" t="s">
        <v>6776</v>
      </c>
      <c r="C3389" s="1">
        <v>14</v>
      </c>
    </row>
    <row r="3390" spans="2:3" hidden="1" x14ac:dyDescent="0.3">
      <c r="B3390" s="10" t="s">
        <v>12950</v>
      </c>
      <c r="C3390" s="1">
        <v>14</v>
      </c>
    </row>
    <row r="3391" spans="2:3" hidden="1" x14ac:dyDescent="0.3">
      <c r="B3391" s="10" t="s">
        <v>607</v>
      </c>
      <c r="C3391" s="1">
        <v>14</v>
      </c>
    </row>
    <row r="3392" spans="2:3" hidden="1" x14ac:dyDescent="0.3">
      <c r="B3392" s="10" t="s">
        <v>4391</v>
      </c>
      <c r="C3392" s="1">
        <v>14</v>
      </c>
    </row>
    <row r="3393" spans="2:3" hidden="1" x14ac:dyDescent="0.3">
      <c r="B3393" s="10" t="s">
        <v>8798</v>
      </c>
      <c r="C3393" s="1">
        <v>14</v>
      </c>
    </row>
    <row r="3394" spans="2:3" hidden="1" x14ac:dyDescent="0.3">
      <c r="B3394" s="10" t="s">
        <v>998</v>
      </c>
      <c r="C3394" s="1">
        <v>14</v>
      </c>
    </row>
    <row r="3395" spans="2:3" hidden="1" x14ac:dyDescent="0.3">
      <c r="B3395" s="10" t="s">
        <v>6656</v>
      </c>
      <c r="C3395" s="1">
        <v>14</v>
      </c>
    </row>
    <row r="3396" spans="2:3" hidden="1" x14ac:dyDescent="0.3">
      <c r="B3396" s="10" t="s">
        <v>3638</v>
      </c>
      <c r="C3396" s="1">
        <v>14</v>
      </c>
    </row>
    <row r="3397" spans="2:3" hidden="1" x14ac:dyDescent="0.3">
      <c r="B3397" s="10" t="s">
        <v>8178</v>
      </c>
      <c r="C3397" s="1">
        <v>14</v>
      </c>
    </row>
    <row r="3398" spans="2:3" hidden="1" x14ac:dyDescent="0.3">
      <c r="B3398" s="10" t="s">
        <v>13485</v>
      </c>
      <c r="C3398" s="1">
        <v>14</v>
      </c>
    </row>
    <row r="3399" spans="2:3" hidden="1" x14ac:dyDescent="0.3">
      <c r="B3399" s="10" t="s">
        <v>11789</v>
      </c>
      <c r="C3399" s="1">
        <v>14</v>
      </c>
    </row>
    <row r="3400" spans="2:3" hidden="1" x14ac:dyDescent="0.3">
      <c r="B3400" s="10" t="s">
        <v>11856</v>
      </c>
      <c r="C3400" s="1">
        <v>13</v>
      </c>
    </row>
    <row r="3401" spans="2:3" hidden="1" x14ac:dyDescent="0.3">
      <c r="B3401" s="10" t="s">
        <v>3564</v>
      </c>
      <c r="C3401" s="1">
        <v>13</v>
      </c>
    </row>
    <row r="3402" spans="2:3" hidden="1" x14ac:dyDescent="0.3">
      <c r="B3402" s="10" t="s">
        <v>4013</v>
      </c>
      <c r="C3402" s="1">
        <v>13</v>
      </c>
    </row>
    <row r="3403" spans="2:3" hidden="1" x14ac:dyDescent="0.3">
      <c r="B3403" s="10" t="s">
        <v>16450</v>
      </c>
      <c r="C3403" s="1">
        <v>13</v>
      </c>
    </row>
    <row r="3404" spans="2:3" hidden="1" x14ac:dyDescent="0.3">
      <c r="B3404" s="10" t="s">
        <v>12732</v>
      </c>
      <c r="C3404" s="1">
        <v>13</v>
      </c>
    </row>
    <row r="3405" spans="2:3" hidden="1" x14ac:dyDescent="0.3">
      <c r="B3405" s="10" t="s">
        <v>6261</v>
      </c>
      <c r="C3405" s="1">
        <v>13</v>
      </c>
    </row>
    <row r="3406" spans="2:3" hidden="1" x14ac:dyDescent="0.3">
      <c r="B3406" s="10" t="s">
        <v>3110</v>
      </c>
      <c r="C3406" s="1">
        <v>13</v>
      </c>
    </row>
    <row r="3407" spans="2:3" hidden="1" x14ac:dyDescent="0.3">
      <c r="B3407" s="10" t="s">
        <v>3352</v>
      </c>
      <c r="C3407" s="1">
        <v>13</v>
      </c>
    </row>
    <row r="3408" spans="2:3" hidden="1" x14ac:dyDescent="0.3">
      <c r="B3408" s="10" t="s">
        <v>2663</v>
      </c>
      <c r="C3408" s="1">
        <v>13</v>
      </c>
    </row>
    <row r="3409" spans="2:3" hidden="1" x14ac:dyDescent="0.3">
      <c r="B3409" s="10" t="s">
        <v>7624</v>
      </c>
      <c r="C3409" s="1">
        <v>13</v>
      </c>
    </row>
    <row r="3410" spans="2:3" hidden="1" x14ac:dyDescent="0.3">
      <c r="B3410" s="10" t="s">
        <v>9203</v>
      </c>
      <c r="C3410" s="1">
        <v>13</v>
      </c>
    </row>
    <row r="3411" spans="2:3" hidden="1" x14ac:dyDescent="0.3">
      <c r="B3411" s="10" t="s">
        <v>731</v>
      </c>
      <c r="C3411" s="1">
        <v>13</v>
      </c>
    </row>
    <row r="3412" spans="2:3" hidden="1" x14ac:dyDescent="0.3">
      <c r="B3412" s="10" t="s">
        <v>10539</v>
      </c>
      <c r="C3412" s="1">
        <v>13</v>
      </c>
    </row>
    <row r="3413" spans="2:3" hidden="1" x14ac:dyDescent="0.3">
      <c r="B3413" s="10" t="s">
        <v>4375</v>
      </c>
      <c r="C3413" s="1">
        <v>13</v>
      </c>
    </row>
    <row r="3414" spans="2:3" hidden="1" x14ac:dyDescent="0.3">
      <c r="B3414" s="10" t="s">
        <v>5438</v>
      </c>
      <c r="C3414" s="1">
        <v>13</v>
      </c>
    </row>
    <row r="3415" spans="2:3" hidden="1" x14ac:dyDescent="0.3">
      <c r="B3415" s="10" t="s">
        <v>13326</v>
      </c>
      <c r="C3415" s="1">
        <v>13</v>
      </c>
    </row>
    <row r="3416" spans="2:3" hidden="1" x14ac:dyDescent="0.3">
      <c r="B3416" s="10" t="s">
        <v>3712</v>
      </c>
      <c r="C3416" s="1">
        <v>13</v>
      </c>
    </row>
    <row r="3417" spans="2:3" hidden="1" x14ac:dyDescent="0.3">
      <c r="B3417" s="10" t="s">
        <v>5733</v>
      </c>
      <c r="C3417" s="1">
        <v>13</v>
      </c>
    </row>
    <row r="3418" spans="2:3" hidden="1" x14ac:dyDescent="0.3">
      <c r="B3418" s="10" t="s">
        <v>2844</v>
      </c>
      <c r="C3418" s="1">
        <v>13</v>
      </c>
    </row>
    <row r="3419" spans="2:3" hidden="1" x14ac:dyDescent="0.3">
      <c r="B3419" s="10" t="s">
        <v>3768</v>
      </c>
      <c r="C3419" s="1">
        <v>13</v>
      </c>
    </row>
    <row r="3420" spans="2:3" hidden="1" x14ac:dyDescent="0.3">
      <c r="B3420" s="10" t="s">
        <v>358</v>
      </c>
      <c r="C3420" s="1">
        <v>13</v>
      </c>
    </row>
    <row r="3421" spans="2:3" hidden="1" x14ac:dyDescent="0.3">
      <c r="B3421" s="10" t="s">
        <v>1244</v>
      </c>
      <c r="C3421" s="1">
        <v>13</v>
      </c>
    </row>
    <row r="3422" spans="2:3" hidden="1" x14ac:dyDescent="0.3">
      <c r="B3422" s="10" t="s">
        <v>6647</v>
      </c>
      <c r="C3422" s="1">
        <v>13</v>
      </c>
    </row>
    <row r="3423" spans="2:3" hidden="1" x14ac:dyDescent="0.3">
      <c r="B3423" s="10" t="s">
        <v>2313</v>
      </c>
      <c r="C3423" s="1">
        <v>13</v>
      </c>
    </row>
    <row r="3424" spans="2:3" hidden="1" x14ac:dyDescent="0.3">
      <c r="B3424" s="10" t="s">
        <v>15924</v>
      </c>
      <c r="C3424" s="1">
        <v>13</v>
      </c>
    </row>
    <row r="3425" spans="2:3" hidden="1" x14ac:dyDescent="0.3">
      <c r="B3425" s="10" t="s">
        <v>11205</v>
      </c>
      <c r="C3425" s="1">
        <v>13</v>
      </c>
    </row>
    <row r="3426" spans="2:3" hidden="1" x14ac:dyDescent="0.3">
      <c r="B3426" s="10" t="s">
        <v>15043</v>
      </c>
      <c r="C3426" s="1">
        <v>13</v>
      </c>
    </row>
    <row r="3427" spans="2:3" hidden="1" x14ac:dyDescent="0.3">
      <c r="B3427" s="10" t="s">
        <v>6308</v>
      </c>
      <c r="C3427" s="1">
        <v>13</v>
      </c>
    </row>
    <row r="3428" spans="2:3" hidden="1" x14ac:dyDescent="0.3">
      <c r="B3428" s="10" t="s">
        <v>9870</v>
      </c>
      <c r="C3428" s="1">
        <v>13</v>
      </c>
    </row>
    <row r="3429" spans="2:3" hidden="1" x14ac:dyDescent="0.3">
      <c r="B3429" s="10" t="s">
        <v>15796</v>
      </c>
      <c r="C3429" s="1">
        <v>13</v>
      </c>
    </row>
    <row r="3430" spans="2:3" hidden="1" x14ac:dyDescent="0.3">
      <c r="B3430" s="10" t="s">
        <v>1873</v>
      </c>
      <c r="C3430" s="1">
        <v>13</v>
      </c>
    </row>
    <row r="3431" spans="2:3" hidden="1" x14ac:dyDescent="0.3">
      <c r="B3431" s="10" t="s">
        <v>12389</v>
      </c>
      <c r="C3431" s="1">
        <v>13</v>
      </c>
    </row>
    <row r="3432" spans="2:3" hidden="1" x14ac:dyDescent="0.3">
      <c r="B3432" s="10" t="s">
        <v>16224</v>
      </c>
      <c r="C3432" s="1">
        <v>13</v>
      </c>
    </row>
    <row r="3433" spans="2:3" hidden="1" x14ac:dyDescent="0.3">
      <c r="B3433" s="10" t="s">
        <v>5776</v>
      </c>
      <c r="C3433" s="1">
        <v>13</v>
      </c>
    </row>
    <row r="3434" spans="2:3" hidden="1" x14ac:dyDescent="0.3">
      <c r="B3434" s="10" t="s">
        <v>6240</v>
      </c>
      <c r="C3434" s="1">
        <v>13</v>
      </c>
    </row>
    <row r="3435" spans="2:3" hidden="1" x14ac:dyDescent="0.3">
      <c r="B3435" s="10" t="s">
        <v>6922</v>
      </c>
      <c r="C3435" s="1">
        <v>13</v>
      </c>
    </row>
    <row r="3436" spans="2:3" hidden="1" x14ac:dyDescent="0.3">
      <c r="B3436" s="10" t="s">
        <v>1039</v>
      </c>
      <c r="C3436" s="1">
        <v>13</v>
      </c>
    </row>
    <row r="3437" spans="2:3" hidden="1" x14ac:dyDescent="0.3">
      <c r="B3437" s="10" t="s">
        <v>7316</v>
      </c>
      <c r="C3437" s="1">
        <v>13</v>
      </c>
    </row>
    <row r="3438" spans="2:3" hidden="1" x14ac:dyDescent="0.3">
      <c r="B3438" s="10" t="s">
        <v>1464</v>
      </c>
      <c r="C3438" s="1">
        <v>13</v>
      </c>
    </row>
    <row r="3439" spans="2:3" hidden="1" x14ac:dyDescent="0.3">
      <c r="B3439" s="10" t="s">
        <v>11976</v>
      </c>
      <c r="C3439" s="1">
        <v>13</v>
      </c>
    </row>
    <row r="3440" spans="2:3" hidden="1" x14ac:dyDescent="0.3">
      <c r="B3440" s="10" t="s">
        <v>14455</v>
      </c>
      <c r="C3440" s="1">
        <v>13</v>
      </c>
    </row>
    <row r="3441" spans="2:3" hidden="1" x14ac:dyDescent="0.3">
      <c r="B3441" s="10" t="s">
        <v>10409</v>
      </c>
      <c r="C3441" s="1">
        <v>13</v>
      </c>
    </row>
    <row r="3442" spans="2:3" hidden="1" x14ac:dyDescent="0.3">
      <c r="B3442" s="10" t="s">
        <v>9348</v>
      </c>
      <c r="C3442" s="1">
        <v>13</v>
      </c>
    </row>
    <row r="3443" spans="2:3" hidden="1" x14ac:dyDescent="0.3">
      <c r="B3443" s="10" t="s">
        <v>9283</v>
      </c>
      <c r="C3443" s="1">
        <v>13</v>
      </c>
    </row>
    <row r="3444" spans="2:3" hidden="1" x14ac:dyDescent="0.3">
      <c r="B3444" s="10" t="s">
        <v>9044</v>
      </c>
      <c r="C3444" s="1">
        <v>13</v>
      </c>
    </row>
    <row r="3445" spans="2:3" hidden="1" x14ac:dyDescent="0.3">
      <c r="B3445" s="10" t="s">
        <v>6716</v>
      </c>
      <c r="C3445" s="1">
        <v>13</v>
      </c>
    </row>
    <row r="3446" spans="2:3" hidden="1" x14ac:dyDescent="0.3">
      <c r="B3446" s="10" t="s">
        <v>10111</v>
      </c>
      <c r="C3446" s="1">
        <v>13</v>
      </c>
    </row>
    <row r="3447" spans="2:3" hidden="1" x14ac:dyDescent="0.3">
      <c r="B3447" s="10" t="s">
        <v>10061</v>
      </c>
      <c r="C3447" s="1">
        <v>13</v>
      </c>
    </row>
    <row r="3448" spans="2:3" hidden="1" x14ac:dyDescent="0.3">
      <c r="B3448" s="10" t="s">
        <v>12265</v>
      </c>
      <c r="C3448" s="1">
        <v>13</v>
      </c>
    </row>
    <row r="3449" spans="2:3" hidden="1" x14ac:dyDescent="0.3">
      <c r="B3449" s="10" t="s">
        <v>11716</v>
      </c>
      <c r="C3449" s="1">
        <v>13</v>
      </c>
    </row>
    <row r="3450" spans="2:3" hidden="1" x14ac:dyDescent="0.3">
      <c r="B3450" s="10" t="s">
        <v>13122</v>
      </c>
      <c r="C3450" s="1">
        <v>13</v>
      </c>
    </row>
    <row r="3451" spans="2:3" hidden="1" x14ac:dyDescent="0.3">
      <c r="B3451" s="10" t="s">
        <v>14313</v>
      </c>
      <c r="C3451" s="1">
        <v>13</v>
      </c>
    </row>
    <row r="3452" spans="2:3" hidden="1" x14ac:dyDescent="0.3">
      <c r="B3452" s="10" t="s">
        <v>9210</v>
      </c>
      <c r="C3452" s="1">
        <v>13</v>
      </c>
    </row>
    <row r="3453" spans="2:3" hidden="1" x14ac:dyDescent="0.3">
      <c r="B3453" s="10" t="s">
        <v>10907</v>
      </c>
      <c r="C3453" s="1">
        <v>13</v>
      </c>
    </row>
    <row r="3454" spans="2:3" hidden="1" x14ac:dyDescent="0.3">
      <c r="B3454" s="10" t="s">
        <v>14234</v>
      </c>
      <c r="C3454" s="1">
        <v>13</v>
      </c>
    </row>
    <row r="3455" spans="2:3" hidden="1" x14ac:dyDescent="0.3">
      <c r="B3455" s="10" t="s">
        <v>11713</v>
      </c>
      <c r="C3455" s="1">
        <v>13</v>
      </c>
    </row>
    <row r="3456" spans="2:3" hidden="1" x14ac:dyDescent="0.3">
      <c r="B3456" s="10" t="s">
        <v>12179</v>
      </c>
      <c r="C3456" s="1">
        <v>13</v>
      </c>
    </row>
    <row r="3457" spans="2:3" hidden="1" x14ac:dyDescent="0.3">
      <c r="B3457" s="10" t="s">
        <v>4341</v>
      </c>
      <c r="C3457" s="1">
        <v>13</v>
      </c>
    </row>
    <row r="3458" spans="2:3" hidden="1" x14ac:dyDescent="0.3">
      <c r="B3458" s="10" t="s">
        <v>7738</v>
      </c>
      <c r="C3458" s="1">
        <v>13</v>
      </c>
    </row>
    <row r="3459" spans="2:3" hidden="1" x14ac:dyDescent="0.3">
      <c r="B3459" s="10" t="s">
        <v>13537</v>
      </c>
      <c r="C3459" s="1">
        <v>13</v>
      </c>
    </row>
    <row r="3460" spans="2:3" hidden="1" x14ac:dyDescent="0.3">
      <c r="B3460" s="10" t="s">
        <v>1338</v>
      </c>
      <c r="C3460" s="1">
        <v>13</v>
      </c>
    </row>
    <row r="3461" spans="2:3" hidden="1" x14ac:dyDescent="0.3">
      <c r="B3461" s="10" t="s">
        <v>1141</v>
      </c>
      <c r="C3461" s="1">
        <v>13</v>
      </c>
    </row>
    <row r="3462" spans="2:3" hidden="1" x14ac:dyDescent="0.3">
      <c r="B3462" s="10" t="s">
        <v>12332</v>
      </c>
      <c r="C3462" s="1">
        <v>13</v>
      </c>
    </row>
    <row r="3463" spans="2:3" hidden="1" x14ac:dyDescent="0.3">
      <c r="B3463" s="10" t="s">
        <v>11997</v>
      </c>
      <c r="C3463" s="1">
        <v>13</v>
      </c>
    </row>
    <row r="3464" spans="2:3" hidden="1" x14ac:dyDescent="0.3">
      <c r="B3464" s="10" t="s">
        <v>15265</v>
      </c>
      <c r="C3464" s="1">
        <v>13</v>
      </c>
    </row>
    <row r="3465" spans="2:3" hidden="1" x14ac:dyDescent="0.3">
      <c r="B3465" s="10" t="s">
        <v>11918</v>
      </c>
      <c r="C3465" s="1">
        <v>13</v>
      </c>
    </row>
    <row r="3466" spans="2:3" hidden="1" x14ac:dyDescent="0.3">
      <c r="B3466" s="10" t="s">
        <v>3759</v>
      </c>
      <c r="C3466" s="1">
        <v>13</v>
      </c>
    </row>
    <row r="3467" spans="2:3" hidden="1" x14ac:dyDescent="0.3">
      <c r="B3467" s="10" t="s">
        <v>12934</v>
      </c>
      <c r="C3467" s="1">
        <v>13</v>
      </c>
    </row>
    <row r="3468" spans="2:3" hidden="1" x14ac:dyDescent="0.3">
      <c r="B3468" s="10" t="s">
        <v>4285</v>
      </c>
      <c r="C3468" s="1">
        <v>13</v>
      </c>
    </row>
    <row r="3469" spans="2:3" hidden="1" x14ac:dyDescent="0.3">
      <c r="B3469" s="10" t="s">
        <v>2677</v>
      </c>
      <c r="C3469" s="1">
        <v>13</v>
      </c>
    </row>
    <row r="3470" spans="2:3" hidden="1" x14ac:dyDescent="0.3">
      <c r="B3470" s="10" t="s">
        <v>12363</v>
      </c>
      <c r="C3470" s="1">
        <v>13</v>
      </c>
    </row>
    <row r="3471" spans="2:3" hidden="1" x14ac:dyDescent="0.3">
      <c r="B3471" s="10" t="s">
        <v>2072</v>
      </c>
      <c r="C3471" s="1">
        <v>13</v>
      </c>
    </row>
    <row r="3472" spans="2:3" hidden="1" x14ac:dyDescent="0.3">
      <c r="B3472" s="10" t="s">
        <v>7994</v>
      </c>
      <c r="C3472" s="1">
        <v>13</v>
      </c>
    </row>
    <row r="3473" spans="2:3" hidden="1" x14ac:dyDescent="0.3">
      <c r="B3473" s="10" t="s">
        <v>5445</v>
      </c>
      <c r="C3473" s="1">
        <v>13</v>
      </c>
    </row>
    <row r="3474" spans="2:3" hidden="1" x14ac:dyDescent="0.3">
      <c r="B3474" s="10" t="s">
        <v>6750</v>
      </c>
      <c r="C3474" s="1">
        <v>13</v>
      </c>
    </row>
    <row r="3475" spans="2:3" hidden="1" x14ac:dyDescent="0.3">
      <c r="B3475" s="10" t="s">
        <v>4562</v>
      </c>
      <c r="C3475" s="1">
        <v>13</v>
      </c>
    </row>
    <row r="3476" spans="2:3" hidden="1" x14ac:dyDescent="0.3">
      <c r="B3476" s="10" t="s">
        <v>12066</v>
      </c>
      <c r="C3476" s="1">
        <v>13</v>
      </c>
    </row>
    <row r="3477" spans="2:3" hidden="1" x14ac:dyDescent="0.3">
      <c r="B3477" s="10" t="s">
        <v>9907</v>
      </c>
      <c r="C3477" s="1">
        <v>13</v>
      </c>
    </row>
    <row r="3478" spans="2:3" hidden="1" x14ac:dyDescent="0.3">
      <c r="B3478" s="10" t="s">
        <v>13745</v>
      </c>
      <c r="C3478" s="1">
        <v>13</v>
      </c>
    </row>
    <row r="3479" spans="2:3" hidden="1" x14ac:dyDescent="0.3">
      <c r="B3479" s="10" t="s">
        <v>14317</v>
      </c>
      <c r="C3479" s="1">
        <v>13</v>
      </c>
    </row>
    <row r="3480" spans="2:3" hidden="1" x14ac:dyDescent="0.3">
      <c r="B3480" s="10" t="s">
        <v>15008</v>
      </c>
      <c r="C3480" s="1">
        <v>13</v>
      </c>
    </row>
    <row r="3481" spans="2:3" hidden="1" x14ac:dyDescent="0.3">
      <c r="B3481" s="10" t="s">
        <v>9222</v>
      </c>
      <c r="C3481" s="1">
        <v>13</v>
      </c>
    </row>
    <row r="3482" spans="2:3" hidden="1" x14ac:dyDescent="0.3">
      <c r="B3482" s="10" t="s">
        <v>6564</v>
      </c>
      <c r="C3482" s="1">
        <v>13</v>
      </c>
    </row>
    <row r="3483" spans="2:3" hidden="1" x14ac:dyDescent="0.3">
      <c r="B3483" s="10" t="s">
        <v>16103</v>
      </c>
      <c r="C3483" s="1">
        <v>13</v>
      </c>
    </row>
    <row r="3484" spans="2:3" hidden="1" x14ac:dyDescent="0.3">
      <c r="B3484" s="10" t="s">
        <v>14004</v>
      </c>
      <c r="C3484" s="1">
        <v>13</v>
      </c>
    </row>
    <row r="3485" spans="2:3" hidden="1" x14ac:dyDescent="0.3">
      <c r="B3485" s="10" t="s">
        <v>8596</v>
      </c>
      <c r="C3485" s="1">
        <v>13</v>
      </c>
    </row>
    <row r="3486" spans="2:3" hidden="1" x14ac:dyDescent="0.3">
      <c r="B3486" s="10" t="s">
        <v>776</v>
      </c>
      <c r="C3486" s="1">
        <v>13</v>
      </c>
    </row>
    <row r="3487" spans="2:3" hidden="1" x14ac:dyDescent="0.3">
      <c r="B3487" s="10" t="s">
        <v>1005</v>
      </c>
      <c r="C3487" s="1">
        <v>13</v>
      </c>
    </row>
    <row r="3488" spans="2:3" hidden="1" x14ac:dyDescent="0.3">
      <c r="B3488" s="10" t="s">
        <v>1279</v>
      </c>
      <c r="C3488" s="1">
        <v>13</v>
      </c>
    </row>
    <row r="3489" spans="2:3" hidden="1" x14ac:dyDescent="0.3">
      <c r="B3489" s="10" t="s">
        <v>8684</v>
      </c>
      <c r="C3489" s="1">
        <v>13</v>
      </c>
    </row>
    <row r="3490" spans="2:3" hidden="1" x14ac:dyDescent="0.3">
      <c r="B3490" s="10" t="s">
        <v>493</v>
      </c>
      <c r="C3490" s="1">
        <v>13</v>
      </c>
    </row>
    <row r="3491" spans="2:3" hidden="1" x14ac:dyDescent="0.3">
      <c r="B3491" s="10" t="s">
        <v>3857</v>
      </c>
      <c r="C3491" s="1">
        <v>13</v>
      </c>
    </row>
    <row r="3492" spans="2:3" hidden="1" x14ac:dyDescent="0.3">
      <c r="B3492" s="10" t="s">
        <v>6440</v>
      </c>
      <c r="C3492" s="1">
        <v>13</v>
      </c>
    </row>
    <row r="3493" spans="2:3" hidden="1" x14ac:dyDescent="0.3">
      <c r="B3493" s="10" t="s">
        <v>11465</v>
      </c>
      <c r="C3493" s="1">
        <v>13</v>
      </c>
    </row>
    <row r="3494" spans="2:3" hidden="1" x14ac:dyDescent="0.3">
      <c r="B3494" s="10" t="s">
        <v>12366</v>
      </c>
      <c r="C3494" s="1">
        <v>13</v>
      </c>
    </row>
    <row r="3495" spans="2:3" hidden="1" x14ac:dyDescent="0.3">
      <c r="B3495" s="10" t="s">
        <v>7914</v>
      </c>
      <c r="C3495" s="1">
        <v>13</v>
      </c>
    </row>
    <row r="3496" spans="2:3" hidden="1" x14ac:dyDescent="0.3">
      <c r="B3496" s="10" t="s">
        <v>3214</v>
      </c>
      <c r="C3496" s="1">
        <v>13</v>
      </c>
    </row>
    <row r="3497" spans="2:3" hidden="1" x14ac:dyDescent="0.3">
      <c r="B3497" s="10" t="s">
        <v>3506</v>
      </c>
      <c r="C3497" s="1">
        <v>13</v>
      </c>
    </row>
    <row r="3498" spans="2:3" hidden="1" x14ac:dyDescent="0.3">
      <c r="B3498" s="10" t="s">
        <v>15539</v>
      </c>
      <c r="C3498" s="1">
        <v>13</v>
      </c>
    </row>
    <row r="3499" spans="2:3" hidden="1" x14ac:dyDescent="0.3">
      <c r="B3499" s="10" t="s">
        <v>13726</v>
      </c>
      <c r="C3499" s="1">
        <v>13</v>
      </c>
    </row>
    <row r="3500" spans="2:3" hidden="1" x14ac:dyDescent="0.3">
      <c r="B3500" s="10" t="s">
        <v>6560</v>
      </c>
      <c r="C3500" s="1">
        <v>13</v>
      </c>
    </row>
    <row r="3501" spans="2:3" hidden="1" x14ac:dyDescent="0.3">
      <c r="B3501" s="10" t="s">
        <v>16618</v>
      </c>
      <c r="C3501" s="1">
        <v>13</v>
      </c>
    </row>
    <row r="3502" spans="2:3" hidden="1" x14ac:dyDescent="0.3">
      <c r="B3502" s="10" t="s">
        <v>9467</v>
      </c>
      <c r="C3502" s="1">
        <v>12</v>
      </c>
    </row>
    <row r="3503" spans="2:3" hidden="1" x14ac:dyDescent="0.3">
      <c r="B3503" s="10" t="s">
        <v>103</v>
      </c>
      <c r="C3503" s="1">
        <v>12</v>
      </c>
    </row>
    <row r="3504" spans="2:3" hidden="1" x14ac:dyDescent="0.3">
      <c r="B3504" s="10" t="s">
        <v>5488</v>
      </c>
      <c r="C3504" s="1">
        <v>12</v>
      </c>
    </row>
    <row r="3505" spans="2:3" hidden="1" x14ac:dyDescent="0.3">
      <c r="B3505" s="10" t="s">
        <v>5248</v>
      </c>
      <c r="C3505" s="1">
        <v>12</v>
      </c>
    </row>
    <row r="3506" spans="2:3" hidden="1" x14ac:dyDescent="0.3">
      <c r="B3506" s="10" t="s">
        <v>10784</v>
      </c>
      <c r="C3506" s="1">
        <v>12</v>
      </c>
    </row>
    <row r="3507" spans="2:3" hidden="1" x14ac:dyDescent="0.3">
      <c r="B3507" s="10" t="s">
        <v>13406</v>
      </c>
      <c r="C3507" s="1">
        <v>12</v>
      </c>
    </row>
    <row r="3508" spans="2:3" hidden="1" x14ac:dyDescent="0.3">
      <c r="B3508" s="10" t="s">
        <v>4149</v>
      </c>
      <c r="C3508" s="1">
        <v>12</v>
      </c>
    </row>
    <row r="3509" spans="2:3" hidden="1" x14ac:dyDescent="0.3">
      <c r="B3509" s="10" t="s">
        <v>9884</v>
      </c>
      <c r="C3509" s="1">
        <v>12</v>
      </c>
    </row>
    <row r="3510" spans="2:3" hidden="1" x14ac:dyDescent="0.3">
      <c r="B3510" s="10" t="s">
        <v>2865</v>
      </c>
      <c r="C3510" s="1">
        <v>12</v>
      </c>
    </row>
    <row r="3511" spans="2:3" hidden="1" x14ac:dyDescent="0.3">
      <c r="B3511" s="10" t="s">
        <v>9955</v>
      </c>
      <c r="C3511" s="1">
        <v>12</v>
      </c>
    </row>
    <row r="3512" spans="2:3" hidden="1" x14ac:dyDescent="0.3">
      <c r="B3512" s="10" t="s">
        <v>9837</v>
      </c>
      <c r="C3512" s="1">
        <v>12</v>
      </c>
    </row>
    <row r="3513" spans="2:3" hidden="1" x14ac:dyDescent="0.3">
      <c r="B3513" s="10" t="s">
        <v>11113</v>
      </c>
      <c r="C3513" s="1">
        <v>12</v>
      </c>
    </row>
    <row r="3514" spans="2:3" hidden="1" x14ac:dyDescent="0.3">
      <c r="B3514" s="10" t="s">
        <v>8194</v>
      </c>
      <c r="C3514" s="1">
        <v>12</v>
      </c>
    </row>
    <row r="3515" spans="2:3" hidden="1" x14ac:dyDescent="0.3">
      <c r="B3515" s="10" t="s">
        <v>2554</v>
      </c>
      <c r="C3515" s="1">
        <v>12</v>
      </c>
    </row>
    <row r="3516" spans="2:3" hidden="1" x14ac:dyDescent="0.3">
      <c r="B3516" s="10" t="s">
        <v>13711</v>
      </c>
      <c r="C3516" s="1">
        <v>12</v>
      </c>
    </row>
    <row r="3517" spans="2:3" hidden="1" x14ac:dyDescent="0.3">
      <c r="B3517" s="10" t="s">
        <v>9862</v>
      </c>
      <c r="C3517" s="1">
        <v>12</v>
      </c>
    </row>
    <row r="3518" spans="2:3" hidden="1" x14ac:dyDescent="0.3">
      <c r="B3518" s="10" t="s">
        <v>8981</v>
      </c>
      <c r="C3518" s="1">
        <v>12</v>
      </c>
    </row>
    <row r="3519" spans="2:3" hidden="1" x14ac:dyDescent="0.3">
      <c r="B3519" s="10" t="s">
        <v>14280</v>
      </c>
      <c r="C3519" s="1">
        <v>12</v>
      </c>
    </row>
    <row r="3520" spans="2:3" hidden="1" x14ac:dyDescent="0.3">
      <c r="B3520" s="10" t="s">
        <v>13428</v>
      </c>
      <c r="C3520" s="1">
        <v>12</v>
      </c>
    </row>
    <row r="3521" spans="2:3" hidden="1" x14ac:dyDescent="0.3">
      <c r="B3521" s="10" t="s">
        <v>2259</v>
      </c>
      <c r="C3521" s="1">
        <v>12</v>
      </c>
    </row>
    <row r="3522" spans="2:3" hidden="1" x14ac:dyDescent="0.3">
      <c r="B3522" s="10" t="s">
        <v>10920</v>
      </c>
      <c r="C3522" s="1">
        <v>12</v>
      </c>
    </row>
    <row r="3523" spans="2:3" hidden="1" x14ac:dyDescent="0.3">
      <c r="B3523" s="10" t="s">
        <v>15732</v>
      </c>
      <c r="C3523" s="1">
        <v>12</v>
      </c>
    </row>
    <row r="3524" spans="2:3" hidden="1" x14ac:dyDescent="0.3">
      <c r="B3524" s="10" t="s">
        <v>5222</v>
      </c>
      <c r="C3524" s="1">
        <v>12</v>
      </c>
    </row>
    <row r="3525" spans="2:3" hidden="1" x14ac:dyDescent="0.3">
      <c r="B3525" s="10" t="s">
        <v>9070</v>
      </c>
      <c r="C3525" s="1">
        <v>12</v>
      </c>
    </row>
    <row r="3526" spans="2:3" hidden="1" x14ac:dyDescent="0.3">
      <c r="B3526" s="10" t="s">
        <v>1626</v>
      </c>
      <c r="C3526" s="1">
        <v>12</v>
      </c>
    </row>
    <row r="3527" spans="2:3" hidden="1" x14ac:dyDescent="0.3">
      <c r="B3527" s="10" t="s">
        <v>8042</v>
      </c>
      <c r="C3527" s="1">
        <v>12</v>
      </c>
    </row>
    <row r="3528" spans="2:3" hidden="1" x14ac:dyDescent="0.3">
      <c r="B3528" s="10" t="s">
        <v>6968</v>
      </c>
      <c r="C3528" s="1">
        <v>12</v>
      </c>
    </row>
    <row r="3529" spans="2:3" hidden="1" x14ac:dyDescent="0.3">
      <c r="B3529" s="10" t="s">
        <v>5071</v>
      </c>
      <c r="C3529" s="1">
        <v>12</v>
      </c>
    </row>
    <row r="3530" spans="2:3" hidden="1" x14ac:dyDescent="0.3">
      <c r="B3530" s="10" t="s">
        <v>8631</v>
      </c>
      <c r="C3530" s="1">
        <v>12</v>
      </c>
    </row>
    <row r="3531" spans="2:3" hidden="1" x14ac:dyDescent="0.3">
      <c r="B3531" s="10" t="s">
        <v>2508</v>
      </c>
      <c r="C3531" s="1">
        <v>12</v>
      </c>
    </row>
    <row r="3532" spans="2:3" hidden="1" x14ac:dyDescent="0.3">
      <c r="B3532" s="10" t="s">
        <v>1488</v>
      </c>
      <c r="C3532" s="1">
        <v>12</v>
      </c>
    </row>
    <row r="3533" spans="2:3" hidden="1" x14ac:dyDescent="0.3">
      <c r="B3533" s="10" t="s">
        <v>8917</v>
      </c>
      <c r="C3533" s="1">
        <v>12</v>
      </c>
    </row>
    <row r="3534" spans="2:3" hidden="1" x14ac:dyDescent="0.3">
      <c r="B3534" s="10" t="s">
        <v>2447</v>
      </c>
      <c r="C3534" s="1">
        <v>12</v>
      </c>
    </row>
    <row r="3535" spans="2:3" hidden="1" x14ac:dyDescent="0.3">
      <c r="B3535" s="10" t="s">
        <v>15819</v>
      </c>
      <c r="C3535" s="1">
        <v>12</v>
      </c>
    </row>
    <row r="3536" spans="2:3" hidden="1" x14ac:dyDescent="0.3">
      <c r="B3536" s="10" t="s">
        <v>7141</v>
      </c>
      <c r="C3536" s="1">
        <v>12</v>
      </c>
    </row>
    <row r="3537" spans="2:3" hidden="1" x14ac:dyDescent="0.3">
      <c r="B3537" s="10" t="s">
        <v>13166</v>
      </c>
      <c r="C3537" s="1">
        <v>12</v>
      </c>
    </row>
    <row r="3538" spans="2:3" hidden="1" x14ac:dyDescent="0.3">
      <c r="B3538" s="10" t="s">
        <v>14522</v>
      </c>
      <c r="C3538" s="1">
        <v>12</v>
      </c>
    </row>
    <row r="3539" spans="2:3" hidden="1" x14ac:dyDescent="0.3">
      <c r="B3539" s="10" t="s">
        <v>5497</v>
      </c>
      <c r="C3539" s="1">
        <v>12</v>
      </c>
    </row>
    <row r="3540" spans="2:3" hidden="1" x14ac:dyDescent="0.3">
      <c r="B3540" s="10" t="s">
        <v>15148</v>
      </c>
      <c r="C3540" s="1">
        <v>12</v>
      </c>
    </row>
    <row r="3541" spans="2:3" hidden="1" x14ac:dyDescent="0.3">
      <c r="B3541" s="10" t="s">
        <v>15967</v>
      </c>
      <c r="C3541" s="1">
        <v>12</v>
      </c>
    </row>
    <row r="3542" spans="2:3" hidden="1" x14ac:dyDescent="0.3">
      <c r="B3542" s="10" t="s">
        <v>2055</v>
      </c>
      <c r="C3542" s="1">
        <v>12</v>
      </c>
    </row>
    <row r="3543" spans="2:3" hidden="1" x14ac:dyDescent="0.3">
      <c r="B3543" s="10" t="s">
        <v>8620</v>
      </c>
      <c r="C3543" s="1">
        <v>12</v>
      </c>
    </row>
    <row r="3544" spans="2:3" hidden="1" x14ac:dyDescent="0.3">
      <c r="B3544" s="10" t="s">
        <v>1021</v>
      </c>
      <c r="C3544" s="1">
        <v>12</v>
      </c>
    </row>
    <row r="3545" spans="2:3" hidden="1" x14ac:dyDescent="0.3">
      <c r="B3545" s="10" t="s">
        <v>11402</v>
      </c>
      <c r="C3545" s="1">
        <v>12</v>
      </c>
    </row>
    <row r="3546" spans="2:3" hidden="1" x14ac:dyDescent="0.3">
      <c r="B3546" s="10" t="s">
        <v>13403</v>
      </c>
      <c r="C3546" s="1">
        <v>12</v>
      </c>
    </row>
    <row r="3547" spans="2:3" hidden="1" x14ac:dyDescent="0.3">
      <c r="B3547" s="10" t="s">
        <v>911</v>
      </c>
      <c r="C3547" s="1">
        <v>12</v>
      </c>
    </row>
    <row r="3548" spans="2:3" hidden="1" x14ac:dyDescent="0.3">
      <c r="B3548" s="10" t="s">
        <v>12760</v>
      </c>
      <c r="C3548" s="1">
        <v>12</v>
      </c>
    </row>
    <row r="3549" spans="2:3" hidden="1" x14ac:dyDescent="0.3">
      <c r="B3549" s="10" t="s">
        <v>6576</v>
      </c>
      <c r="C3549" s="1">
        <v>12</v>
      </c>
    </row>
    <row r="3550" spans="2:3" hidden="1" x14ac:dyDescent="0.3">
      <c r="B3550" s="10" t="s">
        <v>904</v>
      </c>
      <c r="C3550" s="1">
        <v>12</v>
      </c>
    </row>
    <row r="3551" spans="2:3" hidden="1" x14ac:dyDescent="0.3">
      <c r="B3551" s="10" t="s">
        <v>532</v>
      </c>
      <c r="C3551" s="1">
        <v>12</v>
      </c>
    </row>
    <row r="3552" spans="2:3" hidden="1" x14ac:dyDescent="0.3">
      <c r="B3552" s="10" t="s">
        <v>10461</v>
      </c>
      <c r="C3552" s="1">
        <v>12</v>
      </c>
    </row>
    <row r="3553" spans="2:3" hidden="1" x14ac:dyDescent="0.3">
      <c r="B3553" s="10" t="s">
        <v>1845</v>
      </c>
      <c r="C3553" s="1">
        <v>12</v>
      </c>
    </row>
    <row r="3554" spans="2:3" hidden="1" x14ac:dyDescent="0.3">
      <c r="B3554" s="10" t="s">
        <v>15329</v>
      </c>
      <c r="C3554" s="1">
        <v>12</v>
      </c>
    </row>
    <row r="3555" spans="2:3" hidden="1" x14ac:dyDescent="0.3">
      <c r="B3555" s="10" t="s">
        <v>664</v>
      </c>
      <c r="C3555" s="1">
        <v>12</v>
      </c>
    </row>
    <row r="3556" spans="2:3" hidden="1" x14ac:dyDescent="0.3">
      <c r="B3556" s="10" t="s">
        <v>15475</v>
      </c>
      <c r="C3556" s="1">
        <v>12</v>
      </c>
    </row>
    <row r="3557" spans="2:3" hidden="1" x14ac:dyDescent="0.3">
      <c r="B3557" s="10" t="s">
        <v>1345</v>
      </c>
      <c r="C3557" s="1">
        <v>12</v>
      </c>
    </row>
    <row r="3558" spans="2:3" hidden="1" x14ac:dyDescent="0.3">
      <c r="B3558" s="10" t="s">
        <v>10337</v>
      </c>
      <c r="C3558" s="1">
        <v>12</v>
      </c>
    </row>
    <row r="3559" spans="2:3" hidden="1" x14ac:dyDescent="0.3">
      <c r="B3559" s="10" t="s">
        <v>7849</v>
      </c>
      <c r="C3559" s="1">
        <v>12</v>
      </c>
    </row>
    <row r="3560" spans="2:3" hidden="1" x14ac:dyDescent="0.3">
      <c r="B3560" s="10" t="s">
        <v>14950</v>
      </c>
      <c r="C3560" s="1">
        <v>12</v>
      </c>
    </row>
    <row r="3561" spans="2:3" hidden="1" x14ac:dyDescent="0.3">
      <c r="B3561" s="10" t="s">
        <v>13962</v>
      </c>
      <c r="C3561" s="1">
        <v>12</v>
      </c>
    </row>
    <row r="3562" spans="2:3" hidden="1" x14ac:dyDescent="0.3">
      <c r="B3562" s="10" t="s">
        <v>13625</v>
      </c>
      <c r="C3562" s="1">
        <v>12</v>
      </c>
    </row>
    <row r="3563" spans="2:3" hidden="1" x14ac:dyDescent="0.3">
      <c r="B3563" s="10" t="s">
        <v>3054</v>
      </c>
      <c r="C3563" s="1">
        <v>12</v>
      </c>
    </row>
    <row r="3564" spans="2:3" hidden="1" x14ac:dyDescent="0.3">
      <c r="B3564" s="10" t="s">
        <v>11183</v>
      </c>
      <c r="C3564" s="1">
        <v>12</v>
      </c>
    </row>
    <row r="3565" spans="2:3" hidden="1" x14ac:dyDescent="0.3">
      <c r="B3565" s="10" t="s">
        <v>868</v>
      </c>
      <c r="C3565" s="1">
        <v>12</v>
      </c>
    </row>
    <row r="3566" spans="2:3" hidden="1" x14ac:dyDescent="0.3">
      <c r="B3566" s="10" t="s">
        <v>3740</v>
      </c>
      <c r="C3566" s="1">
        <v>12</v>
      </c>
    </row>
    <row r="3567" spans="2:3" hidden="1" x14ac:dyDescent="0.3">
      <c r="B3567" s="10" t="s">
        <v>3104</v>
      </c>
      <c r="C3567" s="1">
        <v>12</v>
      </c>
    </row>
    <row r="3568" spans="2:3" hidden="1" x14ac:dyDescent="0.3">
      <c r="B3568" s="10" t="s">
        <v>8650</v>
      </c>
      <c r="C3568" s="1">
        <v>12</v>
      </c>
    </row>
    <row r="3569" spans="2:3" hidden="1" x14ac:dyDescent="0.3">
      <c r="B3569" s="10" t="s">
        <v>9270</v>
      </c>
      <c r="C3569" s="1">
        <v>12</v>
      </c>
    </row>
    <row r="3570" spans="2:3" hidden="1" x14ac:dyDescent="0.3">
      <c r="B3570" s="10" t="s">
        <v>13849</v>
      </c>
      <c r="C3570" s="1">
        <v>12</v>
      </c>
    </row>
    <row r="3571" spans="2:3" hidden="1" x14ac:dyDescent="0.3">
      <c r="B3571" s="10" t="s">
        <v>3805</v>
      </c>
      <c r="C3571" s="1">
        <v>12</v>
      </c>
    </row>
    <row r="3572" spans="2:3" hidden="1" x14ac:dyDescent="0.3">
      <c r="B3572" s="10" t="s">
        <v>2204</v>
      </c>
      <c r="C3572" s="1">
        <v>12</v>
      </c>
    </row>
    <row r="3573" spans="2:3" hidden="1" x14ac:dyDescent="0.3">
      <c r="B3573" s="10" t="s">
        <v>13072</v>
      </c>
      <c r="C3573" s="1">
        <v>12</v>
      </c>
    </row>
    <row r="3574" spans="2:3" hidden="1" x14ac:dyDescent="0.3">
      <c r="B3574" s="10" t="s">
        <v>10530</v>
      </c>
      <c r="C3574" s="1">
        <v>12</v>
      </c>
    </row>
    <row r="3575" spans="2:3" hidden="1" x14ac:dyDescent="0.3">
      <c r="B3575" s="10" t="s">
        <v>13233</v>
      </c>
      <c r="C3575" s="1">
        <v>12</v>
      </c>
    </row>
    <row r="3576" spans="2:3" hidden="1" x14ac:dyDescent="0.3">
      <c r="B3576" s="10" t="s">
        <v>4954</v>
      </c>
      <c r="C3576" s="1">
        <v>12</v>
      </c>
    </row>
    <row r="3577" spans="2:3" hidden="1" x14ac:dyDescent="0.3">
      <c r="B3577" s="10" t="s">
        <v>14601</v>
      </c>
      <c r="C3577" s="1">
        <v>12</v>
      </c>
    </row>
    <row r="3578" spans="2:3" hidden="1" x14ac:dyDescent="0.3">
      <c r="B3578" s="10" t="s">
        <v>8070</v>
      </c>
      <c r="C3578" s="1">
        <v>12</v>
      </c>
    </row>
    <row r="3579" spans="2:3" hidden="1" x14ac:dyDescent="0.3">
      <c r="B3579" s="10" t="s">
        <v>2177</v>
      </c>
      <c r="C3579" s="1">
        <v>12</v>
      </c>
    </row>
    <row r="3580" spans="2:3" hidden="1" x14ac:dyDescent="0.3">
      <c r="B3580" s="10" t="s">
        <v>4859</v>
      </c>
      <c r="C3580" s="1">
        <v>12</v>
      </c>
    </row>
    <row r="3581" spans="2:3" hidden="1" x14ac:dyDescent="0.3">
      <c r="B3581" s="10" t="s">
        <v>12745</v>
      </c>
      <c r="C3581" s="1">
        <v>12</v>
      </c>
    </row>
    <row r="3582" spans="2:3" hidden="1" x14ac:dyDescent="0.3">
      <c r="B3582" s="10" t="s">
        <v>15949</v>
      </c>
      <c r="C3582" s="1">
        <v>12</v>
      </c>
    </row>
    <row r="3583" spans="2:3" hidden="1" x14ac:dyDescent="0.3">
      <c r="B3583" s="10" t="s">
        <v>10156</v>
      </c>
      <c r="C3583" s="1">
        <v>12</v>
      </c>
    </row>
    <row r="3584" spans="2:3" hidden="1" x14ac:dyDescent="0.3">
      <c r="B3584" s="10" t="s">
        <v>14808</v>
      </c>
      <c r="C3584" s="1">
        <v>12</v>
      </c>
    </row>
    <row r="3585" spans="2:3" hidden="1" x14ac:dyDescent="0.3">
      <c r="B3585" s="10" t="s">
        <v>4132</v>
      </c>
      <c r="C3585" s="1">
        <v>12</v>
      </c>
    </row>
    <row r="3586" spans="2:3" hidden="1" x14ac:dyDescent="0.3">
      <c r="B3586" s="10" t="s">
        <v>10821</v>
      </c>
      <c r="C3586" s="1">
        <v>12</v>
      </c>
    </row>
    <row r="3587" spans="2:3" hidden="1" x14ac:dyDescent="0.3">
      <c r="B3587" s="10" t="s">
        <v>1439</v>
      </c>
      <c r="C3587" s="1">
        <v>12</v>
      </c>
    </row>
    <row r="3588" spans="2:3" hidden="1" x14ac:dyDescent="0.3">
      <c r="B3588" s="10" t="s">
        <v>12947</v>
      </c>
      <c r="C3588" s="1">
        <v>12</v>
      </c>
    </row>
    <row r="3589" spans="2:3" hidden="1" x14ac:dyDescent="0.3">
      <c r="B3589" s="10" t="s">
        <v>3057</v>
      </c>
      <c r="C3589" s="1">
        <v>12</v>
      </c>
    </row>
    <row r="3590" spans="2:3" hidden="1" x14ac:dyDescent="0.3">
      <c r="B3590" s="10" t="s">
        <v>4398</v>
      </c>
      <c r="C3590" s="1">
        <v>12</v>
      </c>
    </row>
    <row r="3591" spans="2:3" hidden="1" x14ac:dyDescent="0.3">
      <c r="B3591" s="10" t="s">
        <v>12035</v>
      </c>
      <c r="C3591" s="1">
        <v>12</v>
      </c>
    </row>
    <row r="3592" spans="2:3" hidden="1" x14ac:dyDescent="0.3">
      <c r="B3592" s="10" t="s">
        <v>6875</v>
      </c>
      <c r="C3592" s="1">
        <v>12</v>
      </c>
    </row>
    <row r="3593" spans="2:3" hidden="1" x14ac:dyDescent="0.3">
      <c r="B3593" s="10" t="s">
        <v>9060</v>
      </c>
      <c r="C3593" s="1">
        <v>12</v>
      </c>
    </row>
    <row r="3594" spans="2:3" hidden="1" x14ac:dyDescent="0.3">
      <c r="B3594" s="10" t="s">
        <v>13011</v>
      </c>
      <c r="C3594" s="1">
        <v>12</v>
      </c>
    </row>
    <row r="3595" spans="2:3" hidden="1" x14ac:dyDescent="0.3">
      <c r="B3595" s="10" t="s">
        <v>15326</v>
      </c>
      <c r="C3595" s="1">
        <v>12</v>
      </c>
    </row>
    <row r="3596" spans="2:3" hidden="1" x14ac:dyDescent="0.3">
      <c r="B3596" s="10" t="s">
        <v>12419</v>
      </c>
      <c r="C3596" s="1">
        <v>12</v>
      </c>
    </row>
    <row r="3597" spans="2:3" hidden="1" x14ac:dyDescent="0.3">
      <c r="B3597" s="10" t="s">
        <v>15362</v>
      </c>
      <c r="C3597" s="1">
        <v>12</v>
      </c>
    </row>
    <row r="3598" spans="2:3" hidden="1" x14ac:dyDescent="0.3">
      <c r="B3598" s="10" t="s">
        <v>14469</v>
      </c>
      <c r="C3598" s="1">
        <v>12</v>
      </c>
    </row>
    <row r="3599" spans="2:3" hidden="1" x14ac:dyDescent="0.3">
      <c r="B3599" s="10" t="s">
        <v>12474</v>
      </c>
      <c r="C3599" s="1">
        <v>12</v>
      </c>
    </row>
    <row r="3600" spans="2:3" hidden="1" x14ac:dyDescent="0.3">
      <c r="B3600" s="10" t="s">
        <v>10412</v>
      </c>
      <c r="C3600" s="1">
        <v>12</v>
      </c>
    </row>
    <row r="3601" spans="2:3" hidden="1" x14ac:dyDescent="0.3">
      <c r="B3601" s="10" t="s">
        <v>7257</v>
      </c>
      <c r="C3601" s="1">
        <v>12</v>
      </c>
    </row>
    <row r="3602" spans="2:3" hidden="1" x14ac:dyDescent="0.3">
      <c r="B3602" s="10" t="s">
        <v>8887</v>
      </c>
      <c r="C3602" s="1">
        <v>12</v>
      </c>
    </row>
    <row r="3603" spans="2:3" hidden="1" x14ac:dyDescent="0.3">
      <c r="B3603" s="10" t="s">
        <v>4532</v>
      </c>
      <c r="C3603" s="1">
        <v>12</v>
      </c>
    </row>
    <row r="3604" spans="2:3" hidden="1" x14ac:dyDescent="0.3">
      <c r="B3604" s="10" t="s">
        <v>15996</v>
      </c>
      <c r="C3604" s="1">
        <v>12</v>
      </c>
    </row>
    <row r="3605" spans="2:3" hidden="1" x14ac:dyDescent="0.3">
      <c r="B3605" s="10" t="s">
        <v>11969</v>
      </c>
      <c r="C3605" s="1">
        <v>12</v>
      </c>
    </row>
    <row r="3606" spans="2:3" hidden="1" x14ac:dyDescent="0.3">
      <c r="B3606" s="10" t="s">
        <v>15280</v>
      </c>
      <c r="C3606" s="1">
        <v>12</v>
      </c>
    </row>
    <row r="3607" spans="2:3" hidden="1" x14ac:dyDescent="0.3">
      <c r="B3607" s="10" t="s">
        <v>9555</v>
      </c>
      <c r="C3607" s="1">
        <v>12</v>
      </c>
    </row>
    <row r="3608" spans="2:3" hidden="1" x14ac:dyDescent="0.3">
      <c r="B3608" s="10" t="s">
        <v>15812</v>
      </c>
      <c r="C3608" s="1">
        <v>12</v>
      </c>
    </row>
    <row r="3609" spans="2:3" hidden="1" x14ac:dyDescent="0.3">
      <c r="B3609" s="10" t="s">
        <v>6509</v>
      </c>
      <c r="C3609" s="1">
        <v>12</v>
      </c>
    </row>
    <row r="3610" spans="2:3" hidden="1" x14ac:dyDescent="0.3">
      <c r="B3610" s="10" t="s">
        <v>15735</v>
      </c>
      <c r="C3610" s="1">
        <v>12</v>
      </c>
    </row>
    <row r="3611" spans="2:3" hidden="1" x14ac:dyDescent="0.3">
      <c r="B3611" s="10" t="s">
        <v>4159</v>
      </c>
      <c r="C3611" s="1">
        <v>12</v>
      </c>
    </row>
    <row r="3612" spans="2:3" hidden="1" x14ac:dyDescent="0.3">
      <c r="B3612" s="10" t="s">
        <v>16309</v>
      </c>
      <c r="C3612" s="1">
        <v>12</v>
      </c>
    </row>
    <row r="3613" spans="2:3" hidden="1" x14ac:dyDescent="0.3">
      <c r="B3613" s="10" t="s">
        <v>16388</v>
      </c>
      <c r="C3613" s="1">
        <v>12</v>
      </c>
    </row>
    <row r="3614" spans="2:3" hidden="1" x14ac:dyDescent="0.3">
      <c r="B3614" s="10" t="s">
        <v>7933</v>
      </c>
      <c r="C3614" s="1">
        <v>12</v>
      </c>
    </row>
    <row r="3615" spans="2:3" hidden="1" x14ac:dyDescent="0.3">
      <c r="B3615" s="10" t="s">
        <v>1939</v>
      </c>
      <c r="C3615" s="1">
        <v>11</v>
      </c>
    </row>
    <row r="3616" spans="2:3" hidden="1" x14ac:dyDescent="0.3">
      <c r="B3616" s="10" t="s">
        <v>4081</v>
      </c>
      <c r="C3616" s="1">
        <v>11</v>
      </c>
    </row>
    <row r="3617" spans="2:3" hidden="1" x14ac:dyDescent="0.3">
      <c r="B3617" s="10" t="s">
        <v>8783</v>
      </c>
      <c r="C3617" s="1">
        <v>11</v>
      </c>
    </row>
    <row r="3618" spans="2:3" hidden="1" x14ac:dyDescent="0.3">
      <c r="B3618" s="10" t="s">
        <v>16544</v>
      </c>
      <c r="C3618" s="1">
        <v>11</v>
      </c>
    </row>
    <row r="3619" spans="2:3" hidden="1" x14ac:dyDescent="0.3">
      <c r="B3619" s="10" t="s">
        <v>14227</v>
      </c>
      <c r="C3619" s="1">
        <v>11</v>
      </c>
    </row>
    <row r="3620" spans="2:3" hidden="1" x14ac:dyDescent="0.3">
      <c r="B3620" s="10" t="s">
        <v>16029</v>
      </c>
      <c r="C3620" s="1">
        <v>11</v>
      </c>
    </row>
    <row r="3621" spans="2:3" hidden="1" x14ac:dyDescent="0.3">
      <c r="B3621" s="10" t="s">
        <v>4388</v>
      </c>
      <c r="C3621" s="1">
        <v>11</v>
      </c>
    </row>
    <row r="3622" spans="2:3" hidden="1" x14ac:dyDescent="0.3">
      <c r="B3622" s="10" t="s">
        <v>13949</v>
      </c>
      <c r="C3622" s="1">
        <v>11</v>
      </c>
    </row>
    <row r="3623" spans="2:3" hidden="1" x14ac:dyDescent="0.3">
      <c r="B3623" s="10" t="s">
        <v>9810</v>
      </c>
      <c r="C3623" s="1">
        <v>11</v>
      </c>
    </row>
    <row r="3624" spans="2:3" hidden="1" x14ac:dyDescent="0.3">
      <c r="B3624" s="10" t="s">
        <v>1223</v>
      </c>
      <c r="C3624" s="1">
        <v>11</v>
      </c>
    </row>
    <row r="3625" spans="2:3" hidden="1" x14ac:dyDescent="0.3">
      <c r="B3625" s="10" t="s">
        <v>13152</v>
      </c>
      <c r="C3625" s="1">
        <v>11</v>
      </c>
    </row>
    <row r="3626" spans="2:3" hidden="1" x14ac:dyDescent="0.3">
      <c r="B3626" s="10" t="s">
        <v>12881</v>
      </c>
      <c r="C3626" s="1">
        <v>11</v>
      </c>
    </row>
    <row r="3627" spans="2:3" hidden="1" x14ac:dyDescent="0.3">
      <c r="B3627" s="10" t="s">
        <v>8830</v>
      </c>
      <c r="C3627" s="1">
        <v>11</v>
      </c>
    </row>
    <row r="3628" spans="2:3" hidden="1" x14ac:dyDescent="0.3">
      <c r="B3628" s="10" t="s">
        <v>8757</v>
      </c>
      <c r="C3628" s="1">
        <v>11</v>
      </c>
    </row>
    <row r="3629" spans="2:3" hidden="1" x14ac:dyDescent="0.3">
      <c r="B3629" s="10" t="s">
        <v>12109</v>
      </c>
      <c r="C3629" s="1">
        <v>11</v>
      </c>
    </row>
    <row r="3630" spans="2:3" hidden="1" x14ac:dyDescent="0.3">
      <c r="B3630" s="10" t="s">
        <v>6493</v>
      </c>
      <c r="C3630" s="1">
        <v>11</v>
      </c>
    </row>
    <row r="3631" spans="2:3" hidden="1" x14ac:dyDescent="0.3">
      <c r="B3631" s="10" t="s">
        <v>13376</v>
      </c>
      <c r="C3631" s="1">
        <v>11</v>
      </c>
    </row>
    <row r="3632" spans="2:3" hidden="1" x14ac:dyDescent="0.3">
      <c r="B3632" s="10" t="s">
        <v>11960</v>
      </c>
      <c r="C3632" s="1">
        <v>11</v>
      </c>
    </row>
    <row r="3633" spans="2:3" hidden="1" x14ac:dyDescent="0.3">
      <c r="B3633" s="10" t="s">
        <v>8529</v>
      </c>
      <c r="C3633" s="1">
        <v>11</v>
      </c>
    </row>
    <row r="3634" spans="2:3" hidden="1" x14ac:dyDescent="0.3">
      <c r="B3634" s="10" t="s">
        <v>5186</v>
      </c>
      <c r="C3634" s="1">
        <v>11</v>
      </c>
    </row>
    <row r="3635" spans="2:3" hidden="1" x14ac:dyDescent="0.3">
      <c r="B3635" s="10" t="s">
        <v>11485</v>
      </c>
      <c r="C3635" s="1">
        <v>11</v>
      </c>
    </row>
    <row r="3636" spans="2:3" hidden="1" x14ac:dyDescent="0.3">
      <c r="B3636" s="10" t="s">
        <v>11332</v>
      </c>
      <c r="C3636" s="1">
        <v>11</v>
      </c>
    </row>
    <row r="3637" spans="2:3" hidden="1" x14ac:dyDescent="0.3">
      <c r="B3637" s="10" t="s">
        <v>5966</v>
      </c>
      <c r="C3637" s="1">
        <v>11</v>
      </c>
    </row>
    <row r="3638" spans="2:3" hidden="1" x14ac:dyDescent="0.3">
      <c r="B3638" s="10" t="s">
        <v>5863</v>
      </c>
      <c r="C3638" s="1">
        <v>11</v>
      </c>
    </row>
    <row r="3639" spans="2:3" hidden="1" x14ac:dyDescent="0.3">
      <c r="B3639" s="10" t="s">
        <v>12097</v>
      </c>
      <c r="C3639" s="1">
        <v>11</v>
      </c>
    </row>
    <row r="3640" spans="2:3" hidden="1" x14ac:dyDescent="0.3">
      <c r="B3640" s="10" t="s">
        <v>8486</v>
      </c>
      <c r="C3640" s="1">
        <v>11</v>
      </c>
    </row>
    <row r="3641" spans="2:3" hidden="1" x14ac:dyDescent="0.3">
      <c r="B3641" s="10" t="s">
        <v>11728</v>
      </c>
      <c r="C3641" s="1">
        <v>11</v>
      </c>
    </row>
    <row r="3642" spans="2:3" hidden="1" x14ac:dyDescent="0.3">
      <c r="B3642" s="10" t="s">
        <v>12783</v>
      </c>
      <c r="C3642" s="1">
        <v>11</v>
      </c>
    </row>
    <row r="3643" spans="2:3" hidden="1" x14ac:dyDescent="0.3">
      <c r="B3643" s="10" t="s">
        <v>12956</v>
      </c>
      <c r="C3643" s="1">
        <v>11</v>
      </c>
    </row>
    <row r="3644" spans="2:3" hidden="1" x14ac:dyDescent="0.3">
      <c r="B3644" s="10" t="s">
        <v>7173</v>
      </c>
      <c r="C3644" s="1">
        <v>11</v>
      </c>
    </row>
    <row r="3645" spans="2:3" hidden="1" x14ac:dyDescent="0.3">
      <c r="B3645" s="10" t="s">
        <v>9154</v>
      </c>
      <c r="C3645" s="1">
        <v>11</v>
      </c>
    </row>
    <row r="3646" spans="2:3" hidden="1" x14ac:dyDescent="0.3">
      <c r="B3646" s="10" t="s">
        <v>13881</v>
      </c>
      <c r="C3646" s="1">
        <v>11</v>
      </c>
    </row>
    <row r="3647" spans="2:3" hidden="1" x14ac:dyDescent="0.3">
      <c r="B3647" s="10" t="s">
        <v>8369</v>
      </c>
      <c r="C3647" s="1">
        <v>11</v>
      </c>
    </row>
    <row r="3648" spans="2:3" hidden="1" x14ac:dyDescent="0.3">
      <c r="B3648" s="10" t="s">
        <v>5256</v>
      </c>
      <c r="C3648" s="1">
        <v>11</v>
      </c>
    </row>
    <row r="3649" spans="2:3" hidden="1" x14ac:dyDescent="0.3">
      <c r="B3649" s="10" t="s">
        <v>4832</v>
      </c>
      <c r="C3649" s="1">
        <v>11</v>
      </c>
    </row>
    <row r="3650" spans="2:3" hidden="1" x14ac:dyDescent="0.3">
      <c r="B3650" s="10" t="s">
        <v>11644</v>
      </c>
      <c r="C3650" s="1">
        <v>11</v>
      </c>
    </row>
    <row r="3651" spans="2:3" hidden="1" x14ac:dyDescent="0.3">
      <c r="B3651" s="10" t="s">
        <v>9751</v>
      </c>
      <c r="C3651" s="1">
        <v>11</v>
      </c>
    </row>
    <row r="3652" spans="2:3" hidden="1" x14ac:dyDescent="0.3">
      <c r="B3652" s="10" t="s">
        <v>4188</v>
      </c>
      <c r="C3652" s="1">
        <v>11</v>
      </c>
    </row>
    <row r="3653" spans="2:3" hidden="1" x14ac:dyDescent="0.3">
      <c r="B3653" s="10" t="s">
        <v>6323</v>
      </c>
      <c r="C3653" s="1">
        <v>11</v>
      </c>
    </row>
    <row r="3654" spans="2:3" hidden="1" x14ac:dyDescent="0.3">
      <c r="B3654" s="10" t="s">
        <v>14001</v>
      </c>
      <c r="C3654" s="1">
        <v>11</v>
      </c>
    </row>
    <row r="3655" spans="2:3" hidden="1" x14ac:dyDescent="0.3">
      <c r="B3655" s="10" t="s">
        <v>1266</v>
      </c>
      <c r="C3655" s="1">
        <v>11</v>
      </c>
    </row>
    <row r="3656" spans="2:3" hidden="1" x14ac:dyDescent="0.3">
      <c r="B3656" s="10" t="s">
        <v>2018</v>
      </c>
      <c r="C3656" s="1">
        <v>11</v>
      </c>
    </row>
    <row r="3657" spans="2:3" hidden="1" x14ac:dyDescent="0.3">
      <c r="B3657" s="10" t="s">
        <v>13776</v>
      </c>
      <c r="C3657" s="1">
        <v>11</v>
      </c>
    </row>
    <row r="3658" spans="2:3" hidden="1" x14ac:dyDescent="0.3">
      <c r="B3658" s="10" t="s">
        <v>11566</v>
      </c>
      <c r="C3658" s="1">
        <v>11</v>
      </c>
    </row>
    <row r="3659" spans="2:3" hidden="1" x14ac:dyDescent="0.3">
      <c r="B3659" s="10" t="s">
        <v>8278</v>
      </c>
      <c r="C3659" s="1">
        <v>11</v>
      </c>
    </row>
    <row r="3660" spans="2:3" hidden="1" x14ac:dyDescent="0.3">
      <c r="B3660" s="10" t="s">
        <v>15428</v>
      </c>
      <c r="C3660" s="1">
        <v>11</v>
      </c>
    </row>
    <row r="3661" spans="2:3" hidden="1" x14ac:dyDescent="0.3">
      <c r="B3661" s="10" t="s">
        <v>5748</v>
      </c>
      <c r="C3661" s="1">
        <v>11</v>
      </c>
    </row>
    <row r="3662" spans="2:3" hidden="1" x14ac:dyDescent="0.3">
      <c r="B3662" s="10" t="s">
        <v>5693</v>
      </c>
      <c r="C3662" s="1">
        <v>11</v>
      </c>
    </row>
    <row r="3663" spans="2:3" hidden="1" x14ac:dyDescent="0.3">
      <c r="B3663" s="10" t="s">
        <v>7532</v>
      </c>
      <c r="C3663" s="1">
        <v>11</v>
      </c>
    </row>
    <row r="3664" spans="2:3" hidden="1" x14ac:dyDescent="0.3">
      <c r="B3664" s="10" t="s">
        <v>11492</v>
      </c>
      <c r="C3664" s="1">
        <v>11</v>
      </c>
    </row>
    <row r="3665" spans="2:3" hidden="1" x14ac:dyDescent="0.3">
      <c r="B3665" s="10" t="s">
        <v>16134</v>
      </c>
      <c r="C3665" s="1">
        <v>11</v>
      </c>
    </row>
    <row r="3666" spans="2:3" hidden="1" x14ac:dyDescent="0.3">
      <c r="B3666" s="10" t="s">
        <v>13783</v>
      </c>
      <c r="C3666" s="1">
        <v>11</v>
      </c>
    </row>
    <row r="3667" spans="2:3" hidden="1" x14ac:dyDescent="0.3">
      <c r="B3667" s="10" t="s">
        <v>1659</v>
      </c>
      <c r="C3667" s="1">
        <v>11</v>
      </c>
    </row>
    <row r="3668" spans="2:3" hidden="1" x14ac:dyDescent="0.3">
      <c r="B3668" s="10" t="s">
        <v>15675</v>
      </c>
      <c r="C3668" s="1">
        <v>11</v>
      </c>
    </row>
    <row r="3669" spans="2:3" hidden="1" x14ac:dyDescent="0.3">
      <c r="B3669" s="10" t="s">
        <v>12194</v>
      </c>
      <c r="C3669" s="1">
        <v>11</v>
      </c>
    </row>
    <row r="3670" spans="2:3" hidden="1" x14ac:dyDescent="0.3">
      <c r="B3670" s="10" t="s">
        <v>14106</v>
      </c>
      <c r="C3670" s="1">
        <v>11</v>
      </c>
    </row>
    <row r="3671" spans="2:3" hidden="1" x14ac:dyDescent="0.3">
      <c r="B3671" s="10" t="s">
        <v>4784</v>
      </c>
      <c r="C3671" s="1">
        <v>11</v>
      </c>
    </row>
    <row r="3672" spans="2:3" hidden="1" x14ac:dyDescent="0.3">
      <c r="B3672" s="10" t="s">
        <v>13574</v>
      </c>
      <c r="C3672" s="1">
        <v>11</v>
      </c>
    </row>
    <row r="3673" spans="2:3" hidden="1" x14ac:dyDescent="0.3">
      <c r="B3673" s="10" t="s">
        <v>13478</v>
      </c>
      <c r="C3673" s="1">
        <v>11</v>
      </c>
    </row>
    <row r="3674" spans="2:3" hidden="1" x14ac:dyDescent="0.3">
      <c r="B3674" s="10" t="s">
        <v>5766</v>
      </c>
      <c r="C3674" s="1">
        <v>11</v>
      </c>
    </row>
    <row r="3675" spans="2:3" hidden="1" x14ac:dyDescent="0.3">
      <c r="B3675" s="10" t="s">
        <v>14675</v>
      </c>
      <c r="C3675" s="1">
        <v>11</v>
      </c>
    </row>
    <row r="3676" spans="2:3" hidden="1" x14ac:dyDescent="0.3">
      <c r="B3676" s="10" t="s">
        <v>13729</v>
      </c>
      <c r="C3676" s="1">
        <v>11</v>
      </c>
    </row>
    <row r="3677" spans="2:3" hidden="1" x14ac:dyDescent="0.3">
      <c r="B3677" s="10" t="s">
        <v>8449</v>
      </c>
      <c r="C3677" s="1">
        <v>11</v>
      </c>
    </row>
    <row r="3678" spans="2:3" hidden="1" x14ac:dyDescent="0.3">
      <c r="B3678" s="10" t="s">
        <v>2707</v>
      </c>
      <c r="C3678" s="1">
        <v>11</v>
      </c>
    </row>
    <row r="3679" spans="2:3" hidden="1" x14ac:dyDescent="0.3">
      <c r="B3679" s="10" t="s">
        <v>11683</v>
      </c>
      <c r="C3679" s="1">
        <v>11</v>
      </c>
    </row>
    <row r="3680" spans="2:3" hidden="1" x14ac:dyDescent="0.3">
      <c r="B3680" s="10" t="s">
        <v>8776</v>
      </c>
      <c r="C3680" s="1">
        <v>11</v>
      </c>
    </row>
    <row r="3681" spans="2:3" hidden="1" x14ac:dyDescent="0.3">
      <c r="B3681" s="10" t="s">
        <v>7703</v>
      </c>
      <c r="C3681" s="1">
        <v>11</v>
      </c>
    </row>
    <row r="3682" spans="2:3" hidden="1" x14ac:dyDescent="0.3">
      <c r="B3682" s="10" t="s">
        <v>14588</v>
      </c>
      <c r="C3682" s="1">
        <v>11</v>
      </c>
    </row>
    <row r="3683" spans="2:3" hidden="1" x14ac:dyDescent="0.3">
      <c r="B3683" s="10" t="s">
        <v>15410</v>
      </c>
      <c r="C3683" s="1">
        <v>11</v>
      </c>
    </row>
    <row r="3684" spans="2:3" hidden="1" x14ac:dyDescent="0.3">
      <c r="B3684" s="10" t="s">
        <v>15383</v>
      </c>
      <c r="C3684" s="1">
        <v>11</v>
      </c>
    </row>
    <row r="3685" spans="2:3" hidden="1" x14ac:dyDescent="0.3">
      <c r="B3685" s="10" t="s">
        <v>210</v>
      </c>
      <c r="C3685" s="1">
        <v>11</v>
      </c>
    </row>
    <row r="3686" spans="2:3" hidden="1" x14ac:dyDescent="0.3">
      <c r="B3686" s="10" t="s">
        <v>11592</v>
      </c>
      <c r="C3686" s="1">
        <v>11</v>
      </c>
    </row>
    <row r="3687" spans="2:3" hidden="1" x14ac:dyDescent="0.3">
      <c r="B3687" s="10" t="s">
        <v>15240</v>
      </c>
      <c r="C3687" s="1">
        <v>11</v>
      </c>
    </row>
    <row r="3688" spans="2:3" hidden="1" x14ac:dyDescent="0.3">
      <c r="B3688" s="10" t="s">
        <v>6813</v>
      </c>
      <c r="C3688" s="1">
        <v>11</v>
      </c>
    </row>
    <row r="3689" spans="2:3" hidden="1" x14ac:dyDescent="0.3">
      <c r="B3689" s="10" t="s">
        <v>9985</v>
      </c>
      <c r="C3689" s="1">
        <v>11</v>
      </c>
    </row>
    <row r="3690" spans="2:3" hidden="1" x14ac:dyDescent="0.3">
      <c r="B3690" s="10" t="s">
        <v>13320</v>
      </c>
      <c r="C3690" s="1">
        <v>11</v>
      </c>
    </row>
    <row r="3691" spans="2:3" hidden="1" x14ac:dyDescent="0.3">
      <c r="B3691" s="10" t="s">
        <v>16547</v>
      </c>
      <c r="C3691" s="1">
        <v>11</v>
      </c>
    </row>
    <row r="3692" spans="2:3" hidden="1" x14ac:dyDescent="0.3">
      <c r="B3692" s="10" t="s">
        <v>11150</v>
      </c>
      <c r="C3692" s="1">
        <v>11</v>
      </c>
    </row>
    <row r="3693" spans="2:3" hidden="1" x14ac:dyDescent="0.3">
      <c r="B3693" s="10" t="s">
        <v>8717</v>
      </c>
      <c r="C3693" s="1">
        <v>11</v>
      </c>
    </row>
    <row r="3694" spans="2:3" hidden="1" x14ac:dyDescent="0.3">
      <c r="B3694" s="10" t="s">
        <v>4585</v>
      </c>
      <c r="C3694" s="1">
        <v>11</v>
      </c>
    </row>
    <row r="3695" spans="2:3" hidden="1" x14ac:dyDescent="0.3">
      <c r="B3695" s="10" t="s">
        <v>7126</v>
      </c>
      <c r="C3695" s="1">
        <v>11</v>
      </c>
    </row>
    <row r="3696" spans="2:3" hidden="1" x14ac:dyDescent="0.3">
      <c r="B3696" s="10" t="s">
        <v>11241</v>
      </c>
      <c r="C3696" s="1">
        <v>11</v>
      </c>
    </row>
    <row r="3697" spans="2:3" hidden="1" x14ac:dyDescent="0.3">
      <c r="B3697" s="10" t="s">
        <v>11562</v>
      </c>
      <c r="C3697" s="1">
        <v>11</v>
      </c>
    </row>
    <row r="3698" spans="2:3" hidden="1" x14ac:dyDescent="0.3">
      <c r="B3698" s="10" t="s">
        <v>5982</v>
      </c>
      <c r="C3698" s="1">
        <v>11</v>
      </c>
    </row>
    <row r="3699" spans="2:3" hidden="1" x14ac:dyDescent="0.3">
      <c r="B3699" s="10" t="s">
        <v>5991</v>
      </c>
      <c r="C3699" s="1">
        <v>11</v>
      </c>
    </row>
    <row r="3700" spans="2:3" hidden="1" x14ac:dyDescent="0.3">
      <c r="B3700" s="10" t="s">
        <v>1748</v>
      </c>
      <c r="C3700" s="1">
        <v>11</v>
      </c>
    </row>
    <row r="3701" spans="2:3" hidden="1" x14ac:dyDescent="0.3">
      <c r="B3701" s="10" t="s">
        <v>4612</v>
      </c>
      <c r="C3701" s="1">
        <v>11</v>
      </c>
    </row>
    <row r="3702" spans="2:3" hidden="1" x14ac:dyDescent="0.3">
      <c r="B3702" s="10" t="s">
        <v>4940</v>
      </c>
      <c r="C3702" s="1">
        <v>11</v>
      </c>
    </row>
    <row r="3703" spans="2:3" hidden="1" x14ac:dyDescent="0.3">
      <c r="B3703" s="10" t="s">
        <v>8460</v>
      </c>
      <c r="C3703" s="1">
        <v>11</v>
      </c>
    </row>
    <row r="3704" spans="2:3" hidden="1" x14ac:dyDescent="0.3">
      <c r="B3704" s="10" t="s">
        <v>1814</v>
      </c>
      <c r="C3704" s="1">
        <v>11</v>
      </c>
    </row>
    <row r="3705" spans="2:3" hidden="1" x14ac:dyDescent="0.3">
      <c r="B3705" s="10" t="s">
        <v>2533</v>
      </c>
      <c r="C3705" s="1">
        <v>11</v>
      </c>
    </row>
    <row r="3706" spans="2:3" hidden="1" x14ac:dyDescent="0.3">
      <c r="B3706" s="10" t="s">
        <v>15620</v>
      </c>
      <c r="C3706" s="1">
        <v>11</v>
      </c>
    </row>
    <row r="3707" spans="2:3" hidden="1" x14ac:dyDescent="0.3">
      <c r="B3707" s="10" t="s">
        <v>11196</v>
      </c>
      <c r="C3707" s="1">
        <v>11</v>
      </c>
    </row>
    <row r="3708" spans="2:3" hidden="1" x14ac:dyDescent="0.3">
      <c r="B3708" s="10" t="s">
        <v>14348</v>
      </c>
      <c r="C3708" s="1">
        <v>11</v>
      </c>
    </row>
    <row r="3709" spans="2:3" hidden="1" x14ac:dyDescent="0.3">
      <c r="B3709" s="10" t="s">
        <v>51</v>
      </c>
      <c r="C3709" s="1">
        <v>11</v>
      </c>
    </row>
    <row r="3710" spans="2:3" hidden="1" x14ac:dyDescent="0.3">
      <c r="B3710" s="10" t="s">
        <v>10199</v>
      </c>
      <c r="C3710" s="1">
        <v>11</v>
      </c>
    </row>
    <row r="3711" spans="2:3" hidden="1" x14ac:dyDescent="0.3">
      <c r="B3711" s="10" t="s">
        <v>4065</v>
      </c>
      <c r="C3711" s="1">
        <v>11</v>
      </c>
    </row>
    <row r="3712" spans="2:3" hidden="1" x14ac:dyDescent="0.3">
      <c r="B3712" s="10" t="s">
        <v>4395</v>
      </c>
      <c r="C3712" s="1">
        <v>11</v>
      </c>
    </row>
    <row r="3713" spans="2:3" hidden="1" x14ac:dyDescent="0.3">
      <c r="B3713" s="10" t="s">
        <v>12553</v>
      </c>
      <c r="C3713" s="1">
        <v>11</v>
      </c>
    </row>
    <row r="3714" spans="2:3" hidden="1" x14ac:dyDescent="0.3">
      <c r="B3714" s="10" t="s">
        <v>12461</v>
      </c>
      <c r="C3714" s="1">
        <v>11</v>
      </c>
    </row>
    <row r="3715" spans="2:3" hidden="1" x14ac:dyDescent="0.3">
      <c r="B3715" s="10" t="s">
        <v>12230</v>
      </c>
      <c r="C3715" s="1">
        <v>11</v>
      </c>
    </row>
    <row r="3716" spans="2:3" hidden="1" x14ac:dyDescent="0.3">
      <c r="B3716" s="10" t="s">
        <v>16072</v>
      </c>
      <c r="C3716" s="1">
        <v>11</v>
      </c>
    </row>
    <row r="3717" spans="2:3" hidden="1" x14ac:dyDescent="0.3">
      <c r="B3717" s="10" t="s">
        <v>3750</v>
      </c>
      <c r="C3717" s="1">
        <v>10</v>
      </c>
    </row>
    <row r="3718" spans="2:3" hidden="1" x14ac:dyDescent="0.3">
      <c r="B3718" s="10" t="s">
        <v>5802</v>
      </c>
      <c r="C3718" s="1">
        <v>10</v>
      </c>
    </row>
    <row r="3719" spans="2:3" hidden="1" x14ac:dyDescent="0.3">
      <c r="B3719" s="10" t="s">
        <v>3686</v>
      </c>
      <c r="C3719" s="1">
        <v>10</v>
      </c>
    </row>
    <row r="3720" spans="2:3" hidden="1" x14ac:dyDescent="0.3">
      <c r="B3720" s="10" t="s">
        <v>9660</v>
      </c>
      <c r="C3720" s="1">
        <v>10</v>
      </c>
    </row>
    <row r="3721" spans="2:3" hidden="1" x14ac:dyDescent="0.3">
      <c r="B3721" s="10" t="s">
        <v>6821</v>
      </c>
      <c r="C3721" s="1">
        <v>10</v>
      </c>
    </row>
    <row r="3722" spans="2:3" hidden="1" x14ac:dyDescent="0.3">
      <c r="B3722" s="10" t="s">
        <v>365</v>
      </c>
      <c r="C3722" s="1">
        <v>10</v>
      </c>
    </row>
    <row r="3723" spans="2:3" hidden="1" x14ac:dyDescent="0.3">
      <c r="B3723" s="10" t="s">
        <v>11282</v>
      </c>
      <c r="C3723" s="1">
        <v>10</v>
      </c>
    </row>
    <row r="3724" spans="2:3" hidden="1" x14ac:dyDescent="0.3">
      <c r="B3724" s="10" t="s">
        <v>1207</v>
      </c>
      <c r="C3724" s="1">
        <v>10</v>
      </c>
    </row>
    <row r="3725" spans="2:3" hidden="1" x14ac:dyDescent="0.3">
      <c r="B3725" s="10" t="s">
        <v>4512</v>
      </c>
      <c r="C3725" s="1">
        <v>10</v>
      </c>
    </row>
    <row r="3726" spans="2:3" hidden="1" x14ac:dyDescent="0.3">
      <c r="B3726" s="10" t="s">
        <v>4724</v>
      </c>
      <c r="C3726" s="1">
        <v>10</v>
      </c>
    </row>
    <row r="3727" spans="2:3" hidden="1" x14ac:dyDescent="0.3">
      <c r="B3727" s="10" t="s">
        <v>7423</v>
      </c>
      <c r="C3727" s="1">
        <v>10</v>
      </c>
    </row>
    <row r="3728" spans="2:3" hidden="1" x14ac:dyDescent="0.3">
      <c r="B3728" s="10" t="s">
        <v>16478</v>
      </c>
      <c r="C3728" s="1">
        <v>10</v>
      </c>
    </row>
    <row r="3729" spans="2:3" hidden="1" x14ac:dyDescent="0.3">
      <c r="B3729" s="10" t="s">
        <v>15659</v>
      </c>
      <c r="C3729" s="1">
        <v>10</v>
      </c>
    </row>
    <row r="3730" spans="2:3" hidden="1" x14ac:dyDescent="0.3">
      <c r="B3730" s="10" t="s">
        <v>5516</v>
      </c>
      <c r="C3730" s="1">
        <v>10</v>
      </c>
    </row>
    <row r="3731" spans="2:3" hidden="1" x14ac:dyDescent="0.3">
      <c r="B3731" s="10" t="s">
        <v>4683</v>
      </c>
      <c r="C3731" s="1">
        <v>10</v>
      </c>
    </row>
    <row r="3732" spans="2:3" hidden="1" x14ac:dyDescent="0.3">
      <c r="B3732" s="10" t="s">
        <v>3039</v>
      </c>
      <c r="C3732" s="1">
        <v>10</v>
      </c>
    </row>
    <row r="3733" spans="2:3" hidden="1" x14ac:dyDescent="0.3">
      <c r="B3733" s="10" t="s">
        <v>9025</v>
      </c>
      <c r="C3733" s="1">
        <v>10</v>
      </c>
    </row>
    <row r="3734" spans="2:3" hidden="1" x14ac:dyDescent="0.3">
      <c r="B3734" s="10" t="s">
        <v>12436</v>
      </c>
      <c r="C3734" s="1">
        <v>10</v>
      </c>
    </row>
    <row r="3735" spans="2:3" hidden="1" x14ac:dyDescent="0.3">
      <c r="B3735" s="10" t="s">
        <v>6008</v>
      </c>
      <c r="C3735" s="1">
        <v>10</v>
      </c>
    </row>
    <row r="3736" spans="2:3" hidden="1" x14ac:dyDescent="0.3">
      <c r="B3736" s="10" t="s">
        <v>14641</v>
      </c>
      <c r="C3736" s="1">
        <v>10</v>
      </c>
    </row>
    <row r="3737" spans="2:3" hidden="1" x14ac:dyDescent="0.3">
      <c r="B3737" s="10" t="s">
        <v>1498</v>
      </c>
      <c r="C3737" s="1">
        <v>10</v>
      </c>
    </row>
    <row r="3738" spans="2:3" hidden="1" x14ac:dyDescent="0.3">
      <c r="B3738" s="10" t="s">
        <v>12204</v>
      </c>
      <c r="C3738" s="1">
        <v>10</v>
      </c>
    </row>
    <row r="3739" spans="2:3" hidden="1" x14ac:dyDescent="0.3">
      <c r="B3739" s="10" t="s">
        <v>1075</v>
      </c>
      <c r="C3739" s="1">
        <v>10</v>
      </c>
    </row>
    <row r="3740" spans="2:3" hidden="1" x14ac:dyDescent="0.3">
      <c r="B3740" s="10" t="s">
        <v>16337</v>
      </c>
      <c r="C3740" s="1">
        <v>10</v>
      </c>
    </row>
    <row r="3741" spans="2:3" hidden="1" x14ac:dyDescent="0.3">
      <c r="B3741" s="10" t="s">
        <v>9032</v>
      </c>
      <c r="C3741" s="1">
        <v>10</v>
      </c>
    </row>
    <row r="3742" spans="2:3" hidden="1" x14ac:dyDescent="0.3">
      <c r="B3742" s="10" t="s">
        <v>14448</v>
      </c>
      <c r="C3742" s="1">
        <v>10</v>
      </c>
    </row>
    <row r="3743" spans="2:3" hidden="1" x14ac:dyDescent="0.3">
      <c r="B3743" s="10" t="s">
        <v>3580</v>
      </c>
      <c r="C3743" s="1">
        <v>10</v>
      </c>
    </row>
    <row r="3744" spans="2:3" hidden="1" x14ac:dyDescent="0.3">
      <c r="B3744" s="10" t="s">
        <v>2760</v>
      </c>
      <c r="C3744" s="1">
        <v>10</v>
      </c>
    </row>
    <row r="3745" spans="2:3" hidden="1" x14ac:dyDescent="0.3">
      <c r="B3745" s="10" t="s">
        <v>14960</v>
      </c>
      <c r="C3745" s="1">
        <v>10</v>
      </c>
    </row>
    <row r="3746" spans="2:3" hidden="1" x14ac:dyDescent="0.3">
      <c r="B3746" s="10" t="s">
        <v>8255</v>
      </c>
      <c r="C3746" s="1">
        <v>10</v>
      </c>
    </row>
    <row r="3747" spans="2:3" hidden="1" x14ac:dyDescent="0.3">
      <c r="B3747" s="10" t="s">
        <v>15490</v>
      </c>
      <c r="C3747" s="1">
        <v>10</v>
      </c>
    </row>
    <row r="3748" spans="2:3" hidden="1" x14ac:dyDescent="0.3">
      <c r="B3748" s="10" t="s">
        <v>11221</v>
      </c>
      <c r="C3748" s="1">
        <v>10</v>
      </c>
    </row>
    <row r="3749" spans="2:3" hidden="1" x14ac:dyDescent="0.3">
      <c r="B3749" s="10" t="s">
        <v>9507</v>
      </c>
      <c r="C3749" s="1">
        <v>10</v>
      </c>
    </row>
    <row r="3750" spans="2:3" hidden="1" x14ac:dyDescent="0.3">
      <c r="B3750" s="10" t="s">
        <v>1484</v>
      </c>
      <c r="C3750" s="1">
        <v>10</v>
      </c>
    </row>
    <row r="3751" spans="2:3" hidden="1" x14ac:dyDescent="0.3">
      <c r="B3751" s="10" t="s">
        <v>15486</v>
      </c>
      <c r="C3751" s="1">
        <v>10</v>
      </c>
    </row>
    <row r="3752" spans="2:3" hidden="1" x14ac:dyDescent="0.3">
      <c r="B3752" s="10" t="s">
        <v>8472</v>
      </c>
      <c r="C3752" s="1">
        <v>10</v>
      </c>
    </row>
    <row r="3753" spans="2:3" hidden="1" x14ac:dyDescent="0.3">
      <c r="B3753" s="10" t="s">
        <v>13056</v>
      </c>
      <c r="C3753" s="1">
        <v>10</v>
      </c>
    </row>
    <row r="3754" spans="2:3" hidden="1" x14ac:dyDescent="0.3">
      <c r="B3754" s="10" t="s">
        <v>119</v>
      </c>
      <c r="C3754" s="1">
        <v>10</v>
      </c>
    </row>
    <row r="3755" spans="2:3" hidden="1" x14ac:dyDescent="0.3">
      <c r="B3755" s="10" t="s">
        <v>6896</v>
      </c>
      <c r="C3755" s="1">
        <v>10</v>
      </c>
    </row>
    <row r="3756" spans="2:3" hidden="1" x14ac:dyDescent="0.3">
      <c r="B3756" s="10" t="s">
        <v>9924</v>
      </c>
      <c r="C3756" s="1">
        <v>10</v>
      </c>
    </row>
    <row r="3757" spans="2:3" hidden="1" x14ac:dyDescent="0.3">
      <c r="B3757" s="10" t="s">
        <v>1987</v>
      </c>
      <c r="C3757" s="1">
        <v>10</v>
      </c>
    </row>
    <row r="3758" spans="2:3" hidden="1" x14ac:dyDescent="0.3">
      <c r="B3758" s="10" t="s">
        <v>5756</v>
      </c>
      <c r="C3758" s="1">
        <v>10</v>
      </c>
    </row>
    <row r="3759" spans="2:3" hidden="1" x14ac:dyDescent="0.3">
      <c r="B3759" s="10" t="s">
        <v>12894</v>
      </c>
      <c r="C3759" s="1">
        <v>10</v>
      </c>
    </row>
    <row r="3760" spans="2:3" hidden="1" x14ac:dyDescent="0.3">
      <c r="B3760" s="10" t="s">
        <v>2375</v>
      </c>
      <c r="C3760" s="1">
        <v>10</v>
      </c>
    </row>
    <row r="3761" spans="2:3" hidden="1" x14ac:dyDescent="0.3">
      <c r="B3761" s="10" t="s">
        <v>6146</v>
      </c>
      <c r="C3761" s="1">
        <v>10</v>
      </c>
    </row>
    <row r="3762" spans="2:3" hidden="1" x14ac:dyDescent="0.3">
      <c r="B3762" s="10" t="s">
        <v>2685</v>
      </c>
      <c r="C3762" s="1">
        <v>10</v>
      </c>
    </row>
    <row r="3763" spans="2:3" hidden="1" x14ac:dyDescent="0.3">
      <c r="B3763" s="10" t="s">
        <v>3503</v>
      </c>
      <c r="C3763" s="1">
        <v>10</v>
      </c>
    </row>
    <row r="3764" spans="2:3" hidden="1" x14ac:dyDescent="0.3">
      <c r="B3764" s="10" t="s">
        <v>3961</v>
      </c>
      <c r="C3764" s="1">
        <v>10</v>
      </c>
    </row>
    <row r="3765" spans="2:3" hidden="1" x14ac:dyDescent="0.3">
      <c r="B3765" s="10" t="s">
        <v>5564</v>
      </c>
      <c r="C3765" s="1">
        <v>10</v>
      </c>
    </row>
    <row r="3766" spans="2:3" hidden="1" x14ac:dyDescent="0.3">
      <c r="B3766" s="10" t="s">
        <v>9807</v>
      </c>
      <c r="C3766" s="1">
        <v>10</v>
      </c>
    </row>
    <row r="3767" spans="2:3" hidden="1" x14ac:dyDescent="0.3">
      <c r="B3767" s="10" t="s">
        <v>14899</v>
      </c>
      <c r="C3767" s="1">
        <v>10</v>
      </c>
    </row>
    <row r="3768" spans="2:3" hidden="1" x14ac:dyDescent="0.3">
      <c r="B3768" s="10" t="s">
        <v>7049</v>
      </c>
      <c r="C3768" s="1">
        <v>10</v>
      </c>
    </row>
    <row r="3769" spans="2:3" hidden="1" x14ac:dyDescent="0.3">
      <c r="B3769" s="10" t="s">
        <v>7654</v>
      </c>
      <c r="C3769" s="1">
        <v>10</v>
      </c>
    </row>
    <row r="3770" spans="2:3" hidden="1" x14ac:dyDescent="0.3">
      <c r="B3770" s="10" t="s">
        <v>12906</v>
      </c>
      <c r="C3770" s="1">
        <v>10</v>
      </c>
    </row>
    <row r="3771" spans="2:3" hidden="1" x14ac:dyDescent="0.3">
      <c r="B3771" s="10" t="s">
        <v>12640</v>
      </c>
      <c r="C3771" s="1">
        <v>10</v>
      </c>
    </row>
    <row r="3772" spans="2:3" hidden="1" x14ac:dyDescent="0.3">
      <c r="B3772" s="10" t="s">
        <v>11523</v>
      </c>
      <c r="C3772" s="1">
        <v>10</v>
      </c>
    </row>
    <row r="3773" spans="2:3" hidden="1" x14ac:dyDescent="0.3">
      <c r="B3773" s="10" t="s">
        <v>13181</v>
      </c>
      <c r="C3773" s="1">
        <v>10</v>
      </c>
    </row>
    <row r="3774" spans="2:3" hidden="1" x14ac:dyDescent="0.3">
      <c r="B3774" s="10" t="s">
        <v>8080</v>
      </c>
      <c r="C3774" s="1">
        <v>10</v>
      </c>
    </row>
    <row r="3775" spans="2:3" hidden="1" x14ac:dyDescent="0.3">
      <c r="B3775" s="10" t="s">
        <v>14037</v>
      </c>
      <c r="C3775" s="1">
        <v>10</v>
      </c>
    </row>
    <row r="3776" spans="2:3" hidden="1" x14ac:dyDescent="0.3">
      <c r="B3776" s="10" t="s">
        <v>16081</v>
      </c>
      <c r="C3776" s="1">
        <v>10</v>
      </c>
    </row>
    <row r="3777" spans="2:3" hidden="1" x14ac:dyDescent="0.3">
      <c r="B3777" s="10" t="s">
        <v>11060</v>
      </c>
      <c r="C3777" s="1">
        <v>10</v>
      </c>
    </row>
    <row r="3778" spans="2:3" hidden="1" x14ac:dyDescent="0.3">
      <c r="B3778" s="10" t="s">
        <v>11455</v>
      </c>
      <c r="C3778" s="1">
        <v>10</v>
      </c>
    </row>
    <row r="3779" spans="2:3" hidden="1" x14ac:dyDescent="0.3">
      <c r="B3779" s="10" t="s">
        <v>14724</v>
      </c>
      <c r="C3779" s="1">
        <v>10</v>
      </c>
    </row>
    <row r="3780" spans="2:3" hidden="1" x14ac:dyDescent="0.3">
      <c r="B3780" s="10" t="s">
        <v>2598</v>
      </c>
      <c r="C3780" s="1">
        <v>10</v>
      </c>
    </row>
    <row r="3781" spans="2:3" hidden="1" x14ac:dyDescent="0.3">
      <c r="B3781" s="10" t="s">
        <v>8103</v>
      </c>
      <c r="C3781" s="1">
        <v>10</v>
      </c>
    </row>
    <row r="3782" spans="2:3" hidden="1" x14ac:dyDescent="0.3">
      <c r="B3782" s="10" t="s">
        <v>1402</v>
      </c>
      <c r="C3782" s="1">
        <v>10</v>
      </c>
    </row>
    <row r="3783" spans="2:3" hidden="1" x14ac:dyDescent="0.3">
      <c r="B3783" s="10" t="s">
        <v>13812</v>
      </c>
      <c r="C3783" s="1">
        <v>10</v>
      </c>
    </row>
    <row r="3784" spans="2:3" hidden="1" x14ac:dyDescent="0.3">
      <c r="B3784" s="10" t="s">
        <v>6899</v>
      </c>
      <c r="C3784" s="1">
        <v>10</v>
      </c>
    </row>
    <row r="3785" spans="2:3" hidden="1" x14ac:dyDescent="0.3">
      <c r="B3785" s="10" t="s">
        <v>10788</v>
      </c>
      <c r="C3785" s="1">
        <v>10</v>
      </c>
    </row>
    <row r="3786" spans="2:3" hidden="1" x14ac:dyDescent="0.3">
      <c r="B3786" s="10" t="s">
        <v>6524</v>
      </c>
      <c r="C3786" s="1">
        <v>10</v>
      </c>
    </row>
    <row r="3787" spans="2:3" hidden="1" x14ac:dyDescent="0.3">
      <c r="B3787" s="10" t="s">
        <v>1289</v>
      </c>
      <c r="C3787" s="1">
        <v>10</v>
      </c>
    </row>
    <row r="3788" spans="2:3" hidden="1" x14ac:dyDescent="0.3">
      <c r="B3788" s="10" t="s">
        <v>10686</v>
      </c>
      <c r="C3788" s="1">
        <v>10</v>
      </c>
    </row>
    <row r="3789" spans="2:3" hidden="1" x14ac:dyDescent="0.3">
      <c r="B3789" s="10" t="s">
        <v>2456</v>
      </c>
      <c r="C3789" s="1">
        <v>10</v>
      </c>
    </row>
    <row r="3790" spans="2:3" hidden="1" x14ac:dyDescent="0.3">
      <c r="B3790" s="10" t="s">
        <v>10308</v>
      </c>
      <c r="C3790" s="1">
        <v>10</v>
      </c>
    </row>
    <row r="3791" spans="2:3" hidden="1" x14ac:dyDescent="0.3">
      <c r="B3791" s="10" t="s">
        <v>3790</v>
      </c>
      <c r="C3791" s="1">
        <v>10</v>
      </c>
    </row>
    <row r="3792" spans="2:3" hidden="1" x14ac:dyDescent="0.3">
      <c r="B3792" s="10" t="s">
        <v>12547</v>
      </c>
      <c r="C3792" s="1">
        <v>10</v>
      </c>
    </row>
    <row r="3793" spans="2:3" hidden="1" x14ac:dyDescent="0.3">
      <c r="B3793" s="10" t="s">
        <v>10657</v>
      </c>
      <c r="C3793" s="1">
        <v>10</v>
      </c>
    </row>
    <row r="3794" spans="2:3" hidden="1" x14ac:dyDescent="0.3">
      <c r="B3794" s="10" t="s">
        <v>15371</v>
      </c>
      <c r="C3794" s="1">
        <v>10</v>
      </c>
    </row>
    <row r="3795" spans="2:3" hidden="1" x14ac:dyDescent="0.3">
      <c r="B3795" s="10" t="s">
        <v>4020</v>
      </c>
      <c r="C3795" s="1">
        <v>10</v>
      </c>
    </row>
    <row r="3796" spans="2:3" hidden="1" x14ac:dyDescent="0.3">
      <c r="B3796" s="10" t="s">
        <v>967</v>
      </c>
      <c r="C3796" s="1">
        <v>10</v>
      </c>
    </row>
    <row r="3797" spans="2:3" hidden="1" x14ac:dyDescent="0.3">
      <c r="B3797" s="10" t="s">
        <v>10590</v>
      </c>
      <c r="C3797" s="1">
        <v>10</v>
      </c>
    </row>
    <row r="3798" spans="2:3" hidden="1" x14ac:dyDescent="0.3">
      <c r="B3798" s="10" t="s">
        <v>13682</v>
      </c>
      <c r="C3798" s="1">
        <v>10</v>
      </c>
    </row>
    <row r="3799" spans="2:3" hidden="1" x14ac:dyDescent="0.3">
      <c r="B3799" s="10" t="s">
        <v>12060</v>
      </c>
      <c r="C3799" s="1">
        <v>10</v>
      </c>
    </row>
    <row r="3800" spans="2:3" hidden="1" x14ac:dyDescent="0.3">
      <c r="B3800" s="10" t="s">
        <v>8544</v>
      </c>
      <c r="C3800" s="1">
        <v>10</v>
      </c>
    </row>
    <row r="3801" spans="2:3" hidden="1" x14ac:dyDescent="0.3">
      <c r="B3801" s="10" t="s">
        <v>9226</v>
      </c>
      <c r="C3801" s="1">
        <v>10</v>
      </c>
    </row>
    <row r="3802" spans="2:3" hidden="1" x14ac:dyDescent="0.3">
      <c r="B3802" s="10" t="s">
        <v>15626</v>
      </c>
      <c r="C3802" s="1">
        <v>10</v>
      </c>
    </row>
    <row r="3803" spans="2:3" hidden="1" x14ac:dyDescent="0.3">
      <c r="B3803" s="10" t="s">
        <v>11846</v>
      </c>
      <c r="C3803" s="1">
        <v>10</v>
      </c>
    </row>
    <row r="3804" spans="2:3" hidden="1" x14ac:dyDescent="0.3">
      <c r="B3804" s="10" t="s">
        <v>10500</v>
      </c>
      <c r="C3804" s="1">
        <v>10</v>
      </c>
    </row>
    <row r="3805" spans="2:3" hidden="1" x14ac:dyDescent="0.3">
      <c r="B3805" s="10" t="s">
        <v>8334</v>
      </c>
      <c r="C3805" s="1">
        <v>10</v>
      </c>
    </row>
    <row r="3806" spans="2:3" hidden="1" x14ac:dyDescent="0.3">
      <c r="B3806" s="10" t="s">
        <v>13082</v>
      </c>
      <c r="C3806" s="1">
        <v>10</v>
      </c>
    </row>
    <row r="3807" spans="2:3" hidden="1" x14ac:dyDescent="0.3">
      <c r="B3807" s="10" t="s">
        <v>5917</v>
      </c>
      <c r="C3807" s="1">
        <v>10</v>
      </c>
    </row>
    <row r="3808" spans="2:3" hidden="1" x14ac:dyDescent="0.3">
      <c r="B3808" s="10" t="s">
        <v>13932</v>
      </c>
      <c r="C3808" s="1">
        <v>10</v>
      </c>
    </row>
    <row r="3809" spans="2:3" hidden="1" x14ac:dyDescent="0.3">
      <c r="B3809" s="10" t="s">
        <v>14530</v>
      </c>
      <c r="C3809" s="1">
        <v>10</v>
      </c>
    </row>
    <row r="3810" spans="2:3" hidden="1" x14ac:dyDescent="0.3">
      <c r="B3810" s="10" t="s">
        <v>6848</v>
      </c>
      <c r="C3810" s="1">
        <v>10</v>
      </c>
    </row>
    <row r="3811" spans="2:3" hidden="1" x14ac:dyDescent="0.3">
      <c r="B3811" s="10" t="s">
        <v>4637</v>
      </c>
      <c r="C3811" s="1">
        <v>10</v>
      </c>
    </row>
    <row r="3812" spans="2:3" hidden="1" x14ac:dyDescent="0.3">
      <c r="B3812" s="10" t="s">
        <v>2014</v>
      </c>
      <c r="C3812" s="1">
        <v>10</v>
      </c>
    </row>
    <row r="3813" spans="2:3" hidden="1" x14ac:dyDescent="0.3">
      <c r="B3813" s="10" t="s">
        <v>2909</v>
      </c>
      <c r="C3813" s="1">
        <v>10</v>
      </c>
    </row>
    <row r="3814" spans="2:3" hidden="1" x14ac:dyDescent="0.3">
      <c r="B3814" s="10" t="s">
        <v>14986</v>
      </c>
      <c r="C3814" s="1">
        <v>10</v>
      </c>
    </row>
    <row r="3815" spans="2:3" hidden="1" x14ac:dyDescent="0.3">
      <c r="B3815" s="10" t="s">
        <v>4242</v>
      </c>
      <c r="C3815" s="1">
        <v>10</v>
      </c>
    </row>
    <row r="3816" spans="2:3" hidden="1" x14ac:dyDescent="0.3">
      <c r="B3816" s="10" t="s">
        <v>9253</v>
      </c>
      <c r="C3816" s="1">
        <v>10</v>
      </c>
    </row>
    <row r="3817" spans="2:3" hidden="1" x14ac:dyDescent="0.3">
      <c r="B3817" s="10" t="s">
        <v>16012</v>
      </c>
      <c r="C3817" s="1">
        <v>10</v>
      </c>
    </row>
    <row r="3818" spans="2:3" hidden="1" x14ac:dyDescent="0.3">
      <c r="B3818" s="10" t="s">
        <v>7145</v>
      </c>
      <c r="C3818" s="1">
        <v>10</v>
      </c>
    </row>
    <row r="3819" spans="2:3" hidden="1" x14ac:dyDescent="0.3">
      <c r="B3819" s="10" t="s">
        <v>11692</v>
      </c>
      <c r="C3819" s="1">
        <v>10</v>
      </c>
    </row>
    <row r="3820" spans="2:3" hidden="1" x14ac:dyDescent="0.3">
      <c r="B3820" s="10" t="s">
        <v>9946</v>
      </c>
      <c r="C3820" s="1">
        <v>10</v>
      </c>
    </row>
    <row r="3821" spans="2:3" hidden="1" x14ac:dyDescent="0.3">
      <c r="B3821" s="10" t="s">
        <v>10600</v>
      </c>
      <c r="C3821" s="1">
        <v>10</v>
      </c>
    </row>
    <row r="3822" spans="2:3" hidden="1" x14ac:dyDescent="0.3">
      <c r="B3822" s="10" t="s">
        <v>1687</v>
      </c>
      <c r="C3822" s="1">
        <v>10</v>
      </c>
    </row>
    <row r="3823" spans="2:3" hidden="1" x14ac:dyDescent="0.3">
      <c r="B3823" s="10" t="s">
        <v>14771</v>
      </c>
      <c r="C3823" s="1">
        <v>10</v>
      </c>
    </row>
    <row r="3824" spans="2:3" hidden="1" x14ac:dyDescent="0.3">
      <c r="B3824" s="10" t="s">
        <v>3634</v>
      </c>
      <c r="C3824" s="1">
        <v>10</v>
      </c>
    </row>
    <row r="3825" spans="2:3" hidden="1" x14ac:dyDescent="0.3">
      <c r="B3825" s="10" t="s">
        <v>13977</v>
      </c>
      <c r="C3825" s="1">
        <v>10</v>
      </c>
    </row>
    <row r="3826" spans="2:3" hidden="1" x14ac:dyDescent="0.3">
      <c r="B3826" s="10" t="s">
        <v>8977</v>
      </c>
      <c r="C3826" s="1">
        <v>10</v>
      </c>
    </row>
    <row r="3827" spans="2:3" hidden="1" x14ac:dyDescent="0.3">
      <c r="B3827" s="10" t="s">
        <v>14699</v>
      </c>
      <c r="C3827" s="1">
        <v>10</v>
      </c>
    </row>
    <row r="3828" spans="2:3" hidden="1" x14ac:dyDescent="0.3">
      <c r="B3828" s="10" t="s">
        <v>6395</v>
      </c>
      <c r="C3828" s="1">
        <v>10</v>
      </c>
    </row>
    <row r="3829" spans="2:3" hidden="1" x14ac:dyDescent="0.3">
      <c r="B3829" s="10" t="s">
        <v>7546</v>
      </c>
      <c r="C3829" s="1">
        <v>10</v>
      </c>
    </row>
    <row r="3830" spans="2:3" hidden="1" x14ac:dyDescent="0.3">
      <c r="B3830" s="10" t="s">
        <v>7917</v>
      </c>
      <c r="C3830" s="1">
        <v>10</v>
      </c>
    </row>
    <row r="3831" spans="2:3" hidden="1" x14ac:dyDescent="0.3">
      <c r="B3831" s="10" t="s">
        <v>738</v>
      </c>
      <c r="C3831" s="1">
        <v>10</v>
      </c>
    </row>
    <row r="3832" spans="2:3" hidden="1" x14ac:dyDescent="0.3">
      <c r="B3832" s="10" t="s">
        <v>10527</v>
      </c>
      <c r="C3832" s="1">
        <v>10</v>
      </c>
    </row>
    <row r="3833" spans="2:3" hidden="1" x14ac:dyDescent="0.3">
      <c r="B3833" s="10" t="s">
        <v>6111</v>
      </c>
      <c r="C3833" s="1">
        <v>10</v>
      </c>
    </row>
    <row r="3834" spans="2:3" hidden="1" x14ac:dyDescent="0.3">
      <c r="B3834" s="10" t="s">
        <v>15030</v>
      </c>
      <c r="C3834" s="1">
        <v>10</v>
      </c>
    </row>
    <row r="3835" spans="2:3" hidden="1" x14ac:dyDescent="0.3">
      <c r="B3835" s="10" t="s">
        <v>1166</v>
      </c>
      <c r="C3835" s="1">
        <v>10</v>
      </c>
    </row>
    <row r="3836" spans="2:3" hidden="1" x14ac:dyDescent="0.3">
      <c r="B3836" s="10" t="s">
        <v>5843</v>
      </c>
      <c r="C3836" s="1">
        <v>10</v>
      </c>
    </row>
    <row r="3837" spans="2:3" hidden="1" x14ac:dyDescent="0.3">
      <c r="B3837" s="10" t="s">
        <v>8206</v>
      </c>
      <c r="C3837" s="1">
        <v>10</v>
      </c>
    </row>
    <row r="3838" spans="2:3" hidden="1" x14ac:dyDescent="0.3">
      <c r="B3838" s="10" t="s">
        <v>10441</v>
      </c>
      <c r="C3838" s="1">
        <v>10</v>
      </c>
    </row>
    <row r="3839" spans="2:3" hidden="1" x14ac:dyDescent="0.3">
      <c r="B3839" s="10" t="s">
        <v>3967</v>
      </c>
      <c r="C3839" s="1">
        <v>10</v>
      </c>
    </row>
    <row r="3840" spans="2:3" hidden="1" x14ac:dyDescent="0.3">
      <c r="B3840" s="10" t="s">
        <v>6807</v>
      </c>
      <c r="C3840" s="1">
        <v>10</v>
      </c>
    </row>
    <row r="3841" spans="2:3" hidden="1" x14ac:dyDescent="0.3">
      <c r="B3841" s="10" t="s">
        <v>9649</v>
      </c>
      <c r="C3841" s="1">
        <v>10</v>
      </c>
    </row>
    <row r="3842" spans="2:3" hidden="1" x14ac:dyDescent="0.3">
      <c r="B3842" s="10" t="s">
        <v>15875</v>
      </c>
      <c r="C3842" s="1">
        <v>10</v>
      </c>
    </row>
    <row r="3843" spans="2:3" hidden="1" x14ac:dyDescent="0.3">
      <c r="B3843" s="10" t="s">
        <v>8307</v>
      </c>
      <c r="C3843" s="1">
        <v>10</v>
      </c>
    </row>
    <row r="3844" spans="2:3" hidden="1" x14ac:dyDescent="0.3">
      <c r="B3844" s="10" t="s">
        <v>9503</v>
      </c>
      <c r="C3844" s="1">
        <v>10</v>
      </c>
    </row>
    <row r="3845" spans="2:3" hidden="1" x14ac:dyDescent="0.3">
      <c r="B3845" s="10" t="s">
        <v>7513</v>
      </c>
      <c r="C3845" s="1">
        <v>10</v>
      </c>
    </row>
    <row r="3846" spans="2:3" hidden="1" x14ac:dyDescent="0.3">
      <c r="B3846" s="10" t="s">
        <v>14753</v>
      </c>
      <c r="C3846" s="1">
        <v>10</v>
      </c>
    </row>
    <row r="3847" spans="2:3" hidden="1" x14ac:dyDescent="0.3">
      <c r="B3847" s="10" t="s">
        <v>12386</v>
      </c>
      <c r="C3847" s="1">
        <v>10</v>
      </c>
    </row>
    <row r="3848" spans="2:3" hidden="1" x14ac:dyDescent="0.3">
      <c r="B3848" s="10" t="s">
        <v>14717</v>
      </c>
      <c r="C3848" s="1">
        <v>10</v>
      </c>
    </row>
    <row r="3849" spans="2:3" hidden="1" x14ac:dyDescent="0.3">
      <c r="B3849" s="10" t="s">
        <v>14947</v>
      </c>
      <c r="C3849" s="1">
        <v>10</v>
      </c>
    </row>
    <row r="3850" spans="2:3" hidden="1" x14ac:dyDescent="0.3">
      <c r="B3850" s="10" t="s">
        <v>12790</v>
      </c>
      <c r="C3850" s="1">
        <v>10</v>
      </c>
    </row>
    <row r="3851" spans="2:3" hidden="1" x14ac:dyDescent="0.3">
      <c r="B3851" s="10" t="s">
        <v>7611</v>
      </c>
      <c r="C3851" s="1">
        <v>10</v>
      </c>
    </row>
    <row r="3852" spans="2:3" hidden="1" x14ac:dyDescent="0.3">
      <c r="B3852" s="10" t="s">
        <v>1234</v>
      </c>
      <c r="C3852" s="1">
        <v>10</v>
      </c>
    </row>
    <row r="3853" spans="2:3" hidden="1" x14ac:dyDescent="0.3">
      <c r="B3853" s="10" t="s">
        <v>9368</v>
      </c>
      <c r="C3853" s="1">
        <v>10</v>
      </c>
    </row>
    <row r="3854" spans="2:3" hidden="1" x14ac:dyDescent="0.3">
      <c r="B3854" s="10" t="s">
        <v>3794</v>
      </c>
      <c r="C3854" s="1">
        <v>10</v>
      </c>
    </row>
    <row r="3855" spans="2:3" hidden="1" x14ac:dyDescent="0.3">
      <c r="B3855" s="10" t="s">
        <v>7985</v>
      </c>
      <c r="C3855" s="1">
        <v>10</v>
      </c>
    </row>
    <row r="3856" spans="2:3" hidden="1" x14ac:dyDescent="0.3">
      <c r="B3856" s="10" t="s">
        <v>15639</v>
      </c>
      <c r="C3856" s="1">
        <v>10</v>
      </c>
    </row>
    <row r="3857" spans="2:3" hidden="1" x14ac:dyDescent="0.3">
      <c r="B3857" s="10" t="s">
        <v>11316</v>
      </c>
      <c r="C3857" s="1">
        <v>10</v>
      </c>
    </row>
    <row r="3858" spans="2:3" hidden="1" x14ac:dyDescent="0.3">
      <c r="B3858" s="10" t="s">
        <v>10374</v>
      </c>
      <c r="C3858" s="1">
        <v>10</v>
      </c>
    </row>
    <row r="3859" spans="2:3" hidden="1" x14ac:dyDescent="0.3">
      <c r="B3859" s="10" t="s">
        <v>12054</v>
      </c>
      <c r="C3859" s="1">
        <v>10</v>
      </c>
    </row>
    <row r="3860" spans="2:3" hidden="1" x14ac:dyDescent="0.3">
      <c r="B3860" s="10" t="s">
        <v>7251</v>
      </c>
      <c r="C3860" s="1">
        <v>10</v>
      </c>
    </row>
    <row r="3861" spans="2:3" hidden="1" x14ac:dyDescent="0.3">
      <c r="B3861" s="10" t="s">
        <v>8654</v>
      </c>
      <c r="C3861" s="1">
        <v>10</v>
      </c>
    </row>
    <row r="3862" spans="2:3" hidden="1" x14ac:dyDescent="0.3">
      <c r="B3862" s="10" t="s">
        <v>14067</v>
      </c>
      <c r="C3862" s="1">
        <v>10</v>
      </c>
    </row>
    <row r="3863" spans="2:3" hidden="1" x14ac:dyDescent="0.3">
      <c r="B3863" s="10" t="s">
        <v>12022</v>
      </c>
      <c r="C3863" s="1">
        <v>10</v>
      </c>
    </row>
    <row r="3864" spans="2:3" hidden="1" x14ac:dyDescent="0.3">
      <c r="B3864" s="10" t="s">
        <v>6153</v>
      </c>
      <c r="C3864" s="1">
        <v>10</v>
      </c>
    </row>
    <row r="3865" spans="2:3" hidden="1" x14ac:dyDescent="0.3">
      <c r="B3865" s="10" t="s">
        <v>623</v>
      </c>
      <c r="C3865" s="1">
        <v>10</v>
      </c>
    </row>
    <row r="3866" spans="2:3" hidden="1" x14ac:dyDescent="0.3">
      <c r="B3866" s="10" t="s">
        <v>16416</v>
      </c>
      <c r="C3866" s="1">
        <v>10</v>
      </c>
    </row>
    <row r="3867" spans="2:3" hidden="1" x14ac:dyDescent="0.3">
      <c r="B3867" s="10" t="s">
        <v>15828</v>
      </c>
      <c r="C3867" s="1">
        <v>10</v>
      </c>
    </row>
    <row r="3868" spans="2:3" hidden="1" x14ac:dyDescent="0.3">
      <c r="B3868" s="10" t="s">
        <v>6872</v>
      </c>
      <c r="C3868" s="1">
        <v>10</v>
      </c>
    </row>
    <row r="3869" spans="2:3" hidden="1" x14ac:dyDescent="0.3">
      <c r="B3869" s="10" t="s">
        <v>10760</v>
      </c>
      <c r="C3869" s="1">
        <v>10</v>
      </c>
    </row>
    <row r="3870" spans="2:3" hidden="1" x14ac:dyDescent="0.3">
      <c r="B3870" s="10" t="s">
        <v>7680</v>
      </c>
      <c r="C3870" s="1">
        <v>10</v>
      </c>
    </row>
    <row r="3871" spans="2:3" hidden="1" x14ac:dyDescent="0.3">
      <c r="B3871" s="10" t="s">
        <v>3486</v>
      </c>
      <c r="C3871" s="1">
        <v>10</v>
      </c>
    </row>
    <row r="3872" spans="2:3" hidden="1" x14ac:dyDescent="0.3">
      <c r="B3872" s="10" t="s">
        <v>6272</v>
      </c>
      <c r="C3872" s="1">
        <v>10</v>
      </c>
    </row>
    <row r="3873" spans="2:3" hidden="1" x14ac:dyDescent="0.3">
      <c r="B3873" s="10" t="s">
        <v>12413</v>
      </c>
      <c r="C3873" s="1">
        <v>10</v>
      </c>
    </row>
    <row r="3874" spans="2:3" hidden="1" x14ac:dyDescent="0.3">
      <c r="B3874" s="10" t="s">
        <v>15068</v>
      </c>
      <c r="C3874" s="1">
        <v>10</v>
      </c>
    </row>
    <row r="3875" spans="2:3" hidden="1" x14ac:dyDescent="0.3">
      <c r="B3875" s="10" t="s">
        <v>8175</v>
      </c>
      <c r="C3875" s="1">
        <v>10</v>
      </c>
    </row>
    <row r="3876" spans="2:3" hidden="1" x14ac:dyDescent="0.3">
      <c r="B3876" s="10" t="s">
        <v>10951</v>
      </c>
      <c r="C3876" s="1">
        <v>10</v>
      </c>
    </row>
    <row r="3877" spans="2:3" hidden="1" x14ac:dyDescent="0.3">
      <c r="B3877" s="10" t="s">
        <v>10889</v>
      </c>
      <c r="C3877" s="1">
        <v>10</v>
      </c>
    </row>
    <row r="3878" spans="2:3" hidden="1" x14ac:dyDescent="0.3">
      <c r="B3878" s="10" t="s">
        <v>2346</v>
      </c>
      <c r="C3878" s="1">
        <v>9</v>
      </c>
    </row>
    <row r="3879" spans="2:3" hidden="1" x14ac:dyDescent="0.3">
      <c r="B3879" s="10" t="s">
        <v>4351</v>
      </c>
      <c r="C3879" s="1">
        <v>9</v>
      </c>
    </row>
    <row r="3880" spans="2:3" hidden="1" x14ac:dyDescent="0.3">
      <c r="B3880" s="10" t="s">
        <v>8482</v>
      </c>
      <c r="C3880" s="1">
        <v>9</v>
      </c>
    </row>
    <row r="3881" spans="2:3" hidden="1" x14ac:dyDescent="0.3">
      <c r="B3881" s="10" t="s">
        <v>3724</v>
      </c>
      <c r="C3881" s="1">
        <v>9</v>
      </c>
    </row>
    <row r="3882" spans="2:3" hidden="1" x14ac:dyDescent="0.3">
      <c r="B3882" s="10" t="s">
        <v>11575</v>
      </c>
      <c r="C3882" s="1">
        <v>9</v>
      </c>
    </row>
    <row r="3883" spans="2:3" hidden="1" x14ac:dyDescent="0.3">
      <c r="B3883" s="10" t="s">
        <v>8091</v>
      </c>
      <c r="C3883" s="1">
        <v>9</v>
      </c>
    </row>
    <row r="3884" spans="2:3" hidden="1" x14ac:dyDescent="0.3">
      <c r="B3884" s="10" t="s">
        <v>12615</v>
      </c>
      <c r="C3884" s="1">
        <v>9</v>
      </c>
    </row>
    <row r="3885" spans="2:3" hidden="1" x14ac:dyDescent="0.3">
      <c r="B3885" s="10" t="s">
        <v>3882</v>
      </c>
      <c r="C3885" s="1">
        <v>9</v>
      </c>
    </row>
    <row r="3886" spans="2:3" hidden="1" x14ac:dyDescent="0.3">
      <c r="B3886" s="10" t="s">
        <v>14256</v>
      </c>
      <c r="C3886" s="1">
        <v>9</v>
      </c>
    </row>
    <row r="3887" spans="2:3" hidden="1" x14ac:dyDescent="0.3">
      <c r="B3887" s="10" t="s">
        <v>2978</v>
      </c>
      <c r="C3887" s="1">
        <v>9</v>
      </c>
    </row>
    <row r="3888" spans="2:3" hidden="1" x14ac:dyDescent="0.3">
      <c r="B3888" s="10" t="s">
        <v>13345</v>
      </c>
      <c r="C3888" s="1">
        <v>9</v>
      </c>
    </row>
    <row r="3889" spans="2:3" hidden="1" x14ac:dyDescent="0.3">
      <c r="B3889" s="10" t="s">
        <v>15231</v>
      </c>
      <c r="C3889" s="1">
        <v>9</v>
      </c>
    </row>
    <row r="3890" spans="2:3" hidden="1" x14ac:dyDescent="0.3">
      <c r="B3890" s="10" t="s">
        <v>2794</v>
      </c>
      <c r="C3890" s="1">
        <v>9</v>
      </c>
    </row>
    <row r="3891" spans="2:3" hidden="1" x14ac:dyDescent="0.3">
      <c r="B3891" s="10" t="s">
        <v>7627</v>
      </c>
      <c r="C3891" s="1">
        <v>9</v>
      </c>
    </row>
    <row r="3892" spans="2:3" hidden="1" x14ac:dyDescent="0.3">
      <c r="B3892" s="10" t="s">
        <v>4738</v>
      </c>
      <c r="C3892" s="1">
        <v>9</v>
      </c>
    </row>
    <row r="3893" spans="2:3" hidden="1" x14ac:dyDescent="0.3">
      <c r="B3893" s="10" t="s">
        <v>8970</v>
      </c>
      <c r="C3893" s="1">
        <v>9</v>
      </c>
    </row>
    <row r="3894" spans="2:3" hidden="1" x14ac:dyDescent="0.3">
      <c r="B3894" s="10" t="s">
        <v>16211</v>
      </c>
      <c r="C3894" s="1">
        <v>9</v>
      </c>
    </row>
    <row r="3895" spans="2:3" hidden="1" x14ac:dyDescent="0.3">
      <c r="B3895" s="10" t="s">
        <v>9825</v>
      </c>
      <c r="C3895" s="1">
        <v>9</v>
      </c>
    </row>
    <row r="3896" spans="2:3" hidden="1" x14ac:dyDescent="0.3">
      <c r="B3896" s="10" t="s">
        <v>2112</v>
      </c>
      <c r="C3896" s="1">
        <v>9</v>
      </c>
    </row>
    <row r="3897" spans="2:3" hidden="1" x14ac:dyDescent="0.3">
      <c r="B3897" s="10" t="s">
        <v>12603</v>
      </c>
      <c r="C3897" s="1">
        <v>9</v>
      </c>
    </row>
    <row r="3898" spans="2:3" hidden="1" x14ac:dyDescent="0.3">
      <c r="B3898" s="10" t="s">
        <v>1955</v>
      </c>
      <c r="C3898" s="1">
        <v>9</v>
      </c>
    </row>
    <row r="3899" spans="2:3" hidden="1" x14ac:dyDescent="0.3">
      <c r="B3899" s="10" t="s">
        <v>4381</v>
      </c>
      <c r="C3899" s="1">
        <v>9</v>
      </c>
    </row>
    <row r="3900" spans="2:3" hidden="1" x14ac:dyDescent="0.3">
      <c r="B3900" s="10" t="s">
        <v>16237</v>
      </c>
      <c r="C3900" s="1">
        <v>9</v>
      </c>
    </row>
    <row r="3901" spans="2:3" hidden="1" x14ac:dyDescent="0.3">
      <c r="B3901" s="10" t="s">
        <v>7964</v>
      </c>
      <c r="C3901" s="1">
        <v>9</v>
      </c>
    </row>
    <row r="3902" spans="2:3" hidden="1" x14ac:dyDescent="0.3">
      <c r="B3902" s="10" t="s">
        <v>1086</v>
      </c>
      <c r="C3902" s="1">
        <v>9</v>
      </c>
    </row>
    <row r="3903" spans="2:3" hidden="1" x14ac:dyDescent="0.3">
      <c r="B3903" s="10" t="s">
        <v>15105</v>
      </c>
      <c r="C3903" s="1">
        <v>9</v>
      </c>
    </row>
    <row r="3904" spans="2:3" hidden="1" x14ac:dyDescent="0.3">
      <c r="B3904" s="10" t="s">
        <v>12524</v>
      </c>
      <c r="C3904" s="1">
        <v>9</v>
      </c>
    </row>
    <row r="3905" spans="2:3" hidden="1" x14ac:dyDescent="0.3">
      <c r="B3905" s="10" t="s">
        <v>15888</v>
      </c>
      <c r="C3905" s="1">
        <v>9</v>
      </c>
    </row>
    <row r="3906" spans="2:3" hidden="1" x14ac:dyDescent="0.3">
      <c r="B3906" s="10" t="s">
        <v>2787</v>
      </c>
      <c r="C3906" s="1">
        <v>9</v>
      </c>
    </row>
    <row r="3907" spans="2:3" hidden="1" x14ac:dyDescent="0.3">
      <c r="B3907" s="10" t="s">
        <v>15961</v>
      </c>
      <c r="C3907" s="1">
        <v>9</v>
      </c>
    </row>
    <row r="3908" spans="2:3" hidden="1" x14ac:dyDescent="0.3">
      <c r="B3908" s="10" t="s">
        <v>11253</v>
      </c>
      <c r="C3908" s="1">
        <v>9</v>
      </c>
    </row>
    <row r="3909" spans="2:3" hidden="1" x14ac:dyDescent="0.3">
      <c r="B3909" s="10" t="s">
        <v>9580</v>
      </c>
      <c r="C3909" s="1">
        <v>9</v>
      </c>
    </row>
    <row r="3910" spans="2:3" hidden="1" x14ac:dyDescent="0.3">
      <c r="B3910" s="10" t="s">
        <v>14224</v>
      </c>
      <c r="C3910" s="1">
        <v>9</v>
      </c>
    </row>
    <row r="3911" spans="2:3" hidden="1" x14ac:dyDescent="0.3">
      <c r="B3911" s="10" t="s">
        <v>16347</v>
      </c>
      <c r="C3911" s="1">
        <v>9</v>
      </c>
    </row>
    <row r="3912" spans="2:3" hidden="1" x14ac:dyDescent="0.3">
      <c r="B3912" s="10" t="s">
        <v>11383</v>
      </c>
      <c r="C3912" s="1">
        <v>9</v>
      </c>
    </row>
    <row r="3913" spans="2:3" hidden="1" x14ac:dyDescent="0.3">
      <c r="B3913" s="10" t="s">
        <v>12644</v>
      </c>
      <c r="C3913" s="1">
        <v>9</v>
      </c>
    </row>
    <row r="3914" spans="2:3" hidden="1" x14ac:dyDescent="0.3">
      <c r="B3914" s="10" t="s">
        <v>6693</v>
      </c>
      <c r="C3914" s="1">
        <v>9</v>
      </c>
    </row>
    <row r="3915" spans="2:3" hidden="1" x14ac:dyDescent="0.3">
      <c r="B3915" s="10" t="s">
        <v>8427</v>
      </c>
      <c r="C3915" s="1">
        <v>9</v>
      </c>
    </row>
    <row r="3916" spans="2:3" hidden="1" x14ac:dyDescent="0.3">
      <c r="B3916" s="10" t="s">
        <v>13256</v>
      </c>
      <c r="C3916" s="1">
        <v>9</v>
      </c>
    </row>
    <row r="3917" spans="2:3" hidden="1" x14ac:dyDescent="0.3">
      <c r="B3917" s="10" t="s">
        <v>8287</v>
      </c>
      <c r="C3917" s="1">
        <v>9</v>
      </c>
    </row>
    <row r="3918" spans="2:3" hidden="1" x14ac:dyDescent="0.3">
      <c r="B3918" s="10" t="s">
        <v>2418</v>
      </c>
      <c r="C3918" s="1">
        <v>9</v>
      </c>
    </row>
    <row r="3919" spans="2:3" hidden="1" x14ac:dyDescent="0.3">
      <c r="B3919" s="10" t="s">
        <v>14651</v>
      </c>
      <c r="C3919" s="1">
        <v>9</v>
      </c>
    </row>
    <row r="3920" spans="2:3" hidden="1" x14ac:dyDescent="0.3">
      <c r="B3920" s="10" t="s">
        <v>15792</v>
      </c>
      <c r="C3920" s="1">
        <v>9</v>
      </c>
    </row>
    <row r="3921" spans="2:3" hidden="1" x14ac:dyDescent="0.3">
      <c r="B3921" s="10" t="s">
        <v>16015</v>
      </c>
      <c r="C3921" s="1">
        <v>9</v>
      </c>
    </row>
    <row r="3922" spans="2:3" hidden="1" x14ac:dyDescent="0.3">
      <c r="B3922" s="10" t="s">
        <v>4495</v>
      </c>
      <c r="C3922" s="1">
        <v>9</v>
      </c>
    </row>
    <row r="3923" spans="2:3" hidden="1" x14ac:dyDescent="0.3">
      <c r="B3923" s="10" t="s">
        <v>6348</v>
      </c>
      <c r="C3923" s="1">
        <v>9</v>
      </c>
    </row>
    <row r="3924" spans="2:3" hidden="1" x14ac:dyDescent="0.3">
      <c r="B3924" s="10" t="s">
        <v>14178</v>
      </c>
      <c r="C3924" s="1">
        <v>9</v>
      </c>
    </row>
    <row r="3925" spans="2:3" hidden="1" x14ac:dyDescent="0.3">
      <c r="B3925" s="10" t="s">
        <v>6540</v>
      </c>
      <c r="C3925" s="1">
        <v>9</v>
      </c>
    </row>
    <row r="3926" spans="2:3" hidden="1" x14ac:dyDescent="0.3">
      <c r="B3926" s="10" t="s">
        <v>593</v>
      </c>
      <c r="C3926" s="1">
        <v>9</v>
      </c>
    </row>
    <row r="3927" spans="2:3" hidden="1" x14ac:dyDescent="0.3">
      <c r="B3927" s="10" t="s">
        <v>3851</v>
      </c>
      <c r="C3927" s="1">
        <v>9</v>
      </c>
    </row>
    <row r="3928" spans="2:3" hidden="1" x14ac:dyDescent="0.3">
      <c r="B3928" s="10" t="s">
        <v>8647</v>
      </c>
      <c r="C3928" s="1">
        <v>9</v>
      </c>
    </row>
    <row r="3929" spans="2:3" hidden="1" x14ac:dyDescent="0.3">
      <c r="B3929" s="10" t="s">
        <v>4052</v>
      </c>
      <c r="C3929" s="1">
        <v>9</v>
      </c>
    </row>
    <row r="3930" spans="2:3" hidden="1" x14ac:dyDescent="0.3">
      <c r="B3930" s="10" t="s">
        <v>8985</v>
      </c>
      <c r="C3930" s="1">
        <v>9</v>
      </c>
    </row>
    <row r="3931" spans="2:3" hidden="1" x14ac:dyDescent="0.3">
      <c r="B3931" s="10" t="s">
        <v>5449</v>
      </c>
      <c r="C3931" s="1">
        <v>9</v>
      </c>
    </row>
    <row r="3932" spans="2:3" hidden="1" x14ac:dyDescent="0.3">
      <c r="B3932" s="10" t="s">
        <v>12990</v>
      </c>
      <c r="C3932" s="1">
        <v>9</v>
      </c>
    </row>
    <row r="3933" spans="2:3" hidden="1" x14ac:dyDescent="0.3">
      <c r="B3933" s="10" t="s">
        <v>12664</v>
      </c>
      <c r="C3933" s="1">
        <v>9</v>
      </c>
    </row>
    <row r="3934" spans="2:3" hidden="1" x14ac:dyDescent="0.3">
      <c r="B3934" s="10" t="s">
        <v>12729</v>
      </c>
      <c r="C3934" s="1">
        <v>9</v>
      </c>
    </row>
    <row r="3935" spans="2:3" hidden="1" x14ac:dyDescent="0.3">
      <c r="B3935" s="10" t="s">
        <v>16344</v>
      </c>
      <c r="C3935" s="1">
        <v>9</v>
      </c>
    </row>
    <row r="3936" spans="2:3" hidden="1" x14ac:dyDescent="0.3">
      <c r="B3936" s="10" t="s">
        <v>14204</v>
      </c>
      <c r="C3936" s="1">
        <v>9</v>
      </c>
    </row>
    <row r="3937" spans="2:3" hidden="1" x14ac:dyDescent="0.3">
      <c r="B3937" s="10" t="s">
        <v>6638</v>
      </c>
      <c r="C3937" s="1">
        <v>9</v>
      </c>
    </row>
    <row r="3938" spans="2:3" hidden="1" x14ac:dyDescent="0.3">
      <c r="B3938" s="10" t="s">
        <v>5655</v>
      </c>
      <c r="C3938" s="1">
        <v>9</v>
      </c>
    </row>
    <row r="3939" spans="2:3" hidden="1" x14ac:dyDescent="0.3">
      <c r="B3939" s="10" t="s">
        <v>1491</v>
      </c>
      <c r="C3939" s="1">
        <v>9</v>
      </c>
    </row>
    <row r="3940" spans="2:3" hidden="1" x14ac:dyDescent="0.3">
      <c r="B3940" s="10" t="s">
        <v>13266</v>
      </c>
      <c r="C3940" s="1">
        <v>9</v>
      </c>
    </row>
    <row r="3941" spans="2:3" hidden="1" x14ac:dyDescent="0.3">
      <c r="B3941" s="10" t="s">
        <v>5154</v>
      </c>
      <c r="C3941" s="1">
        <v>9</v>
      </c>
    </row>
    <row r="3942" spans="2:3" hidden="1" x14ac:dyDescent="0.3">
      <c r="B3942" s="10" t="s">
        <v>13137</v>
      </c>
      <c r="C3942" s="1">
        <v>9</v>
      </c>
    </row>
    <row r="3943" spans="2:3" hidden="1" x14ac:dyDescent="0.3">
      <c r="B3943" s="10" t="s">
        <v>2361</v>
      </c>
      <c r="C3943" s="1">
        <v>9</v>
      </c>
    </row>
    <row r="3944" spans="2:3" hidden="1" x14ac:dyDescent="0.3">
      <c r="B3944" s="10" t="s">
        <v>9398</v>
      </c>
      <c r="C3944" s="1">
        <v>9</v>
      </c>
    </row>
    <row r="3945" spans="2:3" hidden="1" x14ac:dyDescent="0.3">
      <c r="B3945" s="10" t="s">
        <v>10815</v>
      </c>
      <c r="C3945" s="1">
        <v>9</v>
      </c>
    </row>
    <row r="3946" spans="2:3" hidden="1" x14ac:dyDescent="0.3">
      <c r="B3946" s="10" t="s">
        <v>16025</v>
      </c>
      <c r="C3946" s="1">
        <v>9</v>
      </c>
    </row>
    <row r="3947" spans="2:3" hidden="1" x14ac:dyDescent="0.3">
      <c r="B3947" s="10" t="s">
        <v>688</v>
      </c>
      <c r="C3947" s="1">
        <v>9</v>
      </c>
    </row>
    <row r="3948" spans="2:3" hidden="1" x14ac:dyDescent="0.3">
      <c r="B3948" s="10" t="s">
        <v>10086</v>
      </c>
      <c r="C3948" s="1">
        <v>9</v>
      </c>
    </row>
    <row r="3949" spans="2:3" hidden="1" x14ac:dyDescent="0.3">
      <c r="B3949" s="10" t="s">
        <v>4871</v>
      </c>
      <c r="C3949" s="1">
        <v>9</v>
      </c>
    </row>
    <row r="3950" spans="2:3" hidden="1" x14ac:dyDescent="0.3">
      <c r="B3950" s="10" t="s">
        <v>10429</v>
      </c>
      <c r="C3950" s="1">
        <v>9</v>
      </c>
    </row>
    <row r="3951" spans="2:3" hidden="1" x14ac:dyDescent="0.3">
      <c r="B3951" s="10" t="s">
        <v>11956</v>
      </c>
      <c r="C3951" s="1">
        <v>9</v>
      </c>
    </row>
    <row r="3952" spans="2:3" hidden="1" x14ac:dyDescent="0.3">
      <c r="B3952" s="10" t="s">
        <v>6376</v>
      </c>
      <c r="C3952" s="1">
        <v>9</v>
      </c>
    </row>
    <row r="3953" spans="2:3" hidden="1" x14ac:dyDescent="0.3">
      <c r="B3953" s="10" t="s">
        <v>6291</v>
      </c>
      <c r="C3953" s="1">
        <v>9</v>
      </c>
    </row>
    <row r="3954" spans="2:3" hidden="1" x14ac:dyDescent="0.3">
      <c r="B3954" s="10" t="s">
        <v>9207</v>
      </c>
      <c r="C3954" s="1">
        <v>9</v>
      </c>
    </row>
    <row r="3955" spans="2:3" hidden="1" x14ac:dyDescent="0.3">
      <c r="B3955" s="10" t="s">
        <v>3012</v>
      </c>
      <c r="C3955" s="1">
        <v>9</v>
      </c>
    </row>
    <row r="3956" spans="2:3" hidden="1" x14ac:dyDescent="0.3">
      <c r="B3956" s="10" t="s">
        <v>1130</v>
      </c>
      <c r="C3956" s="1">
        <v>9</v>
      </c>
    </row>
    <row r="3957" spans="2:3" hidden="1" x14ac:dyDescent="0.3">
      <c r="B3957" s="10" t="s">
        <v>10865</v>
      </c>
      <c r="C3957" s="1">
        <v>9</v>
      </c>
    </row>
    <row r="3958" spans="2:3" hidden="1" x14ac:dyDescent="0.3">
      <c r="B3958" s="10" t="s">
        <v>16106</v>
      </c>
      <c r="C3958" s="1">
        <v>9</v>
      </c>
    </row>
    <row r="3959" spans="2:3" hidden="1" x14ac:dyDescent="0.3">
      <c r="B3959" s="10" t="s">
        <v>945</v>
      </c>
      <c r="C3959" s="1">
        <v>9</v>
      </c>
    </row>
    <row r="3960" spans="2:3" hidden="1" x14ac:dyDescent="0.3">
      <c r="B3960" s="10" t="s">
        <v>12281</v>
      </c>
      <c r="C3960" s="1">
        <v>9</v>
      </c>
    </row>
    <row r="3961" spans="2:3" hidden="1" x14ac:dyDescent="0.3">
      <c r="B3961" s="10" t="s">
        <v>4644</v>
      </c>
      <c r="C3961" s="1">
        <v>9</v>
      </c>
    </row>
    <row r="3962" spans="2:3" hidden="1" x14ac:dyDescent="0.3">
      <c r="B3962" s="10" t="s">
        <v>7596</v>
      </c>
      <c r="C3962" s="1">
        <v>9</v>
      </c>
    </row>
    <row r="3963" spans="2:3" hidden="1" x14ac:dyDescent="0.3">
      <c r="B3963" s="10" t="s">
        <v>13379</v>
      </c>
      <c r="C3963" s="1">
        <v>9</v>
      </c>
    </row>
    <row r="3964" spans="2:3" hidden="1" x14ac:dyDescent="0.3">
      <c r="B3964" s="10" t="s">
        <v>6666</v>
      </c>
      <c r="C3964" s="1">
        <v>9</v>
      </c>
    </row>
    <row r="3965" spans="2:3" hidden="1" x14ac:dyDescent="0.3">
      <c r="B3965" s="10" t="s">
        <v>14895</v>
      </c>
      <c r="C3965" s="1">
        <v>9</v>
      </c>
    </row>
    <row r="3966" spans="2:3" hidden="1" x14ac:dyDescent="0.3">
      <c r="B3966" s="10" t="s">
        <v>3335</v>
      </c>
      <c r="C3966" s="1">
        <v>9</v>
      </c>
    </row>
    <row r="3967" spans="2:3" hidden="1" x14ac:dyDescent="0.3">
      <c r="B3967" s="10" t="s">
        <v>15571</v>
      </c>
      <c r="C3967" s="1">
        <v>9</v>
      </c>
    </row>
    <row r="3968" spans="2:3" hidden="1" x14ac:dyDescent="0.3">
      <c r="B3968" s="10" t="s">
        <v>13212</v>
      </c>
      <c r="C3968" s="1">
        <v>9</v>
      </c>
    </row>
    <row r="3969" spans="2:3" hidden="1" x14ac:dyDescent="0.3">
      <c r="B3969" s="10" t="s">
        <v>9814</v>
      </c>
      <c r="C3969" s="1">
        <v>9</v>
      </c>
    </row>
    <row r="3970" spans="2:3" hidden="1" x14ac:dyDescent="0.3">
      <c r="B3970" s="10" t="s">
        <v>15931</v>
      </c>
      <c r="C3970" s="1">
        <v>9</v>
      </c>
    </row>
    <row r="3971" spans="2:3" hidden="1" x14ac:dyDescent="0.3">
      <c r="B3971" s="10" t="s">
        <v>4032</v>
      </c>
      <c r="C3971" s="1">
        <v>9</v>
      </c>
    </row>
    <row r="3972" spans="2:3" hidden="1" x14ac:dyDescent="0.3">
      <c r="B3972" s="10" t="s">
        <v>13188</v>
      </c>
      <c r="C3972" s="1">
        <v>9</v>
      </c>
    </row>
    <row r="3973" spans="2:3" hidden="1" x14ac:dyDescent="0.3">
      <c r="B3973" s="10" t="s">
        <v>13647</v>
      </c>
      <c r="C3973" s="1">
        <v>9</v>
      </c>
    </row>
    <row r="3974" spans="2:3" hidden="1" x14ac:dyDescent="0.3">
      <c r="B3974" s="10" t="s">
        <v>6760</v>
      </c>
      <c r="C3974" s="1">
        <v>9</v>
      </c>
    </row>
    <row r="3975" spans="2:3" hidden="1" x14ac:dyDescent="0.3">
      <c r="B3975" s="10" t="s">
        <v>1412</v>
      </c>
      <c r="C3975" s="1">
        <v>9</v>
      </c>
    </row>
    <row r="3976" spans="2:3" hidden="1" x14ac:dyDescent="0.3">
      <c r="B3976" s="10" t="s">
        <v>9351</v>
      </c>
      <c r="C3976" s="1">
        <v>9</v>
      </c>
    </row>
    <row r="3977" spans="2:3" hidden="1" x14ac:dyDescent="0.3">
      <c r="B3977" s="10" t="s">
        <v>13092</v>
      </c>
      <c r="C3977" s="1">
        <v>9</v>
      </c>
    </row>
    <row r="3978" spans="2:3" hidden="1" x14ac:dyDescent="0.3">
      <c r="B3978" s="10" t="s">
        <v>11153</v>
      </c>
      <c r="C3978" s="1">
        <v>9</v>
      </c>
    </row>
    <row r="3979" spans="2:3" hidden="1" x14ac:dyDescent="0.3">
      <c r="B3979" s="10" t="s">
        <v>14519</v>
      </c>
      <c r="C3979" s="1">
        <v>9</v>
      </c>
    </row>
    <row r="3980" spans="2:3" hidden="1" x14ac:dyDescent="0.3">
      <c r="B3980" s="10" t="s">
        <v>564</v>
      </c>
      <c r="C3980" s="1">
        <v>9</v>
      </c>
    </row>
    <row r="3981" spans="2:3" hidden="1" x14ac:dyDescent="0.3">
      <c r="B3981" s="10" t="s">
        <v>14221</v>
      </c>
      <c r="C3981" s="1">
        <v>9</v>
      </c>
    </row>
    <row r="3982" spans="2:3" hidden="1" x14ac:dyDescent="0.3">
      <c r="B3982" s="10" t="s">
        <v>13461</v>
      </c>
      <c r="C3982" s="1">
        <v>9</v>
      </c>
    </row>
    <row r="3983" spans="2:3" hidden="1" x14ac:dyDescent="0.3">
      <c r="B3983" s="10" t="s">
        <v>8827</v>
      </c>
      <c r="C3983" s="1">
        <v>9</v>
      </c>
    </row>
    <row r="3984" spans="2:3" hidden="1" x14ac:dyDescent="0.3">
      <c r="B3984" s="10" t="s">
        <v>13773</v>
      </c>
      <c r="C3984" s="1">
        <v>9</v>
      </c>
    </row>
    <row r="3985" spans="2:3" hidden="1" x14ac:dyDescent="0.3">
      <c r="B3985" s="10" t="s">
        <v>11244</v>
      </c>
      <c r="C3985" s="1">
        <v>9</v>
      </c>
    </row>
    <row r="3986" spans="2:3" hidden="1" x14ac:dyDescent="0.3">
      <c r="B3986" s="10" t="s">
        <v>11189</v>
      </c>
      <c r="C3986" s="1">
        <v>9</v>
      </c>
    </row>
    <row r="3987" spans="2:3" hidden="1" x14ac:dyDescent="0.3">
      <c r="B3987" s="10" t="s">
        <v>9317</v>
      </c>
      <c r="C3987" s="1">
        <v>9</v>
      </c>
    </row>
    <row r="3988" spans="2:3" hidden="1" x14ac:dyDescent="0.3">
      <c r="B3988" s="10" t="s">
        <v>2956</v>
      </c>
      <c r="C3988" s="1">
        <v>9</v>
      </c>
    </row>
    <row r="3989" spans="2:3" hidden="1" x14ac:dyDescent="0.3">
      <c r="B3989" s="10" t="s">
        <v>2225</v>
      </c>
      <c r="C3989" s="1">
        <v>9</v>
      </c>
    </row>
    <row r="3990" spans="2:3" hidden="1" x14ac:dyDescent="0.3">
      <c r="B3990" s="10" t="s">
        <v>11449</v>
      </c>
      <c r="C3990" s="1">
        <v>9</v>
      </c>
    </row>
    <row r="3991" spans="2:3" hidden="1" x14ac:dyDescent="0.3">
      <c r="B3991" s="10" t="s">
        <v>5322</v>
      </c>
      <c r="C3991" s="1">
        <v>9</v>
      </c>
    </row>
    <row r="3992" spans="2:3" hidden="1" x14ac:dyDescent="0.3">
      <c r="B3992" s="10" t="s">
        <v>10377</v>
      </c>
      <c r="C3992" s="1">
        <v>9</v>
      </c>
    </row>
    <row r="3993" spans="2:3" hidden="1" x14ac:dyDescent="0.3">
      <c r="B3993" s="10" t="s">
        <v>13983</v>
      </c>
      <c r="C3993" s="1">
        <v>9</v>
      </c>
    </row>
    <row r="3994" spans="2:3" hidden="1" x14ac:dyDescent="0.3">
      <c r="B3994" s="10" t="s">
        <v>16284</v>
      </c>
      <c r="C3994" s="1">
        <v>9</v>
      </c>
    </row>
    <row r="3995" spans="2:3" hidden="1" x14ac:dyDescent="0.3">
      <c r="B3995" s="10" t="s">
        <v>10669</v>
      </c>
      <c r="C3995" s="1">
        <v>9</v>
      </c>
    </row>
    <row r="3996" spans="2:3" hidden="1" x14ac:dyDescent="0.3">
      <c r="B3996" s="10" t="s">
        <v>11589</v>
      </c>
      <c r="C3996" s="1">
        <v>9</v>
      </c>
    </row>
    <row r="3997" spans="2:3" hidden="1" x14ac:dyDescent="0.3">
      <c r="B3997" s="10" t="s">
        <v>3917</v>
      </c>
      <c r="C3997" s="1">
        <v>8</v>
      </c>
    </row>
    <row r="3998" spans="2:3" hidden="1" x14ac:dyDescent="0.3">
      <c r="B3998" s="10" t="s">
        <v>5641</v>
      </c>
      <c r="C3998" s="1">
        <v>8</v>
      </c>
    </row>
    <row r="3999" spans="2:3" hidden="1" x14ac:dyDescent="0.3">
      <c r="B3999" s="10" t="s">
        <v>14217</v>
      </c>
      <c r="C3999" s="1">
        <v>8</v>
      </c>
    </row>
    <row r="4000" spans="2:3" hidden="1" x14ac:dyDescent="0.3">
      <c r="B4000" s="10" t="s">
        <v>3513</v>
      </c>
      <c r="C4000" s="1">
        <v>8</v>
      </c>
    </row>
    <row r="4001" spans="2:3" hidden="1" x14ac:dyDescent="0.3">
      <c r="B4001" s="10" t="s">
        <v>11731</v>
      </c>
      <c r="C4001" s="1">
        <v>8</v>
      </c>
    </row>
    <row r="4002" spans="2:3" hidden="1" x14ac:dyDescent="0.3">
      <c r="B4002" s="10" t="s">
        <v>11750</v>
      </c>
      <c r="C4002" s="1">
        <v>8</v>
      </c>
    </row>
    <row r="4003" spans="2:3" hidden="1" x14ac:dyDescent="0.3">
      <c r="B4003" s="10" t="s">
        <v>16153</v>
      </c>
      <c r="C4003" s="1">
        <v>8</v>
      </c>
    </row>
    <row r="4004" spans="2:3" hidden="1" x14ac:dyDescent="0.3">
      <c r="B4004" s="10" t="s">
        <v>14379</v>
      </c>
      <c r="C4004" s="1">
        <v>8</v>
      </c>
    </row>
    <row r="4005" spans="2:3" hidden="1" x14ac:dyDescent="0.3">
      <c r="B4005" s="10" t="s">
        <v>10471</v>
      </c>
      <c r="C4005" s="1">
        <v>8</v>
      </c>
    </row>
    <row r="4006" spans="2:3" hidden="1" x14ac:dyDescent="0.3">
      <c r="B4006" s="10" t="s">
        <v>9732</v>
      </c>
      <c r="C4006" s="1">
        <v>8</v>
      </c>
    </row>
    <row r="4007" spans="2:3" hidden="1" x14ac:dyDescent="0.3">
      <c r="B4007" s="10" t="s">
        <v>3984</v>
      </c>
      <c r="C4007" s="1">
        <v>8</v>
      </c>
    </row>
    <row r="4008" spans="2:3" hidden="1" x14ac:dyDescent="0.3">
      <c r="B4008" s="10" t="s">
        <v>14008</v>
      </c>
      <c r="C4008" s="1">
        <v>8</v>
      </c>
    </row>
    <row r="4009" spans="2:3" hidden="1" x14ac:dyDescent="0.3">
      <c r="B4009" s="10" t="s">
        <v>11953</v>
      </c>
      <c r="C4009" s="1">
        <v>8</v>
      </c>
    </row>
    <row r="4010" spans="2:3" hidden="1" x14ac:dyDescent="0.3">
      <c r="B4010" s="10" t="s">
        <v>10742</v>
      </c>
      <c r="C4010" s="1">
        <v>8</v>
      </c>
    </row>
    <row r="4011" spans="2:3" hidden="1" x14ac:dyDescent="0.3">
      <c r="B4011" s="10" t="s">
        <v>782</v>
      </c>
      <c r="C4011" s="1">
        <v>8</v>
      </c>
    </row>
    <row r="4012" spans="2:3" hidden="1" x14ac:dyDescent="0.3">
      <c r="B4012" s="10" t="s">
        <v>6842</v>
      </c>
      <c r="C4012" s="1">
        <v>8</v>
      </c>
    </row>
    <row r="4013" spans="2:3" hidden="1" x14ac:dyDescent="0.3">
      <c r="B4013" s="10" t="s">
        <v>14906</v>
      </c>
      <c r="C4013" s="1">
        <v>8</v>
      </c>
    </row>
    <row r="4014" spans="2:3" hidden="1" x14ac:dyDescent="0.3">
      <c r="B4014" s="10" t="s">
        <v>13434</v>
      </c>
      <c r="C4014" s="1">
        <v>8</v>
      </c>
    </row>
    <row r="4015" spans="2:3" hidden="1" x14ac:dyDescent="0.3">
      <c r="B4015" s="10" t="s">
        <v>16290</v>
      </c>
      <c r="C4015" s="1">
        <v>8</v>
      </c>
    </row>
    <row r="4016" spans="2:3" hidden="1" x14ac:dyDescent="0.3">
      <c r="B4016" s="10" t="s">
        <v>16641</v>
      </c>
      <c r="C4016" s="1">
        <v>8</v>
      </c>
    </row>
    <row r="4017" spans="2:3" hidden="1" x14ac:dyDescent="0.3">
      <c r="B4017" s="10" t="s">
        <v>8526</v>
      </c>
      <c r="C4017" s="1">
        <v>8</v>
      </c>
    </row>
    <row r="4018" spans="2:3" hidden="1" x14ac:dyDescent="0.3">
      <c r="B4018" s="10" t="s">
        <v>12158</v>
      </c>
      <c r="C4018" s="1">
        <v>8</v>
      </c>
    </row>
    <row r="4019" spans="2:3" hidden="1" x14ac:dyDescent="0.3">
      <c r="B4019" s="10" t="s">
        <v>4660</v>
      </c>
      <c r="C4019" s="1">
        <v>8</v>
      </c>
    </row>
    <row r="4020" spans="2:3" hidden="1" x14ac:dyDescent="0.3">
      <c r="B4020" s="10" t="s">
        <v>10777</v>
      </c>
      <c r="C4020" s="1">
        <v>8</v>
      </c>
    </row>
    <row r="4021" spans="2:3" hidden="1" x14ac:dyDescent="0.3">
      <c r="B4021" s="10" t="s">
        <v>6623</v>
      </c>
      <c r="C4021" s="1">
        <v>8</v>
      </c>
    </row>
    <row r="4022" spans="2:3" hidden="1" x14ac:dyDescent="0.3">
      <c r="B4022" s="10" t="s">
        <v>14241</v>
      </c>
      <c r="C4022" s="1">
        <v>8</v>
      </c>
    </row>
    <row r="4023" spans="2:3" hidden="1" x14ac:dyDescent="0.3">
      <c r="B4023" s="10" t="s">
        <v>586</v>
      </c>
      <c r="C4023" s="1">
        <v>8</v>
      </c>
    </row>
    <row r="4024" spans="2:3" hidden="1" x14ac:dyDescent="0.3">
      <c r="B4024" s="10" t="s">
        <v>6314</v>
      </c>
      <c r="C4024" s="1">
        <v>8</v>
      </c>
    </row>
    <row r="4025" spans="2:3" hidden="1" x14ac:dyDescent="0.3">
      <c r="B4025" s="10" t="s">
        <v>1924</v>
      </c>
      <c r="C4025" s="1">
        <v>8</v>
      </c>
    </row>
    <row r="4026" spans="2:3" hidden="1" x14ac:dyDescent="0.3">
      <c r="B4026" s="10" t="s">
        <v>14433</v>
      </c>
      <c r="C4026" s="1">
        <v>8</v>
      </c>
    </row>
    <row r="4027" spans="2:3" hidden="1" x14ac:dyDescent="0.3">
      <c r="B4027" s="10" t="s">
        <v>4680</v>
      </c>
      <c r="C4027" s="1">
        <v>8</v>
      </c>
    </row>
    <row r="4028" spans="2:3" hidden="1" x14ac:dyDescent="0.3">
      <c r="B4028" s="10" t="s">
        <v>9896</v>
      </c>
      <c r="C4028" s="1">
        <v>8</v>
      </c>
    </row>
    <row r="4029" spans="2:3" hidden="1" x14ac:dyDescent="0.3">
      <c r="B4029" s="10" t="s">
        <v>1362</v>
      </c>
      <c r="C4029" s="1">
        <v>8</v>
      </c>
    </row>
    <row r="4030" spans="2:3" hidden="1" x14ac:dyDescent="0.3">
      <c r="B4030" s="10" t="s">
        <v>8489</v>
      </c>
      <c r="C4030" s="1">
        <v>8</v>
      </c>
    </row>
    <row r="4031" spans="2:3" hidden="1" x14ac:dyDescent="0.3">
      <c r="B4031" s="10" t="s">
        <v>8849</v>
      </c>
      <c r="C4031" s="1">
        <v>8</v>
      </c>
    </row>
    <row r="4032" spans="2:3" hidden="1" x14ac:dyDescent="0.3">
      <c r="B4032" s="10" t="s">
        <v>12535</v>
      </c>
      <c r="C4032" s="1">
        <v>8</v>
      </c>
    </row>
    <row r="4033" spans="2:3" hidden="1" x14ac:dyDescent="0.3">
      <c r="B4033" s="10" t="s">
        <v>1269</v>
      </c>
      <c r="C4033" s="1">
        <v>8</v>
      </c>
    </row>
    <row r="4034" spans="2:3" hidden="1" x14ac:dyDescent="0.3">
      <c r="B4034" s="10" t="s">
        <v>6606</v>
      </c>
      <c r="C4034" s="1">
        <v>8</v>
      </c>
    </row>
    <row r="4035" spans="2:3" hidden="1" x14ac:dyDescent="0.3">
      <c r="B4035" s="10" t="s">
        <v>8310</v>
      </c>
      <c r="C4035" s="1">
        <v>8</v>
      </c>
    </row>
    <row r="4036" spans="2:3" hidden="1" x14ac:dyDescent="0.3">
      <c r="B4036" s="10" t="s">
        <v>14591</v>
      </c>
      <c r="C4036" s="1">
        <v>8</v>
      </c>
    </row>
    <row r="4037" spans="2:3" hidden="1" x14ac:dyDescent="0.3">
      <c r="B4037" s="10" t="s">
        <v>9768</v>
      </c>
      <c r="C4037" s="1">
        <v>8</v>
      </c>
    </row>
    <row r="4038" spans="2:3" hidden="1" x14ac:dyDescent="0.3">
      <c r="B4038" s="10" t="s">
        <v>12891</v>
      </c>
      <c r="C4038" s="1">
        <v>8</v>
      </c>
    </row>
    <row r="4039" spans="2:3" hidden="1" x14ac:dyDescent="0.3">
      <c r="B4039" s="10" t="s">
        <v>16654</v>
      </c>
      <c r="C4039" s="1">
        <v>8</v>
      </c>
    </row>
    <row r="4040" spans="2:3" hidden="1" x14ac:dyDescent="0.3">
      <c r="B4040" s="10" t="s">
        <v>790</v>
      </c>
      <c r="C4040" s="1">
        <v>8</v>
      </c>
    </row>
    <row r="4041" spans="2:3" hidden="1" x14ac:dyDescent="0.3">
      <c r="B4041" s="10" t="s">
        <v>5035</v>
      </c>
      <c r="C4041" s="1">
        <v>8</v>
      </c>
    </row>
    <row r="4042" spans="2:3" hidden="1" x14ac:dyDescent="0.3">
      <c r="B4042" s="10" t="s">
        <v>5941</v>
      </c>
      <c r="C4042" s="1">
        <v>8</v>
      </c>
    </row>
    <row r="4043" spans="2:3" hidden="1" x14ac:dyDescent="0.3">
      <c r="B4043" s="10" t="s">
        <v>9230</v>
      </c>
      <c r="C4043" s="1">
        <v>8</v>
      </c>
    </row>
    <row r="4044" spans="2:3" hidden="1" x14ac:dyDescent="0.3">
      <c r="B4044" s="10" t="s">
        <v>12290</v>
      </c>
      <c r="C4044" s="1">
        <v>8</v>
      </c>
    </row>
    <row r="4045" spans="2:3" hidden="1" x14ac:dyDescent="0.3">
      <c r="B4045" s="10" t="s">
        <v>15686</v>
      </c>
      <c r="C4045" s="1">
        <v>8</v>
      </c>
    </row>
    <row r="4046" spans="2:3" hidden="1" x14ac:dyDescent="0.3">
      <c r="B4046" s="10" t="s">
        <v>7059</v>
      </c>
      <c r="C4046" s="1">
        <v>8</v>
      </c>
    </row>
    <row r="4047" spans="2:3" hidden="1" x14ac:dyDescent="0.3">
      <c r="B4047" s="10" t="s">
        <v>16041</v>
      </c>
      <c r="C4047" s="1">
        <v>8</v>
      </c>
    </row>
    <row r="4048" spans="2:3" hidden="1" x14ac:dyDescent="0.3">
      <c r="B4048" s="10" t="s">
        <v>6042</v>
      </c>
      <c r="C4048" s="1">
        <v>8</v>
      </c>
    </row>
    <row r="4049" spans="2:3" hidden="1" x14ac:dyDescent="0.3">
      <c r="B4049" s="10" t="s">
        <v>16319</v>
      </c>
      <c r="C4049" s="1">
        <v>8</v>
      </c>
    </row>
    <row r="4050" spans="2:3" hidden="1" x14ac:dyDescent="0.3">
      <c r="B4050" s="10" t="s">
        <v>14740</v>
      </c>
      <c r="C4050" s="1">
        <v>8</v>
      </c>
    </row>
    <row r="4051" spans="2:3" hidden="1" x14ac:dyDescent="0.3">
      <c r="B4051" s="10" t="s">
        <v>14458</v>
      </c>
      <c r="C4051" s="1">
        <v>8</v>
      </c>
    </row>
    <row r="4052" spans="2:3" hidden="1" x14ac:dyDescent="0.3">
      <c r="B4052" s="10" t="s">
        <v>15546</v>
      </c>
      <c r="C4052" s="1">
        <v>8</v>
      </c>
    </row>
    <row r="4053" spans="2:3" hidden="1" x14ac:dyDescent="0.3">
      <c r="B4053" s="10" t="s">
        <v>7673</v>
      </c>
      <c r="C4053" s="1">
        <v>8</v>
      </c>
    </row>
    <row r="4054" spans="2:3" hidden="1" x14ac:dyDescent="0.3">
      <c r="B4054" s="10" t="s">
        <v>7045</v>
      </c>
      <c r="C4054" s="1">
        <v>8</v>
      </c>
    </row>
    <row r="4055" spans="2:3" hidden="1" x14ac:dyDescent="0.3">
      <c r="B4055" s="10" t="s">
        <v>9717</v>
      </c>
      <c r="C4055" s="1">
        <v>8</v>
      </c>
    </row>
    <row r="4056" spans="2:3" hidden="1" x14ac:dyDescent="0.3">
      <c r="B4056" s="10" t="s">
        <v>1303</v>
      </c>
      <c r="C4056" s="1">
        <v>8</v>
      </c>
    </row>
    <row r="4057" spans="2:3" hidden="1" x14ac:dyDescent="0.3">
      <c r="B4057" s="10" t="s">
        <v>13942</v>
      </c>
      <c r="C4057" s="1">
        <v>8</v>
      </c>
    </row>
    <row r="4058" spans="2:3" hidden="1" x14ac:dyDescent="0.3">
      <c r="B4058" s="10" t="s">
        <v>1913</v>
      </c>
      <c r="C4058" s="1">
        <v>8</v>
      </c>
    </row>
    <row r="4059" spans="2:3" hidden="1" x14ac:dyDescent="0.3">
      <c r="B4059" s="10" t="s">
        <v>4142</v>
      </c>
      <c r="C4059" s="1">
        <v>8</v>
      </c>
    </row>
    <row r="4060" spans="2:3" hidden="1" x14ac:dyDescent="0.3">
      <c r="B4060" s="10" t="s">
        <v>1313</v>
      </c>
      <c r="C4060" s="1">
        <v>8</v>
      </c>
    </row>
    <row r="4061" spans="2:3" hidden="1" x14ac:dyDescent="0.3">
      <c r="B4061" s="10" t="s">
        <v>3973</v>
      </c>
      <c r="C4061" s="1">
        <v>8</v>
      </c>
    </row>
    <row r="4062" spans="2:3" hidden="1" x14ac:dyDescent="0.3">
      <c r="B4062" s="10" t="s">
        <v>10976</v>
      </c>
      <c r="C4062" s="1">
        <v>8</v>
      </c>
    </row>
    <row r="4063" spans="2:3" hidden="1" x14ac:dyDescent="0.3">
      <c r="B4063" s="10" t="s">
        <v>5183</v>
      </c>
      <c r="C4063" s="1">
        <v>8</v>
      </c>
    </row>
    <row r="4064" spans="2:3" hidden="1" x14ac:dyDescent="0.3">
      <c r="B4064" s="10" t="s">
        <v>12223</v>
      </c>
      <c r="C4064" s="1">
        <v>8</v>
      </c>
    </row>
    <row r="4065" spans="2:3" hidden="1" x14ac:dyDescent="0.3">
      <c r="B4065" s="10" t="s">
        <v>1555</v>
      </c>
      <c r="C4065" s="1">
        <v>8</v>
      </c>
    </row>
    <row r="4066" spans="2:3" hidden="1" x14ac:dyDescent="0.3">
      <c r="B4066" s="10" t="s">
        <v>16472</v>
      </c>
      <c r="C4066" s="1">
        <v>8</v>
      </c>
    </row>
    <row r="4067" spans="2:3" hidden="1" x14ac:dyDescent="0.3">
      <c r="B4067" s="10" t="s">
        <v>6327</v>
      </c>
      <c r="C4067" s="1">
        <v>8</v>
      </c>
    </row>
    <row r="4068" spans="2:3" hidden="1" x14ac:dyDescent="0.3">
      <c r="B4068" s="10" t="s">
        <v>14077</v>
      </c>
      <c r="C4068" s="1">
        <v>8</v>
      </c>
    </row>
    <row r="4069" spans="2:3" hidden="1" x14ac:dyDescent="0.3">
      <c r="B4069" s="10" t="s">
        <v>14399</v>
      </c>
      <c r="C4069" s="1">
        <v>8</v>
      </c>
    </row>
    <row r="4070" spans="2:3" hidden="1" x14ac:dyDescent="0.3">
      <c r="B4070" s="10" t="s">
        <v>15499</v>
      </c>
      <c r="C4070" s="1">
        <v>8</v>
      </c>
    </row>
    <row r="4071" spans="2:3" hidden="1" x14ac:dyDescent="0.3">
      <c r="B4071" s="10" t="s">
        <v>16604</v>
      </c>
      <c r="C4071" s="1">
        <v>8</v>
      </c>
    </row>
    <row r="4072" spans="2:3" hidden="1" x14ac:dyDescent="0.3">
      <c r="B4072" s="10" t="s">
        <v>1991</v>
      </c>
      <c r="C4072" s="1">
        <v>8</v>
      </c>
    </row>
    <row r="4073" spans="2:3" hidden="1" x14ac:dyDescent="0.3">
      <c r="B4073" s="10" t="s">
        <v>4599</v>
      </c>
      <c r="C4073" s="1">
        <v>8</v>
      </c>
    </row>
    <row r="4074" spans="2:3" hidden="1" x14ac:dyDescent="0.3">
      <c r="B4074" s="10" t="s">
        <v>15129</v>
      </c>
      <c r="C4074" s="1">
        <v>8</v>
      </c>
    </row>
    <row r="4075" spans="2:3" hidden="1" x14ac:dyDescent="0.3">
      <c r="B4075" s="10" t="s">
        <v>9573</v>
      </c>
      <c r="C4075" s="1">
        <v>8</v>
      </c>
    </row>
    <row r="4076" spans="2:3" hidden="1" x14ac:dyDescent="0.3">
      <c r="B4076" s="10" t="s">
        <v>13708</v>
      </c>
      <c r="C4076" s="1">
        <v>8</v>
      </c>
    </row>
    <row r="4077" spans="2:3" hidden="1" x14ac:dyDescent="0.3">
      <c r="B4077" s="10" t="s">
        <v>10346</v>
      </c>
      <c r="C4077" s="1">
        <v>8</v>
      </c>
    </row>
    <row r="4078" spans="2:3" hidden="1" x14ac:dyDescent="0.3">
      <c r="B4078" s="10" t="s">
        <v>5424</v>
      </c>
      <c r="C4078" s="1">
        <v>8</v>
      </c>
    </row>
    <row r="4079" spans="2:3" hidden="1" x14ac:dyDescent="0.3">
      <c r="B4079" s="10" t="s">
        <v>481</v>
      </c>
      <c r="C4079" s="1">
        <v>8</v>
      </c>
    </row>
    <row r="4080" spans="2:3" hidden="1" x14ac:dyDescent="0.3">
      <c r="B4080" s="10" t="s">
        <v>15885</v>
      </c>
      <c r="C4080" s="1">
        <v>8</v>
      </c>
    </row>
    <row r="4081" spans="2:3" hidden="1" x14ac:dyDescent="0.3">
      <c r="B4081" s="10" t="s">
        <v>14119</v>
      </c>
      <c r="C4081" s="1">
        <v>8</v>
      </c>
    </row>
    <row r="4082" spans="2:3" hidden="1" x14ac:dyDescent="0.3">
      <c r="B4082" s="10" t="s">
        <v>223</v>
      </c>
      <c r="C4082" s="1">
        <v>8</v>
      </c>
    </row>
    <row r="4083" spans="2:3" hidden="1" x14ac:dyDescent="0.3">
      <c r="B4083" s="10" t="s">
        <v>6434</v>
      </c>
      <c r="C4083" s="1">
        <v>8</v>
      </c>
    </row>
    <row r="4084" spans="2:3" hidden="1" x14ac:dyDescent="0.3">
      <c r="B4084" s="10" t="s">
        <v>16381</v>
      </c>
      <c r="C4084" s="1">
        <v>8</v>
      </c>
    </row>
    <row r="4085" spans="2:3" hidden="1" x14ac:dyDescent="0.3">
      <c r="B4085" s="10" t="s">
        <v>2619</v>
      </c>
      <c r="C4085" s="1">
        <v>8</v>
      </c>
    </row>
    <row r="4086" spans="2:3" hidden="1" x14ac:dyDescent="0.3">
      <c r="B4086" s="10" t="s">
        <v>991</v>
      </c>
      <c r="C4086" s="1">
        <v>8</v>
      </c>
    </row>
    <row r="4087" spans="2:3" hidden="1" x14ac:dyDescent="0.3">
      <c r="B4087" s="10" t="s">
        <v>16360</v>
      </c>
      <c r="C4087" s="1">
        <v>8</v>
      </c>
    </row>
    <row r="4088" spans="2:3" hidden="1" x14ac:dyDescent="0.3">
      <c r="B4088" s="10" t="s">
        <v>3428</v>
      </c>
      <c r="C4088" s="1">
        <v>8</v>
      </c>
    </row>
    <row r="4089" spans="2:3" hidden="1" x14ac:dyDescent="0.3">
      <c r="B4089" s="10" t="s">
        <v>7176</v>
      </c>
      <c r="C4089" s="1">
        <v>8</v>
      </c>
    </row>
    <row r="4090" spans="2:3" hidden="1" x14ac:dyDescent="0.3">
      <c r="B4090" s="10" t="s">
        <v>16268</v>
      </c>
      <c r="C4090" s="1">
        <v>8</v>
      </c>
    </row>
    <row r="4091" spans="2:3" hidden="1" x14ac:dyDescent="0.3">
      <c r="B4091" s="10" t="s">
        <v>2285</v>
      </c>
      <c r="C4091" s="1">
        <v>8</v>
      </c>
    </row>
    <row r="4092" spans="2:3" hidden="1" x14ac:dyDescent="0.3">
      <c r="B4092" s="10" t="s">
        <v>3898</v>
      </c>
      <c r="C4092" s="1">
        <v>8</v>
      </c>
    </row>
    <row r="4093" spans="2:3" hidden="1" x14ac:dyDescent="0.3">
      <c r="B4093" s="10" t="s">
        <v>14339</v>
      </c>
      <c r="C4093" s="1">
        <v>8</v>
      </c>
    </row>
    <row r="4094" spans="2:3" hidden="1" x14ac:dyDescent="0.3">
      <c r="B4094" s="10" t="s">
        <v>16628</v>
      </c>
      <c r="C4094" s="1">
        <v>8</v>
      </c>
    </row>
    <row r="4095" spans="2:3" hidden="1" x14ac:dyDescent="0.3">
      <c r="B4095" s="10" t="s">
        <v>10803</v>
      </c>
      <c r="C4095" s="1">
        <v>8</v>
      </c>
    </row>
    <row r="4096" spans="2:3" hidden="1" x14ac:dyDescent="0.3">
      <c r="B4096" s="10" t="s">
        <v>9988</v>
      </c>
      <c r="C4096" s="1">
        <v>8</v>
      </c>
    </row>
    <row r="4097" spans="2:3" hidden="1" x14ac:dyDescent="0.3">
      <c r="B4097" s="10" t="s">
        <v>8445</v>
      </c>
      <c r="C4097" s="1">
        <v>8</v>
      </c>
    </row>
    <row r="4098" spans="2:3" hidden="1" x14ac:dyDescent="0.3">
      <c r="B4098" s="10" t="s">
        <v>7773</v>
      </c>
      <c r="C4098" s="1">
        <v>8</v>
      </c>
    </row>
    <row r="4099" spans="2:3" hidden="1" x14ac:dyDescent="0.3">
      <c r="B4099" s="10" t="s">
        <v>13619</v>
      </c>
      <c r="C4099" s="1">
        <v>8</v>
      </c>
    </row>
    <row r="4100" spans="2:3" hidden="1" x14ac:dyDescent="0.3">
      <c r="B4100" s="10" t="s">
        <v>16265</v>
      </c>
      <c r="C4100" s="1">
        <v>8</v>
      </c>
    </row>
    <row r="4101" spans="2:3" hidden="1" x14ac:dyDescent="0.3">
      <c r="B4101" s="10" t="s">
        <v>3445</v>
      </c>
      <c r="C4101" s="1">
        <v>8</v>
      </c>
    </row>
    <row r="4102" spans="2:3" hidden="1" x14ac:dyDescent="0.3">
      <c r="B4102" s="10" t="s">
        <v>15982</v>
      </c>
      <c r="C4102" s="1">
        <v>8</v>
      </c>
    </row>
    <row r="4103" spans="2:3" hidden="1" x14ac:dyDescent="0.3">
      <c r="B4103" s="10" t="s">
        <v>7123</v>
      </c>
      <c r="C4103" s="1">
        <v>8</v>
      </c>
    </row>
    <row r="4104" spans="2:3" hidden="1" x14ac:dyDescent="0.3">
      <c r="B4104" s="10" t="s">
        <v>5937</v>
      </c>
      <c r="C4104" s="1">
        <v>8</v>
      </c>
    </row>
    <row r="4105" spans="2:3" hidden="1" x14ac:dyDescent="0.3">
      <c r="B4105" s="10" t="s">
        <v>6386</v>
      </c>
      <c r="C4105" s="1">
        <v>8</v>
      </c>
    </row>
    <row r="4106" spans="2:3" hidden="1" x14ac:dyDescent="0.3">
      <c r="B4106" s="10" t="s">
        <v>5790</v>
      </c>
      <c r="C4106" s="1">
        <v>8</v>
      </c>
    </row>
    <row r="4107" spans="2:3" hidden="1" x14ac:dyDescent="0.3">
      <c r="B4107" s="10" t="s">
        <v>16252</v>
      </c>
      <c r="C4107" s="1">
        <v>8</v>
      </c>
    </row>
    <row r="4108" spans="2:3" hidden="1" x14ac:dyDescent="0.3">
      <c r="B4108" s="10" t="s">
        <v>1886</v>
      </c>
      <c r="C4108" s="1">
        <v>8</v>
      </c>
    </row>
    <row r="4109" spans="2:3" hidden="1" x14ac:dyDescent="0.3">
      <c r="B4109" s="10" t="s">
        <v>13748</v>
      </c>
      <c r="C4109" s="1">
        <v>8</v>
      </c>
    </row>
    <row r="4110" spans="2:3" hidden="1" x14ac:dyDescent="0.3">
      <c r="B4110" s="10" t="s">
        <v>6596</v>
      </c>
      <c r="C4110" s="1">
        <v>8</v>
      </c>
    </row>
    <row r="4111" spans="2:3" hidden="1" x14ac:dyDescent="0.3">
      <c r="B4111" s="10" t="s">
        <v>14746</v>
      </c>
      <c r="C4111" s="1">
        <v>8</v>
      </c>
    </row>
    <row r="4112" spans="2:3" hidden="1" x14ac:dyDescent="0.3">
      <c r="B4112" s="10" t="s">
        <v>3871</v>
      </c>
      <c r="C4112" s="1">
        <v>8</v>
      </c>
    </row>
    <row r="4113" spans="2:3" hidden="1" x14ac:dyDescent="0.3">
      <c r="B4113" s="10" t="s">
        <v>13896</v>
      </c>
      <c r="C4113" s="1">
        <v>8</v>
      </c>
    </row>
    <row r="4114" spans="2:3" hidden="1" x14ac:dyDescent="0.3">
      <c r="B4114" s="10" t="s">
        <v>11949</v>
      </c>
      <c r="C4114" s="1">
        <v>8</v>
      </c>
    </row>
    <row r="4115" spans="2:3" hidden="1" x14ac:dyDescent="0.3">
      <c r="B4115" s="10" t="s">
        <v>6682</v>
      </c>
      <c r="C4115" s="1">
        <v>8</v>
      </c>
    </row>
    <row r="4116" spans="2:3" hidden="1" x14ac:dyDescent="0.3">
      <c r="B4116" s="10" t="s">
        <v>8330</v>
      </c>
      <c r="C4116" s="1">
        <v>8</v>
      </c>
    </row>
    <row r="4117" spans="2:3" hidden="1" x14ac:dyDescent="0.3">
      <c r="B4117" s="10" t="s">
        <v>16159</v>
      </c>
      <c r="C4117" s="1">
        <v>8</v>
      </c>
    </row>
    <row r="4118" spans="2:3" hidden="1" x14ac:dyDescent="0.3">
      <c r="B4118" s="10" t="s">
        <v>9277</v>
      </c>
      <c r="C4118" s="1">
        <v>8</v>
      </c>
    </row>
    <row r="4119" spans="2:3" hidden="1" x14ac:dyDescent="0.3">
      <c r="B4119" s="10" t="s">
        <v>7664</v>
      </c>
      <c r="C4119" s="1">
        <v>8</v>
      </c>
    </row>
    <row r="4120" spans="2:3" hidden="1" x14ac:dyDescent="0.3">
      <c r="B4120" s="10" t="s">
        <v>14116</v>
      </c>
      <c r="C4120" s="1">
        <v>8</v>
      </c>
    </row>
    <row r="4121" spans="2:3" hidden="1" x14ac:dyDescent="0.3">
      <c r="B4121" s="10" t="s">
        <v>9448</v>
      </c>
      <c r="C4121" s="1">
        <v>8</v>
      </c>
    </row>
    <row r="4122" spans="2:3" hidden="1" x14ac:dyDescent="0.3">
      <c r="B4122" s="10" t="s">
        <v>1241</v>
      </c>
      <c r="C4122" s="1">
        <v>8</v>
      </c>
    </row>
    <row r="4123" spans="2:3" hidden="1" x14ac:dyDescent="0.3">
      <c r="B4123" s="10" t="s">
        <v>8508</v>
      </c>
      <c r="C4123" s="1">
        <v>8</v>
      </c>
    </row>
    <row r="4124" spans="2:3" hidden="1" x14ac:dyDescent="0.3">
      <c r="B4124" s="10" t="s">
        <v>3163</v>
      </c>
      <c r="C4124" s="1">
        <v>8</v>
      </c>
    </row>
    <row r="4125" spans="2:3" hidden="1" x14ac:dyDescent="0.3">
      <c r="B4125" s="10" t="s">
        <v>3860</v>
      </c>
      <c r="C4125" s="1">
        <v>8</v>
      </c>
    </row>
    <row r="4126" spans="2:3" hidden="1" x14ac:dyDescent="0.3">
      <c r="B4126" s="10" t="s">
        <v>2022</v>
      </c>
      <c r="C4126" s="1">
        <v>8</v>
      </c>
    </row>
    <row r="4127" spans="2:3" hidden="1" x14ac:dyDescent="0.3">
      <c r="B4127" s="10" t="s">
        <v>9942</v>
      </c>
      <c r="C4127" s="1">
        <v>8</v>
      </c>
    </row>
    <row r="4128" spans="2:3" hidden="1" x14ac:dyDescent="0.3">
      <c r="B4128" s="10" t="s">
        <v>16447</v>
      </c>
      <c r="C4128" s="1">
        <v>8</v>
      </c>
    </row>
    <row r="4129" spans="2:3" hidden="1" x14ac:dyDescent="0.3">
      <c r="B4129" s="10" t="s">
        <v>13675</v>
      </c>
      <c r="C4129" s="1">
        <v>8</v>
      </c>
    </row>
    <row r="4130" spans="2:3" hidden="1" x14ac:dyDescent="0.3">
      <c r="B4130" s="10" t="s">
        <v>4670</v>
      </c>
      <c r="C4130" s="1">
        <v>8</v>
      </c>
    </row>
    <row r="4131" spans="2:3" hidden="1" x14ac:dyDescent="0.3">
      <c r="B4131" s="10" t="s">
        <v>14191</v>
      </c>
      <c r="C4131" s="1">
        <v>8</v>
      </c>
    </row>
    <row r="4132" spans="2:3" hidden="1" x14ac:dyDescent="0.3">
      <c r="B4132" s="10" t="s">
        <v>430</v>
      </c>
      <c r="C4132" s="1">
        <v>8</v>
      </c>
    </row>
    <row r="4133" spans="2:3" hidden="1" x14ac:dyDescent="0.3">
      <c r="B4133" s="10" t="s">
        <v>7419</v>
      </c>
      <c r="C4133" s="1">
        <v>8</v>
      </c>
    </row>
    <row r="4134" spans="2:3" hidden="1" x14ac:dyDescent="0.3">
      <c r="B4134" s="10" t="s">
        <v>5719</v>
      </c>
      <c r="C4134" s="1">
        <v>8</v>
      </c>
    </row>
    <row r="4135" spans="2:3" hidden="1" x14ac:dyDescent="0.3">
      <c r="B4135" s="10" t="s">
        <v>5806</v>
      </c>
      <c r="C4135" s="1">
        <v>8</v>
      </c>
    </row>
    <row r="4136" spans="2:3" hidden="1" x14ac:dyDescent="0.3">
      <c r="B4136" s="10" t="s">
        <v>6035</v>
      </c>
      <c r="C4136" s="1">
        <v>8</v>
      </c>
    </row>
    <row r="4137" spans="2:3" hidden="1" x14ac:dyDescent="0.3">
      <c r="B4137" s="10" t="s">
        <v>2551</v>
      </c>
      <c r="C4137" s="1">
        <v>8</v>
      </c>
    </row>
    <row r="4138" spans="2:3" hidden="1" x14ac:dyDescent="0.3">
      <c r="B4138" s="10" t="s">
        <v>16147</v>
      </c>
      <c r="C4138" s="1">
        <v>7</v>
      </c>
    </row>
    <row r="4139" spans="2:3" hidden="1" x14ac:dyDescent="0.3">
      <c r="B4139" s="10" t="s">
        <v>4731</v>
      </c>
      <c r="C4139" s="1">
        <v>7</v>
      </c>
    </row>
    <row r="4140" spans="2:3" hidden="1" x14ac:dyDescent="0.3">
      <c r="B4140" s="10" t="s">
        <v>2200</v>
      </c>
      <c r="C4140" s="1">
        <v>7</v>
      </c>
    </row>
    <row r="4141" spans="2:3" hidden="1" x14ac:dyDescent="0.3">
      <c r="B4141" s="10" t="s">
        <v>7482</v>
      </c>
      <c r="C4141" s="1">
        <v>7</v>
      </c>
    </row>
    <row r="4142" spans="2:3" hidden="1" x14ac:dyDescent="0.3">
      <c r="B4142" s="10" t="s">
        <v>5401</v>
      </c>
      <c r="C4142" s="1">
        <v>7</v>
      </c>
    </row>
    <row r="4143" spans="2:3" hidden="1" x14ac:dyDescent="0.3">
      <c r="B4143" s="10" t="s">
        <v>13793</v>
      </c>
      <c r="C4143" s="1">
        <v>7</v>
      </c>
    </row>
    <row r="4144" spans="2:3" hidden="1" x14ac:dyDescent="0.3">
      <c r="B4144" s="10" t="s">
        <v>7439</v>
      </c>
      <c r="C4144" s="1">
        <v>7</v>
      </c>
    </row>
    <row r="4145" spans="2:3" hidden="1" x14ac:dyDescent="0.3">
      <c r="B4145" s="10" t="s">
        <v>7241</v>
      </c>
      <c r="C4145" s="1">
        <v>7</v>
      </c>
    </row>
    <row r="4146" spans="2:3" hidden="1" x14ac:dyDescent="0.3">
      <c r="B4146" s="10" t="s">
        <v>3921</v>
      </c>
      <c r="C4146" s="1">
        <v>7</v>
      </c>
    </row>
    <row r="4147" spans="2:3" hidden="1" x14ac:dyDescent="0.3">
      <c r="B4147" s="10" t="s">
        <v>12987</v>
      </c>
      <c r="C4147" s="1">
        <v>7</v>
      </c>
    </row>
    <row r="4148" spans="2:3" hidden="1" x14ac:dyDescent="0.3">
      <c r="B4148" s="10" t="s">
        <v>6919</v>
      </c>
      <c r="C4148" s="1">
        <v>7</v>
      </c>
    </row>
    <row r="4149" spans="2:3" hidden="1" x14ac:dyDescent="0.3">
      <c r="B4149" s="10" t="s">
        <v>9633</v>
      </c>
      <c r="C4149" s="1">
        <v>7</v>
      </c>
    </row>
    <row r="4150" spans="2:3" hidden="1" x14ac:dyDescent="0.3">
      <c r="B4150" s="10" t="s">
        <v>6763</v>
      </c>
      <c r="C4150" s="1">
        <v>7</v>
      </c>
    </row>
    <row r="4151" spans="2:3" hidden="1" x14ac:dyDescent="0.3">
      <c r="B4151" s="10" t="s">
        <v>12595</v>
      </c>
      <c r="C4151" s="1">
        <v>7</v>
      </c>
    </row>
    <row r="4152" spans="2:3" hidden="1" x14ac:dyDescent="0.3">
      <c r="B4152" s="10" t="s">
        <v>7132</v>
      </c>
      <c r="C4152" s="1">
        <v>7</v>
      </c>
    </row>
    <row r="4153" spans="2:3" hidden="1" x14ac:dyDescent="0.3">
      <c r="B4153" s="10" t="s">
        <v>15315</v>
      </c>
      <c r="C4153" s="1">
        <v>7</v>
      </c>
    </row>
    <row r="4154" spans="2:3" hidden="1" x14ac:dyDescent="0.3">
      <c r="B4154" s="10" t="s">
        <v>11603</v>
      </c>
      <c r="C4154" s="1">
        <v>7</v>
      </c>
    </row>
    <row r="4155" spans="2:3" hidden="1" x14ac:dyDescent="0.3">
      <c r="B4155" s="10" t="s">
        <v>16615</v>
      </c>
      <c r="C4155" s="1">
        <v>7</v>
      </c>
    </row>
    <row r="4156" spans="2:3" hidden="1" x14ac:dyDescent="0.3">
      <c r="B4156" s="10" t="s">
        <v>8317</v>
      </c>
      <c r="C4156" s="1">
        <v>7</v>
      </c>
    </row>
    <row r="4157" spans="2:3" hidden="1" x14ac:dyDescent="0.3">
      <c r="B4157" s="10" t="s">
        <v>15120</v>
      </c>
      <c r="C4157" s="1">
        <v>7</v>
      </c>
    </row>
    <row r="4158" spans="2:3" hidden="1" x14ac:dyDescent="0.3">
      <c r="B4158" s="10" t="s">
        <v>2069</v>
      </c>
      <c r="C4158" s="1">
        <v>7</v>
      </c>
    </row>
    <row r="4159" spans="2:3" hidden="1" x14ac:dyDescent="0.3">
      <c r="B4159" s="10" t="s">
        <v>3809</v>
      </c>
      <c r="C4159" s="1">
        <v>7</v>
      </c>
    </row>
    <row r="4160" spans="2:3" hidden="1" x14ac:dyDescent="0.3">
      <c r="B4160" s="10" t="s">
        <v>14611</v>
      </c>
      <c r="C4160" s="1">
        <v>7</v>
      </c>
    </row>
    <row r="4161" spans="2:3" hidden="1" x14ac:dyDescent="0.3">
      <c r="B4161" s="10" t="s">
        <v>6223</v>
      </c>
      <c r="C4161" s="1">
        <v>7</v>
      </c>
    </row>
    <row r="4162" spans="2:3" hidden="1" x14ac:dyDescent="0.3">
      <c r="B4162" s="10" t="s">
        <v>8511</v>
      </c>
      <c r="C4162" s="1">
        <v>7</v>
      </c>
    </row>
    <row r="4163" spans="2:3" hidden="1" x14ac:dyDescent="0.3">
      <c r="B4163" s="10" t="s">
        <v>12078</v>
      </c>
      <c r="C4163" s="1">
        <v>7</v>
      </c>
    </row>
    <row r="4164" spans="2:3" hidden="1" x14ac:dyDescent="0.3">
      <c r="B4164" s="10" t="s">
        <v>14647</v>
      </c>
      <c r="C4164" s="1">
        <v>7</v>
      </c>
    </row>
    <row r="4165" spans="2:3" hidden="1" x14ac:dyDescent="0.3">
      <c r="B4165" s="10" t="s">
        <v>5934</v>
      </c>
      <c r="C4165" s="1">
        <v>7</v>
      </c>
    </row>
    <row r="4166" spans="2:3" hidden="1" x14ac:dyDescent="0.3">
      <c r="B4166" s="10" t="s">
        <v>8881</v>
      </c>
      <c r="C4166" s="1">
        <v>7</v>
      </c>
    </row>
    <row r="4167" spans="2:3" hidden="1" x14ac:dyDescent="0.3">
      <c r="B4167" s="10" t="s">
        <v>9454</v>
      </c>
      <c r="C4167" s="1">
        <v>7</v>
      </c>
    </row>
    <row r="4168" spans="2:3" hidden="1" x14ac:dyDescent="0.3">
      <c r="B4168" s="10" t="s">
        <v>4843</v>
      </c>
      <c r="C4168" s="1">
        <v>7</v>
      </c>
    </row>
    <row r="4169" spans="2:3" hidden="1" x14ac:dyDescent="0.3">
      <c r="B4169" s="10" t="s">
        <v>3399</v>
      </c>
      <c r="C4169" s="1">
        <v>7</v>
      </c>
    </row>
    <row r="4170" spans="2:3" hidden="1" x14ac:dyDescent="0.3">
      <c r="B4170" s="10" t="s">
        <v>5709</v>
      </c>
      <c r="C4170" s="1">
        <v>7</v>
      </c>
    </row>
    <row r="4171" spans="2:3" hidden="1" x14ac:dyDescent="0.3">
      <c r="B4171" s="10" t="s">
        <v>728</v>
      </c>
      <c r="C4171" s="1">
        <v>7</v>
      </c>
    </row>
    <row r="4172" spans="2:3" hidden="1" x14ac:dyDescent="0.3">
      <c r="B4172" s="10" t="s">
        <v>10381</v>
      </c>
      <c r="C4172" s="1">
        <v>7</v>
      </c>
    </row>
    <row r="4173" spans="2:3" hidden="1" x14ac:dyDescent="0.3">
      <c r="B4173" s="10" t="s">
        <v>9451</v>
      </c>
      <c r="C4173" s="1">
        <v>7</v>
      </c>
    </row>
    <row r="4174" spans="2:3" hidden="1" x14ac:dyDescent="0.3">
      <c r="B4174" s="10" t="s">
        <v>7776</v>
      </c>
      <c r="C4174" s="1">
        <v>7</v>
      </c>
    </row>
    <row r="4175" spans="2:3" hidden="1" x14ac:dyDescent="0.3">
      <c r="B4175" s="10" t="s">
        <v>10825</v>
      </c>
      <c r="C4175" s="1">
        <v>7</v>
      </c>
    </row>
    <row r="4176" spans="2:3" hidden="1" x14ac:dyDescent="0.3">
      <c r="B4176" s="10" t="s">
        <v>12563</v>
      </c>
      <c r="C4176" s="1">
        <v>7</v>
      </c>
    </row>
    <row r="4177" spans="2:3" hidden="1" x14ac:dyDescent="0.3">
      <c r="B4177" s="10" t="s">
        <v>4229</v>
      </c>
      <c r="C4177" s="1">
        <v>7</v>
      </c>
    </row>
    <row r="4178" spans="2:3" hidden="1" x14ac:dyDescent="0.3">
      <c r="B4178" s="10" t="s">
        <v>1799</v>
      </c>
      <c r="C4178" s="1">
        <v>7</v>
      </c>
    </row>
    <row r="4179" spans="2:3" hidden="1" x14ac:dyDescent="0.3">
      <c r="B4179" s="10" t="s">
        <v>9441</v>
      </c>
      <c r="C4179" s="1">
        <v>7</v>
      </c>
    </row>
    <row r="4180" spans="2:3" hidden="1" x14ac:dyDescent="0.3">
      <c r="B4180" s="10" t="s">
        <v>2331</v>
      </c>
      <c r="C4180" s="1">
        <v>7</v>
      </c>
    </row>
    <row r="4181" spans="2:3" hidden="1" x14ac:dyDescent="0.3">
      <c r="B4181" s="10" t="s">
        <v>1429</v>
      </c>
      <c r="C4181" s="1">
        <v>7</v>
      </c>
    </row>
    <row r="4182" spans="2:3" hidden="1" x14ac:dyDescent="0.3">
      <c r="B4182" s="10" t="s">
        <v>5662</v>
      </c>
      <c r="C4182" s="1">
        <v>7</v>
      </c>
    </row>
    <row r="4183" spans="2:3" hidden="1" x14ac:dyDescent="0.3">
      <c r="B4183" s="10" t="s">
        <v>14276</v>
      </c>
      <c r="C4183" s="1">
        <v>7</v>
      </c>
    </row>
    <row r="4184" spans="2:3" hidden="1" x14ac:dyDescent="0.3">
      <c r="B4184" s="10" t="s">
        <v>10660</v>
      </c>
      <c r="C4184" s="1">
        <v>7</v>
      </c>
    </row>
    <row r="4185" spans="2:3" hidden="1" x14ac:dyDescent="0.3">
      <c r="B4185" s="10" t="s">
        <v>4943</v>
      </c>
      <c r="C4185" s="1">
        <v>7</v>
      </c>
    </row>
    <row r="4186" spans="2:3" hidden="1" x14ac:dyDescent="0.3">
      <c r="B4186" s="10" t="s">
        <v>4550</v>
      </c>
      <c r="C4186" s="1">
        <v>7</v>
      </c>
    </row>
    <row r="4187" spans="2:3" hidden="1" x14ac:dyDescent="0.3">
      <c r="B4187" s="10" t="s">
        <v>9590</v>
      </c>
      <c r="C4187" s="1">
        <v>7</v>
      </c>
    </row>
    <row r="4188" spans="2:3" hidden="1" x14ac:dyDescent="0.3">
      <c r="B4188" s="10" t="s">
        <v>4960</v>
      </c>
      <c r="C4188" s="1">
        <v>7</v>
      </c>
    </row>
    <row r="4189" spans="2:3" hidden="1" x14ac:dyDescent="0.3">
      <c r="B4189" s="10" t="s">
        <v>15715</v>
      </c>
      <c r="C4189" s="1">
        <v>7</v>
      </c>
    </row>
    <row r="4190" spans="2:3" hidden="1" x14ac:dyDescent="0.3">
      <c r="B4190" s="10" t="s">
        <v>13079</v>
      </c>
      <c r="C4190" s="1">
        <v>7</v>
      </c>
    </row>
    <row r="4191" spans="2:3" hidden="1" x14ac:dyDescent="0.3">
      <c r="B4191" s="10" t="s">
        <v>10982</v>
      </c>
      <c r="C4191" s="1">
        <v>7</v>
      </c>
    </row>
    <row r="4192" spans="2:3" hidden="1" x14ac:dyDescent="0.3">
      <c r="B4192" s="10" t="s">
        <v>11703</v>
      </c>
      <c r="C4192" s="1">
        <v>7</v>
      </c>
    </row>
    <row r="4193" spans="2:3" hidden="1" x14ac:dyDescent="0.3">
      <c r="B4193" s="10" t="s">
        <v>2622</v>
      </c>
      <c r="C4193" s="1">
        <v>7</v>
      </c>
    </row>
    <row r="4194" spans="2:3" hidden="1" x14ac:dyDescent="0.3">
      <c r="B4194" s="10" t="s">
        <v>11056</v>
      </c>
      <c r="C4194" s="1">
        <v>7</v>
      </c>
    </row>
    <row r="4195" spans="2:3" hidden="1" x14ac:dyDescent="0.3">
      <c r="B4195" s="10" t="s">
        <v>13451</v>
      </c>
      <c r="C4195" s="1">
        <v>7</v>
      </c>
    </row>
    <row r="4196" spans="2:3" hidden="1" x14ac:dyDescent="0.3">
      <c r="B4196" s="10" t="s">
        <v>9493</v>
      </c>
      <c r="C4196" s="1">
        <v>7</v>
      </c>
    </row>
    <row r="4197" spans="2:3" hidden="1" x14ac:dyDescent="0.3">
      <c r="B4197" s="10" t="s">
        <v>10189</v>
      </c>
      <c r="C4197" s="1">
        <v>7</v>
      </c>
    </row>
    <row r="4198" spans="2:3" hidden="1" x14ac:dyDescent="0.3">
      <c r="B4198" s="10" t="s">
        <v>5879</v>
      </c>
      <c r="C4198" s="1">
        <v>7</v>
      </c>
    </row>
    <row r="4199" spans="2:3" hidden="1" x14ac:dyDescent="0.3">
      <c r="B4199" s="10" t="s">
        <v>14373</v>
      </c>
      <c r="C4199" s="1">
        <v>7</v>
      </c>
    </row>
    <row r="4200" spans="2:3" hidden="1" x14ac:dyDescent="0.3">
      <c r="B4200" s="10" t="s">
        <v>9784</v>
      </c>
      <c r="C4200" s="1">
        <v>7</v>
      </c>
    </row>
    <row r="4201" spans="2:3" hidden="1" x14ac:dyDescent="0.3">
      <c r="B4201" s="10" t="s">
        <v>9340</v>
      </c>
      <c r="C4201" s="1">
        <v>7</v>
      </c>
    </row>
    <row r="4202" spans="2:3" hidden="1" x14ac:dyDescent="0.3">
      <c r="B4202" s="10" t="s">
        <v>3261</v>
      </c>
      <c r="C4202" s="1">
        <v>7</v>
      </c>
    </row>
    <row r="4203" spans="2:3" hidden="1" x14ac:dyDescent="0.3">
      <c r="B4203" s="10" t="s">
        <v>885</v>
      </c>
      <c r="C4203" s="1">
        <v>7</v>
      </c>
    </row>
    <row r="4204" spans="2:3" hidden="1" x14ac:dyDescent="0.3">
      <c r="B4204" s="10" t="s">
        <v>542</v>
      </c>
      <c r="C4204" s="1">
        <v>7</v>
      </c>
    </row>
    <row r="4205" spans="2:3" hidden="1" x14ac:dyDescent="0.3">
      <c r="B4205" s="10" t="s">
        <v>15742</v>
      </c>
      <c r="C4205" s="1">
        <v>7</v>
      </c>
    </row>
    <row r="4206" spans="2:3" hidden="1" x14ac:dyDescent="0.3">
      <c r="B4206" s="10" t="s">
        <v>11212</v>
      </c>
      <c r="C4206" s="1">
        <v>7</v>
      </c>
    </row>
    <row r="4207" spans="2:3" hidden="1" x14ac:dyDescent="0.3">
      <c r="B4207" s="10" t="s">
        <v>7829</v>
      </c>
      <c r="C4207" s="1">
        <v>7</v>
      </c>
    </row>
    <row r="4208" spans="2:3" hidden="1" x14ac:dyDescent="0.3">
      <c r="B4208" s="10" t="s">
        <v>1009</v>
      </c>
      <c r="C4208" s="1">
        <v>7</v>
      </c>
    </row>
    <row r="4209" spans="2:3" hidden="1" x14ac:dyDescent="0.3">
      <c r="B4209" s="10" t="s">
        <v>13816</v>
      </c>
      <c r="C4209" s="1">
        <v>7</v>
      </c>
    </row>
    <row r="4210" spans="2:3" hidden="1" x14ac:dyDescent="0.3">
      <c r="B4210" s="10" t="s">
        <v>2740</v>
      </c>
      <c r="C4210" s="1">
        <v>7</v>
      </c>
    </row>
    <row r="4211" spans="2:3" hidden="1" x14ac:dyDescent="0.3">
      <c r="B4211" s="10" t="s">
        <v>2038</v>
      </c>
      <c r="C4211" s="1">
        <v>7</v>
      </c>
    </row>
    <row r="4212" spans="2:3" hidden="1" x14ac:dyDescent="0.3">
      <c r="B4212" s="10" t="s">
        <v>12050</v>
      </c>
      <c r="C4212" s="1">
        <v>7</v>
      </c>
    </row>
    <row r="4213" spans="2:3" hidden="1" x14ac:dyDescent="0.3">
      <c r="B4213" s="10" t="s">
        <v>13692</v>
      </c>
      <c r="C4213" s="1">
        <v>7</v>
      </c>
    </row>
    <row r="4214" spans="2:3" hidden="1" x14ac:dyDescent="0.3">
      <c r="B4214" s="10" t="s">
        <v>13270</v>
      </c>
      <c r="C4214" s="1">
        <v>7</v>
      </c>
    </row>
    <row r="4215" spans="2:3" hidden="1" x14ac:dyDescent="0.3">
      <c r="B4215" s="10" t="s">
        <v>12271</v>
      </c>
      <c r="C4215" s="1">
        <v>7</v>
      </c>
    </row>
    <row r="4216" spans="2:3" hidden="1" x14ac:dyDescent="0.3">
      <c r="B4216" s="10" t="s">
        <v>4091</v>
      </c>
      <c r="C4216" s="1">
        <v>7</v>
      </c>
    </row>
    <row r="4217" spans="2:3" hidden="1" x14ac:dyDescent="0.3">
      <c r="B4217" s="10" t="s">
        <v>11468</v>
      </c>
      <c r="C4217" s="1">
        <v>7</v>
      </c>
    </row>
    <row r="4218" spans="2:3" hidden="1" x14ac:dyDescent="0.3">
      <c r="B4218" s="10" t="s">
        <v>8095</v>
      </c>
      <c r="C4218" s="1">
        <v>7</v>
      </c>
    </row>
    <row r="4219" spans="2:3" hidden="1" x14ac:dyDescent="0.3">
      <c r="B4219" s="10" t="s">
        <v>12442</v>
      </c>
      <c r="C4219" s="1">
        <v>7</v>
      </c>
    </row>
    <row r="4220" spans="2:3" hidden="1" x14ac:dyDescent="0.3">
      <c r="B4220" s="10" t="s">
        <v>9778</v>
      </c>
      <c r="C4220" s="1">
        <v>7</v>
      </c>
    </row>
    <row r="4221" spans="2:3" hidden="1" x14ac:dyDescent="0.3">
      <c r="B4221" s="10" t="s">
        <v>12176</v>
      </c>
      <c r="C4221" s="1">
        <v>7</v>
      </c>
    </row>
    <row r="4222" spans="2:3" hidden="1" x14ac:dyDescent="0.3">
      <c r="B4222" s="10" t="s">
        <v>10120</v>
      </c>
      <c r="C4222" s="1">
        <v>7</v>
      </c>
    </row>
    <row r="4223" spans="2:3" hidden="1" x14ac:dyDescent="0.3">
      <c r="B4223" s="10" t="s">
        <v>13959</v>
      </c>
      <c r="C4223" s="1">
        <v>7</v>
      </c>
    </row>
    <row r="4224" spans="2:3" hidden="1" x14ac:dyDescent="0.3">
      <c r="B4224" s="10" t="s">
        <v>2065</v>
      </c>
      <c r="C4224" s="1">
        <v>7</v>
      </c>
    </row>
    <row r="4225" spans="2:3" hidden="1" x14ac:dyDescent="0.3">
      <c r="B4225" s="10" t="s">
        <v>9720</v>
      </c>
      <c r="C4225" s="1">
        <v>7</v>
      </c>
    </row>
    <row r="4226" spans="2:3" hidden="1" x14ac:dyDescent="0.3">
      <c r="B4226" s="10" t="s">
        <v>12722</v>
      </c>
      <c r="C4226" s="1">
        <v>7</v>
      </c>
    </row>
    <row r="4227" spans="2:3" hidden="1" x14ac:dyDescent="0.3">
      <c r="B4227" s="10" t="s">
        <v>3708</v>
      </c>
      <c r="C4227" s="1">
        <v>7</v>
      </c>
    </row>
    <row r="4228" spans="2:3" hidden="1" x14ac:dyDescent="0.3">
      <c r="B4228" s="10" t="s">
        <v>10340</v>
      </c>
      <c r="C4228" s="1">
        <v>7</v>
      </c>
    </row>
    <row r="4229" spans="2:3" hidden="1" x14ac:dyDescent="0.3">
      <c r="B4229" s="10" t="s">
        <v>13540</v>
      </c>
      <c r="C4229" s="1">
        <v>7</v>
      </c>
    </row>
    <row r="4230" spans="2:3" hidden="1" x14ac:dyDescent="0.3">
      <c r="B4230" s="10" t="s">
        <v>13790</v>
      </c>
      <c r="C4230" s="1">
        <v>7</v>
      </c>
    </row>
    <row r="4231" spans="2:3" hidden="1" x14ac:dyDescent="0.3">
      <c r="B4231" s="10" t="s">
        <v>14329</v>
      </c>
      <c r="C4231" s="1">
        <v>7</v>
      </c>
    </row>
    <row r="4232" spans="2:3" hidden="1" x14ac:dyDescent="0.3">
      <c r="B4232" s="10" t="s">
        <v>4328</v>
      </c>
      <c r="C4232" s="1">
        <v>7</v>
      </c>
    </row>
    <row r="4233" spans="2:3" hidden="1" x14ac:dyDescent="0.3">
      <c r="B4233" s="10" t="s">
        <v>3981</v>
      </c>
      <c r="C4233" s="1">
        <v>7</v>
      </c>
    </row>
    <row r="4234" spans="2:3" hidden="1" x14ac:dyDescent="0.3">
      <c r="B4234" s="10" t="s">
        <v>11852</v>
      </c>
      <c r="C4234" s="1">
        <v>7</v>
      </c>
    </row>
    <row r="4235" spans="2:3" hidden="1" x14ac:dyDescent="0.3">
      <c r="B4235" s="10" t="s">
        <v>15277</v>
      </c>
      <c r="C4235" s="1">
        <v>7</v>
      </c>
    </row>
    <row r="4236" spans="2:3" hidden="1" x14ac:dyDescent="0.3">
      <c r="B4236" s="10" t="s">
        <v>15431</v>
      </c>
      <c r="C4236" s="1">
        <v>7</v>
      </c>
    </row>
    <row r="4237" spans="2:3" hidden="1" x14ac:dyDescent="0.3">
      <c r="B4237" s="10" t="s">
        <v>11180</v>
      </c>
      <c r="C4237" s="1">
        <v>7</v>
      </c>
    </row>
    <row r="4238" spans="2:3" hidden="1" x14ac:dyDescent="0.3">
      <c r="B4238" s="10" t="s">
        <v>11376</v>
      </c>
      <c r="C4238" s="1">
        <v>7</v>
      </c>
    </row>
    <row r="4239" spans="2:3" hidden="1" x14ac:dyDescent="0.3">
      <c r="B4239" s="10" t="s">
        <v>2160</v>
      </c>
      <c r="C4239" s="1">
        <v>7</v>
      </c>
    </row>
    <row r="4240" spans="2:3" hidden="1" x14ac:dyDescent="0.3">
      <c r="B4240" s="10" t="s">
        <v>3376</v>
      </c>
      <c r="C4240" s="1">
        <v>7</v>
      </c>
    </row>
    <row r="4241" spans="2:3" hidden="1" x14ac:dyDescent="0.3">
      <c r="B4241" s="10" t="s">
        <v>12648</v>
      </c>
      <c r="C4241" s="1">
        <v>7</v>
      </c>
    </row>
    <row r="4242" spans="2:3" hidden="1" x14ac:dyDescent="0.3">
      <c r="B4242" s="10" t="s">
        <v>15760</v>
      </c>
      <c r="C4242" s="1">
        <v>7</v>
      </c>
    </row>
    <row r="4243" spans="2:3" hidden="1" x14ac:dyDescent="0.3">
      <c r="B4243" s="10" t="s">
        <v>13702</v>
      </c>
      <c r="C4243" s="1">
        <v>7</v>
      </c>
    </row>
    <row r="4244" spans="2:3" hidden="1" x14ac:dyDescent="0.3">
      <c r="B4244" s="10" t="s">
        <v>5573</v>
      </c>
      <c r="C4244" s="1">
        <v>7</v>
      </c>
    </row>
    <row r="4245" spans="2:3" hidden="1" x14ac:dyDescent="0.3">
      <c r="B4245" s="10" t="s">
        <v>7413</v>
      </c>
      <c r="C4245" s="1">
        <v>7</v>
      </c>
    </row>
    <row r="4246" spans="2:3" hidden="1" x14ac:dyDescent="0.3">
      <c r="B4246" s="10" t="s">
        <v>14011</v>
      </c>
      <c r="C4246" s="1">
        <v>7</v>
      </c>
    </row>
    <row r="4247" spans="2:3" hidden="1" x14ac:dyDescent="0.3">
      <c r="B4247" s="10" t="s">
        <v>11390</v>
      </c>
      <c r="C4247" s="1">
        <v>7</v>
      </c>
    </row>
    <row r="4248" spans="2:3" hidden="1" x14ac:dyDescent="0.3">
      <c r="B4248" s="10" t="s">
        <v>16550</v>
      </c>
      <c r="C4248" s="1">
        <v>7</v>
      </c>
    </row>
    <row r="4249" spans="2:3" hidden="1" x14ac:dyDescent="0.3">
      <c r="B4249" s="10" t="s">
        <v>16217</v>
      </c>
      <c r="C4249" s="1">
        <v>7</v>
      </c>
    </row>
    <row r="4250" spans="2:3" hidden="1" x14ac:dyDescent="0.3">
      <c r="B4250" s="10" t="s">
        <v>6743</v>
      </c>
      <c r="C4250" s="1">
        <v>7</v>
      </c>
    </row>
    <row r="4251" spans="2:3" hidden="1" x14ac:dyDescent="0.3">
      <c r="B4251" s="10" t="s">
        <v>15605</v>
      </c>
      <c r="C4251" s="1">
        <v>7</v>
      </c>
    </row>
    <row r="4252" spans="2:3" hidden="1" x14ac:dyDescent="0.3">
      <c r="B4252" s="10" t="s">
        <v>1681</v>
      </c>
      <c r="C4252" s="1">
        <v>7</v>
      </c>
    </row>
    <row r="4253" spans="2:3" hidden="1" x14ac:dyDescent="0.3">
      <c r="B4253" s="10" t="s">
        <v>7504</v>
      </c>
      <c r="C4253" s="1">
        <v>7</v>
      </c>
    </row>
    <row r="4254" spans="2:3" hidden="1" x14ac:dyDescent="0.3">
      <c r="B4254" s="10" t="s">
        <v>298</v>
      </c>
      <c r="C4254" s="1">
        <v>7</v>
      </c>
    </row>
    <row r="4255" spans="2:3" hidden="1" x14ac:dyDescent="0.3">
      <c r="B4255" s="10" t="s">
        <v>14244</v>
      </c>
      <c r="C4255" s="1">
        <v>7</v>
      </c>
    </row>
    <row r="4256" spans="2:3" hidden="1" x14ac:dyDescent="0.3">
      <c r="B4256" s="10" t="s">
        <v>7973</v>
      </c>
      <c r="C4256" s="1">
        <v>7</v>
      </c>
    </row>
    <row r="4257" spans="2:3" hidden="1" x14ac:dyDescent="0.3">
      <c r="B4257" s="10" t="s">
        <v>16522</v>
      </c>
      <c r="C4257" s="1">
        <v>7</v>
      </c>
    </row>
    <row r="4258" spans="2:3" hidden="1" x14ac:dyDescent="0.3">
      <c r="B4258" s="10" t="s">
        <v>10288</v>
      </c>
      <c r="C4258" s="1">
        <v>7</v>
      </c>
    </row>
    <row r="4259" spans="2:3" hidden="1" x14ac:dyDescent="0.3">
      <c r="B4259" s="10" t="s">
        <v>855</v>
      </c>
      <c r="C4259" s="1">
        <v>7</v>
      </c>
    </row>
    <row r="4260" spans="2:3" hidden="1" x14ac:dyDescent="0.3">
      <c r="B4260" s="10" t="s">
        <v>8417</v>
      </c>
      <c r="C4260" s="1">
        <v>7</v>
      </c>
    </row>
    <row r="4261" spans="2:3" hidden="1" x14ac:dyDescent="0.3">
      <c r="B4261" s="10" t="s">
        <v>9991</v>
      </c>
      <c r="C4261" s="1">
        <v>7</v>
      </c>
    </row>
    <row r="4262" spans="2:3" hidden="1" x14ac:dyDescent="0.3">
      <c r="B4262" s="10" t="s">
        <v>7715</v>
      </c>
      <c r="C4262" s="1">
        <v>7</v>
      </c>
    </row>
    <row r="4263" spans="2:3" hidden="1" x14ac:dyDescent="0.3">
      <c r="B4263" s="10" t="s">
        <v>6553</v>
      </c>
      <c r="C4263" s="1">
        <v>7</v>
      </c>
    </row>
    <row r="4264" spans="2:3" hidden="1" x14ac:dyDescent="0.3">
      <c r="B4264" s="10" t="s">
        <v>4556</v>
      </c>
      <c r="C4264" s="1">
        <v>7</v>
      </c>
    </row>
    <row r="4265" spans="2:3" hidden="1" x14ac:dyDescent="0.3">
      <c r="B4265" s="10" t="s">
        <v>4894</v>
      </c>
      <c r="C4265" s="1">
        <v>7</v>
      </c>
    </row>
    <row r="4266" spans="2:3" hidden="1" x14ac:dyDescent="0.3">
      <c r="B4266" s="10" t="s">
        <v>14063</v>
      </c>
      <c r="C4266" s="1">
        <v>7</v>
      </c>
    </row>
    <row r="4267" spans="2:3" hidden="1" x14ac:dyDescent="0.3">
      <c r="B4267" s="10" t="s">
        <v>12682</v>
      </c>
      <c r="C4267" s="1">
        <v>7</v>
      </c>
    </row>
    <row r="4268" spans="2:3" hidden="1" x14ac:dyDescent="0.3">
      <c r="B4268" s="10" t="s">
        <v>12938</v>
      </c>
      <c r="C4268" s="1">
        <v>7</v>
      </c>
    </row>
    <row r="4269" spans="2:3" hidden="1" x14ac:dyDescent="0.3">
      <c r="B4269" s="10" t="s">
        <v>2104</v>
      </c>
      <c r="C4269" s="1">
        <v>7</v>
      </c>
    </row>
    <row r="4270" spans="2:3" hidden="1" x14ac:dyDescent="0.3">
      <c r="B4270" s="10" t="s">
        <v>9018</v>
      </c>
      <c r="C4270" s="1">
        <v>7</v>
      </c>
    </row>
    <row r="4271" spans="2:3" hidden="1" x14ac:dyDescent="0.3">
      <c r="B4271" s="10" t="s">
        <v>15079</v>
      </c>
      <c r="C4271" s="1">
        <v>7</v>
      </c>
    </row>
    <row r="4272" spans="2:3" hidden="1" x14ac:dyDescent="0.3">
      <c r="B4272" s="10" t="s">
        <v>5525</v>
      </c>
      <c r="C4272" s="1">
        <v>7</v>
      </c>
    </row>
    <row r="4273" spans="2:3" hidden="1" x14ac:dyDescent="0.3">
      <c r="B4273" s="10" t="s">
        <v>2633</v>
      </c>
      <c r="C4273" s="1">
        <v>7</v>
      </c>
    </row>
    <row r="4274" spans="2:3" hidden="1" x14ac:dyDescent="0.3">
      <c r="B4274" s="10" t="s">
        <v>149</v>
      </c>
      <c r="C4274" s="1">
        <v>7</v>
      </c>
    </row>
    <row r="4275" spans="2:3" hidden="1" x14ac:dyDescent="0.3">
      <c r="B4275" s="10" t="s">
        <v>1109</v>
      </c>
      <c r="C4275" s="1">
        <v>7</v>
      </c>
    </row>
    <row r="4276" spans="2:3" hidden="1" x14ac:dyDescent="0.3">
      <c r="B4276" s="10" t="s">
        <v>16651</v>
      </c>
      <c r="C4276" s="1">
        <v>7</v>
      </c>
    </row>
    <row r="4277" spans="2:3" hidden="1" x14ac:dyDescent="0.3">
      <c r="B4277" s="10" t="s">
        <v>7882</v>
      </c>
      <c r="C4277" s="1">
        <v>7</v>
      </c>
    </row>
    <row r="4278" spans="2:3" hidden="1" x14ac:dyDescent="0.3">
      <c r="B4278" s="10" t="s">
        <v>5836</v>
      </c>
      <c r="C4278" s="1">
        <v>7</v>
      </c>
    </row>
    <row r="4279" spans="2:3" hidden="1" x14ac:dyDescent="0.3">
      <c r="B4279" s="10" t="s">
        <v>15695</v>
      </c>
      <c r="C4279" s="1">
        <v>7</v>
      </c>
    </row>
    <row r="4280" spans="2:3" hidden="1" x14ac:dyDescent="0.3">
      <c r="B4280" s="10" t="s">
        <v>11833</v>
      </c>
      <c r="C4280" s="1">
        <v>7</v>
      </c>
    </row>
    <row r="4281" spans="2:3" hidden="1" x14ac:dyDescent="0.3">
      <c r="B4281" s="10" t="s">
        <v>11073</v>
      </c>
      <c r="C4281" s="1">
        <v>7</v>
      </c>
    </row>
    <row r="4282" spans="2:3" hidden="1" x14ac:dyDescent="0.3">
      <c r="B4282" s="10" t="s">
        <v>5051</v>
      </c>
      <c r="C4282" s="1">
        <v>7</v>
      </c>
    </row>
    <row r="4283" spans="2:3" hidden="1" x14ac:dyDescent="0.3">
      <c r="B4283" s="10" t="s">
        <v>13551</v>
      </c>
      <c r="C4283" s="1">
        <v>7</v>
      </c>
    </row>
    <row r="4284" spans="2:3" hidden="1" x14ac:dyDescent="0.3">
      <c r="B4284" s="10" t="s">
        <v>14283</v>
      </c>
      <c r="C4284" s="1">
        <v>6</v>
      </c>
    </row>
    <row r="4285" spans="2:3" hidden="1" x14ac:dyDescent="0.3">
      <c r="B4285" s="10" t="s">
        <v>15286</v>
      </c>
      <c r="C4285" s="1">
        <v>6</v>
      </c>
    </row>
    <row r="4286" spans="2:3" hidden="1" x14ac:dyDescent="0.3">
      <c r="B4286" s="10" t="s">
        <v>4112</v>
      </c>
      <c r="C4286" s="1">
        <v>6</v>
      </c>
    </row>
    <row r="4287" spans="2:3" hidden="1" x14ac:dyDescent="0.3">
      <c r="B4287" s="10" t="s">
        <v>7072</v>
      </c>
      <c r="C4287" s="1">
        <v>6</v>
      </c>
    </row>
    <row r="4288" spans="2:3" hidden="1" x14ac:dyDescent="0.3">
      <c r="B4288" s="10" t="s">
        <v>4592</v>
      </c>
      <c r="C4288" s="1">
        <v>6</v>
      </c>
    </row>
    <row r="4289" spans="2:3" hidden="1" x14ac:dyDescent="0.3">
      <c r="B4289" s="10" t="s">
        <v>15775</v>
      </c>
      <c r="C4289" s="1">
        <v>6</v>
      </c>
    </row>
    <row r="4290" spans="2:3" hidden="1" x14ac:dyDescent="0.3">
      <c r="B4290" s="10" t="s">
        <v>2591</v>
      </c>
      <c r="C4290" s="1">
        <v>6</v>
      </c>
    </row>
    <row r="4291" spans="2:3" hidden="1" x14ac:dyDescent="0.3">
      <c r="B4291" s="10" t="s">
        <v>10689</v>
      </c>
      <c r="C4291" s="1">
        <v>6</v>
      </c>
    </row>
    <row r="4292" spans="2:3" hidden="1" x14ac:dyDescent="0.3">
      <c r="B4292" s="10" t="s">
        <v>2872</v>
      </c>
      <c r="C4292" s="1">
        <v>6</v>
      </c>
    </row>
    <row r="4293" spans="2:3" hidden="1" x14ac:dyDescent="0.3">
      <c r="B4293" s="10" t="s">
        <v>2827</v>
      </c>
      <c r="C4293" s="1">
        <v>6</v>
      </c>
    </row>
    <row r="4294" spans="2:3" hidden="1" x14ac:dyDescent="0.3">
      <c r="B4294" s="10" t="s">
        <v>5116</v>
      </c>
      <c r="C4294" s="1">
        <v>6</v>
      </c>
    </row>
    <row r="4295" spans="2:3" hidden="1" x14ac:dyDescent="0.3">
      <c r="B4295" s="10" t="s">
        <v>6201</v>
      </c>
      <c r="C4295" s="1">
        <v>6</v>
      </c>
    </row>
    <row r="4296" spans="2:3" hidden="1" x14ac:dyDescent="0.3">
      <c r="B4296" s="10" t="s">
        <v>5902</v>
      </c>
      <c r="C4296" s="1">
        <v>6</v>
      </c>
    </row>
    <row r="4297" spans="2:3" hidden="1" x14ac:dyDescent="0.3">
      <c r="B4297" s="10" t="s">
        <v>8066</v>
      </c>
      <c r="C4297" s="1">
        <v>6</v>
      </c>
    </row>
    <row r="4298" spans="2:3" hidden="1" x14ac:dyDescent="0.3">
      <c r="B4298" s="10" t="s">
        <v>15434</v>
      </c>
      <c r="C4298" s="1">
        <v>6</v>
      </c>
    </row>
    <row r="4299" spans="2:3" hidden="1" x14ac:dyDescent="0.3">
      <c r="B4299" s="10" t="s">
        <v>12903</v>
      </c>
      <c r="C4299" s="1">
        <v>6</v>
      </c>
    </row>
    <row r="4300" spans="2:3" hidden="1" x14ac:dyDescent="0.3">
      <c r="B4300" s="10" t="s">
        <v>11840</v>
      </c>
      <c r="C4300" s="1">
        <v>6</v>
      </c>
    </row>
    <row r="4301" spans="2:3" hidden="1" x14ac:dyDescent="0.3">
      <c r="B4301" s="10" t="s">
        <v>12847</v>
      </c>
      <c r="C4301" s="1">
        <v>6</v>
      </c>
    </row>
    <row r="4302" spans="2:3" hidden="1" x14ac:dyDescent="0.3">
      <c r="B4302" s="10" t="s">
        <v>5367</v>
      </c>
      <c r="C4302" s="1">
        <v>6</v>
      </c>
    </row>
    <row r="4303" spans="2:3" hidden="1" x14ac:dyDescent="0.3">
      <c r="B4303" s="10" t="s">
        <v>3801</v>
      </c>
      <c r="C4303" s="1">
        <v>6</v>
      </c>
    </row>
    <row r="4304" spans="2:3" hidden="1" x14ac:dyDescent="0.3">
      <c r="B4304" s="10" t="s">
        <v>14582</v>
      </c>
      <c r="C4304" s="1">
        <v>6</v>
      </c>
    </row>
    <row r="4305" spans="2:3" hidden="1" x14ac:dyDescent="0.3">
      <c r="B4305" s="10" t="s">
        <v>12069</v>
      </c>
      <c r="C4305" s="1">
        <v>6</v>
      </c>
    </row>
    <row r="4306" spans="2:3" hidden="1" x14ac:dyDescent="0.3">
      <c r="B4306" s="10" t="s">
        <v>4676</v>
      </c>
      <c r="C4306" s="1">
        <v>6</v>
      </c>
    </row>
    <row r="4307" spans="2:3" hidden="1" x14ac:dyDescent="0.3">
      <c r="B4307" s="10" t="s">
        <v>12013</v>
      </c>
      <c r="C4307" s="1">
        <v>6</v>
      </c>
    </row>
    <row r="4308" spans="2:3" hidden="1" x14ac:dyDescent="0.3">
      <c r="B4308" s="10" t="s">
        <v>10725</v>
      </c>
      <c r="C4308" s="1">
        <v>6</v>
      </c>
    </row>
    <row r="4309" spans="2:3" hidden="1" x14ac:dyDescent="0.3">
      <c r="B4309" s="10" t="s">
        <v>2194</v>
      </c>
      <c r="C4309" s="1">
        <v>6</v>
      </c>
    </row>
    <row r="4310" spans="2:3" hidden="1" x14ac:dyDescent="0.3">
      <c r="B4310" s="10" t="s">
        <v>15927</v>
      </c>
      <c r="C4310" s="1">
        <v>6</v>
      </c>
    </row>
    <row r="4311" spans="2:3" hidden="1" x14ac:dyDescent="0.3">
      <c r="B4311" s="10" t="s">
        <v>13236</v>
      </c>
      <c r="C4311" s="1">
        <v>6</v>
      </c>
    </row>
    <row r="4312" spans="2:3" hidden="1" x14ac:dyDescent="0.3">
      <c r="B4312" s="10" t="s">
        <v>4195</v>
      </c>
      <c r="C4312" s="1">
        <v>6</v>
      </c>
    </row>
    <row r="4313" spans="2:3" hidden="1" x14ac:dyDescent="0.3">
      <c r="B4313" s="10" t="s">
        <v>6710</v>
      </c>
      <c r="C4313" s="1">
        <v>6</v>
      </c>
    </row>
    <row r="4314" spans="2:3" hidden="1" x14ac:dyDescent="0.3">
      <c r="B4314" s="10" t="s">
        <v>3407</v>
      </c>
      <c r="C4314" s="1">
        <v>6</v>
      </c>
    </row>
    <row r="4315" spans="2:3" hidden="1" x14ac:dyDescent="0.3">
      <c r="B4315" s="10" t="s">
        <v>15502</v>
      </c>
      <c r="C4315" s="1">
        <v>6</v>
      </c>
    </row>
    <row r="4316" spans="2:3" hidden="1" x14ac:dyDescent="0.3">
      <c r="B4316" s="10" t="s">
        <v>10240</v>
      </c>
      <c r="C4316" s="1">
        <v>6</v>
      </c>
    </row>
    <row r="4317" spans="2:3" hidden="1" x14ac:dyDescent="0.3">
      <c r="B4317" s="10" t="s">
        <v>16078</v>
      </c>
      <c r="C4317" s="1">
        <v>6</v>
      </c>
    </row>
    <row r="4318" spans="2:3" hidden="1" x14ac:dyDescent="0.3">
      <c r="B4318" s="10" t="s">
        <v>12822</v>
      </c>
      <c r="C4318" s="1">
        <v>6</v>
      </c>
    </row>
    <row r="4319" spans="2:3" hidden="1" x14ac:dyDescent="0.3">
      <c r="B4319" s="10" t="s">
        <v>15303</v>
      </c>
      <c r="C4319" s="1">
        <v>6</v>
      </c>
    </row>
    <row r="4320" spans="2:3" hidden="1" x14ac:dyDescent="0.3">
      <c r="B4320" s="10" t="s">
        <v>8149</v>
      </c>
      <c r="C4320" s="1">
        <v>6</v>
      </c>
    </row>
    <row r="4321" spans="2:3" hidden="1" x14ac:dyDescent="0.3">
      <c r="B4321" s="10" t="s">
        <v>15322</v>
      </c>
      <c r="C4321" s="1">
        <v>6</v>
      </c>
    </row>
    <row r="4322" spans="2:3" hidden="1" x14ac:dyDescent="0.3">
      <c r="B4322" s="10" t="s">
        <v>13952</v>
      </c>
      <c r="C4322" s="1">
        <v>6</v>
      </c>
    </row>
    <row r="4323" spans="2:3" hidden="1" x14ac:dyDescent="0.3">
      <c r="B4323" s="10" t="s">
        <v>6893</v>
      </c>
      <c r="C4323" s="1">
        <v>6</v>
      </c>
    </row>
    <row r="4324" spans="2:3" hidden="1" x14ac:dyDescent="0.3">
      <c r="B4324" s="10" t="s">
        <v>15020</v>
      </c>
      <c r="C4324" s="1">
        <v>6</v>
      </c>
    </row>
    <row r="4325" spans="2:3" hidden="1" x14ac:dyDescent="0.3">
      <c r="B4325" s="10" t="s">
        <v>15480</v>
      </c>
      <c r="C4325" s="1">
        <v>6</v>
      </c>
    </row>
    <row r="4326" spans="2:3" hidden="1" x14ac:dyDescent="0.3">
      <c r="B4326" s="10" t="s">
        <v>11830</v>
      </c>
      <c r="C4326" s="1">
        <v>6</v>
      </c>
    </row>
    <row r="4327" spans="2:3" hidden="1" x14ac:dyDescent="0.3">
      <c r="B4327" s="10" t="s">
        <v>15895</v>
      </c>
      <c r="C4327" s="1">
        <v>6</v>
      </c>
    </row>
    <row r="4328" spans="2:3" hidden="1" x14ac:dyDescent="0.3">
      <c r="B4328" s="10" t="s">
        <v>9414</v>
      </c>
      <c r="C4328" s="1">
        <v>6</v>
      </c>
    </row>
    <row r="4329" spans="2:3" hidden="1" x14ac:dyDescent="0.3">
      <c r="B4329" s="10" t="s">
        <v>13205</v>
      </c>
      <c r="C4329" s="1">
        <v>6</v>
      </c>
    </row>
    <row r="4330" spans="2:3" hidden="1" x14ac:dyDescent="0.3">
      <c r="B4330" s="10" t="s">
        <v>4553</v>
      </c>
      <c r="C4330" s="1">
        <v>6</v>
      </c>
    </row>
    <row r="4331" spans="2:3" hidden="1" x14ac:dyDescent="0.3">
      <c r="B4331" s="10" t="s">
        <v>11921</v>
      </c>
      <c r="C4331" s="1">
        <v>6</v>
      </c>
    </row>
    <row r="4332" spans="2:3" hidden="1" x14ac:dyDescent="0.3">
      <c r="B4332" s="10" t="s">
        <v>15508</v>
      </c>
      <c r="C4332" s="1">
        <v>6</v>
      </c>
    </row>
    <row r="4333" spans="2:3" hidden="1" x14ac:dyDescent="0.3">
      <c r="B4333" s="10" t="s">
        <v>2646</v>
      </c>
      <c r="C4333" s="1">
        <v>6</v>
      </c>
    </row>
    <row r="4334" spans="2:3" hidden="1" x14ac:dyDescent="0.3">
      <c r="B4334" s="10" t="s">
        <v>3700</v>
      </c>
      <c r="C4334" s="1">
        <v>6</v>
      </c>
    </row>
    <row r="4335" spans="2:3" hidden="1" x14ac:dyDescent="0.3">
      <c r="B4335" s="10" t="s">
        <v>10997</v>
      </c>
      <c r="C4335" s="1">
        <v>6</v>
      </c>
    </row>
    <row r="4336" spans="2:3" hidden="1" x14ac:dyDescent="0.3">
      <c r="B4336" s="10" t="s">
        <v>897</v>
      </c>
      <c r="C4336" s="1">
        <v>6</v>
      </c>
    </row>
    <row r="4337" spans="2:3" hidden="1" x14ac:dyDescent="0.3">
      <c r="B4337" s="10" t="s">
        <v>6557</v>
      </c>
      <c r="C4337" s="1">
        <v>6</v>
      </c>
    </row>
    <row r="4338" spans="2:3" hidden="1" x14ac:dyDescent="0.3">
      <c r="B4338" s="10" t="s">
        <v>9612</v>
      </c>
      <c r="C4338" s="1">
        <v>6</v>
      </c>
    </row>
    <row r="4339" spans="2:3" hidden="1" x14ac:dyDescent="0.3">
      <c r="B4339" s="10" t="s">
        <v>4589</v>
      </c>
      <c r="C4339" s="1">
        <v>6</v>
      </c>
    </row>
    <row r="4340" spans="2:3" hidden="1" x14ac:dyDescent="0.3">
      <c r="B4340" s="10" t="s">
        <v>15404</v>
      </c>
      <c r="C4340" s="1">
        <v>6</v>
      </c>
    </row>
    <row r="4341" spans="2:3" hidden="1" x14ac:dyDescent="0.3">
      <c r="B4341" s="10" t="s">
        <v>9129</v>
      </c>
      <c r="C4341" s="1">
        <v>6</v>
      </c>
    </row>
    <row r="4342" spans="2:3" hidden="1" x14ac:dyDescent="0.3">
      <c r="B4342" s="10" t="s">
        <v>12679</v>
      </c>
      <c r="C4342" s="1">
        <v>6</v>
      </c>
    </row>
    <row r="4343" spans="2:3" hidden="1" x14ac:dyDescent="0.3">
      <c r="B4343" s="10" t="s">
        <v>675</v>
      </c>
      <c r="C4343" s="1">
        <v>6</v>
      </c>
    </row>
    <row r="4344" spans="2:3" hidden="1" x14ac:dyDescent="0.3">
      <c r="B4344" s="10" t="s">
        <v>7842</v>
      </c>
      <c r="C4344" s="1">
        <v>6</v>
      </c>
    </row>
    <row r="4345" spans="2:3" hidden="1" x14ac:dyDescent="0.3">
      <c r="B4345" s="10" t="s">
        <v>14389</v>
      </c>
      <c r="C4345" s="1">
        <v>6</v>
      </c>
    </row>
    <row r="4346" spans="2:3" hidden="1" x14ac:dyDescent="0.3">
      <c r="B4346" s="10" t="s">
        <v>13803</v>
      </c>
      <c r="C4346" s="1">
        <v>6</v>
      </c>
    </row>
    <row r="4347" spans="2:3" hidden="1" x14ac:dyDescent="0.3">
      <c r="B4347" s="10" t="s">
        <v>332</v>
      </c>
      <c r="C4347" s="1">
        <v>6</v>
      </c>
    </row>
    <row r="4348" spans="2:3" hidden="1" x14ac:dyDescent="0.3">
      <c r="B4348" s="10" t="s">
        <v>13313</v>
      </c>
      <c r="C4348" s="1">
        <v>6</v>
      </c>
    </row>
    <row r="4349" spans="2:3" hidden="1" x14ac:dyDescent="0.3">
      <c r="B4349" s="10" t="s">
        <v>192</v>
      </c>
      <c r="C4349" s="1">
        <v>6</v>
      </c>
    </row>
    <row r="4350" spans="2:3" hidden="1" x14ac:dyDescent="0.3">
      <c r="B4350" s="10" t="s">
        <v>5619</v>
      </c>
      <c r="C4350" s="1">
        <v>6</v>
      </c>
    </row>
    <row r="4351" spans="2:3" hidden="1" x14ac:dyDescent="0.3">
      <c r="B4351" s="10" t="s">
        <v>8573</v>
      </c>
      <c r="C4351" s="1">
        <v>6</v>
      </c>
    </row>
    <row r="4352" spans="2:3" hidden="1" x14ac:dyDescent="0.3">
      <c r="B4352" s="10" t="s">
        <v>5345</v>
      </c>
      <c r="C4352" s="1">
        <v>6</v>
      </c>
    </row>
    <row r="4353" spans="2:3" hidden="1" x14ac:dyDescent="0.3">
      <c r="B4353" s="10" t="s">
        <v>13178</v>
      </c>
      <c r="C4353" s="1">
        <v>6</v>
      </c>
    </row>
    <row r="4354" spans="2:3" hidden="1" x14ac:dyDescent="0.3">
      <c r="B4354" s="10" t="s">
        <v>14840</v>
      </c>
      <c r="C4354" s="1">
        <v>6</v>
      </c>
    </row>
    <row r="4355" spans="2:3" hidden="1" x14ac:dyDescent="0.3">
      <c r="B4355" s="10" t="s">
        <v>9239</v>
      </c>
      <c r="C4355" s="1">
        <v>6</v>
      </c>
    </row>
    <row r="4356" spans="2:3" hidden="1" x14ac:dyDescent="0.3">
      <c r="B4356" s="10" t="s">
        <v>16075</v>
      </c>
      <c r="C4356" s="1">
        <v>6</v>
      </c>
    </row>
    <row r="4357" spans="2:3" hidden="1" x14ac:dyDescent="0.3">
      <c r="B4357" s="10" t="s">
        <v>14452</v>
      </c>
      <c r="C4357" s="1">
        <v>6</v>
      </c>
    </row>
    <row r="4358" spans="2:3" hidden="1" x14ac:dyDescent="0.3">
      <c r="B4358" s="10" t="s">
        <v>11431</v>
      </c>
      <c r="C4358" s="1">
        <v>6</v>
      </c>
    </row>
    <row r="4359" spans="2:3" hidden="1" x14ac:dyDescent="0.3">
      <c r="B4359" s="10" t="s">
        <v>3211</v>
      </c>
      <c r="C4359" s="1">
        <v>6</v>
      </c>
    </row>
    <row r="4360" spans="2:3" hidden="1" x14ac:dyDescent="0.3">
      <c r="B4360" s="10" t="s">
        <v>3369</v>
      </c>
      <c r="C4360" s="1">
        <v>6</v>
      </c>
    </row>
    <row r="4361" spans="2:3" hidden="1" x14ac:dyDescent="0.3">
      <c r="B4361" s="10" t="s">
        <v>6243</v>
      </c>
      <c r="C4361" s="1">
        <v>6</v>
      </c>
    </row>
    <row r="4362" spans="2:3" hidden="1" x14ac:dyDescent="0.3">
      <c r="B4362" s="10" t="s">
        <v>2710</v>
      </c>
      <c r="C4362" s="1">
        <v>6</v>
      </c>
    </row>
    <row r="4363" spans="2:3" hidden="1" x14ac:dyDescent="0.3">
      <c r="B4363" s="10" t="s">
        <v>16109</v>
      </c>
      <c r="C4363" s="1">
        <v>6</v>
      </c>
    </row>
    <row r="4364" spans="2:3" hidden="1" x14ac:dyDescent="0.3">
      <c r="B4364" s="10" t="s">
        <v>2536</v>
      </c>
      <c r="C4364" s="1">
        <v>6</v>
      </c>
    </row>
    <row r="4365" spans="2:3" hidden="1" x14ac:dyDescent="0.3">
      <c r="B4365" s="10" t="s">
        <v>11865</v>
      </c>
      <c r="C4365" s="1">
        <v>6</v>
      </c>
    </row>
    <row r="4366" spans="2:3" hidden="1" x14ac:dyDescent="0.3">
      <c r="B4366" s="10" t="s">
        <v>14507</v>
      </c>
      <c r="C4366" s="1">
        <v>6</v>
      </c>
    </row>
    <row r="4367" spans="2:3" hidden="1" x14ac:dyDescent="0.3">
      <c r="B4367" s="10" t="s">
        <v>12719</v>
      </c>
      <c r="C4367" s="1">
        <v>6</v>
      </c>
    </row>
    <row r="4368" spans="2:3" hidden="1" x14ac:dyDescent="0.3">
      <c r="B4368" s="10" t="s">
        <v>14967</v>
      </c>
      <c r="C4368" s="1">
        <v>6</v>
      </c>
    </row>
    <row r="4369" spans="2:3" hidden="1" x14ac:dyDescent="0.3">
      <c r="B4369" s="10" t="s">
        <v>16262</v>
      </c>
      <c r="C4369" s="1">
        <v>6</v>
      </c>
    </row>
    <row r="4370" spans="2:3" hidden="1" x14ac:dyDescent="0.3">
      <c r="B4370" s="10" t="s">
        <v>1565</v>
      </c>
      <c r="C4370" s="1">
        <v>6</v>
      </c>
    </row>
    <row r="4371" spans="2:3" hidden="1" x14ac:dyDescent="0.3">
      <c r="B4371" s="10" t="s">
        <v>3828</v>
      </c>
      <c r="C4371" s="1">
        <v>6</v>
      </c>
    </row>
    <row r="4372" spans="2:3" hidden="1" x14ac:dyDescent="0.3">
      <c r="B4372" s="10" t="s">
        <v>8349</v>
      </c>
      <c r="C4372" s="1">
        <v>6</v>
      </c>
    </row>
    <row r="4373" spans="2:3" hidden="1" x14ac:dyDescent="0.3">
      <c r="B4373" s="10" t="s">
        <v>15609</v>
      </c>
      <c r="C4373" s="1">
        <v>6</v>
      </c>
    </row>
    <row r="4374" spans="2:3" hidden="1" x14ac:dyDescent="0.3">
      <c r="B4374" s="10" t="s">
        <v>4764</v>
      </c>
      <c r="C4374" s="1">
        <v>6</v>
      </c>
    </row>
    <row r="4375" spans="2:3" hidden="1" x14ac:dyDescent="0.3">
      <c r="B4375" s="10" t="s">
        <v>14989</v>
      </c>
      <c r="C4375" s="1">
        <v>6</v>
      </c>
    </row>
    <row r="4376" spans="2:3" hidden="1" x14ac:dyDescent="0.3">
      <c r="B4376" s="10" t="s">
        <v>12250</v>
      </c>
      <c r="C4376" s="1">
        <v>6</v>
      </c>
    </row>
    <row r="4377" spans="2:3" hidden="1" x14ac:dyDescent="0.3">
      <c r="B4377" s="10" t="s">
        <v>9445</v>
      </c>
      <c r="C4377" s="1">
        <v>6</v>
      </c>
    </row>
    <row r="4378" spans="2:3" hidden="1" x14ac:dyDescent="0.3">
      <c r="B4378" s="10" t="s">
        <v>8281</v>
      </c>
      <c r="C4378" s="1">
        <v>6</v>
      </c>
    </row>
    <row r="4379" spans="2:3" hidden="1" x14ac:dyDescent="0.3">
      <c r="B4379" s="10" t="s">
        <v>2371</v>
      </c>
      <c r="C4379" s="1">
        <v>6</v>
      </c>
    </row>
    <row r="4380" spans="2:3" hidden="1" x14ac:dyDescent="0.3">
      <c r="B4380" s="10" t="s">
        <v>2152</v>
      </c>
      <c r="C4380" s="1">
        <v>6</v>
      </c>
    </row>
    <row r="4381" spans="2:3" hidden="1" x14ac:dyDescent="0.3">
      <c r="B4381" s="10" t="s">
        <v>13253</v>
      </c>
      <c r="C4381" s="1">
        <v>6</v>
      </c>
    </row>
    <row r="4382" spans="2:3" hidden="1" x14ac:dyDescent="0.3">
      <c r="B4382" s="10" t="s">
        <v>9673</v>
      </c>
      <c r="C4382" s="1">
        <v>6</v>
      </c>
    </row>
    <row r="4383" spans="2:3" hidden="1" x14ac:dyDescent="0.3">
      <c r="B4383" s="10" t="s">
        <v>6570</v>
      </c>
      <c r="C4383" s="1">
        <v>6</v>
      </c>
    </row>
    <row r="4384" spans="2:3" hidden="1" x14ac:dyDescent="0.3">
      <c r="B4384" s="10" t="s">
        <v>15390</v>
      </c>
      <c r="C4384" s="1">
        <v>6</v>
      </c>
    </row>
    <row r="4385" spans="2:3" hidden="1" x14ac:dyDescent="0.3">
      <c r="B4385" s="10" t="s">
        <v>10366</v>
      </c>
      <c r="C4385" s="1">
        <v>6</v>
      </c>
    </row>
    <row r="4386" spans="2:3" hidden="1" x14ac:dyDescent="0.3">
      <c r="B4386" s="10" t="s">
        <v>10294</v>
      </c>
      <c r="C4386" s="1">
        <v>6</v>
      </c>
    </row>
    <row r="4387" spans="2:3" hidden="1" x14ac:dyDescent="0.3">
      <c r="B4387" s="10" t="s">
        <v>15815</v>
      </c>
      <c r="C4387" s="1">
        <v>6</v>
      </c>
    </row>
    <row r="4388" spans="2:3" hidden="1" x14ac:dyDescent="0.3">
      <c r="B4388" s="10" t="s">
        <v>11462</v>
      </c>
      <c r="C4388" s="1">
        <v>6</v>
      </c>
    </row>
    <row r="4389" spans="2:3" hidden="1" x14ac:dyDescent="0.3">
      <c r="B4389" s="10" t="s">
        <v>9464</v>
      </c>
      <c r="C4389" s="1">
        <v>6</v>
      </c>
    </row>
    <row r="4390" spans="2:3" hidden="1" x14ac:dyDescent="0.3">
      <c r="B4390" s="10" t="s">
        <v>6317</v>
      </c>
      <c r="C4390" s="1">
        <v>6</v>
      </c>
    </row>
    <row r="4391" spans="2:3" hidden="1" x14ac:dyDescent="0.3">
      <c r="B4391" s="10" t="s">
        <v>12503</v>
      </c>
      <c r="C4391" s="1">
        <v>6</v>
      </c>
    </row>
    <row r="4392" spans="2:3" hidden="1" x14ac:dyDescent="0.3">
      <c r="B4392" s="10" t="s">
        <v>13929</v>
      </c>
      <c r="C4392" s="1">
        <v>6</v>
      </c>
    </row>
    <row r="4393" spans="2:3" hidden="1" x14ac:dyDescent="0.3">
      <c r="B4393" s="10" t="s">
        <v>12628</v>
      </c>
      <c r="C4393" s="1">
        <v>6</v>
      </c>
    </row>
    <row r="4394" spans="2:3" hidden="1" x14ac:dyDescent="0.3">
      <c r="B4394" s="10" t="s">
        <v>10574</v>
      </c>
      <c r="C4394" s="1">
        <v>6</v>
      </c>
    </row>
    <row r="4395" spans="2:3" hidden="1" x14ac:dyDescent="0.3">
      <c r="B4395" s="10" t="s">
        <v>11535</v>
      </c>
      <c r="C4395" s="1">
        <v>6</v>
      </c>
    </row>
    <row r="4396" spans="2:3" hidden="1" x14ac:dyDescent="0.3">
      <c r="B4396" s="10" t="s">
        <v>12488</v>
      </c>
      <c r="C4396" s="1">
        <v>6</v>
      </c>
    </row>
    <row r="4397" spans="2:3" hidden="1" x14ac:dyDescent="0.3">
      <c r="B4397" s="10" t="s">
        <v>6706</v>
      </c>
      <c r="C4397" s="1">
        <v>6</v>
      </c>
    </row>
    <row r="4398" spans="2:3" hidden="1" x14ac:dyDescent="0.3">
      <c r="B4398" s="10" t="s">
        <v>16534</v>
      </c>
      <c r="C4398" s="1">
        <v>6</v>
      </c>
    </row>
    <row r="4399" spans="2:3" hidden="1" x14ac:dyDescent="0.3">
      <c r="B4399" s="10" t="s">
        <v>12113</v>
      </c>
      <c r="C4399" s="1">
        <v>6</v>
      </c>
    </row>
    <row r="4400" spans="2:3" hidden="1" x14ac:dyDescent="0.3">
      <c r="B4400" s="10" t="s">
        <v>15785</v>
      </c>
      <c r="C4400" s="1">
        <v>6</v>
      </c>
    </row>
    <row r="4401" spans="2:3" hidden="1" x14ac:dyDescent="0.3">
      <c r="B4401" s="10" t="s">
        <v>11122</v>
      </c>
      <c r="C4401" s="1">
        <v>6</v>
      </c>
    </row>
    <row r="4402" spans="2:3" hidden="1" x14ac:dyDescent="0.3">
      <c r="B4402" s="10" t="s">
        <v>2487</v>
      </c>
      <c r="C4402" s="1">
        <v>5</v>
      </c>
    </row>
    <row r="4403" spans="2:3" hidden="1" x14ac:dyDescent="0.3">
      <c r="B4403" s="10" t="s">
        <v>1446</v>
      </c>
      <c r="C4403" s="1">
        <v>5</v>
      </c>
    </row>
    <row r="4404" spans="2:3" hidden="1" x14ac:dyDescent="0.3">
      <c r="B4404" s="10" t="s">
        <v>12660</v>
      </c>
      <c r="C4404" s="1">
        <v>5</v>
      </c>
    </row>
    <row r="4405" spans="2:3" hidden="1" x14ac:dyDescent="0.3">
      <c r="B4405" s="10" t="s">
        <v>16677</v>
      </c>
      <c r="C4405" s="1">
        <v>5</v>
      </c>
    </row>
    <row r="4406" spans="2:3" hidden="1" x14ac:dyDescent="0.3">
      <c r="B4406" s="10" t="s">
        <v>14909</v>
      </c>
      <c r="C4406" s="1">
        <v>5</v>
      </c>
    </row>
    <row r="4407" spans="2:3" hidden="1" x14ac:dyDescent="0.3">
      <c r="B4407" s="10" t="s">
        <v>3524</v>
      </c>
      <c r="C4407" s="1">
        <v>5</v>
      </c>
    </row>
    <row r="4408" spans="2:3" hidden="1" x14ac:dyDescent="0.3">
      <c r="B4408" s="10" t="s">
        <v>15652</v>
      </c>
      <c r="C4408" s="1">
        <v>5</v>
      </c>
    </row>
    <row r="4409" spans="2:3" hidden="1" x14ac:dyDescent="0.3">
      <c r="B4409" s="10" t="s">
        <v>1262</v>
      </c>
      <c r="C4409" s="1">
        <v>5</v>
      </c>
    </row>
    <row r="4410" spans="2:3" hidden="1" x14ac:dyDescent="0.3">
      <c r="B4410" s="10" t="s">
        <v>7644</v>
      </c>
      <c r="C4410" s="1">
        <v>5</v>
      </c>
    </row>
    <row r="4411" spans="2:3" hidden="1" x14ac:dyDescent="0.3">
      <c r="B4411" s="10" t="s">
        <v>7982</v>
      </c>
      <c r="C4411" s="1">
        <v>5</v>
      </c>
    </row>
    <row r="4412" spans="2:3" hidden="1" x14ac:dyDescent="0.3">
      <c r="B4412" s="10" t="s">
        <v>9307</v>
      </c>
      <c r="C4412" s="1">
        <v>5</v>
      </c>
    </row>
    <row r="4413" spans="2:3" hidden="1" x14ac:dyDescent="0.3">
      <c r="B4413" s="10" t="s">
        <v>13303</v>
      </c>
      <c r="C4413" s="1">
        <v>5</v>
      </c>
    </row>
    <row r="4414" spans="2:3" hidden="1" x14ac:dyDescent="0.3">
      <c r="B4414" s="10" t="s">
        <v>13392</v>
      </c>
      <c r="C4414" s="1">
        <v>5</v>
      </c>
    </row>
    <row r="4415" spans="2:3" hidden="1" x14ac:dyDescent="0.3">
      <c r="B4415" s="10" t="s">
        <v>16585</v>
      </c>
      <c r="C4415" s="1">
        <v>5</v>
      </c>
    </row>
    <row r="4416" spans="2:3" hidden="1" x14ac:dyDescent="0.3">
      <c r="B4416" s="10" t="s">
        <v>14423</v>
      </c>
      <c r="C4416" s="1">
        <v>5</v>
      </c>
    </row>
    <row r="4417" spans="2:3" hidden="1" x14ac:dyDescent="0.3">
      <c r="B4417" s="10" t="s">
        <v>15377</v>
      </c>
      <c r="C4417" s="1">
        <v>5</v>
      </c>
    </row>
    <row r="4418" spans="2:3" hidden="1" x14ac:dyDescent="0.3">
      <c r="B4418" s="10" t="s">
        <v>3032</v>
      </c>
      <c r="C4418" s="1">
        <v>5</v>
      </c>
    </row>
    <row r="4419" spans="2:3" hidden="1" x14ac:dyDescent="0.3">
      <c r="B4419" s="10" t="s">
        <v>11994</v>
      </c>
      <c r="C4419" s="1">
        <v>5</v>
      </c>
    </row>
    <row r="4420" spans="2:3" hidden="1" x14ac:dyDescent="0.3">
      <c r="B4420" s="10" t="s">
        <v>4268</v>
      </c>
      <c r="C4420" s="1">
        <v>5</v>
      </c>
    </row>
    <row r="4421" spans="2:3" hidden="1" x14ac:dyDescent="0.3">
      <c r="B4421" s="10" t="s">
        <v>3479</v>
      </c>
      <c r="C4421" s="1">
        <v>5</v>
      </c>
    </row>
    <row r="4422" spans="2:3" hidden="1" x14ac:dyDescent="0.3">
      <c r="B4422" s="10" t="s">
        <v>3356</v>
      </c>
      <c r="C4422" s="1">
        <v>5</v>
      </c>
    </row>
    <row r="4423" spans="2:3" hidden="1" x14ac:dyDescent="0.3">
      <c r="B4423" s="10" t="s">
        <v>12376</v>
      </c>
      <c r="C4423" s="1">
        <v>5</v>
      </c>
    </row>
    <row r="4424" spans="2:3" hidden="1" x14ac:dyDescent="0.3">
      <c r="B4424" s="10" t="s">
        <v>13912</v>
      </c>
      <c r="C4424" s="1">
        <v>5</v>
      </c>
    </row>
    <row r="4425" spans="2:3" hidden="1" x14ac:dyDescent="0.3">
      <c r="B4425" s="10" t="s">
        <v>13656</v>
      </c>
      <c r="C4425" s="1">
        <v>5</v>
      </c>
    </row>
    <row r="4426" spans="2:3" hidden="1" x14ac:dyDescent="0.3">
      <c r="B4426" s="10" t="s">
        <v>5209</v>
      </c>
      <c r="C4426" s="1">
        <v>5</v>
      </c>
    </row>
    <row r="4427" spans="2:3" hidden="1" x14ac:dyDescent="0.3">
      <c r="B4427" s="10" t="s">
        <v>12422</v>
      </c>
      <c r="C4427" s="1">
        <v>5</v>
      </c>
    </row>
    <row r="4428" spans="2:3" hidden="1" x14ac:dyDescent="0.3">
      <c r="B4428" s="10" t="s">
        <v>6208</v>
      </c>
      <c r="C4428" s="1">
        <v>5</v>
      </c>
    </row>
    <row r="4429" spans="2:3" hidden="1" x14ac:dyDescent="0.3">
      <c r="B4429" s="10" t="s">
        <v>11792</v>
      </c>
      <c r="C4429" s="1">
        <v>5</v>
      </c>
    </row>
    <row r="4430" spans="2:3" hidden="1" x14ac:dyDescent="0.3">
      <c r="B4430" s="10" t="s">
        <v>12003</v>
      </c>
      <c r="C4430" s="1">
        <v>5</v>
      </c>
    </row>
    <row r="4431" spans="2:3" hidden="1" x14ac:dyDescent="0.3">
      <c r="B4431" s="10" t="s">
        <v>709</v>
      </c>
      <c r="C4431" s="1">
        <v>5</v>
      </c>
    </row>
    <row r="4432" spans="2:3" hidden="1" x14ac:dyDescent="0.3">
      <c r="B4432" s="10" t="s">
        <v>11471</v>
      </c>
      <c r="C4432" s="1">
        <v>5</v>
      </c>
    </row>
    <row r="4433" spans="2:3" hidden="1" x14ac:dyDescent="0.3">
      <c r="B4433" s="10" t="s">
        <v>7725</v>
      </c>
      <c r="C4433" s="1">
        <v>5</v>
      </c>
    </row>
    <row r="4434" spans="2:3" hidden="1" x14ac:dyDescent="0.3">
      <c r="B4434" s="10" t="s">
        <v>2428</v>
      </c>
      <c r="C4434" s="1">
        <v>5</v>
      </c>
    </row>
    <row r="4435" spans="2:3" hidden="1" x14ac:dyDescent="0.3">
      <c r="B4435" s="10" t="s">
        <v>15098</v>
      </c>
      <c r="C4435" s="1">
        <v>5</v>
      </c>
    </row>
    <row r="4436" spans="2:3" hidden="1" x14ac:dyDescent="0.3">
      <c r="B4436" s="10" t="s">
        <v>14054</v>
      </c>
      <c r="C4436" s="1">
        <v>5</v>
      </c>
    </row>
    <row r="4437" spans="2:3" hidden="1" x14ac:dyDescent="0.3">
      <c r="B4437" s="10" t="s">
        <v>1838</v>
      </c>
      <c r="C4437" s="1">
        <v>5</v>
      </c>
    </row>
    <row r="4438" spans="2:3" hidden="1" x14ac:dyDescent="0.3">
      <c r="B4438" s="10" t="s">
        <v>10279</v>
      </c>
      <c r="C4438" s="1">
        <v>5</v>
      </c>
    </row>
    <row r="4439" spans="2:3" hidden="1" x14ac:dyDescent="0.3">
      <c r="B4439" s="10" t="s">
        <v>11677</v>
      </c>
      <c r="C4439" s="1">
        <v>5</v>
      </c>
    </row>
    <row r="4440" spans="2:3" hidden="1" x14ac:dyDescent="0.3">
      <c r="B4440" s="10" t="s">
        <v>6237</v>
      </c>
      <c r="C4440" s="1">
        <v>5</v>
      </c>
    </row>
    <row r="4441" spans="2:3" hidden="1" x14ac:dyDescent="0.3">
      <c r="B4441" s="10" t="s">
        <v>16084</v>
      </c>
      <c r="C4441" s="1">
        <v>5</v>
      </c>
    </row>
    <row r="4442" spans="2:3" hidden="1" x14ac:dyDescent="0.3">
      <c r="B4442" s="10" t="s">
        <v>11393</v>
      </c>
      <c r="C4442" s="1">
        <v>5</v>
      </c>
    </row>
    <row r="4443" spans="2:3" hidden="1" x14ac:dyDescent="0.3">
      <c r="B4443" s="10" t="s">
        <v>10536</v>
      </c>
      <c r="C4443" s="1">
        <v>5</v>
      </c>
    </row>
    <row r="4444" spans="2:3" hidden="1" x14ac:dyDescent="0.3">
      <c r="B4444" s="10" t="s">
        <v>7448</v>
      </c>
      <c r="C4444" s="1">
        <v>5</v>
      </c>
    </row>
    <row r="4445" spans="2:3" hidden="1" x14ac:dyDescent="0.3">
      <c r="B4445" s="10" t="s">
        <v>7879</v>
      </c>
      <c r="C4445" s="1">
        <v>5</v>
      </c>
    </row>
    <row r="4446" spans="2:3" hidden="1" x14ac:dyDescent="0.3">
      <c r="B4446" s="10" t="s">
        <v>8017</v>
      </c>
      <c r="C4446" s="1">
        <v>5</v>
      </c>
    </row>
    <row r="4447" spans="2:3" hidden="1" x14ac:dyDescent="0.3">
      <c r="B4447" s="10" t="s">
        <v>3867</v>
      </c>
      <c r="C4447" s="1">
        <v>5</v>
      </c>
    </row>
    <row r="4448" spans="2:3" hidden="1" x14ac:dyDescent="0.3">
      <c r="B4448" s="10" t="s">
        <v>11288</v>
      </c>
      <c r="C4448" s="1">
        <v>5</v>
      </c>
    </row>
    <row r="4449" spans="2:3" hidden="1" x14ac:dyDescent="0.3">
      <c r="B4449" s="10" t="s">
        <v>5659</v>
      </c>
      <c r="C4449" s="1">
        <v>5</v>
      </c>
    </row>
    <row r="4450" spans="2:3" hidden="1" x14ac:dyDescent="0.3">
      <c r="B4450" s="10" t="s">
        <v>9551</v>
      </c>
      <c r="C4450" s="1">
        <v>5</v>
      </c>
    </row>
    <row r="4451" spans="2:3" hidden="1" x14ac:dyDescent="0.3">
      <c r="B4451" s="10" t="s">
        <v>14414</v>
      </c>
      <c r="C4451" s="1">
        <v>5</v>
      </c>
    </row>
    <row r="4452" spans="2:3" hidden="1" x14ac:dyDescent="0.3">
      <c r="B4452" s="10" t="s">
        <v>11737</v>
      </c>
      <c r="C4452" s="1">
        <v>5</v>
      </c>
    </row>
    <row r="4453" spans="2:3" hidden="1" x14ac:dyDescent="0.3">
      <c r="B4453" s="10" t="s">
        <v>7836</v>
      </c>
      <c r="C4453" s="1">
        <v>5</v>
      </c>
    </row>
    <row r="4454" spans="2:3" hidden="1" x14ac:dyDescent="0.3">
      <c r="B4454" s="10" t="s">
        <v>5825</v>
      </c>
      <c r="C4454" s="1">
        <v>5</v>
      </c>
    </row>
    <row r="4455" spans="2:3" hidden="1" x14ac:dyDescent="0.3">
      <c r="B4455" s="10" t="s">
        <v>12081</v>
      </c>
      <c r="C4455" s="1">
        <v>5</v>
      </c>
    </row>
    <row r="4456" spans="2:3" hidden="1" x14ac:dyDescent="0.3">
      <c r="B4456" s="10" t="s">
        <v>3249</v>
      </c>
      <c r="C4456" s="1">
        <v>5</v>
      </c>
    </row>
    <row r="4457" spans="2:3" hidden="1" x14ac:dyDescent="0.3">
      <c r="B4457" s="10" t="s">
        <v>6977</v>
      </c>
      <c r="C4457" s="1">
        <v>5</v>
      </c>
    </row>
    <row r="4458" spans="2:3" hidden="1" x14ac:dyDescent="0.3">
      <c r="B4458" s="10" t="s">
        <v>15181</v>
      </c>
      <c r="C4458" s="1">
        <v>5</v>
      </c>
    </row>
    <row r="4459" spans="2:3" hidden="1" x14ac:dyDescent="0.3">
      <c r="B4459" s="10" t="s">
        <v>13017</v>
      </c>
      <c r="C4459" s="1">
        <v>5</v>
      </c>
    </row>
    <row r="4460" spans="2:3" hidden="1" x14ac:dyDescent="0.3">
      <c r="B4460" s="10" t="s">
        <v>3331</v>
      </c>
      <c r="C4460" s="1">
        <v>5</v>
      </c>
    </row>
    <row r="4461" spans="2:3" hidden="1" x14ac:dyDescent="0.3">
      <c r="B4461" s="10" t="s">
        <v>7803</v>
      </c>
      <c r="C4461" s="1">
        <v>5</v>
      </c>
    </row>
    <row r="4462" spans="2:3" hidden="1" x14ac:dyDescent="0.3">
      <c r="B4462" s="10" t="s">
        <v>13906</v>
      </c>
      <c r="C4462" s="1">
        <v>5</v>
      </c>
    </row>
    <row r="4463" spans="2:3" hidden="1" x14ac:dyDescent="0.3">
      <c r="B4463" s="10" t="s">
        <v>5032</v>
      </c>
      <c r="C4463" s="1">
        <v>5</v>
      </c>
    </row>
    <row r="4464" spans="2:3" hidden="1" x14ac:dyDescent="0.3">
      <c r="B4464" s="10" t="s">
        <v>12025</v>
      </c>
      <c r="C4464" s="1">
        <v>5</v>
      </c>
    </row>
    <row r="4465" spans="2:3" hidden="1" x14ac:dyDescent="0.3">
      <c r="B4465" s="10" t="s">
        <v>16562</v>
      </c>
      <c r="C4465" s="1">
        <v>5</v>
      </c>
    </row>
    <row r="4466" spans="2:3" hidden="1" x14ac:dyDescent="0.3">
      <c r="B4466" s="10" t="s">
        <v>9196</v>
      </c>
      <c r="C4466" s="1">
        <v>5</v>
      </c>
    </row>
    <row r="4467" spans="2:3" hidden="1" x14ac:dyDescent="0.3">
      <c r="B4467" s="10" t="s">
        <v>11615</v>
      </c>
      <c r="C4467" s="1">
        <v>5</v>
      </c>
    </row>
    <row r="4468" spans="2:3" hidden="1" x14ac:dyDescent="0.3">
      <c r="B4468" s="10" t="s">
        <v>13887</v>
      </c>
      <c r="C4468" s="1">
        <v>5</v>
      </c>
    </row>
    <row r="4469" spans="2:3" hidden="1" x14ac:dyDescent="0.3">
      <c r="B4469" s="10" t="s">
        <v>4778</v>
      </c>
      <c r="C4469" s="1">
        <v>5</v>
      </c>
    </row>
    <row r="4470" spans="2:3" hidden="1" x14ac:dyDescent="0.3">
      <c r="B4470" s="10" t="s">
        <v>10092</v>
      </c>
      <c r="C4470" s="1">
        <v>5</v>
      </c>
    </row>
    <row r="4471" spans="2:3" hidden="1" x14ac:dyDescent="0.3">
      <c r="B4471" s="10" t="s">
        <v>16179</v>
      </c>
      <c r="C4471" s="1">
        <v>5</v>
      </c>
    </row>
    <row r="4472" spans="2:3" hidden="1" x14ac:dyDescent="0.3">
      <c r="B4472" s="10" t="s">
        <v>1522</v>
      </c>
      <c r="C4472" s="1">
        <v>5</v>
      </c>
    </row>
    <row r="4473" spans="2:3" hidden="1" x14ac:dyDescent="0.3">
      <c r="B4473" s="10" t="s">
        <v>14665</v>
      </c>
      <c r="C4473" s="1">
        <v>5</v>
      </c>
    </row>
    <row r="4474" spans="2:3" hidden="1" x14ac:dyDescent="0.3">
      <c r="B4474" s="10" t="s">
        <v>7641</v>
      </c>
      <c r="C4474" s="1">
        <v>5</v>
      </c>
    </row>
    <row r="4475" spans="2:3" hidden="1" x14ac:dyDescent="0.3">
      <c r="B4475" s="10" t="s">
        <v>4910</v>
      </c>
      <c r="C4475" s="1">
        <v>5</v>
      </c>
    </row>
    <row r="4476" spans="2:3" hidden="1" x14ac:dyDescent="0.3">
      <c r="B4476" s="10" t="s">
        <v>1373</v>
      </c>
      <c r="C4476" s="1">
        <v>5</v>
      </c>
    </row>
    <row r="4477" spans="2:3" hidden="1" x14ac:dyDescent="0.3">
      <c r="B4477" s="10" t="s">
        <v>15400</v>
      </c>
      <c r="C4477" s="1">
        <v>5</v>
      </c>
    </row>
    <row r="4478" spans="2:3" hidden="1" x14ac:dyDescent="0.3">
      <c r="B4478" s="10" t="s">
        <v>11820</v>
      </c>
      <c r="C4478" s="1">
        <v>5</v>
      </c>
    </row>
    <row r="4479" spans="2:3" hidden="1" x14ac:dyDescent="0.3">
      <c r="B4479" s="10" t="s">
        <v>10745</v>
      </c>
      <c r="C4479" s="1">
        <v>5</v>
      </c>
    </row>
    <row r="4480" spans="2:3" hidden="1" x14ac:dyDescent="0.3">
      <c r="B4480" s="10" t="s">
        <v>11369</v>
      </c>
      <c r="C4480" s="1">
        <v>5</v>
      </c>
    </row>
    <row r="4481" spans="2:3" hidden="1" x14ac:dyDescent="0.3">
      <c r="B4481" s="10" t="s">
        <v>16124</v>
      </c>
      <c r="C4481" s="1">
        <v>5</v>
      </c>
    </row>
    <row r="4482" spans="2:3" hidden="1" x14ac:dyDescent="0.3">
      <c r="B4482" s="10" t="s">
        <v>4433</v>
      </c>
      <c r="C4482" s="1">
        <v>5</v>
      </c>
    </row>
    <row r="4483" spans="2:3" hidden="1" x14ac:dyDescent="0.3">
      <c r="B4483" s="10" t="s">
        <v>881</v>
      </c>
      <c r="C4483" s="1">
        <v>5</v>
      </c>
    </row>
    <row r="4484" spans="2:3" hidden="1" x14ac:dyDescent="0.3">
      <c r="B4484" s="10" t="s">
        <v>16331</v>
      </c>
      <c r="C4484" s="1">
        <v>5</v>
      </c>
    </row>
    <row r="4485" spans="2:3" hidden="1" x14ac:dyDescent="0.3">
      <c r="B4485" s="10" t="s">
        <v>11671</v>
      </c>
      <c r="C4485" s="1">
        <v>5</v>
      </c>
    </row>
    <row r="4486" spans="2:3" hidden="1" x14ac:dyDescent="0.3">
      <c r="B4486" s="10" t="s">
        <v>11612</v>
      </c>
      <c r="C4486" s="1">
        <v>5</v>
      </c>
    </row>
    <row r="4487" spans="2:3" hidden="1" x14ac:dyDescent="0.3">
      <c r="B4487" s="10" t="s">
        <v>14837</v>
      </c>
      <c r="C4487" s="1">
        <v>5</v>
      </c>
    </row>
    <row r="4488" spans="2:3" hidden="1" x14ac:dyDescent="0.3">
      <c r="B4488" s="10" t="s">
        <v>5272</v>
      </c>
      <c r="C4488" s="1">
        <v>5</v>
      </c>
    </row>
    <row r="4489" spans="2:3" hidden="1" x14ac:dyDescent="0.3">
      <c r="B4489" s="10" t="s">
        <v>13024</v>
      </c>
      <c r="C4489" s="1">
        <v>5</v>
      </c>
    </row>
    <row r="4490" spans="2:3" hidden="1" x14ac:dyDescent="0.3">
      <c r="B4490" s="10" t="s">
        <v>2481</v>
      </c>
      <c r="C4490" s="1">
        <v>5</v>
      </c>
    </row>
    <row r="4491" spans="2:3" hidden="1" x14ac:dyDescent="0.3">
      <c r="B4491" s="10" t="s">
        <v>14096</v>
      </c>
      <c r="C4491" s="1">
        <v>5</v>
      </c>
    </row>
    <row r="4492" spans="2:3" hidden="1" x14ac:dyDescent="0.3">
      <c r="B4492" s="10" t="s">
        <v>9544</v>
      </c>
      <c r="C4492" s="1">
        <v>5</v>
      </c>
    </row>
    <row r="4493" spans="2:3" hidden="1" x14ac:dyDescent="0.3">
      <c r="B4493" s="10" t="s">
        <v>4010</v>
      </c>
      <c r="C4493" s="1">
        <v>5</v>
      </c>
    </row>
    <row r="4494" spans="2:3" hidden="1" x14ac:dyDescent="0.3">
      <c r="B4494" s="10" t="s">
        <v>1066</v>
      </c>
      <c r="C4494" s="1">
        <v>5</v>
      </c>
    </row>
    <row r="4495" spans="2:3" hidden="1" x14ac:dyDescent="0.3">
      <c r="B4495" s="10" t="s">
        <v>8358</v>
      </c>
      <c r="C4495" s="1">
        <v>5</v>
      </c>
    </row>
    <row r="4496" spans="2:3" hidden="1" x14ac:dyDescent="0.3">
      <c r="B4496" s="10" t="s">
        <v>6078</v>
      </c>
      <c r="C4496" s="1">
        <v>5</v>
      </c>
    </row>
    <row r="4497" spans="2:3" hidden="1" x14ac:dyDescent="0.3">
      <c r="B4497" s="10" t="s">
        <v>16198</v>
      </c>
      <c r="C4497" s="1">
        <v>5</v>
      </c>
    </row>
    <row r="4498" spans="2:3" hidden="1" x14ac:dyDescent="0.3">
      <c r="B4498" s="10" t="s">
        <v>9200</v>
      </c>
      <c r="C4498" s="1">
        <v>5</v>
      </c>
    </row>
    <row r="4499" spans="2:3" hidden="1" x14ac:dyDescent="0.3">
      <c r="B4499" s="10" t="s">
        <v>14136</v>
      </c>
      <c r="C4499" s="1">
        <v>5</v>
      </c>
    </row>
    <row r="4500" spans="2:3" hidden="1" x14ac:dyDescent="0.3">
      <c r="B4500" s="10" t="s">
        <v>11069</v>
      </c>
      <c r="C4500" s="1">
        <v>5</v>
      </c>
    </row>
    <row r="4501" spans="2:3" hidden="1" x14ac:dyDescent="0.3">
      <c r="B4501" s="10" t="s">
        <v>4275</v>
      </c>
      <c r="C4501" s="1">
        <v>5</v>
      </c>
    </row>
    <row r="4502" spans="2:3" hidden="1" x14ac:dyDescent="0.3">
      <c r="B4502" s="10" t="s">
        <v>12984</v>
      </c>
      <c r="C4502" s="1">
        <v>5</v>
      </c>
    </row>
    <row r="4503" spans="2:3" hidden="1" x14ac:dyDescent="0.3">
      <c r="B4503" s="10" t="s">
        <v>3294</v>
      </c>
      <c r="C4503" s="1">
        <v>5</v>
      </c>
    </row>
    <row r="4504" spans="2:3" hidden="1" x14ac:dyDescent="0.3">
      <c r="B4504" s="10" t="s">
        <v>14575</v>
      </c>
      <c r="C4504" s="1">
        <v>5</v>
      </c>
    </row>
    <row r="4505" spans="2:3" hidden="1" x14ac:dyDescent="0.3">
      <c r="B4505" s="10" t="s">
        <v>7469</v>
      </c>
      <c r="C4505" s="1">
        <v>5</v>
      </c>
    </row>
    <row r="4506" spans="2:3" hidden="1" x14ac:dyDescent="0.3">
      <c r="B4506" s="10" t="s">
        <v>2087</v>
      </c>
      <c r="C4506" s="1">
        <v>5</v>
      </c>
    </row>
    <row r="4507" spans="2:3" hidden="1" x14ac:dyDescent="0.3">
      <c r="B4507" s="10" t="s">
        <v>11609</v>
      </c>
      <c r="C4507" s="1">
        <v>5</v>
      </c>
    </row>
    <row r="4508" spans="2:3" hidden="1" x14ac:dyDescent="0.3">
      <c r="B4508" s="10" t="s">
        <v>7590</v>
      </c>
      <c r="C4508" s="1">
        <v>5</v>
      </c>
    </row>
    <row r="4509" spans="2:3" hidden="1" x14ac:dyDescent="0.3">
      <c r="B4509" s="10" t="s">
        <v>11550</v>
      </c>
      <c r="C4509" s="1">
        <v>5</v>
      </c>
    </row>
    <row r="4510" spans="2:3" hidden="1" x14ac:dyDescent="0.3">
      <c r="B4510" s="10" t="s">
        <v>7148</v>
      </c>
      <c r="C4510" s="1">
        <v>5</v>
      </c>
    </row>
    <row r="4511" spans="2:3" hidden="1" x14ac:dyDescent="0.3">
      <c r="B4511" s="10" t="s">
        <v>5102</v>
      </c>
      <c r="C4511" s="1">
        <v>5</v>
      </c>
    </row>
    <row r="4512" spans="2:3" hidden="1" x14ac:dyDescent="0.3">
      <c r="B4512" s="10" t="s">
        <v>10343</v>
      </c>
      <c r="C4512" s="1">
        <v>5</v>
      </c>
    </row>
    <row r="4513" spans="2:3" hidden="1" x14ac:dyDescent="0.3">
      <c r="B4513" s="10" t="s">
        <v>1093</v>
      </c>
      <c r="C4513" s="1">
        <v>5</v>
      </c>
    </row>
    <row r="4514" spans="2:3" hidden="1" x14ac:dyDescent="0.3">
      <c r="B4514" s="10" t="s">
        <v>4324</v>
      </c>
      <c r="C4514" s="1">
        <v>5</v>
      </c>
    </row>
    <row r="4515" spans="2:3" hidden="1" x14ac:dyDescent="0.3">
      <c r="B4515" s="10" t="s">
        <v>2515</v>
      </c>
      <c r="C4515" s="1">
        <v>5</v>
      </c>
    </row>
    <row r="4516" spans="2:3" hidden="1" x14ac:dyDescent="0.3">
      <c r="B4516" s="10" t="s">
        <v>12864</v>
      </c>
      <c r="C4516" s="1">
        <v>5</v>
      </c>
    </row>
    <row r="4517" spans="2:3" hidden="1" x14ac:dyDescent="0.3">
      <c r="B4517" s="10" t="s">
        <v>5726</v>
      </c>
      <c r="C4517" s="1">
        <v>5</v>
      </c>
    </row>
    <row r="4518" spans="2:3" hidden="1" x14ac:dyDescent="0.3">
      <c r="B4518" s="10" t="s">
        <v>14916</v>
      </c>
      <c r="C4518" s="1">
        <v>5</v>
      </c>
    </row>
    <row r="4519" spans="2:3" hidden="1" x14ac:dyDescent="0.3">
      <c r="B4519" s="10" t="s">
        <v>13689</v>
      </c>
      <c r="C4519" s="1">
        <v>5</v>
      </c>
    </row>
    <row r="4520" spans="2:3" hidden="1" x14ac:dyDescent="0.3">
      <c r="B4520" s="10" t="s">
        <v>7097</v>
      </c>
      <c r="C4520" s="1">
        <v>5</v>
      </c>
    </row>
    <row r="4521" spans="2:3" hidden="1" x14ac:dyDescent="0.3">
      <c r="B4521" s="10" t="s">
        <v>2998</v>
      </c>
      <c r="C4521" s="1">
        <v>5</v>
      </c>
    </row>
    <row r="4522" spans="2:3" hidden="1" x14ac:dyDescent="0.3">
      <c r="B4522" s="10" t="s">
        <v>1602</v>
      </c>
      <c r="C4522" s="1">
        <v>5</v>
      </c>
    </row>
    <row r="4523" spans="2:3" hidden="1" x14ac:dyDescent="0.3">
      <c r="B4523" s="10" t="s">
        <v>15350</v>
      </c>
      <c r="C4523" s="1">
        <v>5</v>
      </c>
    </row>
    <row r="4524" spans="2:3" hidden="1" x14ac:dyDescent="0.3">
      <c r="B4524" s="10" t="s">
        <v>4384</v>
      </c>
      <c r="C4524" s="1">
        <v>5</v>
      </c>
    </row>
    <row r="4525" spans="2:3" hidden="1" x14ac:dyDescent="0.3">
      <c r="B4525" s="10" t="s">
        <v>14689</v>
      </c>
      <c r="C4525" s="1">
        <v>5</v>
      </c>
    </row>
    <row r="4526" spans="2:3" hidden="1" x14ac:dyDescent="0.3">
      <c r="B4526" s="10" t="s">
        <v>5494</v>
      </c>
      <c r="C4526" s="1">
        <v>5</v>
      </c>
    </row>
    <row r="4527" spans="2:3" hidden="1" x14ac:dyDescent="0.3">
      <c r="B4527" s="10" t="s">
        <v>8934</v>
      </c>
      <c r="C4527" s="1">
        <v>5</v>
      </c>
    </row>
    <row r="4528" spans="2:3" hidden="1" x14ac:dyDescent="0.3">
      <c r="B4528" s="10" t="s">
        <v>6452</v>
      </c>
      <c r="C4528" s="1">
        <v>5</v>
      </c>
    </row>
    <row r="4529" spans="2:3" hidden="1" x14ac:dyDescent="0.3">
      <c r="B4529" s="10" t="s">
        <v>14824</v>
      </c>
      <c r="C4529" s="1">
        <v>5</v>
      </c>
    </row>
    <row r="4530" spans="2:3" hidden="1" x14ac:dyDescent="0.3">
      <c r="B4530" s="10" t="s">
        <v>13192</v>
      </c>
      <c r="C4530" s="1">
        <v>5</v>
      </c>
    </row>
    <row r="4531" spans="2:3" hidden="1" x14ac:dyDescent="0.3">
      <c r="B4531" s="10" t="s">
        <v>3492</v>
      </c>
      <c r="C4531" s="1">
        <v>5</v>
      </c>
    </row>
    <row r="4532" spans="2:3" hidden="1" x14ac:dyDescent="0.3">
      <c r="B4532" s="10" t="s">
        <v>2939</v>
      </c>
      <c r="C4532" s="1">
        <v>5</v>
      </c>
    </row>
    <row r="4533" spans="2:3" hidden="1" x14ac:dyDescent="0.3">
      <c r="B4533" s="10" t="s">
        <v>12560</v>
      </c>
      <c r="C4533" s="1">
        <v>5</v>
      </c>
    </row>
    <row r="4534" spans="2:3" hidden="1" x14ac:dyDescent="0.3">
      <c r="B4534" s="10" t="s">
        <v>8611</v>
      </c>
      <c r="C4534" s="1">
        <v>5</v>
      </c>
    </row>
    <row r="4535" spans="2:3" hidden="1" x14ac:dyDescent="0.3">
      <c r="B4535" s="10" t="s">
        <v>15359</v>
      </c>
      <c r="C4535" s="1">
        <v>5</v>
      </c>
    </row>
    <row r="4536" spans="2:3" hidden="1" x14ac:dyDescent="0.3">
      <c r="B4536" s="10" t="s">
        <v>14392</v>
      </c>
      <c r="C4536" s="1">
        <v>5</v>
      </c>
    </row>
    <row r="4537" spans="2:3" hidden="1" x14ac:dyDescent="0.3">
      <c r="B4537" s="10" t="s">
        <v>10849</v>
      </c>
      <c r="C4537" s="1">
        <v>5</v>
      </c>
    </row>
    <row r="4538" spans="2:3" hidden="1" x14ac:dyDescent="0.3">
      <c r="B4538" s="10" t="s">
        <v>8547</v>
      </c>
      <c r="C4538" s="1">
        <v>5</v>
      </c>
    </row>
    <row r="4539" spans="2:3" hidden="1" x14ac:dyDescent="0.3">
      <c r="B4539" s="10" t="s">
        <v>6990</v>
      </c>
      <c r="C4539" s="1">
        <v>5</v>
      </c>
    </row>
    <row r="4540" spans="2:3" hidden="1" x14ac:dyDescent="0.3">
      <c r="B4540" s="10" t="s">
        <v>15347</v>
      </c>
      <c r="C4540" s="1">
        <v>5</v>
      </c>
    </row>
    <row r="4541" spans="2:3" hidden="1" x14ac:dyDescent="0.3">
      <c r="B4541" s="10" t="s">
        <v>10139</v>
      </c>
      <c r="C4541" s="1">
        <v>5</v>
      </c>
    </row>
    <row r="4542" spans="2:3" hidden="1" x14ac:dyDescent="0.3">
      <c r="B4542" s="10" t="s">
        <v>11538</v>
      </c>
      <c r="C4542" s="1">
        <v>5</v>
      </c>
    </row>
    <row r="4543" spans="2:3" hidden="1" x14ac:dyDescent="0.3">
      <c r="B4543" s="10" t="s">
        <v>15187</v>
      </c>
      <c r="C4543" s="1">
        <v>5</v>
      </c>
    </row>
    <row r="4544" spans="2:3" hidden="1" x14ac:dyDescent="0.3">
      <c r="B4544" s="10" t="s">
        <v>12996</v>
      </c>
      <c r="C4544" s="1">
        <v>5</v>
      </c>
    </row>
    <row r="4545" spans="2:3" hidden="1" x14ac:dyDescent="0.3">
      <c r="B4545" s="10" t="s">
        <v>4788</v>
      </c>
      <c r="C4545" s="1">
        <v>4</v>
      </c>
    </row>
    <row r="4546" spans="2:3" hidden="1" x14ac:dyDescent="0.3">
      <c r="B4546" s="10" t="s">
        <v>9670</v>
      </c>
      <c r="C4546" s="1">
        <v>4</v>
      </c>
    </row>
    <row r="4547" spans="2:3" hidden="1" x14ac:dyDescent="0.3">
      <c r="B4547" s="10" t="s">
        <v>580</v>
      </c>
      <c r="C4547" s="1">
        <v>4</v>
      </c>
    </row>
    <row r="4548" spans="2:3" hidden="1" x14ac:dyDescent="0.3">
      <c r="B4548" s="10" t="s">
        <v>15643</v>
      </c>
      <c r="C4548" s="1">
        <v>4</v>
      </c>
    </row>
    <row r="4549" spans="2:3" hidden="1" x14ac:dyDescent="0.3">
      <c r="B4549" s="10" t="s">
        <v>16638</v>
      </c>
      <c r="C4549" s="1">
        <v>4</v>
      </c>
    </row>
    <row r="4550" spans="2:3" hidden="1" x14ac:dyDescent="0.3">
      <c r="B4550" s="10" t="s">
        <v>5683</v>
      </c>
      <c r="C4550" s="1">
        <v>4</v>
      </c>
    </row>
    <row r="4551" spans="2:3" hidden="1" x14ac:dyDescent="0.3">
      <c r="B4551" s="10" t="s">
        <v>15583</v>
      </c>
      <c r="C4551" s="1">
        <v>4</v>
      </c>
    </row>
    <row r="4552" spans="2:3" hidden="1" x14ac:dyDescent="0.3">
      <c r="B4552" s="10" t="s">
        <v>6679</v>
      </c>
      <c r="C4552" s="1">
        <v>4</v>
      </c>
    </row>
    <row r="4553" spans="2:3" hidden="1" x14ac:dyDescent="0.3">
      <c r="B4553" s="10" t="s">
        <v>4986</v>
      </c>
      <c r="C4553" s="1">
        <v>4</v>
      </c>
    </row>
    <row r="4554" spans="2:3" hidden="1" x14ac:dyDescent="0.3">
      <c r="B4554" s="10" t="s">
        <v>6865</v>
      </c>
      <c r="C4554" s="1">
        <v>4</v>
      </c>
    </row>
    <row r="4555" spans="2:3" hidden="1" x14ac:dyDescent="0.3">
      <c r="B4555" s="10" t="s">
        <v>6054</v>
      </c>
      <c r="C4555" s="1">
        <v>4</v>
      </c>
    </row>
    <row r="4556" spans="2:3" hidden="1" x14ac:dyDescent="0.3">
      <c r="B4556" s="10" t="s">
        <v>1728</v>
      </c>
      <c r="C4556" s="1">
        <v>4</v>
      </c>
    </row>
    <row r="4557" spans="2:3" hidden="1" x14ac:dyDescent="0.3">
      <c r="B4557" s="10" t="s">
        <v>15175</v>
      </c>
      <c r="C4557" s="1">
        <v>4</v>
      </c>
    </row>
    <row r="4558" spans="2:3" hidden="1" x14ac:dyDescent="0.3">
      <c r="B4558" s="10" t="s">
        <v>12772</v>
      </c>
      <c r="C4558" s="1">
        <v>4</v>
      </c>
    </row>
    <row r="4559" spans="2:3" hidden="1" x14ac:dyDescent="0.3">
      <c r="B4559" s="10" t="s">
        <v>957</v>
      </c>
      <c r="C4559" s="1">
        <v>4</v>
      </c>
    </row>
    <row r="4560" spans="2:3" hidden="1" x14ac:dyDescent="0.3">
      <c r="B4560" s="10" t="s">
        <v>4882</v>
      </c>
      <c r="C4560" s="1">
        <v>4</v>
      </c>
    </row>
    <row r="4561" spans="2:3" hidden="1" x14ac:dyDescent="0.3">
      <c r="B4561" s="10" t="s">
        <v>14110</v>
      </c>
      <c r="C4561" s="1">
        <v>4</v>
      </c>
    </row>
    <row r="4562" spans="2:3" hidden="1" x14ac:dyDescent="0.3">
      <c r="B4562" s="10" t="s">
        <v>12152</v>
      </c>
      <c r="C4562" s="1">
        <v>4</v>
      </c>
    </row>
    <row r="4563" spans="2:3" hidden="1" x14ac:dyDescent="0.3">
      <c r="B4563" s="10" t="s">
        <v>2357</v>
      </c>
      <c r="C4563" s="1">
        <v>4</v>
      </c>
    </row>
    <row r="4564" spans="2:3" hidden="1" x14ac:dyDescent="0.3">
      <c r="B4564" s="10" t="s">
        <v>11872</v>
      </c>
      <c r="C4564" s="1">
        <v>4</v>
      </c>
    </row>
    <row r="4565" spans="2:3" hidden="1" x14ac:dyDescent="0.3">
      <c r="B4565" s="10" t="s">
        <v>10130</v>
      </c>
      <c r="C4565" s="1">
        <v>4</v>
      </c>
    </row>
    <row r="4566" spans="2:3" hidden="1" x14ac:dyDescent="0.3">
      <c r="B4566" s="10" t="s">
        <v>15290</v>
      </c>
      <c r="C4566" s="1">
        <v>4</v>
      </c>
    </row>
    <row r="4567" spans="2:3" hidden="1" x14ac:dyDescent="0.3">
      <c r="B4567" s="10" t="s">
        <v>8223</v>
      </c>
      <c r="C4567" s="1">
        <v>4</v>
      </c>
    </row>
    <row r="4568" spans="2:3" hidden="1" x14ac:dyDescent="0.3">
      <c r="B4568" s="10" t="s">
        <v>826</v>
      </c>
      <c r="C4568" s="1">
        <v>4</v>
      </c>
    </row>
    <row r="4569" spans="2:3" hidden="1" x14ac:dyDescent="0.3">
      <c r="B4569" s="10" t="s">
        <v>2459</v>
      </c>
      <c r="C4569" s="1">
        <v>4</v>
      </c>
    </row>
    <row r="4570" spans="2:3" hidden="1" x14ac:dyDescent="0.3">
      <c r="B4570" s="10" t="s">
        <v>16398</v>
      </c>
      <c r="C4570" s="1">
        <v>4</v>
      </c>
    </row>
    <row r="4571" spans="2:3" hidden="1" x14ac:dyDescent="0.3">
      <c r="B4571" s="10" t="s">
        <v>16032</v>
      </c>
      <c r="C4571" s="1">
        <v>4</v>
      </c>
    </row>
    <row r="4572" spans="2:3" hidden="1" x14ac:dyDescent="0.3">
      <c r="B4572" s="10" t="s">
        <v>13714</v>
      </c>
      <c r="C4572" s="1">
        <v>4</v>
      </c>
    </row>
    <row r="4573" spans="2:3" hidden="1" x14ac:dyDescent="0.3">
      <c r="B4573" s="10" t="s">
        <v>13431</v>
      </c>
      <c r="C4573" s="1">
        <v>4</v>
      </c>
    </row>
    <row r="4574" spans="2:3" hidden="1" x14ac:dyDescent="0.3">
      <c r="B4574" s="10" t="s">
        <v>14230</v>
      </c>
      <c r="C4574" s="1">
        <v>4</v>
      </c>
    </row>
    <row r="4575" spans="2:3" hidden="1" x14ac:dyDescent="0.3">
      <c r="B4575" s="10" t="s">
        <v>15718</v>
      </c>
      <c r="C4575" s="1">
        <v>4</v>
      </c>
    </row>
    <row r="4576" spans="2:3" hidden="1" x14ac:dyDescent="0.3">
      <c r="B4576" s="10" t="s">
        <v>16277</v>
      </c>
      <c r="C4576" s="1">
        <v>4</v>
      </c>
    </row>
    <row r="4577" spans="2:3" hidden="1" x14ac:dyDescent="0.3">
      <c r="B4577" s="10" t="s">
        <v>8553</v>
      </c>
      <c r="C4577" s="1">
        <v>4</v>
      </c>
    </row>
    <row r="4578" spans="2:3" hidden="1" x14ac:dyDescent="0.3">
      <c r="B4578" s="10" t="s">
        <v>576</v>
      </c>
      <c r="C4578" s="1">
        <v>4</v>
      </c>
    </row>
    <row r="4579" spans="2:3" hidden="1" x14ac:dyDescent="0.3">
      <c r="B4579" s="10" t="s">
        <v>14912</v>
      </c>
      <c r="C4579" s="1">
        <v>4</v>
      </c>
    </row>
    <row r="4580" spans="2:3" hidden="1" x14ac:dyDescent="0.3">
      <c r="B4580" s="10" t="s">
        <v>6997</v>
      </c>
      <c r="C4580" s="1">
        <v>4</v>
      </c>
    </row>
    <row r="4581" spans="2:3" hidden="1" x14ac:dyDescent="0.3">
      <c r="B4581" s="10" t="s">
        <v>10714</v>
      </c>
      <c r="C4581" s="1">
        <v>4</v>
      </c>
    </row>
    <row r="4582" spans="2:3" hidden="1" x14ac:dyDescent="0.3">
      <c r="B4582" s="10" t="s">
        <v>6022</v>
      </c>
      <c r="C4582" s="1">
        <v>4</v>
      </c>
    </row>
    <row r="4583" spans="2:3" hidden="1" x14ac:dyDescent="0.3">
      <c r="B4583" s="10" t="s">
        <v>15204</v>
      </c>
      <c r="C4583" s="1">
        <v>4</v>
      </c>
    </row>
    <row r="4584" spans="2:3" hidden="1" x14ac:dyDescent="0.3">
      <c r="B4584" s="10" t="s">
        <v>12884</v>
      </c>
      <c r="C4584" s="1">
        <v>4</v>
      </c>
    </row>
    <row r="4585" spans="2:3" hidden="1" x14ac:dyDescent="0.3">
      <c r="B4585" s="10" t="s">
        <v>10711</v>
      </c>
      <c r="C4585" s="1">
        <v>4</v>
      </c>
    </row>
    <row r="4586" spans="2:3" hidden="1" x14ac:dyDescent="0.3">
      <c r="B4586" s="10" t="s">
        <v>15789</v>
      </c>
      <c r="C4586" s="1">
        <v>4</v>
      </c>
    </row>
    <row r="4587" spans="2:3" hidden="1" x14ac:dyDescent="0.3">
      <c r="B4587" s="10" t="s">
        <v>5547</v>
      </c>
      <c r="C4587" s="1">
        <v>4</v>
      </c>
    </row>
    <row r="4588" spans="2:3" hidden="1" x14ac:dyDescent="0.3">
      <c r="B4588" s="10" t="s">
        <v>14122</v>
      </c>
      <c r="C4588" s="1">
        <v>4</v>
      </c>
    </row>
    <row r="4589" spans="2:3" hidden="1" x14ac:dyDescent="0.3">
      <c r="B4589" s="10" t="s">
        <v>8352</v>
      </c>
      <c r="C4589" s="1">
        <v>4</v>
      </c>
    </row>
    <row r="4590" spans="2:3" hidden="1" x14ac:dyDescent="0.3">
      <c r="B4590" s="10" t="s">
        <v>12063</v>
      </c>
      <c r="C4590" s="1">
        <v>4</v>
      </c>
    </row>
    <row r="4591" spans="2:3" hidden="1" x14ac:dyDescent="0.3">
      <c r="B4591" s="10" t="s">
        <v>12670</v>
      </c>
      <c r="C4591" s="1">
        <v>4</v>
      </c>
    </row>
    <row r="4592" spans="2:3" hidden="1" x14ac:dyDescent="0.3">
      <c r="B4592" s="10" t="s">
        <v>2889</v>
      </c>
      <c r="C4592" s="1">
        <v>4</v>
      </c>
    </row>
    <row r="4593" spans="2:3" hidden="1" x14ac:dyDescent="0.3">
      <c r="B4593" s="10" t="s">
        <v>15937</v>
      </c>
      <c r="C4593" s="1">
        <v>4</v>
      </c>
    </row>
    <row r="4594" spans="2:3" hidden="1" x14ac:dyDescent="0.3">
      <c r="B4594" s="10" t="s">
        <v>9438</v>
      </c>
      <c r="C4594" s="1">
        <v>4</v>
      </c>
    </row>
    <row r="4595" spans="2:3" hidden="1" x14ac:dyDescent="0.3">
      <c r="B4595" s="10" t="s">
        <v>5179</v>
      </c>
      <c r="C4595" s="1">
        <v>4</v>
      </c>
    </row>
    <row r="4596" spans="2:3" hidden="1" x14ac:dyDescent="0.3">
      <c r="B4596" s="10" t="s">
        <v>7936</v>
      </c>
      <c r="C4596" s="1">
        <v>4</v>
      </c>
    </row>
    <row r="4597" spans="2:3" hidden="1" x14ac:dyDescent="0.3">
      <c r="B4597" s="10" t="s">
        <v>15869</v>
      </c>
      <c r="C4597" s="1">
        <v>4</v>
      </c>
    </row>
    <row r="4598" spans="2:3" hidden="1" x14ac:dyDescent="0.3">
      <c r="B4598" s="10" t="s">
        <v>16475</v>
      </c>
      <c r="C4598" s="1">
        <v>4</v>
      </c>
    </row>
    <row r="4599" spans="2:3" hidden="1" x14ac:dyDescent="0.3">
      <c r="B4599" s="10" t="s">
        <v>5745</v>
      </c>
      <c r="C4599" s="1">
        <v>4</v>
      </c>
    </row>
    <row r="4600" spans="2:3" hidden="1" x14ac:dyDescent="0.3">
      <c r="B4600" s="10" t="s">
        <v>9471</v>
      </c>
      <c r="C4600" s="1">
        <v>4</v>
      </c>
    </row>
    <row r="4601" spans="2:3" hidden="1" x14ac:dyDescent="0.3">
      <c r="B4601" s="10" t="s">
        <v>10183</v>
      </c>
      <c r="C4601" s="1">
        <v>4</v>
      </c>
    </row>
    <row r="4602" spans="2:3" hidden="1" x14ac:dyDescent="0.3">
      <c r="B4602" s="10" t="s">
        <v>7454</v>
      </c>
      <c r="C4602" s="1">
        <v>4</v>
      </c>
    </row>
    <row r="4603" spans="2:3" hidden="1" x14ac:dyDescent="0.3">
      <c r="B4603" s="10" t="s">
        <v>13149</v>
      </c>
      <c r="C4603" s="1">
        <v>4</v>
      </c>
    </row>
    <row r="4604" spans="2:3" hidden="1" x14ac:dyDescent="0.3">
      <c r="B4604" s="10" t="s">
        <v>9893</v>
      </c>
      <c r="C4604" s="1">
        <v>4</v>
      </c>
    </row>
    <row r="4605" spans="2:3" hidden="1" x14ac:dyDescent="0.3">
      <c r="B4605" s="10" t="s">
        <v>9213</v>
      </c>
      <c r="C4605" s="1">
        <v>4</v>
      </c>
    </row>
    <row r="4606" spans="2:3" hidden="1" x14ac:dyDescent="0.3">
      <c r="B4606" s="10" t="s">
        <v>1215</v>
      </c>
      <c r="C4606" s="1">
        <v>4</v>
      </c>
    </row>
    <row r="4607" spans="2:3" hidden="1" x14ac:dyDescent="0.3">
      <c r="B4607" s="10" t="s">
        <v>2250</v>
      </c>
      <c r="C4607" s="1">
        <v>4</v>
      </c>
    </row>
    <row r="4608" spans="2:3" hidden="1" x14ac:dyDescent="0.3">
      <c r="B4608" s="10" t="s">
        <v>11945</v>
      </c>
      <c r="C4608" s="1">
        <v>4</v>
      </c>
    </row>
    <row r="4609" spans="2:3" hidden="1" x14ac:dyDescent="0.3">
      <c r="B4609" s="10" t="s">
        <v>9478</v>
      </c>
      <c r="C4609" s="1">
        <v>4</v>
      </c>
    </row>
    <row r="4610" spans="2:3" hidden="1" x14ac:dyDescent="0.3">
      <c r="B4610" s="10" t="s">
        <v>14789</v>
      </c>
      <c r="C4610" s="1">
        <v>4</v>
      </c>
    </row>
    <row r="4611" spans="2:3" hidden="1" x14ac:dyDescent="0.3">
      <c r="B4611" s="10" t="s">
        <v>13760</v>
      </c>
      <c r="C4611" s="1">
        <v>4</v>
      </c>
    </row>
    <row r="4612" spans="2:3" hidden="1" x14ac:dyDescent="0.3">
      <c r="B4612" s="10" t="s">
        <v>4368</v>
      </c>
      <c r="C4612" s="1">
        <v>4</v>
      </c>
    </row>
    <row r="4613" spans="2:3" hidden="1" x14ac:dyDescent="0.3">
      <c r="B4613" s="10" t="s">
        <v>5875</v>
      </c>
      <c r="C4613" s="1">
        <v>4</v>
      </c>
    </row>
    <row r="4614" spans="2:3" hidden="1" x14ac:dyDescent="0.3">
      <c r="B4614" s="10" t="s">
        <v>3576</v>
      </c>
      <c r="C4614" s="1">
        <v>4</v>
      </c>
    </row>
    <row r="4615" spans="2:3" hidden="1" x14ac:dyDescent="0.3">
      <c r="B4615" s="10" t="s">
        <v>11116</v>
      </c>
      <c r="C4615" s="1">
        <v>4</v>
      </c>
    </row>
    <row r="4616" spans="2:3" hidden="1" x14ac:dyDescent="0.3">
      <c r="B4616" s="10" t="s">
        <v>5773</v>
      </c>
      <c r="C4616" s="1">
        <v>4</v>
      </c>
    </row>
    <row r="4617" spans="2:3" hidden="1" x14ac:dyDescent="0.3">
      <c r="B4617" s="10" t="s">
        <v>11418</v>
      </c>
      <c r="C4617" s="1">
        <v>4</v>
      </c>
    </row>
    <row r="4618" spans="2:3" hidden="1" x14ac:dyDescent="0.3">
      <c r="B4618" s="10" t="s">
        <v>7107</v>
      </c>
      <c r="C4618" s="1">
        <v>4</v>
      </c>
    </row>
    <row r="4619" spans="2:3" hidden="1" x14ac:dyDescent="0.3">
      <c r="B4619" s="10" t="s">
        <v>5883</v>
      </c>
      <c r="C4619" s="1">
        <v>4</v>
      </c>
    </row>
    <row r="4620" spans="2:3" hidden="1" x14ac:dyDescent="0.3">
      <c r="B4620" s="10" t="s">
        <v>1863</v>
      </c>
      <c r="C4620" s="1">
        <v>4</v>
      </c>
    </row>
    <row r="4621" spans="2:3" hidden="1" x14ac:dyDescent="0.3">
      <c r="B4621" s="10" t="s">
        <v>7823</v>
      </c>
      <c r="C4621" s="1">
        <v>4</v>
      </c>
    </row>
    <row r="4622" spans="2:3" hidden="1" x14ac:dyDescent="0.3">
      <c r="B4622" s="10" t="s">
        <v>7297</v>
      </c>
      <c r="C4622" s="1">
        <v>4</v>
      </c>
    </row>
    <row r="4623" spans="2:3" hidden="1" x14ac:dyDescent="0.3">
      <c r="B4623" s="10" t="s">
        <v>10683</v>
      </c>
      <c r="C4623" s="1">
        <v>4</v>
      </c>
    </row>
    <row r="4624" spans="2:3" hidden="1" x14ac:dyDescent="0.3">
      <c r="B4624" s="10" t="s">
        <v>16115</v>
      </c>
      <c r="C4624" s="1">
        <v>4</v>
      </c>
    </row>
    <row r="4625" spans="2:3" hidden="1" x14ac:dyDescent="0.3">
      <c r="B4625" s="10" t="s">
        <v>10932</v>
      </c>
      <c r="C4625" s="1">
        <v>4</v>
      </c>
    </row>
    <row r="4626" spans="2:3" hidden="1" x14ac:dyDescent="0.3">
      <c r="B4626" s="10" t="s">
        <v>5041</v>
      </c>
      <c r="C4626" s="1">
        <v>4</v>
      </c>
    </row>
    <row r="4627" spans="2:3" hidden="1" x14ac:dyDescent="0.3">
      <c r="B4627" s="10" t="s">
        <v>10708</v>
      </c>
      <c r="C4627" s="1">
        <v>4</v>
      </c>
    </row>
    <row r="4628" spans="2:3" hidden="1" x14ac:dyDescent="0.3">
      <c r="B4628" s="10" t="s">
        <v>12383</v>
      </c>
      <c r="C4628" s="1">
        <v>4</v>
      </c>
    </row>
    <row r="4629" spans="2:3" hidden="1" x14ac:dyDescent="0.3">
      <c r="B4629" s="10" t="s">
        <v>14495</v>
      </c>
      <c r="C4629" s="1">
        <v>4</v>
      </c>
    </row>
    <row r="4630" spans="2:3" hidden="1" x14ac:dyDescent="0.3">
      <c r="B4630" s="10" t="s">
        <v>922</v>
      </c>
      <c r="C4630" s="1">
        <v>4</v>
      </c>
    </row>
    <row r="4631" spans="2:3" hidden="1" x14ac:dyDescent="0.3">
      <c r="B4631" s="10" t="s">
        <v>10285</v>
      </c>
      <c r="C4631" s="1">
        <v>4</v>
      </c>
    </row>
    <row r="4632" spans="2:3" hidden="1" x14ac:dyDescent="0.3">
      <c r="B4632" s="10" t="s">
        <v>6234</v>
      </c>
      <c r="C4632" s="1">
        <v>4</v>
      </c>
    </row>
    <row r="4633" spans="2:3" hidden="1" x14ac:dyDescent="0.3">
      <c r="B4633" s="10" t="s">
        <v>8163</v>
      </c>
      <c r="C4633" s="1">
        <v>4</v>
      </c>
    </row>
    <row r="4634" spans="2:3" hidden="1" x14ac:dyDescent="0.3">
      <c r="B4634" s="10" t="s">
        <v>648</v>
      </c>
      <c r="C4634" s="1">
        <v>4</v>
      </c>
    </row>
    <row r="4635" spans="2:3" hidden="1" x14ac:dyDescent="0.3">
      <c r="B4635" s="10" t="s">
        <v>7988</v>
      </c>
      <c r="C4635" s="1">
        <v>4</v>
      </c>
    </row>
    <row r="4636" spans="2:3" hidden="1" x14ac:dyDescent="0.3">
      <c r="B4636" s="10" t="s">
        <v>8852</v>
      </c>
      <c r="C4636" s="1">
        <v>4</v>
      </c>
    </row>
    <row r="4637" spans="2:3" hidden="1" x14ac:dyDescent="0.3">
      <c r="B4637" s="10" t="s">
        <v>10177</v>
      </c>
      <c r="C4637" s="1">
        <v>4</v>
      </c>
    </row>
    <row r="4638" spans="2:3" hidden="1" x14ac:dyDescent="0.3">
      <c r="B4638" s="10" t="s">
        <v>4061</v>
      </c>
      <c r="C4638" s="1">
        <v>4</v>
      </c>
    </row>
    <row r="4639" spans="2:3" hidden="1" x14ac:dyDescent="0.3">
      <c r="B4639" s="10" t="s">
        <v>16367</v>
      </c>
      <c r="C4639" s="1">
        <v>4</v>
      </c>
    </row>
    <row r="4640" spans="2:3" hidden="1" x14ac:dyDescent="0.3">
      <c r="B4640" s="10" t="s">
        <v>15912</v>
      </c>
      <c r="C4640" s="1">
        <v>4</v>
      </c>
    </row>
    <row r="4641" spans="2:3" hidden="1" x14ac:dyDescent="0.3">
      <c r="B4641" s="10" t="s">
        <v>554</v>
      </c>
      <c r="C4641" s="1">
        <v>4</v>
      </c>
    </row>
    <row r="4642" spans="2:3" hidden="1" x14ac:dyDescent="0.3">
      <c r="B4642" s="10" t="s">
        <v>6862</v>
      </c>
      <c r="C4642" s="1">
        <v>4</v>
      </c>
    </row>
    <row r="4643" spans="2:3" hidden="1" x14ac:dyDescent="0.3">
      <c r="B4643" s="10" t="s">
        <v>13515</v>
      </c>
      <c r="C4643" s="1">
        <v>4</v>
      </c>
    </row>
    <row r="4644" spans="2:3" hidden="1" x14ac:dyDescent="0.3">
      <c r="B4644" s="10" t="s">
        <v>12139</v>
      </c>
      <c r="C4644" s="1">
        <v>4</v>
      </c>
    </row>
    <row r="4645" spans="2:3" hidden="1" x14ac:dyDescent="0.3">
      <c r="B4645" s="10" t="s">
        <v>16087</v>
      </c>
      <c r="C4645" s="1">
        <v>4</v>
      </c>
    </row>
    <row r="4646" spans="2:3" hidden="1" x14ac:dyDescent="0.3">
      <c r="B4646" s="10" t="s">
        <v>1526</v>
      </c>
      <c r="C4646" s="1">
        <v>4</v>
      </c>
    </row>
    <row r="4647" spans="2:3" hidden="1" x14ac:dyDescent="0.3">
      <c r="B4647" s="10" t="s">
        <v>1667</v>
      </c>
      <c r="C4647" s="1">
        <v>4</v>
      </c>
    </row>
    <row r="4648" spans="2:3" hidden="1" x14ac:dyDescent="0.3">
      <c r="B4648" s="10" t="s">
        <v>1744</v>
      </c>
      <c r="C4648" s="1">
        <v>4</v>
      </c>
    </row>
    <row r="4649" spans="2:3" hidden="1" x14ac:dyDescent="0.3">
      <c r="B4649" s="10" t="s">
        <v>2916</v>
      </c>
      <c r="C4649" s="1">
        <v>4</v>
      </c>
    </row>
    <row r="4650" spans="2:3" hidden="1" x14ac:dyDescent="0.3">
      <c r="B4650" s="10" t="s">
        <v>6342</v>
      </c>
      <c r="C4650" s="1">
        <v>4</v>
      </c>
    </row>
    <row r="4651" spans="2:3" hidden="1" x14ac:dyDescent="0.3">
      <c r="B4651" s="10" t="s">
        <v>5689</v>
      </c>
      <c r="C4651" s="1">
        <v>4</v>
      </c>
    </row>
    <row r="4652" spans="2:3" hidden="1" x14ac:dyDescent="0.3">
      <c r="B4652" s="10" t="s">
        <v>9286</v>
      </c>
      <c r="C4652" s="1">
        <v>4</v>
      </c>
    </row>
    <row r="4653" spans="2:3" hidden="1" x14ac:dyDescent="0.3">
      <c r="B4653" s="10" t="s">
        <v>15033</v>
      </c>
      <c r="C4653" s="1">
        <v>4</v>
      </c>
    </row>
    <row r="4654" spans="2:3" hidden="1" x14ac:dyDescent="0.3">
      <c r="B4654" s="10" t="s">
        <v>5679</v>
      </c>
      <c r="C4654" s="1">
        <v>4</v>
      </c>
    </row>
    <row r="4655" spans="2:3" hidden="1" x14ac:dyDescent="0.3">
      <c r="B4655" s="10" t="s">
        <v>10780</v>
      </c>
      <c r="C4655" s="1">
        <v>4</v>
      </c>
    </row>
    <row r="4656" spans="2:3" hidden="1" x14ac:dyDescent="0.3">
      <c r="B4656" s="10" t="s">
        <v>3476</v>
      </c>
      <c r="C4656" s="1">
        <v>4</v>
      </c>
    </row>
    <row r="4657" spans="2:3" hidden="1" x14ac:dyDescent="0.3">
      <c r="B4657" s="10" t="s">
        <v>7254</v>
      </c>
      <c r="C4657" s="1">
        <v>4</v>
      </c>
    </row>
    <row r="4658" spans="2:3" hidden="1" x14ac:dyDescent="0.3">
      <c r="B4658" s="10" t="s">
        <v>9597</v>
      </c>
      <c r="C4658" s="1">
        <v>4</v>
      </c>
    </row>
    <row r="4659" spans="2:3" hidden="1" x14ac:dyDescent="0.3">
      <c r="B4659" s="10" t="s">
        <v>6320</v>
      </c>
      <c r="C4659" s="1">
        <v>4</v>
      </c>
    </row>
    <row r="4660" spans="2:3" hidden="1" x14ac:dyDescent="0.3">
      <c r="B4660" s="10" t="s">
        <v>8836</v>
      </c>
      <c r="C4660" s="1">
        <v>4</v>
      </c>
    </row>
    <row r="4661" spans="2:3" hidden="1" x14ac:dyDescent="0.3">
      <c r="B4661" s="10" t="s">
        <v>15602</v>
      </c>
      <c r="C4661" s="1">
        <v>4</v>
      </c>
    </row>
    <row r="4662" spans="2:3" hidden="1" x14ac:dyDescent="0.3">
      <c r="B4662" s="10" t="s">
        <v>14253</v>
      </c>
      <c r="C4662" s="1">
        <v>4</v>
      </c>
    </row>
    <row r="4663" spans="2:3" hidden="1" x14ac:dyDescent="0.3">
      <c r="B4663" s="10" t="s">
        <v>12887</v>
      </c>
      <c r="C4663" s="1">
        <v>4</v>
      </c>
    </row>
    <row r="4664" spans="2:3" hidden="1" x14ac:dyDescent="0.3">
      <c r="B4664" s="10" t="s">
        <v>2691</v>
      </c>
      <c r="C4664" s="1">
        <v>4</v>
      </c>
    </row>
    <row r="4665" spans="2:3" hidden="1" x14ac:dyDescent="0.3">
      <c r="B4665" s="10" t="s">
        <v>10209</v>
      </c>
      <c r="C4665" s="1">
        <v>4</v>
      </c>
    </row>
    <row r="4666" spans="2:3" hidden="1" x14ac:dyDescent="0.3">
      <c r="B4666" s="10" t="s">
        <v>2810</v>
      </c>
      <c r="C4666" s="1">
        <v>4</v>
      </c>
    </row>
    <row r="4667" spans="2:3" hidden="1" x14ac:dyDescent="0.3">
      <c r="B4667" s="10" t="s">
        <v>15353</v>
      </c>
      <c r="C4667" s="1">
        <v>4</v>
      </c>
    </row>
    <row r="4668" spans="2:3" hidden="1" x14ac:dyDescent="0.3">
      <c r="B4668" s="10" t="s">
        <v>13370</v>
      </c>
      <c r="C4668" s="1">
        <v>4</v>
      </c>
    </row>
    <row r="4669" spans="2:3" hidden="1" x14ac:dyDescent="0.3">
      <c r="B4669" s="10" t="s">
        <v>14871</v>
      </c>
      <c r="C4669" s="1">
        <v>4</v>
      </c>
    </row>
    <row r="4670" spans="2:3" hidden="1" x14ac:dyDescent="0.3">
      <c r="B4670" s="10" t="s">
        <v>1739</v>
      </c>
      <c r="C4670" s="1">
        <v>4</v>
      </c>
    </row>
    <row r="4671" spans="2:3" hidden="1" x14ac:dyDescent="0.3">
      <c r="B4671" s="10" t="s">
        <v>7273</v>
      </c>
      <c r="C4671" s="1">
        <v>4</v>
      </c>
    </row>
    <row r="4672" spans="2:3" hidden="1" x14ac:dyDescent="0.3">
      <c r="B4672" s="10" t="s">
        <v>5696</v>
      </c>
      <c r="C4672" s="1">
        <v>3</v>
      </c>
    </row>
    <row r="4673" spans="2:3" hidden="1" x14ac:dyDescent="0.3">
      <c r="B4673" s="10" t="s">
        <v>13586</v>
      </c>
      <c r="C4673" s="1">
        <v>3</v>
      </c>
    </row>
    <row r="4674" spans="2:3" hidden="1" x14ac:dyDescent="0.3">
      <c r="B4674" s="10" t="s">
        <v>2736</v>
      </c>
      <c r="C4674" s="1">
        <v>3</v>
      </c>
    </row>
    <row r="4675" spans="2:3" hidden="1" x14ac:dyDescent="0.3">
      <c r="B4675" s="10" t="s">
        <v>13660</v>
      </c>
      <c r="C4675" s="1">
        <v>3</v>
      </c>
    </row>
    <row r="4676" spans="2:3" hidden="1" x14ac:dyDescent="0.3">
      <c r="B4676" s="10" t="s">
        <v>15126</v>
      </c>
      <c r="C4676" s="1">
        <v>3</v>
      </c>
    </row>
    <row r="4677" spans="2:3" hidden="1" x14ac:dyDescent="0.3">
      <c r="B4677" s="10" t="s">
        <v>3895</v>
      </c>
      <c r="C4677" s="1">
        <v>3</v>
      </c>
    </row>
    <row r="4678" spans="2:3" hidden="1" x14ac:dyDescent="0.3">
      <c r="B4678" s="10" t="s">
        <v>7062</v>
      </c>
      <c r="C4678" s="1">
        <v>3</v>
      </c>
    </row>
    <row r="4679" spans="2:3" hidden="1" x14ac:dyDescent="0.3">
      <c r="B4679" s="10" t="s">
        <v>279</v>
      </c>
      <c r="C4679" s="1">
        <v>3</v>
      </c>
    </row>
    <row r="4680" spans="2:3" hidden="1" x14ac:dyDescent="0.3">
      <c r="B4680" s="10" t="s">
        <v>15522</v>
      </c>
      <c r="C4680" s="1">
        <v>3</v>
      </c>
    </row>
    <row r="4681" spans="2:3" hidden="1" x14ac:dyDescent="0.3">
      <c r="B4681" s="10" t="s">
        <v>14478</v>
      </c>
      <c r="C4681" s="1">
        <v>3</v>
      </c>
    </row>
    <row r="4682" spans="2:3" hidden="1" x14ac:dyDescent="0.3">
      <c r="B4682" s="10" t="s">
        <v>6965</v>
      </c>
      <c r="C4682" s="1">
        <v>3</v>
      </c>
    </row>
    <row r="4683" spans="2:3" hidden="1" x14ac:dyDescent="0.3">
      <c r="B4683" s="10" t="s">
        <v>13568</v>
      </c>
      <c r="C4683" s="1">
        <v>3</v>
      </c>
    </row>
    <row r="4684" spans="2:3" hidden="1" x14ac:dyDescent="0.3">
      <c r="B4684" s="10" t="s">
        <v>15964</v>
      </c>
      <c r="C4684" s="1">
        <v>3</v>
      </c>
    </row>
    <row r="4685" spans="2:3" hidden="1" x14ac:dyDescent="0.3">
      <c r="B4685" s="10" t="s">
        <v>13856</v>
      </c>
      <c r="C4685" s="1">
        <v>3</v>
      </c>
    </row>
    <row r="4686" spans="2:3" hidden="1" x14ac:dyDescent="0.3">
      <c r="B4686" s="10" t="s">
        <v>13209</v>
      </c>
      <c r="C4686" s="1">
        <v>3</v>
      </c>
    </row>
    <row r="4687" spans="2:3" hidden="1" x14ac:dyDescent="0.3">
      <c r="B4687" s="10" t="s">
        <v>2807</v>
      </c>
      <c r="C4687" s="1">
        <v>3</v>
      </c>
    </row>
    <row r="4688" spans="2:3" hidden="1" x14ac:dyDescent="0.3">
      <c r="B4688" s="10" t="s">
        <v>1824</v>
      </c>
      <c r="C4688" s="1">
        <v>3</v>
      </c>
    </row>
    <row r="4689" spans="2:3" hidden="1" x14ac:dyDescent="0.3">
      <c r="B4689" s="10" t="s">
        <v>3314</v>
      </c>
      <c r="C4689" s="1">
        <v>3</v>
      </c>
    </row>
    <row r="4690" spans="2:3" hidden="1" x14ac:dyDescent="0.3">
      <c r="B4690" s="10" t="s">
        <v>13518</v>
      </c>
      <c r="C4690" s="1">
        <v>3</v>
      </c>
    </row>
    <row r="4691" spans="2:3" hidden="1" x14ac:dyDescent="0.3">
      <c r="B4691" s="10" t="s">
        <v>16296</v>
      </c>
      <c r="C4691" s="1">
        <v>3</v>
      </c>
    </row>
    <row r="4692" spans="2:3" hidden="1" x14ac:dyDescent="0.3">
      <c r="B4692" s="10" t="s">
        <v>5631</v>
      </c>
      <c r="C4692" s="1">
        <v>3</v>
      </c>
    </row>
    <row r="4693" spans="2:3" hidden="1" x14ac:dyDescent="0.3">
      <c r="B4693" s="10" t="s">
        <v>7221</v>
      </c>
      <c r="C4693" s="1">
        <v>3</v>
      </c>
    </row>
    <row r="4694" spans="2:3" hidden="1" x14ac:dyDescent="0.3">
      <c r="B4694" s="10" t="s">
        <v>15465</v>
      </c>
      <c r="C4694" s="1">
        <v>3</v>
      </c>
    </row>
    <row r="4695" spans="2:3" hidden="1" x14ac:dyDescent="0.3">
      <c r="B4695" s="10" t="s">
        <v>1678</v>
      </c>
      <c r="C4695" s="1">
        <v>3</v>
      </c>
    </row>
    <row r="4696" spans="2:3" hidden="1" x14ac:dyDescent="0.3">
      <c r="B4696" s="10" t="s">
        <v>6946</v>
      </c>
      <c r="C4696" s="1">
        <v>3</v>
      </c>
    </row>
    <row r="4697" spans="2:3" hidden="1" x14ac:dyDescent="0.3">
      <c r="B4697" s="10" t="s">
        <v>12794</v>
      </c>
      <c r="C4697" s="1">
        <v>3</v>
      </c>
    </row>
    <row r="4698" spans="2:3" hidden="1" x14ac:dyDescent="0.3">
      <c r="B4698" s="10" t="s">
        <v>1317</v>
      </c>
      <c r="C4698" s="1">
        <v>3</v>
      </c>
    </row>
    <row r="4699" spans="2:3" hidden="1" x14ac:dyDescent="0.3">
      <c r="B4699" s="10" t="s">
        <v>13356</v>
      </c>
      <c r="C4699" s="1">
        <v>3</v>
      </c>
    </row>
    <row r="4700" spans="2:3" hidden="1" x14ac:dyDescent="0.3">
      <c r="B4700" s="10" t="s">
        <v>5112</v>
      </c>
      <c r="C4700" s="1">
        <v>3</v>
      </c>
    </row>
    <row r="4701" spans="2:3" hidden="1" x14ac:dyDescent="0.3">
      <c r="B4701" s="10" t="s">
        <v>10444</v>
      </c>
      <c r="C4701" s="1">
        <v>3</v>
      </c>
    </row>
    <row r="4702" spans="2:3" hidden="1" x14ac:dyDescent="0.3">
      <c r="B4702" s="10" t="s">
        <v>822</v>
      </c>
      <c r="C4702" s="1">
        <v>3</v>
      </c>
    </row>
    <row r="4703" spans="2:3" hidden="1" x14ac:dyDescent="0.3">
      <c r="B4703" s="10" t="s">
        <v>8865</v>
      </c>
      <c r="C4703" s="1">
        <v>3</v>
      </c>
    </row>
    <row r="4704" spans="2:3" hidden="1" x14ac:dyDescent="0.3">
      <c r="B4704" s="10" t="s">
        <v>10136</v>
      </c>
      <c r="C4704" s="1">
        <v>3</v>
      </c>
    </row>
    <row r="4705" spans="2:3" hidden="1" x14ac:dyDescent="0.3">
      <c r="B4705" s="10" t="s">
        <v>14289</v>
      </c>
      <c r="C4705" s="1">
        <v>3</v>
      </c>
    </row>
    <row r="4706" spans="2:3" hidden="1" x14ac:dyDescent="0.3">
      <c r="B4706" s="10" t="s">
        <v>15872</v>
      </c>
      <c r="C4706" s="1">
        <v>3</v>
      </c>
    </row>
    <row r="4707" spans="2:3" hidden="1" x14ac:dyDescent="0.3">
      <c r="B4707" s="10" t="s">
        <v>3349</v>
      </c>
      <c r="C4707" s="1">
        <v>3</v>
      </c>
    </row>
    <row r="4708" spans="2:3" hidden="1" x14ac:dyDescent="0.3">
      <c r="B4708" s="10" t="s">
        <v>15459</v>
      </c>
      <c r="C4708" s="1">
        <v>3</v>
      </c>
    </row>
    <row r="4709" spans="2:3" hidden="1" x14ac:dyDescent="0.3">
      <c r="B4709" s="10" t="s">
        <v>12213</v>
      </c>
      <c r="C4709" s="1">
        <v>3</v>
      </c>
    </row>
    <row r="4710" spans="2:3" hidden="1" x14ac:dyDescent="0.3">
      <c r="B4710" s="10" t="s">
        <v>14708</v>
      </c>
      <c r="C4710" s="1">
        <v>3</v>
      </c>
    </row>
    <row r="4711" spans="2:3" hidden="1" x14ac:dyDescent="0.3">
      <c r="B4711" s="10" t="s">
        <v>6579</v>
      </c>
      <c r="C4711" s="1">
        <v>3</v>
      </c>
    </row>
    <row r="4712" spans="2:3" hidden="1" x14ac:dyDescent="0.3">
      <c r="B4712" s="10" t="s">
        <v>5927</v>
      </c>
      <c r="C4712" s="1">
        <v>3</v>
      </c>
    </row>
    <row r="4713" spans="2:3" hidden="1" x14ac:dyDescent="0.3">
      <c r="B4713" s="10" t="s">
        <v>10628</v>
      </c>
      <c r="C4713" s="1">
        <v>3</v>
      </c>
    </row>
    <row r="4714" spans="2:3" hidden="1" x14ac:dyDescent="0.3">
      <c r="B4714" s="10" t="s">
        <v>8439</v>
      </c>
      <c r="C4714" s="1">
        <v>3</v>
      </c>
    </row>
    <row r="4715" spans="2:3" hidden="1" x14ac:dyDescent="0.3">
      <c r="B4715" s="10" t="s">
        <v>7135</v>
      </c>
      <c r="C4715" s="1">
        <v>3</v>
      </c>
    </row>
    <row r="4716" spans="2:3" hidden="1" x14ac:dyDescent="0.3">
      <c r="B4716" s="10" t="s">
        <v>11366</v>
      </c>
      <c r="C4716" s="1">
        <v>3</v>
      </c>
    </row>
    <row r="4717" spans="2:3" hidden="1" x14ac:dyDescent="0.3">
      <c r="B4717" s="10" t="s">
        <v>8087</v>
      </c>
      <c r="C4717" s="1">
        <v>3</v>
      </c>
    </row>
    <row r="4718" spans="2:3" hidden="1" x14ac:dyDescent="0.3">
      <c r="B4718" s="10" t="s">
        <v>7782</v>
      </c>
      <c r="C4718" s="1">
        <v>3</v>
      </c>
    </row>
    <row r="4719" spans="2:3" hidden="1" x14ac:dyDescent="0.3">
      <c r="B4719" s="10" t="s">
        <v>10004</v>
      </c>
      <c r="C4719" s="1">
        <v>3</v>
      </c>
    </row>
    <row r="4720" spans="2:3" hidden="1" x14ac:dyDescent="0.3">
      <c r="B4720" s="10" t="s">
        <v>16293</v>
      </c>
      <c r="C4720" s="1">
        <v>3</v>
      </c>
    </row>
    <row r="4721" spans="2:3" hidden="1" x14ac:dyDescent="0.3">
      <c r="B4721" s="10" t="s">
        <v>2291</v>
      </c>
      <c r="C4721" s="1">
        <v>3</v>
      </c>
    </row>
    <row r="4722" spans="2:3" hidden="1" x14ac:dyDescent="0.3">
      <c r="B4722" s="10" t="s">
        <v>1425</v>
      </c>
      <c r="C4722" s="1">
        <v>3</v>
      </c>
    </row>
    <row r="4723" spans="2:3" hidden="1" x14ac:dyDescent="0.3">
      <c r="B4723" s="10" t="s">
        <v>13720</v>
      </c>
      <c r="C4723" s="1">
        <v>3</v>
      </c>
    </row>
    <row r="4724" spans="2:3" hidden="1" x14ac:dyDescent="0.3">
      <c r="B4724" s="10" t="s">
        <v>5335</v>
      </c>
      <c r="C4724" s="1">
        <v>3</v>
      </c>
    </row>
    <row r="4725" spans="2:3" hidden="1" x14ac:dyDescent="0.3">
      <c r="B4725" s="10" t="s">
        <v>6845</v>
      </c>
      <c r="C4725" s="1">
        <v>3</v>
      </c>
    </row>
    <row r="4726" spans="2:3" hidden="1" x14ac:dyDescent="0.3">
      <c r="B4726" s="10" t="s">
        <v>13416</v>
      </c>
      <c r="C4726" s="1">
        <v>3</v>
      </c>
    </row>
    <row r="4727" spans="2:3" hidden="1" x14ac:dyDescent="0.3">
      <c r="B4727" s="10" t="s">
        <v>12342</v>
      </c>
      <c r="C4727" s="1">
        <v>3</v>
      </c>
    </row>
    <row r="4728" spans="2:3" hidden="1" x14ac:dyDescent="0.3">
      <c r="B4728" s="10" t="s">
        <v>5762</v>
      </c>
      <c r="C4728" s="1">
        <v>3</v>
      </c>
    </row>
    <row r="4729" spans="2:3" hidden="1" x14ac:dyDescent="0.3">
      <c r="B4729" s="10" t="s">
        <v>889</v>
      </c>
      <c r="C4729" s="1">
        <v>3</v>
      </c>
    </row>
    <row r="4730" spans="2:3" hidden="1" x14ac:dyDescent="0.3">
      <c r="B4730" s="10" t="s">
        <v>10425</v>
      </c>
      <c r="C4730" s="1">
        <v>3</v>
      </c>
    </row>
    <row r="4731" spans="2:3" hidden="1" x14ac:dyDescent="0.3">
      <c r="B4731" s="10" t="s">
        <v>3390</v>
      </c>
      <c r="C4731" s="1">
        <v>3</v>
      </c>
    </row>
    <row r="4732" spans="2:3" hidden="1" x14ac:dyDescent="0.3">
      <c r="B4732" s="10" t="s">
        <v>4862</v>
      </c>
      <c r="C4732" s="1">
        <v>3</v>
      </c>
    </row>
    <row r="4733" spans="2:3" hidden="1" x14ac:dyDescent="0.3">
      <c r="B4733" s="10" t="s">
        <v>9797</v>
      </c>
      <c r="C4733" s="1">
        <v>3</v>
      </c>
    </row>
    <row r="4734" spans="2:3" hidden="1" x14ac:dyDescent="0.3">
      <c r="B4734" s="10" t="s">
        <v>7078</v>
      </c>
      <c r="C4734" s="1">
        <v>3</v>
      </c>
    </row>
    <row r="4735" spans="2:3" hidden="1" x14ac:dyDescent="0.3">
      <c r="B4735" s="10" t="s">
        <v>5686</v>
      </c>
      <c r="C4735" s="1">
        <v>3</v>
      </c>
    </row>
    <row r="4736" spans="2:3" hidden="1" x14ac:dyDescent="0.3">
      <c r="B4736" s="10" t="s">
        <v>5769</v>
      </c>
      <c r="C4736" s="1">
        <v>3</v>
      </c>
    </row>
    <row r="4737" spans="2:3" hidden="1" x14ac:dyDescent="0.3">
      <c r="B4737" s="10" t="s">
        <v>11547</v>
      </c>
      <c r="C4737" s="1">
        <v>3</v>
      </c>
    </row>
    <row r="4738" spans="2:3" hidden="1" x14ac:dyDescent="0.3">
      <c r="B4738" s="10" t="s">
        <v>10193</v>
      </c>
      <c r="C4738" s="1">
        <v>3</v>
      </c>
    </row>
    <row r="4739" spans="2:3" hidden="1" x14ac:dyDescent="0.3">
      <c r="B4739" s="10" t="s">
        <v>3694</v>
      </c>
      <c r="C4739" s="1">
        <v>3</v>
      </c>
    </row>
    <row r="4740" spans="2:3" hidden="1" x14ac:dyDescent="0.3">
      <c r="B4740" s="10" t="s">
        <v>14827</v>
      </c>
      <c r="C4740" s="1">
        <v>3</v>
      </c>
    </row>
    <row r="4741" spans="2:3" hidden="1" x14ac:dyDescent="0.3">
      <c r="B4741" s="10" t="s">
        <v>16429</v>
      </c>
      <c r="C4741" s="1">
        <v>3</v>
      </c>
    </row>
    <row r="4742" spans="2:3" hidden="1" x14ac:dyDescent="0.3">
      <c r="B4742" s="10" t="s">
        <v>963</v>
      </c>
      <c r="C4742" s="1">
        <v>3</v>
      </c>
    </row>
    <row r="4743" spans="2:3" hidden="1" x14ac:dyDescent="0.3">
      <c r="B4743" s="10" t="s">
        <v>12300</v>
      </c>
      <c r="C4743" s="1">
        <v>3</v>
      </c>
    </row>
    <row r="4744" spans="2:3" hidden="1" x14ac:dyDescent="0.3">
      <c r="B4744" s="10" t="s">
        <v>6713</v>
      </c>
      <c r="C4744" s="1">
        <v>3</v>
      </c>
    </row>
    <row r="4745" spans="2:3" hidden="1" x14ac:dyDescent="0.3">
      <c r="B4745" s="10" t="s">
        <v>11915</v>
      </c>
      <c r="C4745" s="1">
        <v>3</v>
      </c>
    </row>
    <row r="4746" spans="2:3" hidden="1" x14ac:dyDescent="0.3">
      <c r="B4746" s="10" t="s">
        <v>11634</v>
      </c>
      <c r="C4746" s="1">
        <v>3</v>
      </c>
    </row>
    <row r="4747" spans="2:3" hidden="1" x14ac:dyDescent="0.3">
      <c r="B4747" s="10" t="s">
        <v>3146</v>
      </c>
      <c r="C4747" s="1">
        <v>3</v>
      </c>
    </row>
    <row r="4748" spans="2:3" hidden="1" x14ac:dyDescent="0.3">
      <c r="B4748" s="10" t="s">
        <v>12813</v>
      </c>
      <c r="C4748" s="1">
        <v>3</v>
      </c>
    </row>
    <row r="4749" spans="2:3" hidden="1" x14ac:dyDescent="0.3">
      <c r="B4749" s="10" t="s">
        <v>385</v>
      </c>
      <c r="C4749" s="1">
        <v>3</v>
      </c>
    </row>
    <row r="4750" spans="2:3" hidden="1" x14ac:dyDescent="0.3">
      <c r="B4750" s="10" t="s">
        <v>1321</v>
      </c>
      <c r="C4750" s="1">
        <v>3</v>
      </c>
    </row>
    <row r="4751" spans="2:3" hidden="1" x14ac:dyDescent="0.3">
      <c r="B4751" s="10" t="s">
        <v>11129</v>
      </c>
      <c r="C4751" s="1">
        <v>3</v>
      </c>
    </row>
    <row r="4752" spans="2:3" hidden="1" x14ac:dyDescent="0.3">
      <c r="B4752" s="10" t="s">
        <v>4307</v>
      </c>
      <c r="C4752" s="1">
        <v>3</v>
      </c>
    </row>
    <row r="4753" spans="2:3" hidden="1" x14ac:dyDescent="0.3">
      <c r="B4753" s="10" t="s">
        <v>11029</v>
      </c>
      <c r="C4753" s="1">
        <v>3</v>
      </c>
    </row>
    <row r="4754" spans="2:3" hidden="1" x14ac:dyDescent="0.3">
      <c r="B4754" s="10" t="s">
        <v>1536</v>
      </c>
      <c r="C4754" s="1">
        <v>3</v>
      </c>
    </row>
    <row r="4755" spans="2:3" hidden="1" x14ac:dyDescent="0.3">
      <c r="B4755" s="10" t="s">
        <v>10025</v>
      </c>
      <c r="C4755" s="1">
        <v>3</v>
      </c>
    </row>
    <row r="4756" spans="2:3" hidden="1" x14ac:dyDescent="0.3">
      <c r="B4756" s="10" t="s">
        <v>9547</v>
      </c>
      <c r="C4756" s="1">
        <v>3</v>
      </c>
    </row>
    <row r="4757" spans="2:3" hidden="1" x14ac:dyDescent="0.3">
      <c r="B4757" s="10" t="s">
        <v>5759</v>
      </c>
      <c r="C4757" s="1">
        <v>3</v>
      </c>
    </row>
    <row r="4758" spans="2:3" hidden="1" x14ac:dyDescent="0.3">
      <c r="B4758" s="10" t="s">
        <v>8216</v>
      </c>
      <c r="C4758" s="1">
        <v>3</v>
      </c>
    </row>
    <row r="4759" spans="2:3" hidden="1" x14ac:dyDescent="0.3">
      <c r="B4759" s="10" t="s">
        <v>5005</v>
      </c>
      <c r="C4759" s="1">
        <v>3</v>
      </c>
    </row>
    <row r="4760" spans="2:3" hidden="1" x14ac:dyDescent="0.3">
      <c r="B4760" s="10" t="s">
        <v>3234</v>
      </c>
      <c r="C4760" s="1">
        <v>3</v>
      </c>
    </row>
    <row r="4761" spans="2:3" hidden="1" x14ac:dyDescent="0.3">
      <c r="B4761" s="10" t="s">
        <v>9008</v>
      </c>
      <c r="C4761" s="1">
        <v>2</v>
      </c>
    </row>
    <row r="4762" spans="2:3" hidden="1" x14ac:dyDescent="0.3">
      <c r="B4762" s="10" t="s">
        <v>11141</v>
      </c>
      <c r="C4762" s="1">
        <v>2</v>
      </c>
    </row>
    <row r="4763" spans="2:3" hidden="1" x14ac:dyDescent="0.3">
      <c r="B4763" s="10" t="s">
        <v>942</v>
      </c>
      <c r="C4763" s="1">
        <v>2</v>
      </c>
    </row>
    <row r="4764" spans="2:3" hidden="1" x14ac:dyDescent="0.3">
      <c r="B4764" s="10" t="s">
        <v>11017</v>
      </c>
      <c r="C4764" s="1">
        <v>2</v>
      </c>
    </row>
    <row r="4765" spans="2:3" hidden="1" x14ac:dyDescent="0.3">
      <c r="B4765" s="10" t="s">
        <v>3630</v>
      </c>
      <c r="C4765" s="1">
        <v>2</v>
      </c>
    </row>
    <row r="4766" spans="2:3" hidden="1" x14ac:dyDescent="0.3">
      <c r="B4766" s="10" t="s">
        <v>12395</v>
      </c>
      <c r="C4766" s="1">
        <v>2</v>
      </c>
    </row>
    <row r="4767" spans="2:3" hidden="1" x14ac:dyDescent="0.3">
      <c r="B4767" s="10" t="s">
        <v>15253</v>
      </c>
      <c r="C4767" s="1">
        <v>2</v>
      </c>
    </row>
    <row r="4768" spans="2:3" hidden="1" x14ac:dyDescent="0.3">
      <c r="B4768" s="10" t="s">
        <v>15274</v>
      </c>
      <c r="C4768" s="1">
        <v>2</v>
      </c>
    </row>
    <row r="4769" spans="2:3" hidden="1" x14ac:dyDescent="0.3">
      <c r="B4769" s="10" t="s">
        <v>14671</v>
      </c>
      <c r="C4769" s="1">
        <v>2</v>
      </c>
    </row>
    <row r="4770" spans="2:3" hidden="1" x14ac:dyDescent="0.3">
      <c r="B4770" s="10" t="s">
        <v>15296</v>
      </c>
      <c r="C4770" s="1">
        <v>2</v>
      </c>
    </row>
    <row r="4771" spans="2:3" hidden="1" x14ac:dyDescent="0.3">
      <c r="B4771" s="10" t="s">
        <v>6118</v>
      </c>
      <c r="C4771" s="1">
        <v>2</v>
      </c>
    </row>
    <row r="4772" spans="2:3" hidden="1" x14ac:dyDescent="0.3">
      <c r="B4772" s="10" t="s">
        <v>7228</v>
      </c>
      <c r="C4772" s="1">
        <v>2</v>
      </c>
    </row>
    <row r="4773" spans="2:3" hidden="1" x14ac:dyDescent="0.3">
      <c r="B4773" s="10" t="s">
        <v>6332</v>
      </c>
      <c r="C4773" s="1">
        <v>2</v>
      </c>
    </row>
    <row r="4774" spans="2:3" hidden="1" x14ac:dyDescent="0.3">
      <c r="B4774" s="10" t="s">
        <v>496</v>
      </c>
      <c r="C4774" s="1">
        <v>2</v>
      </c>
    </row>
    <row r="4775" spans="2:3" hidden="1" x14ac:dyDescent="0.3">
      <c r="B4775" s="10" t="s">
        <v>12452</v>
      </c>
      <c r="C4775" s="1">
        <v>2</v>
      </c>
    </row>
    <row r="4776" spans="2:3" hidden="1" x14ac:dyDescent="0.3">
      <c r="B4776" s="10" t="s">
        <v>4437</v>
      </c>
      <c r="C4776" s="1">
        <v>2</v>
      </c>
    </row>
    <row r="4777" spans="2:3" hidden="1" x14ac:dyDescent="0.3">
      <c r="B4777" s="10" t="s">
        <v>12921</v>
      </c>
      <c r="C4777" s="1">
        <v>2</v>
      </c>
    </row>
    <row r="4778" spans="2:3" hidden="1" x14ac:dyDescent="0.3">
      <c r="B4778" s="10" t="s">
        <v>8074</v>
      </c>
      <c r="C4778" s="1">
        <v>2</v>
      </c>
    </row>
    <row r="4779" spans="2:3" hidden="1" x14ac:dyDescent="0.3">
      <c r="B4779" s="10" t="s">
        <v>5570</v>
      </c>
      <c r="C4779" s="1">
        <v>2</v>
      </c>
    </row>
    <row r="4780" spans="2:3" hidden="1" x14ac:dyDescent="0.3">
      <c r="B4780" s="10" t="s">
        <v>915</v>
      </c>
      <c r="C4780" s="1">
        <v>2</v>
      </c>
    </row>
    <row r="4781" spans="2:3" hidden="1" x14ac:dyDescent="0.3">
      <c r="B4781" s="10" t="s">
        <v>10791</v>
      </c>
      <c r="C4781" s="1">
        <v>2</v>
      </c>
    </row>
    <row r="4782" spans="2:3" hidden="1" x14ac:dyDescent="0.3">
      <c r="B4782" s="10" t="s">
        <v>5279</v>
      </c>
      <c r="C4782" s="1">
        <v>2</v>
      </c>
    </row>
    <row r="4783" spans="2:3" hidden="1" x14ac:dyDescent="0.3">
      <c r="B4783" s="10" t="s">
        <v>10650</v>
      </c>
      <c r="C4783" s="1">
        <v>2</v>
      </c>
    </row>
    <row r="4784" spans="2:3" hidden="1" x14ac:dyDescent="0.3">
      <c r="B4784" s="10" t="s">
        <v>4713</v>
      </c>
      <c r="C4784" s="1">
        <v>2</v>
      </c>
    </row>
    <row r="4785" spans="2:3" hidden="1" x14ac:dyDescent="0.3">
      <c r="B4785" s="10" t="s">
        <v>11827</v>
      </c>
      <c r="C4785" s="1">
        <v>2</v>
      </c>
    </row>
    <row r="4786" spans="2:3" hidden="1" x14ac:dyDescent="0.3">
      <c r="B4786" s="10" t="s">
        <v>8241</v>
      </c>
      <c r="C4786" s="1">
        <v>2</v>
      </c>
    </row>
    <row r="4787" spans="2:3" hidden="1" x14ac:dyDescent="0.3">
      <c r="B4787" s="10" t="s">
        <v>6165</v>
      </c>
      <c r="C4787" s="1">
        <v>2</v>
      </c>
    </row>
    <row r="4788" spans="2:3" hidden="1" x14ac:dyDescent="0.3">
      <c r="B4788" s="10" t="s">
        <v>9246</v>
      </c>
      <c r="C4788" s="1">
        <v>2</v>
      </c>
    </row>
    <row r="4789" spans="2:3" hidden="1" x14ac:dyDescent="0.3">
      <c r="B4789" s="10" t="s">
        <v>7853</v>
      </c>
      <c r="C4789" s="1">
        <v>2</v>
      </c>
    </row>
    <row r="4790" spans="2:3" hidden="1" x14ac:dyDescent="0.3">
      <c r="B4790" s="10" t="s">
        <v>7658</v>
      </c>
      <c r="C4790" s="1">
        <v>2</v>
      </c>
    </row>
    <row r="4791" spans="2:3" hidden="1" x14ac:dyDescent="0.3">
      <c r="B4791" s="10" t="s">
        <v>590</v>
      </c>
      <c r="C4791" s="1">
        <v>2</v>
      </c>
    </row>
    <row r="4792" spans="2:3" hidden="1" x14ac:dyDescent="0.3">
      <c r="B4792" s="10" t="s">
        <v>1032</v>
      </c>
      <c r="C4792" s="1">
        <v>2</v>
      </c>
    </row>
    <row r="4793" spans="2:3" hidden="1" x14ac:dyDescent="0.3">
      <c r="B4793" s="10" t="s">
        <v>10520</v>
      </c>
      <c r="C4793" s="1">
        <v>2</v>
      </c>
    </row>
    <row r="4794" spans="2:3" hidden="1" x14ac:dyDescent="0.3">
      <c r="B4794" s="10" t="s">
        <v>13162</v>
      </c>
      <c r="C4794" s="1">
        <v>2</v>
      </c>
    </row>
    <row r="4795" spans="2:3" hidden="1" x14ac:dyDescent="0.3">
      <c r="B4795" s="10" t="s">
        <v>2717</v>
      </c>
      <c r="C4795" s="1">
        <v>2</v>
      </c>
    </row>
    <row r="4796" spans="2:3" hidden="1" x14ac:dyDescent="0.3">
      <c r="B4796" s="10" t="s">
        <v>13143</v>
      </c>
      <c r="C4796" s="1">
        <v>2</v>
      </c>
    </row>
    <row r="4797" spans="2:3" hidden="1" x14ac:dyDescent="0.3">
      <c r="B4797" s="10" t="s">
        <v>15649</v>
      </c>
      <c r="C4797" s="1">
        <v>2</v>
      </c>
    </row>
    <row r="4798" spans="2:3" hidden="1" x14ac:dyDescent="0.3">
      <c r="B4798" s="10" t="s">
        <v>14168</v>
      </c>
      <c r="C4798" s="1">
        <v>2</v>
      </c>
    </row>
    <row r="4799" spans="2:3" hidden="1" x14ac:dyDescent="0.3">
      <c r="B4799" s="10" t="s">
        <v>13115</v>
      </c>
      <c r="C4799" s="1">
        <v>2</v>
      </c>
    </row>
    <row r="4800" spans="2:3" hidden="1" x14ac:dyDescent="0.3">
      <c r="B4800" s="10" t="s">
        <v>13643</v>
      </c>
      <c r="C4800" s="1">
        <v>2</v>
      </c>
    </row>
    <row r="4801" spans="2:3" hidden="1" x14ac:dyDescent="0.3">
      <c r="B4801" s="10" t="s">
        <v>5616</v>
      </c>
      <c r="C4801" s="1">
        <v>2</v>
      </c>
    </row>
    <row r="4802" spans="2:3" hidden="1" x14ac:dyDescent="0.3">
      <c r="B4802" s="10" t="s">
        <v>14821</v>
      </c>
      <c r="C4802" s="1">
        <v>2</v>
      </c>
    </row>
    <row r="4803" spans="2:3" hidden="1" x14ac:dyDescent="0.3">
      <c r="B4803" s="10" t="s">
        <v>11686</v>
      </c>
      <c r="C4803" s="1">
        <v>2</v>
      </c>
    </row>
    <row r="4804" spans="2:3" hidden="1" x14ac:dyDescent="0.3">
      <c r="B4804" s="10" t="s">
        <v>5586</v>
      </c>
      <c r="C4804" s="1">
        <v>2</v>
      </c>
    </row>
    <row r="4805" spans="2:3" hidden="1" x14ac:dyDescent="0.3">
      <c r="B4805" s="10" t="s">
        <v>6072</v>
      </c>
      <c r="C4805" s="1">
        <v>2</v>
      </c>
    </row>
    <row r="4806" spans="2:3" hidden="1" x14ac:dyDescent="0.3">
      <c r="B4806" s="10" t="s">
        <v>10058</v>
      </c>
      <c r="C4806" s="1">
        <v>2</v>
      </c>
    </row>
    <row r="4807" spans="2:3" hidden="1" x14ac:dyDescent="0.3">
      <c r="B4807" s="10" t="s">
        <v>12804</v>
      </c>
      <c r="C4807" s="1">
        <v>2</v>
      </c>
    </row>
    <row r="4808" spans="2:3" hidden="1" x14ac:dyDescent="0.3">
      <c r="B4808" s="10" t="s">
        <v>9821</v>
      </c>
      <c r="C4808" s="1">
        <v>2</v>
      </c>
    </row>
    <row r="4809" spans="2:3" hidden="1" x14ac:dyDescent="0.3">
      <c r="B4809" s="10" t="s">
        <v>14272</v>
      </c>
      <c r="C4809" s="1">
        <v>2</v>
      </c>
    </row>
    <row r="4810" spans="2:3" hidden="1" x14ac:dyDescent="0.3">
      <c r="B4810" s="10" t="s">
        <v>2777</v>
      </c>
      <c r="C4810" s="1">
        <v>2</v>
      </c>
    </row>
    <row r="4811" spans="2:3" hidden="1" x14ac:dyDescent="0.3">
      <c r="B4811" s="10" t="s">
        <v>3672</v>
      </c>
      <c r="C4811" s="1">
        <v>2</v>
      </c>
    </row>
    <row r="4812" spans="2:3" hidden="1" x14ac:dyDescent="0.3">
      <c r="B4812" s="10" t="s">
        <v>8413</v>
      </c>
      <c r="C4812" s="1">
        <v>2</v>
      </c>
    </row>
    <row r="4813" spans="2:3" hidden="1" x14ac:dyDescent="0.3">
      <c r="B4813" s="10" t="s">
        <v>8014</v>
      </c>
      <c r="C4813" s="1">
        <v>2</v>
      </c>
    </row>
    <row r="4814" spans="2:3" hidden="1" x14ac:dyDescent="0.3">
      <c r="B4814" s="10" t="s">
        <v>8668</v>
      </c>
      <c r="C4814" s="1">
        <v>2</v>
      </c>
    </row>
    <row r="4815" spans="2:3" hidden="1" x14ac:dyDescent="0.3">
      <c r="B4815" s="10" t="s">
        <v>15809</v>
      </c>
      <c r="C4815" s="1">
        <v>2</v>
      </c>
    </row>
    <row r="4816" spans="2:3" hidden="1" x14ac:dyDescent="0.3">
      <c r="B4816" s="10" t="s">
        <v>7806</v>
      </c>
      <c r="C4816" s="1">
        <v>2</v>
      </c>
    </row>
    <row r="4817" spans="2:3" hidden="1" x14ac:dyDescent="0.3">
      <c r="B4817" s="10" t="s">
        <v>11256</v>
      </c>
      <c r="C4817" s="1">
        <v>2</v>
      </c>
    </row>
    <row r="4818" spans="2:3" hidden="1" x14ac:dyDescent="0.3">
      <c r="B4818" s="10" t="s">
        <v>9484</v>
      </c>
      <c r="C4818" s="1">
        <v>2</v>
      </c>
    </row>
    <row r="4819" spans="2:3" hidden="1" x14ac:dyDescent="0.3">
      <c r="B4819" s="10" t="s">
        <v>10435</v>
      </c>
      <c r="C4819" s="1">
        <v>2</v>
      </c>
    </row>
    <row r="4820" spans="2:3" hidden="1" x14ac:dyDescent="0.3">
      <c r="B4820" s="10" t="s">
        <v>9558</v>
      </c>
      <c r="C4820" s="1">
        <v>2</v>
      </c>
    </row>
    <row r="4821" spans="2:3" hidden="1" x14ac:dyDescent="0.3">
      <c r="B4821" s="10" t="s">
        <v>16038</v>
      </c>
      <c r="C4821" s="1">
        <v>2</v>
      </c>
    </row>
    <row r="4822" spans="2:3" hidden="1" x14ac:dyDescent="0.3">
      <c r="B4822" s="10" t="s">
        <v>7735</v>
      </c>
      <c r="C4822" s="1">
        <v>2</v>
      </c>
    </row>
    <row r="4823" spans="2:3" hidden="1" x14ac:dyDescent="0.3">
      <c r="B4823" s="10" t="s">
        <v>10561</v>
      </c>
      <c r="C4823" s="1">
        <v>2</v>
      </c>
    </row>
    <row r="4824" spans="2:3" hidden="1" x14ac:dyDescent="0.3">
      <c r="B4824" s="10" t="s">
        <v>10722</v>
      </c>
      <c r="C4824" s="1">
        <v>2</v>
      </c>
    </row>
    <row r="4825" spans="2:3" hidden="1" x14ac:dyDescent="0.3">
      <c r="B4825" s="10" t="s">
        <v>7039</v>
      </c>
      <c r="C4825" s="1">
        <v>2</v>
      </c>
    </row>
    <row r="4826" spans="2:3" hidden="1" x14ac:dyDescent="0.3">
      <c r="B4826" s="10" t="s">
        <v>8593</v>
      </c>
      <c r="C4826" s="1">
        <v>2</v>
      </c>
    </row>
    <row r="4827" spans="2:3" hidden="1" x14ac:dyDescent="0.3">
      <c r="B4827" s="10" t="s">
        <v>7543</v>
      </c>
      <c r="C4827" s="1">
        <v>2</v>
      </c>
    </row>
    <row r="4828" spans="2:3" hidden="1" x14ac:dyDescent="0.3">
      <c r="B4828" s="10" t="s">
        <v>6278</v>
      </c>
      <c r="C4828" s="1">
        <v>2</v>
      </c>
    </row>
    <row r="4829" spans="2:3" hidden="1" x14ac:dyDescent="0.3">
      <c r="B4829" s="10" t="s">
        <v>14238</v>
      </c>
      <c r="C4829" s="1">
        <v>2</v>
      </c>
    </row>
    <row r="4830" spans="2:3" hidden="1" x14ac:dyDescent="0.3">
      <c r="B4830" s="10" t="s">
        <v>13837</v>
      </c>
      <c r="C4830" s="1">
        <v>2</v>
      </c>
    </row>
    <row r="4831" spans="2:3" hidden="1" x14ac:dyDescent="0.3">
      <c r="B4831" s="10" t="s">
        <v>604</v>
      </c>
      <c r="C4831" s="1">
        <v>2</v>
      </c>
    </row>
    <row r="4832" spans="2:3" hidden="1" x14ac:dyDescent="0.3">
      <c r="B4832" s="10" t="s">
        <v>7921</v>
      </c>
      <c r="C4832" s="1">
        <v>2</v>
      </c>
    </row>
    <row r="4833" spans="2:3" hidden="1" x14ac:dyDescent="0.3">
      <c r="B4833" s="10" t="s">
        <v>328</v>
      </c>
      <c r="C4833" s="1">
        <v>2</v>
      </c>
    </row>
    <row r="4834" spans="2:3" hidden="1" x14ac:dyDescent="0.3">
      <c r="B4834" s="10" t="s">
        <v>7744</v>
      </c>
      <c r="C4834" s="1">
        <v>2</v>
      </c>
    </row>
    <row r="4835" spans="2:3" hidden="1" x14ac:dyDescent="0.3">
      <c r="B4835" s="10" t="s">
        <v>8238</v>
      </c>
      <c r="C4835" s="1">
        <v>2</v>
      </c>
    </row>
    <row r="4836" spans="2:3" hidden="1" x14ac:dyDescent="0.3">
      <c r="B4836" s="10" t="s">
        <v>2187</v>
      </c>
      <c r="C4836" s="1">
        <v>2</v>
      </c>
    </row>
    <row r="4837" spans="2:3" hidden="1" x14ac:dyDescent="0.3">
      <c r="B4837" s="10" t="s">
        <v>3288</v>
      </c>
      <c r="C4837" s="1">
        <v>1</v>
      </c>
    </row>
    <row r="4838" spans="2:3" hidden="1" x14ac:dyDescent="0.3">
      <c r="B4838" s="10" t="s">
        <v>9094</v>
      </c>
      <c r="C4838" s="1">
        <v>1</v>
      </c>
    </row>
    <row r="4839" spans="2:3" hidden="1" x14ac:dyDescent="0.3">
      <c r="B4839" s="10" t="s">
        <v>9921</v>
      </c>
      <c r="C4839" s="1">
        <v>1</v>
      </c>
    </row>
    <row r="4840" spans="2:3" hidden="1" x14ac:dyDescent="0.3">
      <c r="B4840" s="10" t="s">
        <v>14533</v>
      </c>
      <c r="C4840" s="1">
        <v>1</v>
      </c>
    </row>
    <row r="4841" spans="2:3" hidden="1" x14ac:dyDescent="0.3">
      <c r="B4841" s="10" t="s">
        <v>3822</v>
      </c>
      <c r="C4841" s="1">
        <v>1</v>
      </c>
    </row>
    <row r="4842" spans="2:3" hidden="1" x14ac:dyDescent="0.3">
      <c r="B4842" s="10" t="s">
        <v>15958</v>
      </c>
      <c r="C4842" s="1">
        <v>1</v>
      </c>
    </row>
    <row r="4843" spans="2:3" hidden="1" x14ac:dyDescent="0.3">
      <c r="B4843" s="10" t="s">
        <v>2228</v>
      </c>
      <c r="C4843" s="1">
        <v>1</v>
      </c>
    </row>
    <row r="4844" spans="2:3" hidden="1" x14ac:dyDescent="0.3">
      <c r="B4844" s="10" t="s">
        <v>8921</v>
      </c>
      <c r="C4844" s="1">
        <v>1</v>
      </c>
    </row>
    <row r="4845" spans="2:3" hidden="1" x14ac:dyDescent="0.3">
      <c r="B4845" s="10" t="s">
        <v>10334</v>
      </c>
      <c r="C4845" s="1">
        <v>1</v>
      </c>
    </row>
    <row r="4846" spans="2:3" hidden="1" x14ac:dyDescent="0.3">
      <c r="B4846" s="10" t="s">
        <v>4811</v>
      </c>
      <c r="C4846" s="1">
        <v>1</v>
      </c>
    </row>
    <row r="4847" spans="2:3" hidden="1" x14ac:dyDescent="0.3">
      <c r="B4847" s="10" t="s">
        <v>4758</v>
      </c>
      <c r="C4847" s="1">
        <v>1</v>
      </c>
    </row>
    <row r="4848" spans="2:3" hidden="1" x14ac:dyDescent="0.3">
      <c r="B4848" s="10" t="s">
        <v>15356</v>
      </c>
      <c r="C4848" s="1">
        <v>1</v>
      </c>
    </row>
    <row r="4849" spans="2:3" hidden="1" x14ac:dyDescent="0.3">
      <c r="B4849" s="10" t="s">
        <v>9107</v>
      </c>
      <c r="C4849" s="1">
        <v>1</v>
      </c>
    </row>
    <row r="4850" spans="2:3" hidden="1" x14ac:dyDescent="0.3">
      <c r="B4850" s="10" t="s">
        <v>15062</v>
      </c>
      <c r="C4850" s="1">
        <v>1</v>
      </c>
    </row>
    <row r="4851" spans="2:3" hidden="1" x14ac:dyDescent="0.3">
      <c r="B4851" s="10" t="s">
        <v>14303</v>
      </c>
      <c r="C4851" s="1">
        <v>1</v>
      </c>
    </row>
    <row r="4852" spans="2:3" hidden="1" x14ac:dyDescent="0.3">
      <c r="B4852" s="10" t="s">
        <v>10142</v>
      </c>
      <c r="C4852" s="1">
        <v>1</v>
      </c>
    </row>
    <row r="4853" spans="2:3" hidden="1" x14ac:dyDescent="0.3">
      <c r="B4853" s="10" t="s">
        <v>8910</v>
      </c>
      <c r="C4853" s="1">
        <v>1</v>
      </c>
    </row>
    <row r="4854" spans="2:3" hidden="1" x14ac:dyDescent="0.3">
      <c r="B4854" s="10" t="s">
        <v>16385</v>
      </c>
      <c r="C4854" s="1">
        <v>1</v>
      </c>
    </row>
    <row r="4855" spans="2:3" hidden="1" x14ac:dyDescent="0.3">
      <c r="B4855" s="10" t="s">
        <v>4605</v>
      </c>
      <c r="C4855" s="1">
        <v>1</v>
      </c>
    </row>
    <row r="4856" spans="2:3" hidden="1" x14ac:dyDescent="0.3">
      <c r="B4856" s="10" t="s">
        <v>1562</v>
      </c>
      <c r="C4856" s="1">
        <v>1</v>
      </c>
    </row>
    <row r="4857" spans="2:3" hidden="1" x14ac:dyDescent="0.3">
      <c r="B4857" s="10" t="s">
        <v>12689</v>
      </c>
      <c r="C4857" s="1">
        <v>1</v>
      </c>
    </row>
    <row r="4858" spans="2:3" hidden="1" x14ac:dyDescent="0.3">
      <c r="B4858" s="10" t="s">
        <v>3439</v>
      </c>
      <c r="C4858" s="1">
        <v>1</v>
      </c>
    </row>
    <row r="4859" spans="2:3" hidden="1" x14ac:dyDescent="0.3">
      <c r="B4859" s="10" t="s">
        <v>10506</v>
      </c>
      <c r="C4859" s="1">
        <v>1</v>
      </c>
    </row>
    <row r="4860" spans="2:3" hidden="1" x14ac:dyDescent="0.3">
      <c r="B4860" s="10" t="s">
        <v>4805</v>
      </c>
      <c r="C4860" s="1">
        <v>1</v>
      </c>
    </row>
    <row r="4861" spans="2:3" hidden="1" x14ac:dyDescent="0.3">
      <c r="B4861" s="10" t="s">
        <v>15952</v>
      </c>
      <c r="C4861" s="1">
        <v>1</v>
      </c>
    </row>
    <row r="4862" spans="2:3" hidden="1" x14ac:dyDescent="0.3">
      <c r="B4862" s="10" t="s">
        <v>3270</v>
      </c>
      <c r="C4862" s="1">
        <v>1</v>
      </c>
    </row>
    <row r="4863" spans="2:3" hidden="1" x14ac:dyDescent="0.3">
      <c r="B4863" s="10" t="s">
        <v>15496</v>
      </c>
      <c r="C4863" s="1">
        <v>1</v>
      </c>
    </row>
    <row r="4864" spans="2:3" hidden="1" x14ac:dyDescent="0.3">
      <c r="B4864" s="10" t="s">
        <v>6311</v>
      </c>
      <c r="C4864" s="1">
        <v>1</v>
      </c>
    </row>
    <row r="4865" spans="2:3" hidden="1" x14ac:dyDescent="0.3">
      <c r="B4865" s="10" t="s">
        <v>1572</v>
      </c>
      <c r="C4865" s="1">
        <v>1</v>
      </c>
    </row>
    <row r="4866" spans="2:3" hidden="1" x14ac:dyDescent="0.3">
      <c r="B4866" s="10" t="s">
        <v>2946</v>
      </c>
      <c r="C4866" s="1">
        <v>1</v>
      </c>
    </row>
    <row r="4867" spans="2:3" hidden="1" x14ac:dyDescent="0.3">
      <c r="B4867" s="10" t="s">
        <v>16490</v>
      </c>
      <c r="C4867" s="1">
        <v>1</v>
      </c>
    </row>
    <row r="4868" spans="2:3" hidden="1" x14ac:dyDescent="0.3">
      <c r="B4868" s="10" t="s">
        <v>3195</v>
      </c>
      <c r="C4868" s="1">
        <v>1</v>
      </c>
    </row>
    <row r="4869" spans="2:3" hidden="1" x14ac:dyDescent="0.3">
      <c r="B4869" s="10" t="s">
        <v>4354</v>
      </c>
      <c r="C4869" s="1">
        <v>1</v>
      </c>
    </row>
    <row r="4870" spans="2:3" hidden="1" x14ac:dyDescent="0.3">
      <c r="B4870" s="10" t="s">
        <v>16221</v>
      </c>
      <c r="C4870" s="1">
        <v>1</v>
      </c>
    </row>
    <row r="4871" spans="2:3" hidden="1" x14ac:dyDescent="0.3">
      <c r="B4871" s="10" t="s">
        <v>1516</v>
      </c>
      <c r="C4871" s="1">
        <v>1</v>
      </c>
    </row>
    <row r="4872" spans="2:3" hidden="1" x14ac:dyDescent="0.3">
      <c r="B4872" s="10" t="s">
        <v>6437</v>
      </c>
      <c r="C4872" s="1">
        <v>1</v>
      </c>
    </row>
    <row r="4873" spans="2:3" hidden="1" x14ac:dyDescent="0.3">
      <c r="B4873" s="10" t="s">
        <v>4565</v>
      </c>
      <c r="C4873" s="1">
        <v>1</v>
      </c>
    </row>
    <row r="4874" spans="2:3" hidden="1" x14ac:dyDescent="0.3">
      <c r="B4874" s="10" t="s">
        <v>6489</v>
      </c>
      <c r="C4874" s="1">
        <v>1</v>
      </c>
    </row>
    <row r="4875" spans="2:3" hidden="1" x14ac:dyDescent="0.3">
      <c r="B4875" s="10" t="s">
        <v>11929</v>
      </c>
      <c r="C4875" s="1">
        <v>1</v>
      </c>
    </row>
    <row r="4876" spans="2:3" hidden="1" x14ac:dyDescent="0.3">
      <c r="B4876" s="10" t="s">
        <v>12612</v>
      </c>
      <c r="C4876" s="1">
        <v>1</v>
      </c>
    </row>
    <row r="4877" spans="2:3" hidden="1" x14ac:dyDescent="0.3">
      <c r="B4877" s="10" t="s">
        <v>13034</v>
      </c>
      <c r="C4877" s="1">
        <v>1</v>
      </c>
    </row>
    <row r="4878" spans="2:3" hidden="1" x14ac:dyDescent="0.3">
      <c r="B4878" s="10" t="s">
        <v>1017</v>
      </c>
      <c r="C4878" s="1">
        <v>1</v>
      </c>
    </row>
    <row r="4879" spans="2:3" hidden="1" x14ac:dyDescent="0.3">
      <c r="B4879" s="10" t="s">
        <v>3167</v>
      </c>
      <c r="C4879" s="1">
        <v>0</v>
      </c>
    </row>
    <row r="4880" spans="2:3" hidden="1" x14ac:dyDescent="0.3">
      <c r="B4880" s="10" t="s">
        <v>9497</v>
      </c>
      <c r="C4880" s="1">
        <v>0</v>
      </c>
    </row>
    <row r="4881" spans="2:3" hidden="1" x14ac:dyDescent="0.3">
      <c r="B4881" s="10" t="s">
        <v>14818</v>
      </c>
      <c r="C4881" s="1">
        <v>0</v>
      </c>
    </row>
    <row r="4882" spans="2:3" hidden="1" x14ac:dyDescent="0.3">
      <c r="B4882" s="10" t="s">
        <v>11936</v>
      </c>
      <c r="C4882" s="1">
        <v>0</v>
      </c>
    </row>
    <row r="4883" spans="2:3" hidden="1" x14ac:dyDescent="0.3">
      <c r="B4883" s="10" t="s">
        <v>3291</v>
      </c>
      <c r="C4883" s="1">
        <v>0</v>
      </c>
    </row>
    <row r="4884" spans="2:3" hidden="1" x14ac:dyDescent="0.3">
      <c r="B4884" s="10" t="s">
        <v>4209</v>
      </c>
      <c r="C4884" s="1">
        <v>0</v>
      </c>
    </row>
    <row r="4885" spans="2:3" hidden="1" x14ac:dyDescent="0.3">
      <c r="B4885" s="10" t="s">
        <v>4569</v>
      </c>
      <c r="C4885" s="1">
        <v>0</v>
      </c>
    </row>
    <row r="4886" spans="2:3" hidden="1" x14ac:dyDescent="0.3">
      <c r="B4886" s="10" t="s">
        <v>1341</v>
      </c>
      <c r="C4886" s="1">
        <v>0</v>
      </c>
    </row>
    <row r="4887" spans="2:3" hidden="1" x14ac:dyDescent="0.3">
      <c r="B4887" s="10" t="s">
        <v>7205</v>
      </c>
      <c r="C4887" s="1">
        <v>0</v>
      </c>
    </row>
    <row r="4888" spans="2:3" hidden="1" x14ac:dyDescent="0.3">
      <c r="B4888" s="10" t="s">
        <v>14852</v>
      </c>
      <c r="C4888" s="1">
        <v>0</v>
      </c>
    </row>
    <row r="4889" spans="2:3" hidden="1" x14ac:dyDescent="0.3">
      <c r="B4889" s="10" t="s">
        <v>15168</v>
      </c>
      <c r="C4889" s="1">
        <v>0</v>
      </c>
    </row>
    <row r="4890" spans="2:3" hidden="1" x14ac:dyDescent="0.3">
      <c r="B4890" s="10" t="s">
        <v>9704</v>
      </c>
      <c r="C4890" s="1">
        <v>0</v>
      </c>
    </row>
    <row r="4891" spans="2:3" hidden="1" x14ac:dyDescent="0.3">
      <c r="B4891" s="10" t="s">
        <v>15171</v>
      </c>
      <c r="C4891" s="1">
        <v>0</v>
      </c>
    </row>
    <row r="4892" spans="2:3" hidden="1" x14ac:dyDescent="0.3">
      <c r="B4892" s="10" t="s">
        <v>8038</v>
      </c>
      <c r="C4892" s="1">
        <v>0</v>
      </c>
    </row>
    <row r="4893" spans="2:3" hidden="1" x14ac:dyDescent="0.3">
      <c r="B4893" s="10" t="s">
        <v>8733</v>
      </c>
      <c r="C4893" s="1">
        <v>0</v>
      </c>
    </row>
    <row r="4894" spans="2:3" hidden="1" x14ac:dyDescent="0.3">
      <c r="B4894" s="10" t="s">
        <v>12857</v>
      </c>
      <c r="C4894" s="1">
        <v>0</v>
      </c>
    </row>
    <row r="4895" spans="2:3" hidden="1" x14ac:dyDescent="0.3">
      <c r="B4895" s="10" t="s">
        <v>14891</v>
      </c>
      <c r="C4895" s="1">
        <v>0</v>
      </c>
    </row>
    <row r="4896" spans="2:3" hidden="1" x14ac:dyDescent="0.3">
      <c r="B4896" s="10" t="s">
        <v>13672</v>
      </c>
      <c r="C4896" s="1">
        <v>0</v>
      </c>
    </row>
    <row r="4897" spans="2:3" hidden="1" x14ac:dyDescent="0.3">
      <c r="B4897" s="10" t="s">
        <v>3241</v>
      </c>
      <c r="C4897" s="1">
        <v>0</v>
      </c>
    </row>
    <row r="4898" spans="2:3" hidden="1" x14ac:dyDescent="0.3">
      <c r="B4898" s="10" t="s">
        <v>14868</v>
      </c>
      <c r="C4898" s="1">
        <v>0</v>
      </c>
    </row>
    <row r="4899" spans="2:3" hidden="1" x14ac:dyDescent="0.3">
      <c r="B4899" s="10" t="s">
        <v>8720</v>
      </c>
      <c r="C4899" s="1">
        <v>0</v>
      </c>
    </row>
    <row r="4900" spans="2:3" hidden="1" x14ac:dyDescent="0.3">
      <c r="B4900" s="10" t="s">
        <v>3413</v>
      </c>
      <c r="C4900" s="1">
        <v>0</v>
      </c>
    </row>
    <row r="4901" spans="2:3" hidden="1" x14ac:dyDescent="0.3">
      <c r="B4901" s="10" t="s">
        <v>11446</v>
      </c>
      <c r="C4901" s="1">
        <v>0</v>
      </c>
    </row>
    <row r="4902" spans="2:3" hidden="1" x14ac:dyDescent="0.3">
      <c r="B4902" s="10" t="s">
        <v>13409</v>
      </c>
      <c r="C4902" s="1">
        <v>0</v>
      </c>
    </row>
    <row r="4903" spans="2:3" hidden="1" x14ac:dyDescent="0.3">
      <c r="B4903" s="10" t="s">
        <v>8998</v>
      </c>
      <c r="C4903" s="1">
        <v>0</v>
      </c>
    </row>
    <row r="4904" spans="2:3" hidden="1" x14ac:dyDescent="0.3">
      <c r="B4904" s="10" t="s">
        <v>12038</v>
      </c>
      <c r="C4904" s="1">
        <v>0</v>
      </c>
    </row>
    <row r="4905" spans="2:3" hidden="1" x14ac:dyDescent="0.3">
      <c r="B4905" s="10" t="s">
        <v>14927</v>
      </c>
      <c r="C4905" s="1">
        <v>0</v>
      </c>
    </row>
    <row r="4906" spans="2:3" hidden="1" x14ac:dyDescent="0.3">
      <c r="B4906" s="10" t="s">
        <v>5295</v>
      </c>
      <c r="C4906" s="1">
        <v>0</v>
      </c>
    </row>
    <row r="4907" spans="2:3" hidden="1" x14ac:dyDescent="0.3">
      <c r="B4907" s="10" t="s">
        <v>15593</v>
      </c>
      <c r="C4907" s="1">
        <v>0</v>
      </c>
    </row>
    <row r="4908" spans="2:3" hidden="1" x14ac:dyDescent="0.3">
      <c r="B4908" s="10" t="s">
        <v>5319</v>
      </c>
      <c r="C4908" s="1">
        <v>0</v>
      </c>
    </row>
    <row r="4909" spans="2:3" hidden="1" x14ac:dyDescent="0.3">
      <c r="B4909" s="10" t="s">
        <v>14777</v>
      </c>
      <c r="C4909" s="1">
        <v>0</v>
      </c>
    </row>
    <row r="4910" spans="2:3" hidden="1" x14ac:dyDescent="0.3">
      <c r="B4910" s="10" t="s">
        <v>1698</v>
      </c>
      <c r="C4910" s="1">
        <v>0</v>
      </c>
    </row>
    <row r="4911" spans="2:3" hidden="1" x14ac:dyDescent="0.3">
      <c r="B4911" s="10" t="s">
        <v>15040</v>
      </c>
      <c r="C4911" s="1">
        <v>0</v>
      </c>
    </row>
    <row r="4912" spans="2:3" hidden="1" x14ac:dyDescent="0.3">
      <c r="B4912" s="10" t="s">
        <v>2239</v>
      </c>
      <c r="C4912" s="1">
        <v>0</v>
      </c>
    </row>
    <row r="4913" spans="2:3" hidden="1" x14ac:dyDescent="0.3">
      <c r="B4913" s="10" t="s">
        <v>470</v>
      </c>
      <c r="C4913" s="1">
        <v>0</v>
      </c>
    </row>
    <row r="4914" spans="2:3" hidden="1" x14ac:dyDescent="0.3">
      <c r="B4914" s="10" t="s">
        <v>7004</v>
      </c>
      <c r="C4914" s="1">
        <v>0</v>
      </c>
    </row>
    <row r="4915" spans="2:3" hidden="1" x14ac:dyDescent="0.3">
      <c r="B4915" s="10" t="s">
        <v>15145</v>
      </c>
      <c r="C4915" s="1">
        <v>0</v>
      </c>
    </row>
    <row r="4916" spans="2:3" hidden="1" x14ac:dyDescent="0.3">
      <c r="B4916" s="10" t="s">
        <v>16172</v>
      </c>
      <c r="C4916" s="1">
        <v>0</v>
      </c>
    </row>
    <row r="4917" spans="2:3" hidden="1" x14ac:dyDescent="0.3">
      <c r="B4917" s="10" t="s">
        <v>5729</v>
      </c>
      <c r="C4917" s="1">
        <v>0</v>
      </c>
    </row>
    <row r="4918" spans="2:3" hidden="1" x14ac:dyDescent="0.3">
      <c r="B4918" s="10" t="s">
        <v>15745</v>
      </c>
      <c r="C4918" s="1">
        <v>0</v>
      </c>
    </row>
    <row r="4919" spans="2:3" hidden="1" x14ac:dyDescent="0.3">
      <c r="B4919" s="10" t="s">
        <v>14040</v>
      </c>
      <c r="C4919" s="1">
        <v>0</v>
      </c>
    </row>
    <row r="4920" spans="2:3" hidden="1" x14ac:dyDescent="0.3">
      <c r="B4920" s="10" t="s">
        <v>12861</v>
      </c>
      <c r="C4920" s="1">
        <v>0</v>
      </c>
    </row>
    <row r="4921" spans="2:3" hidden="1" x14ac:dyDescent="0.3">
      <c r="B4921" s="10" t="s">
        <v>9664</v>
      </c>
      <c r="C4921" s="1">
        <v>0</v>
      </c>
    </row>
    <row r="4922" spans="2:3" hidden="1" x14ac:dyDescent="0.3">
      <c r="B4922" s="10" t="s">
        <v>8121</v>
      </c>
      <c r="C4922" s="1">
        <v>0</v>
      </c>
    </row>
    <row r="4923" spans="2:3" hidden="1" x14ac:dyDescent="0.3">
      <c r="B4923" s="10" t="s">
        <v>13296</v>
      </c>
      <c r="C4923" s="1">
        <v>0</v>
      </c>
    </row>
    <row r="4924" spans="2:3" hidden="1" x14ac:dyDescent="0.3">
      <c r="B4924" s="10" t="s">
        <v>16315</v>
      </c>
      <c r="C4924" s="1">
        <v>0</v>
      </c>
    </row>
    <row r="4925" spans="2:3" hidden="1" x14ac:dyDescent="0.3">
      <c r="B4925" s="10" t="s">
        <v>6909</v>
      </c>
      <c r="C4925" s="1">
        <v>0</v>
      </c>
    </row>
    <row r="4926" spans="2:3" hidden="1" x14ac:dyDescent="0.3">
      <c r="B4926" s="10" t="s">
        <v>5538</v>
      </c>
      <c r="C4926" s="1">
        <v>-1</v>
      </c>
    </row>
    <row r="4927" spans="2:3" hidden="1" x14ac:dyDescent="0.3">
      <c r="B4927" s="10" t="s">
        <v>14247</v>
      </c>
      <c r="C4927" s="1">
        <v>-1</v>
      </c>
    </row>
    <row r="4928" spans="2:3" hidden="1" x14ac:dyDescent="0.3">
      <c r="B4928" s="10" t="s">
        <v>7872</v>
      </c>
      <c r="C4928" s="1">
        <v>-1</v>
      </c>
    </row>
    <row r="4929" spans="2:3" hidden="1" x14ac:dyDescent="0.3">
      <c r="B4929" s="10" t="s">
        <v>15666</v>
      </c>
      <c r="C4929" s="1">
        <v>-1</v>
      </c>
    </row>
    <row r="4930" spans="2:3" hidden="1" x14ac:dyDescent="0.3">
      <c r="B4930" s="10" t="s">
        <v>10809</v>
      </c>
      <c r="C4930" s="1">
        <v>-1</v>
      </c>
    </row>
    <row r="4931" spans="2:3" hidden="1" x14ac:dyDescent="0.3">
      <c r="B4931" s="10" t="s">
        <v>15533</v>
      </c>
      <c r="C4931" s="1">
        <v>-1</v>
      </c>
    </row>
    <row r="4932" spans="2:3" hidden="1" x14ac:dyDescent="0.3">
      <c r="B4932" s="10" t="s">
        <v>6226</v>
      </c>
      <c r="C4932" s="1">
        <v>-1</v>
      </c>
    </row>
    <row r="4933" spans="2:3" hidden="1" x14ac:dyDescent="0.3">
      <c r="B4933" s="10" t="s">
        <v>15979</v>
      </c>
      <c r="C4933" s="1">
        <v>-1</v>
      </c>
    </row>
    <row r="4934" spans="2:3" hidden="1" x14ac:dyDescent="0.3">
      <c r="B4934" s="10" t="s">
        <v>14323</v>
      </c>
      <c r="C4934" s="1">
        <v>-1</v>
      </c>
    </row>
    <row r="4935" spans="2:3" hidden="1" x14ac:dyDescent="0.3">
      <c r="B4935" s="10" t="s">
        <v>12322</v>
      </c>
      <c r="C4935" s="1">
        <v>-1</v>
      </c>
    </row>
    <row r="4936" spans="2:3" hidden="1" x14ac:dyDescent="0.3">
      <c r="B4936" s="10" t="s">
        <v>12757</v>
      </c>
      <c r="C4936" s="1">
        <v>-1</v>
      </c>
    </row>
    <row r="4937" spans="2:3" hidden="1" x14ac:dyDescent="0.3">
      <c r="B4937" s="10" t="s">
        <v>6994</v>
      </c>
      <c r="C4937" s="1">
        <v>-1</v>
      </c>
    </row>
    <row r="4938" spans="2:3" hidden="1" x14ac:dyDescent="0.3">
      <c r="B4938" s="10" t="s">
        <v>15283</v>
      </c>
      <c r="C4938" s="1">
        <v>-1</v>
      </c>
    </row>
    <row r="4939" spans="2:3" hidden="1" x14ac:dyDescent="0.3">
      <c r="B4939" s="10" t="s">
        <v>7087</v>
      </c>
      <c r="C4939" s="1">
        <v>-1</v>
      </c>
    </row>
    <row r="4940" spans="2:3" hidden="1" x14ac:dyDescent="0.3">
      <c r="B4940" s="10" t="s">
        <v>10067</v>
      </c>
      <c r="C4940" s="1">
        <v>-1</v>
      </c>
    </row>
    <row r="4941" spans="2:3" hidden="1" x14ac:dyDescent="0.3">
      <c r="B4941" s="10" t="s">
        <v>1390</v>
      </c>
      <c r="C4941" s="1">
        <v>-1</v>
      </c>
    </row>
    <row r="4942" spans="2:3" hidden="1" x14ac:dyDescent="0.3">
      <c r="B4942" s="10" t="s">
        <v>6060</v>
      </c>
      <c r="C4942" s="1">
        <v>-2</v>
      </c>
    </row>
    <row r="4943" spans="2:3" hidden="1" x14ac:dyDescent="0.3">
      <c r="B4943" s="10" t="s">
        <v>15011</v>
      </c>
      <c r="C4943" s="1">
        <v>-2</v>
      </c>
    </row>
    <row r="4944" spans="2:3" hidden="1" x14ac:dyDescent="0.3">
      <c r="B4944" s="10" t="s">
        <v>11459</v>
      </c>
      <c r="C4944" s="1">
        <v>-2</v>
      </c>
    </row>
    <row r="4945" spans="2:3" hidden="1" x14ac:dyDescent="0.3">
      <c r="B4945" s="10" t="s">
        <v>13859</v>
      </c>
      <c r="C4945" s="1">
        <v>-2</v>
      </c>
    </row>
    <row r="4946" spans="2:3" hidden="1" x14ac:dyDescent="0.3">
      <c r="B4946" s="10" t="s">
        <v>16118</v>
      </c>
      <c r="C4946" s="1">
        <v>-2</v>
      </c>
    </row>
    <row r="4947" spans="2:3" hidden="1" x14ac:dyDescent="0.3">
      <c r="B4947" s="10" t="s">
        <v>14714</v>
      </c>
      <c r="C4947" s="1">
        <v>-2</v>
      </c>
    </row>
    <row r="4948" spans="2:3" hidden="1" x14ac:dyDescent="0.3">
      <c r="B4948" s="10" t="s">
        <v>16648</v>
      </c>
      <c r="C4948" s="1">
        <v>-2</v>
      </c>
    </row>
    <row r="4949" spans="2:3" hidden="1" x14ac:dyDescent="0.3">
      <c r="B4949" s="10" t="s">
        <v>13502</v>
      </c>
      <c r="C4949" s="1">
        <v>-2</v>
      </c>
    </row>
    <row r="4950" spans="2:3" hidden="1" x14ac:dyDescent="0.3">
      <c r="B4950" s="10" t="s">
        <v>11925</v>
      </c>
      <c r="C4950" s="1">
        <v>-2</v>
      </c>
    </row>
    <row r="4951" spans="2:3" hidden="1" x14ac:dyDescent="0.3">
      <c r="B4951" s="10" t="s">
        <v>13382</v>
      </c>
      <c r="C4951" s="1">
        <v>-2</v>
      </c>
    </row>
    <row r="4952" spans="2:3" hidden="1" x14ac:dyDescent="0.3">
      <c r="B4952" s="10" t="s">
        <v>6032</v>
      </c>
      <c r="C4952" s="1">
        <v>-3</v>
      </c>
    </row>
    <row r="4953" spans="2:3" hidden="1" x14ac:dyDescent="0.3">
      <c r="B4953" s="10" t="s">
        <v>9389</v>
      </c>
      <c r="C4953" s="1">
        <v>-3</v>
      </c>
    </row>
    <row r="4954" spans="2:3" hidden="1" x14ac:dyDescent="0.3">
      <c r="B4954" s="10" t="s">
        <v>15138</v>
      </c>
      <c r="C4954" s="1">
        <v>-3</v>
      </c>
    </row>
    <row r="4955" spans="2:3" hidden="1" x14ac:dyDescent="0.3">
      <c r="B4955" s="10" t="s">
        <v>15834</v>
      </c>
      <c r="C4955" s="1">
        <v>-3</v>
      </c>
    </row>
    <row r="4956" spans="2:3" hidden="1" x14ac:dyDescent="0.3">
      <c r="B4956" s="10" t="s">
        <v>15161</v>
      </c>
      <c r="C4956" s="1">
        <v>-3</v>
      </c>
    </row>
    <row r="4957" spans="2:3" hidden="1" x14ac:dyDescent="0.3">
      <c r="B4957" s="10" t="s">
        <v>15763</v>
      </c>
      <c r="C4957" s="1">
        <v>-3</v>
      </c>
    </row>
    <row r="4958" spans="2:3" hidden="1" x14ac:dyDescent="0.3">
      <c r="B4958" s="10" t="s">
        <v>12149</v>
      </c>
      <c r="C4958" s="1">
        <v>-3</v>
      </c>
    </row>
    <row r="4959" spans="2:3" hidden="1" x14ac:dyDescent="0.3">
      <c r="B4959" s="10" t="s">
        <v>14598</v>
      </c>
      <c r="C4959" s="1">
        <v>-4</v>
      </c>
    </row>
    <row r="4960" spans="2:3" hidden="1" x14ac:dyDescent="0.3">
      <c r="B4960" s="10" t="s">
        <v>12185</v>
      </c>
      <c r="C4960" s="1">
        <v>-4</v>
      </c>
    </row>
    <row r="4961" spans="2:3" hidden="1" x14ac:dyDescent="0.3">
      <c r="B4961" s="10" t="s">
        <v>14269</v>
      </c>
      <c r="C4961" s="1">
        <v>-4</v>
      </c>
    </row>
    <row r="4962" spans="2:3" hidden="1" x14ac:dyDescent="0.3">
      <c r="B4962" s="10" t="s">
        <v>13602</v>
      </c>
      <c r="C4962" s="1">
        <v>-4</v>
      </c>
    </row>
    <row r="4963" spans="2:3" hidden="1" x14ac:dyDescent="0.3">
      <c r="B4963" s="10" t="s">
        <v>4075</v>
      </c>
      <c r="C4963" s="1">
        <v>-4</v>
      </c>
    </row>
    <row r="4964" spans="2:3" hidden="1" x14ac:dyDescent="0.3">
      <c r="B4964" s="10" t="s">
        <v>14015</v>
      </c>
      <c r="C4964" s="1">
        <v>-5</v>
      </c>
    </row>
    <row r="4965" spans="2:3" hidden="1" x14ac:dyDescent="0.3">
      <c r="B4965" s="10" t="s">
        <v>16207</v>
      </c>
      <c r="C4965" s="1">
        <v>-5</v>
      </c>
    </row>
    <row r="4966" spans="2:3" hidden="1" x14ac:dyDescent="0.3">
      <c r="B4966" s="10" t="s">
        <v>13396</v>
      </c>
      <c r="C4966" s="1">
        <v>-5</v>
      </c>
    </row>
    <row r="4967" spans="2:3" hidden="1" x14ac:dyDescent="0.3">
      <c r="B4967" s="10" t="s">
        <v>4135</v>
      </c>
      <c r="C4967" s="1">
        <v>-5</v>
      </c>
    </row>
    <row r="4968" spans="2:3" hidden="1" x14ac:dyDescent="0.3">
      <c r="B4968" s="10" t="s">
        <v>14367</v>
      </c>
      <c r="C4968" s="1">
        <v>-5</v>
      </c>
    </row>
    <row r="4969" spans="2:3" hidden="1" x14ac:dyDescent="0.3">
      <c r="B4969" s="10" t="s">
        <v>6028</v>
      </c>
      <c r="C4969" s="1">
        <v>-6</v>
      </c>
    </row>
    <row r="4970" spans="2:3" hidden="1" x14ac:dyDescent="0.3">
      <c r="B4970" s="10" t="s">
        <v>10763</v>
      </c>
      <c r="C4970" s="1">
        <v>-6</v>
      </c>
    </row>
    <row r="4971" spans="2:3" hidden="1" x14ac:dyDescent="0.3">
      <c r="B4971" s="10" t="s">
        <v>12704</v>
      </c>
      <c r="C4971" s="1">
        <v>-6</v>
      </c>
    </row>
    <row r="4972" spans="2:3" hidden="1" x14ac:dyDescent="0.3">
      <c r="B4972" s="10" t="s">
        <v>4303</v>
      </c>
      <c r="C4972" s="1">
        <v>-6</v>
      </c>
    </row>
    <row r="4973" spans="2:3" hidden="1" x14ac:dyDescent="0.3">
      <c r="B4973" s="10" t="s">
        <v>11399</v>
      </c>
      <c r="C4973" s="1">
        <v>-6</v>
      </c>
    </row>
    <row r="4974" spans="2:3" hidden="1" x14ac:dyDescent="0.3">
      <c r="B4974" s="10" t="s">
        <v>12585</v>
      </c>
      <c r="C4974" s="1">
        <v>-6</v>
      </c>
    </row>
    <row r="4975" spans="2:3" hidden="1" x14ac:dyDescent="0.3">
      <c r="B4975" s="10" t="s">
        <v>15529</v>
      </c>
      <c r="C4975" s="1">
        <v>-7</v>
      </c>
    </row>
    <row r="4976" spans="2:3" hidden="1" x14ac:dyDescent="0.3">
      <c r="B4976" s="10" t="s">
        <v>12047</v>
      </c>
      <c r="C4976" s="1">
        <v>-7</v>
      </c>
    </row>
    <row r="4977" spans="2:3" hidden="1" x14ac:dyDescent="0.3">
      <c r="B4977" s="10" t="s">
        <v>15407</v>
      </c>
      <c r="C4977" s="1">
        <v>-8</v>
      </c>
    </row>
    <row r="4978" spans="2:3" hidden="1" x14ac:dyDescent="0.3">
      <c r="B4978" s="10" t="s">
        <v>15114</v>
      </c>
      <c r="C4978" s="1">
        <v>-8</v>
      </c>
    </row>
    <row r="4979" spans="2:3" hidden="1" x14ac:dyDescent="0.3">
      <c r="B4979" s="10" t="s">
        <v>1788</v>
      </c>
      <c r="C4979" s="1">
        <v>-8</v>
      </c>
    </row>
    <row r="4980" spans="2:3" hidden="1" x14ac:dyDescent="0.3">
      <c r="B4980" s="10" t="s">
        <v>11899</v>
      </c>
      <c r="C4980" s="1">
        <v>-8</v>
      </c>
    </row>
    <row r="4981" spans="2:3" hidden="1" x14ac:dyDescent="0.3">
      <c r="B4981" s="10" t="s">
        <v>14351</v>
      </c>
      <c r="C4981" s="1">
        <v>-8</v>
      </c>
    </row>
    <row r="4982" spans="2:3" hidden="1" x14ac:dyDescent="0.3">
      <c r="B4982" s="10" t="s">
        <v>12028</v>
      </c>
      <c r="C4982" s="1">
        <v>-8</v>
      </c>
    </row>
    <row r="4983" spans="2:3" hidden="1" x14ac:dyDescent="0.3">
      <c r="B4983" s="10" t="s">
        <v>13890</v>
      </c>
      <c r="C4983" s="1">
        <v>-8</v>
      </c>
    </row>
    <row r="4984" spans="2:3" hidden="1" x14ac:dyDescent="0.3">
      <c r="B4984" s="10" t="s">
        <v>11156</v>
      </c>
      <c r="C4984" s="1">
        <v>-9</v>
      </c>
    </row>
    <row r="4985" spans="2:3" hidden="1" x14ac:dyDescent="0.3">
      <c r="B4985" s="10" t="s">
        <v>11942</v>
      </c>
      <c r="C4985" s="1">
        <v>-9</v>
      </c>
    </row>
    <row r="4986" spans="2:3" hidden="1" x14ac:dyDescent="0.3">
      <c r="B4986" s="10" t="s">
        <v>5829</v>
      </c>
      <c r="C4986" s="1">
        <v>-10</v>
      </c>
    </row>
    <row r="4987" spans="2:3" hidden="1" x14ac:dyDescent="0.3">
      <c r="B4987" s="10" t="s">
        <v>8959</v>
      </c>
      <c r="C4987" s="1">
        <v>-10</v>
      </c>
    </row>
    <row r="4988" spans="2:3" hidden="1" x14ac:dyDescent="0.3">
      <c r="B4988" s="10" t="s">
        <v>2383</v>
      </c>
      <c r="C4988" s="1">
        <v>-10</v>
      </c>
    </row>
    <row r="4989" spans="2:3" hidden="1" x14ac:dyDescent="0.3">
      <c r="B4989" s="10" t="s">
        <v>14811</v>
      </c>
      <c r="C4989" s="1">
        <v>-11</v>
      </c>
    </row>
    <row r="4990" spans="2:3" hidden="1" x14ac:dyDescent="0.3">
      <c r="B4990" s="10" t="s">
        <v>13878</v>
      </c>
      <c r="C4990" s="1">
        <v>-11</v>
      </c>
    </row>
    <row r="4991" spans="2:3" hidden="1" x14ac:dyDescent="0.3">
      <c r="B4991" s="10" t="s">
        <v>7368</v>
      </c>
      <c r="C4991" s="1">
        <v>-11</v>
      </c>
    </row>
    <row r="4992" spans="2:3" hidden="1" x14ac:dyDescent="0.3">
      <c r="B4992" s="10" t="s">
        <v>4122</v>
      </c>
      <c r="C4992" s="1">
        <v>-15</v>
      </c>
    </row>
    <row r="4993" spans="2:3" hidden="1" x14ac:dyDescent="0.3">
      <c r="B4993" s="10" t="s">
        <v>6361</v>
      </c>
      <c r="C4993" s="1">
        <v>-16</v>
      </c>
    </row>
    <row r="4994" spans="2:3" hidden="1" x14ac:dyDescent="0.3">
      <c r="B4994" s="10" t="s">
        <v>11482</v>
      </c>
      <c r="C4994" s="1">
        <v>-20</v>
      </c>
    </row>
    <row r="4995" spans="2:3" hidden="1" x14ac:dyDescent="0.3">
      <c r="B4995" s="10" t="s">
        <v>5602</v>
      </c>
      <c r="C4995" s="1">
        <v>-22</v>
      </c>
    </row>
    <row r="4996" spans="2:3" hidden="1" x14ac:dyDescent="0.3">
      <c r="B4996" s="10" t="s">
        <v>13946</v>
      </c>
      <c r="C4996" s="1">
        <v>-22</v>
      </c>
    </row>
    <row r="4997" spans="2:3" hidden="1" x14ac:dyDescent="0.3">
      <c r="B4997" s="10" t="s">
        <v>14833</v>
      </c>
      <c r="C4997" s="1">
        <v>-24</v>
      </c>
    </row>
    <row r="4998" spans="2:3" hidden="1" x14ac:dyDescent="0.3">
      <c r="B4998" s="10" t="s">
        <v>1998</v>
      </c>
      <c r="C4998" s="1">
        <v>-26</v>
      </c>
    </row>
    <row r="4999" spans="2:3" hidden="1" x14ac:dyDescent="0.3">
      <c r="B4999" s="10" t="s">
        <v>16644</v>
      </c>
      <c r="C4999" s="1">
        <v>-27</v>
      </c>
    </row>
    <row r="5000" spans="2:3" hidden="1" x14ac:dyDescent="0.3">
      <c r="B5000" s="10" t="s">
        <v>10032</v>
      </c>
      <c r="C5000" s="1">
        <v>-28</v>
      </c>
    </row>
    <row r="5001" spans="2:3" hidden="1" x14ac:dyDescent="0.3">
      <c r="B5001" s="10" t="s">
        <v>13903</v>
      </c>
      <c r="C5001" s="1">
        <v>-30</v>
      </c>
    </row>
    <row r="5002" spans="2:3" hidden="1" x14ac:dyDescent="0.3">
      <c r="B5002" s="10" t="s">
        <v>12915</v>
      </c>
      <c r="C5002" s="1">
        <v>-39</v>
      </c>
    </row>
    <row r="5003" spans="2:3" hidden="1" x14ac:dyDescent="0.3">
      <c r="B5003" s="10" t="s">
        <v>1967</v>
      </c>
      <c r="C5003" s="1">
        <v>-43</v>
      </c>
    </row>
    <row r="5004" spans="2:3" hidden="1" x14ac:dyDescent="0.3">
      <c r="B5004" s="10" t="s">
        <v>15590</v>
      </c>
      <c r="C5004" s="1">
        <v>-54</v>
      </c>
    </row>
    <row r="5005" spans="2:3" hidden="1" x14ac:dyDescent="0.3">
      <c r="B5005" s="10" t="s">
        <v>15262</v>
      </c>
      <c r="C5005" s="1">
        <v>-54</v>
      </c>
    </row>
    <row r="5006" spans="2:3" hidden="1" x14ac:dyDescent="0.3">
      <c r="B5006" s="10" t="s">
        <v>12710</v>
      </c>
      <c r="C5006" s="1">
        <v>-62</v>
      </c>
    </row>
    <row r="5007" spans="2:3" hidden="1" x14ac:dyDescent="0.3">
      <c r="B5007" s="10" t="s">
        <v>9242</v>
      </c>
      <c r="C5007" s="1">
        <v>-71</v>
      </c>
    </row>
    <row r="5008" spans="2:3" hidden="1" x14ac:dyDescent="0.3">
      <c r="B5008" s="10" t="s">
        <v>16573</v>
      </c>
      <c r="C5008" s="1">
        <v>-73</v>
      </c>
    </row>
    <row r="5009" spans="1:11" hidden="1" x14ac:dyDescent="0.3">
      <c r="B5009" s="10" t="s">
        <v>15299</v>
      </c>
      <c r="C5009" s="1">
        <v>-80</v>
      </c>
    </row>
    <row r="5010" spans="1:11" hidden="1" x14ac:dyDescent="0.3">
      <c r="B5010" s="10" t="s">
        <v>12201</v>
      </c>
      <c r="C5010" s="1">
        <v>-86</v>
      </c>
    </row>
    <row r="5011" spans="1:11" hidden="1" x14ac:dyDescent="0.3">
      <c r="B5011" s="10" t="s">
        <v>13900</v>
      </c>
      <c r="C5011" s="1">
        <v>-127</v>
      </c>
    </row>
    <row r="5012" spans="1:11" hidden="1" x14ac:dyDescent="0.3">
      <c r="B5012" s="10" t="s">
        <v>14286</v>
      </c>
      <c r="C5012" s="1">
        <v>-150</v>
      </c>
    </row>
    <row r="5013" spans="1:11" hidden="1" x14ac:dyDescent="0.3">
      <c r="B5013" s="10" t="s">
        <v>13846</v>
      </c>
      <c r="C5013" s="1">
        <v>-243</v>
      </c>
    </row>
    <row r="5014" spans="1:11" hidden="1" x14ac:dyDescent="0.3">
      <c r="B5014" s="10" t="s">
        <v>14737</v>
      </c>
      <c r="C5014" s="1">
        <v>-300</v>
      </c>
    </row>
    <row r="5015" spans="1:11" hidden="1" x14ac:dyDescent="0.3">
      <c r="B5015" s="10" t="s">
        <v>3843</v>
      </c>
      <c r="C5015" s="1">
        <v>-600</v>
      </c>
    </row>
    <row r="5016" spans="1:11" x14ac:dyDescent="0.3">
      <c r="B5016" s="10" t="s">
        <v>17749</v>
      </c>
      <c r="C5016" s="1">
        <v>659605</v>
      </c>
    </row>
    <row r="5018" spans="1:11" ht="18" x14ac:dyDescent="0.35">
      <c r="A5018" s="29" t="s">
        <v>17777</v>
      </c>
      <c r="B5018" s="28"/>
      <c r="C5018" s="28"/>
      <c r="D5018" s="28"/>
      <c r="E5018" s="28"/>
      <c r="F5018" s="28"/>
      <c r="G5018" s="28"/>
      <c r="H5018" s="28"/>
      <c r="I5018" s="28"/>
      <c r="J5018" s="28"/>
      <c r="K5018" s="28"/>
    </row>
    <row r="5019" spans="1:11" x14ac:dyDescent="0.3">
      <c r="A5019" s="28"/>
      <c r="B5019" s="28"/>
      <c r="C5019" s="28"/>
      <c r="D5019" s="28"/>
      <c r="E5019" s="28"/>
      <c r="F5019" s="28"/>
      <c r="G5019" s="28"/>
      <c r="H5019" s="28"/>
      <c r="I5019" s="28"/>
      <c r="J5019" s="28"/>
      <c r="K5019" s="28"/>
    </row>
    <row r="5020" spans="1:11" ht="22.2" customHeight="1" x14ac:dyDescent="0.3">
      <c r="A5020" s="44" t="s">
        <v>17787</v>
      </c>
      <c r="B5020" s="44"/>
      <c r="C5020" s="44"/>
      <c r="D5020" s="44"/>
      <c r="E5020" s="44"/>
      <c r="F5020" s="44"/>
      <c r="G5020" s="44"/>
      <c r="H5020" s="44"/>
      <c r="I5020" s="44"/>
      <c r="J5020" s="44"/>
      <c r="K5020" s="44"/>
    </row>
  </sheetData>
  <autoFilter ref="B3:C5016" xr:uid="{3803B579-FE7C-4B77-8FCE-AA4C4293B9F0}">
    <filterColumn colId="1">
      <top10 val="2" filterVal="118531"/>
    </filterColumn>
  </autoFilter>
  <mergeCells count="1">
    <mergeCell ref="A5020:K5020"/>
  </mergeCell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C33C-F603-4EBC-AF08-D249E5ED38A4}">
  <dimension ref="A1:S55"/>
  <sheetViews>
    <sheetView zoomScaleNormal="100" workbookViewId="0">
      <selection activeCell="A55" sqref="A55:S55"/>
    </sheetView>
  </sheetViews>
  <sheetFormatPr defaultRowHeight="14.4" x14ac:dyDescent="0.3"/>
  <cols>
    <col min="2" max="2" width="10.77734375" bestFit="1" customWidth="1"/>
    <col min="3" max="3" width="17.77734375" bestFit="1" customWidth="1"/>
  </cols>
  <sheetData>
    <row r="1" spans="1:3" ht="15.6" x14ac:dyDescent="0.3">
      <c r="A1" s="25" t="s">
        <v>17763</v>
      </c>
    </row>
    <row r="3" spans="1:3" x14ac:dyDescent="0.3">
      <c r="B3" s="9" t="s">
        <v>17755</v>
      </c>
      <c r="C3" t="s">
        <v>17757</v>
      </c>
    </row>
    <row r="4" spans="1:3" x14ac:dyDescent="0.3">
      <c r="B4" s="10" t="s">
        <v>3151</v>
      </c>
      <c r="C4" s="1">
        <v>1</v>
      </c>
    </row>
    <row r="5" spans="1:3" x14ac:dyDescent="0.3">
      <c r="B5" s="10" t="s">
        <v>35</v>
      </c>
      <c r="C5" s="1">
        <v>1</v>
      </c>
    </row>
    <row r="6" spans="1:3" x14ac:dyDescent="0.3">
      <c r="B6" s="10" t="s">
        <v>857</v>
      </c>
      <c r="C6" s="1">
        <v>2</v>
      </c>
    </row>
    <row r="7" spans="1:3" x14ac:dyDescent="0.3">
      <c r="B7" s="10" t="s">
        <v>155</v>
      </c>
      <c r="C7" s="1">
        <v>2</v>
      </c>
    </row>
    <row r="8" spans="1:3" x14ac:dyDescent="0.3">
      <c r="B8" s="10" t="s">
        <v>641</v>
      </c>
      <c r="C8" s="1">
        <v>2</v>
      </c>
    </row>
    <row r="9" spans="1:3" x14ac:dyDescent="0.3">
      <c r="B9" s="10" t="s">
        <v>1323</v>
      </c>
      <c r="C9" s="1">
        <v>2</v>
      </c>
    </row>
    <row r="10" spans="1:3" x14ac:dyDescent="0.3">
      <c r="B10" s="10" t="s">
        <v>2471</v>
      </c>
      <c r="C10" s="1">
        <v>2</v>
      </c>
    </row>
    <row r="11" spans="1:3" x14ac:dyDescent="0.3">
      <c r="B11" s="10" t="s">
        <v>2658</v>
      </c>
      <c r="C11" s="1">
        <v>2</v>
      </c>
    </row>
    <row r="12" spans="1:3" x14ac:dyDescent="0.3">
      <c r="B12" s="10" t="s">
        <v>1741</v>
      </c>
      <c r="C12" s="1">
        <v>2</v>
      </c>
    </row>
    <row r="13" spans="1:3" x14ac:dyDescent="0.3">
      <c r="B13" s="10" t="s">
        <v>628</v>
      </c>
      <c r="C13" s="1">
        <v>3</v>
      </c>
    </row>
    <row r="14" spans="1:3" x14ac:dyDescent="0.3">
      <c r="B14" s="10" t="s">
        <v>1707</v>
      </c>
      <c r="C14" s="1">
        <v>3</v>
      </c>
    </row>
    <row r="15" spans="1:3" x14ac:dyDescent="0.3">
      <c r="B15" s="10" t="s">
        <v>351</v>
      </c>
      <c r="C15" s="1">
        <v>4</v>
      </c>
    </row>
    <row r="16" spans="1:3" x14ac:dyDescent="0.3">
      <c r="B16" s="10" t="s">
        <v>116</v>
      </c>
      <c r="C16" s="1">
        <v>5</v>
      </c>
    </row>
    <row r="17" spans="2:3" x14ac:dyDescent="0.3">
      <c r="B17" s="10" t="s">
        <v>374</v>
      </c>
      <c r="C17" s="1">
        <v>5</v>
      </c>
    </row>
    <row r="18" spans="2:3" x14ac:dyDescent="0.3">
      <c r="B18" s="10" t="s">
        <v>620</v>
      </c>
      <c r="C18" s="1">
        <v>6</v>
      </c>
    </row>
    <row r="19" spans="2:3" x14ac:dyDescent="0.3">
      <c r="B19" s="10" t="s">
        <v>840</v>
      </c>
      <c r="C19" s="1">
        <v>6</v>
      </c>
    </row>
    <row r="20" spans="2:3" x14ac:dyDescent="0.3">
      <c r="B20" s="10" t="s">
        <v>1531</v>
      </c>
      <c r="C20" s="1">
        <v>6</v>
      </c>
    </row>
    <row r="21" spans="2:3" x14ac:dyDescent="0.3">
      <c r="B21" s="10" t="s">
        <v>525</v>
      </c>
      <c r="C21" s="1">
        <v>6</v>
      </c>
    </row>
    <row r="22" spans="2:3" x14ac:dyDescent="0.3">
      <c r="B22" s="10" t="s">
        <v>183</v>
      </c>
      <c r="C22" s="1">
        <v>8</v>
      </c>
    </row>
    <row r="23" spans="2:3" x14ac:dyDescent="0.3">
      <c r="B23" s="10" t="s">
        <v>1132</v>
      </c>
      <c r="C23" s="1">
        <v>9</v>
      </c>
    </row>
    <row r="24" spans="2:3" x14ac:dyDescent="0.3">
      <c r="B24" s="10" t="s">
        <v>807</v>
      </c>
      <c r="C24" s="1">
        <v>10</v>
      </c>
    </row>
    <row r="25" spans="2:3" x14ac:dyDescent="0.3">
      <c r="B25" s="10" t="s">
        <v>270</v>
      </c>
      <c r="C25" s="1">
        <v>11</v>
      </c>
    </row>
    <row r="26" spans="2:3" x14ac:dyDescent="0.3">
      <c r="B26" s="10" t="s">
        <v>126</v>
      </c>
      <c r="C26" s="1">
        <v>11</v>
      </c>
    </row>
    <row r="27" spans="2:3" x14ac:dyDescent="0.3">
      <c r="B27" s="10" t="s">
        <v>237</v>
      </c>
      <c r="C27" s="1">
        <v>11</v>
      </c>
    </row>
    <row r="28" spans="2:3" x14ac:dyDescent="0.3">
      <c r="B28" s="10" t="s">
        <v>1068</v>
      </c>
      <c r="C28" s="1">
        <v>12</v>
      </c>
    </row>
    <row r="29" spans="2:3" x14ac:dyDescent="0.3">
      <c r="B29" s="10" t="s">
        <v>703</v>
      </c>
      <c r="C29" s="1">
        <v>13</v>
      </c>
    </row>
    <row r="30" spans="2:3" x14ac:dyDescent="0.3">
      <c r="B30" s="10" t="s">
        <v>711</v>
      </c>
      <c r="C30" s="1">
        <v>13</v>
      </c>
    </row>
    <row r="31" spans="2:3" x14ac:dyDescent="0.3">
      <c r="B31" s="10" t="s">
        <v>23</v>
      </c>
      <c r="C31" s="1">
        <v>15</v>
      </c>
    </row>
    <row r="32" spans="2:3" x14ac:dyDescent="0.3">
      <c r="B32" s="10" t="s">
        <v>276</v>
      </c>
      <c r="C32" s="1">
        <v>16</v>
      </c>
    </row>
    <row r="33" spans="2:3" x14ac:dyDescent="0.3">
      <c r="B33" s="10" t="s">
        <v>17</v>
      </c>
      <c r="C33" s="1">
        <v>18</v>
      </c>
    </row>
    <row r="34" spans="2:3" x14ac:dyDescent="0.3">
      <c r="B34" s="10" t="s">
        <v>188</v>
      </c>
      <c r="C34" s="1">
        <v>19</v>
      </c>
    </row>
    <row r="35" spans="2:3" x14ac:dyDescent="0.3">
      <c r="B35" s="10" t="s">
        <v>64</v>
      </c>
      <c r="C35" s="1">
        <v>21</v>
      </c>
    </row>
    <row r="36" spans="2:3" x14ac:dyDescent="0.3">
      <c r="B36" s="10" t="s">
        <v>53</v>
      </c>
      <c r="C36" s="1">
        <v>22</v>
      </c>
    </row>
    <row r="37" spans="2:3" x14ac:dyDescent="0.3">
      <c r="B37" s="10" t="s">
        <v>83</v>
      </c>
      <c r="C37" s="1">
        <v>23</v>
      </c>
    </row>
    <row r="38" spans="2:3" x14ac:dyDescent="0.3">
      <c r="B38" s="10" t="s">
        <v>177</v>
      </c>
      <c r="C38" s="1">
        <v>26</v>
      </c>
    </row>
    <row r="39" spans="2:3" x14ac:dyDescent="0.3">
      <c r="B39" s="10" t="s">
        <v>41</v>
      </c>
      <c r="C39" s="1">
        <v>28</v>
      </c>
    </row>
    <row r="40" spans="2:3" x14ac:dyDescent="0.3">
      <c r="B40" s="10" t="s">
        <v>136</v>
      </c>
      <c r="C40" s="1">
        <v>28</v>
      </c>
    </row>
    <row r="41" spans="2:3" x14ac:dyDescent="0.3">
      <c r="B41" s="10" t="s">
        <v>74</v>
      </c>
      <c r="C41" s="1">
        <v>34</v>
      </c>
    </row>
    <row r="42" spans="2:3" x14ac:dyDescent="0.3">
      <c r="B42" s="10" t="s">
        <v>198</v>
      </c>
      <c r="C42" s="1">
        <v>36</v>
      </c>
    </row>
    <row r="43" spans="2:3" x14ac:dyDescent="0.3">
      <c r="B43" s="10" t="s">
        <v>408</v>
      </c>
      <c r="C43" s="1">
        <v>43</v>
      </c>
    </row>
    <row r="44" spans="2:3" x14ac:dyDescent="0.3">
      <c r="B44" s="10" t="s">
        <v>100</v>
      </c>
      <c r="C44" s="1">
        <v>44</v>
      </c>
    </row>
    <row r="45" spans="2:3" x14ac:dyDescent="0.3">
      <c r="B45" s="10" t="s">
        <v>58</v>
      </c>
      <c r="C45" s="1">
        <v>62</v>
      </c>
    </row>
    <row r="46" spans="2:3" x14ac:dyDescent="0.3">
      <c r="B46" s="10" t="s">
        <v>47</v>
      </c>
      <c r="C46" s="1">
        <v>78</v>
      </c>
    </row>
    <row r="47" spans="2:3" x14ac:dyDescent="0.3">
      <c r="B47" s="10" t="s">
        <v>88</v>
      </c>
      <c r="C47" s="1">
        <v>79</v>
      </c>
    </row>
    <row r="48" spans="2:3" x14ac:dyDescent="0.3">
      <c r="B48" s="10" t="s">
        <v>29</v>
      </c>
      <c r="C48" s="1">
        <v>82</v>
      </c>
    </row>
    <row r="49" spans="1:19" x14ac:dyDescent="0.3">
      <c r="B49" s="10" t="s">
        <v>69</v>
      </c>
      <c r="C49" s="1">
        <v>170</v>
      </c>
    </row>
    <row r="50" spans="1:19" x14ac:dyDescent="0.3">
      <c r="B50" s="10" t="s">
        <v>17749</v>
      </c>
      <c r="C50" s="1">
        <v>1002</v>
      </c>
    </row>
    <row r="53" spans="1:19" ht="18" x14ac:dyDescent="0.35">
      <c r="A53" s="29" t="s">
        <v>17777</v>
      </c>
      <c r="B53" s="28"/>
      <c r="C53" s="28"/>
      <c r="D53" s="28"/>
      <c r="E53" s="28"/>
      <c r="F53" s="28"/>
      <c r="G53" s="28"/>
      <c r="H53" s="28"/>
      <c r="I53" s="28"/>
      <c r="J53" s="28"/>
      <c r="K53" s="28"/>
      <c r="L53" s="28"/>
      <c r="M53" s="28"/>
      <c r="N53" s="28"/>
      <c r="O53" s="28"/>
      <c r="P53" s="28"/>
      <c r="Q53" s="28"/>
      <c r="R53" s="28"/>
      <c r="S53" s="28"/>
    </row>
    <row r="54" spans="1:19" x14ac:dyDescent="0.3">
      <c r="A54" s="28"/>
      <c r="B54" s="28"/>
      <c r="C54" s="28"/>
      <c r="D54" s="28"/>
      <c r="E54" s="28"/>
      <c r="F54" s="28"/>
      <c r="G54" s="28"/>
      <c r="H54" s="28"/>
      <c r="I54" s="28"/>
      <c r="J54" s="28"/>
      <c r="K54" s="28"/>
      <c r="L54" s="28"/>
      <c r="M54" s="28"/>
      <c r="N54" s="28"/>
      <c r="O54" s="28"/>
      <c r="P54" s="28"/>
      <c r="Q54" s="28"/>
      <c r="R54" s="28"/>
      <c r="S54" s="28"/>
    </row>
    <row r="55" spans="1:19" ht="40.799999999999997" customHeight="1" x14ac:dyDescent="0.3">
      <c r="A55" s="43" t="s">
        <v>17788</v>
      </c>
      <c r="B55" s="43"/>
      <c r="C55" s="43"/>
      <c r="D55" s="43"/>
      <c r="E55" s="43"/>
      <c r="F55" s="43"/>
      <c r="G55" s="43"/>
      <c r="H55" s="43"/>
      <c r="I55" s="43"/>
      <c r="J55" s="43"/>
      <c r="K55" s="43"/>
      <c r="L55" s="43"/>
      <c r="M55" s="43"/>
      <c r="N55" s="43"/>
      <c r="O55" s="43"/>
      <c r="P55" s="43"/>
      <c r="Q55" s="43"/>
      <c r="R55" s="43"/>
      <c r="S55" s="43"/>
    </row>
  </sheetData>
  <autoFilter ref="B3:C50" xr:uid="{DD3DC33C-F603-4EBC-AF08-D249E5ED38A4}"/>
  <mergeCells count="1">
    <mergeCell ref="A55:S55"/>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8FCAD-FCC9-458E-BA8B-0BA329419B95}">
  <dimension ref="A1:P113"/>
  <sheetViews>
    <sheetView workbookViewId="0">
      <selection activeCell="A113" sqref="A113:P113"/>
    </sheetView>
  </sheetViews>
  <sheetFormatPr defaultRowHeight="14.4" x14ac:dyDescent="0.3"/>
  <cols>
    <col min="2" max="2" width="31.109375" bestFit="1" customWidth="1"/>
    <col min="3" max="3" width="5.21875" bestFit="1" customWidth="1"/>
  </cols>
  <sheetData>
    <row r="1" spans="1:3" ht="15.6" x14ac:dyDescent="0.3">
      <c r="A1" s="25" t="s">
        <v>17764</v>
      </c>
    </row>
    <row r="4" spans="1:3" x14ac:dyDescent="0.3">
      <c r="B4" s="9" t="s">
        <v>11</v>
      </c>
      <c r="C4" t="s" vm="1">
        <v>17756</v>
      </c>
    </row>
    <row r="6" spans="1:3" x14ac:dyDescent="0.3">
      <c r="B6" s="9" t="s">
        <v>17748</v>
      </c>
    </row>
    <row r="7" spans="1:3" x14ac:dyDescent="0.3">
      <c r="B7" s="10" t="s">
        <v>324</v>
      </c>
    </row>
    <row r="8" spans="1:3" x14ac:dyDescent="0.3">
      <c r="B8" s="10" t="s">
        <v>328</v>
      </c>
    </row>
    <row r="9" spans="1:3" x14ac:dyDescent="0.3">
      <c r="B9" s="10" t="s">
        <v>205</v>
      </c>
    </row>
    <row r="10" spans="1:3" x14ac:dyDescent="0.3">
      <c r="B10" s="10" t="s">
        <v>430</v>
      </c>
    </row>
    <row r="11" spans="1:3" x14ac:dyDescent="0.3">
      <c r="B11" s="10" t="s">
        <v>149</v>
      </c>
    </row>
    <row r="12" spans="1:3" x14ac:dyDescent="0.3">
      <c r="B12" s="10" t="s">
        <v>95</v>
      </c>
    </row>
    <row r="13" spans="1:3" x14ac:dyDescent="0.3">
      <c r="B13" s="10" t="s">
        <v>377</v>
      </c>
    </row>
    <row r="14" spans="1:3" x14ac:dyDescent="0.3">
      <c r="B14" s="10" t="s">
        <v>317</v>
      </c>
    </row>
    <row r="15" spans="1:3" x14ac:dyDescent="0.3">
      <c r="B15" s="10" t="s">
        <v>134</v>
      </c>
    </row>
    <row r="16" spans="1:3" x14ac:dyDescent="0.3">
      <c r="B16" s="10" t="s">
        <v>51</v>
      </c>
    </row>
    <row r="17" spans="2:2" x14ac:dyDescent="0.3">
      <c r="B17" s="10" t="s">
        <v>227</v>
      </c>
    </row>
    <row r="18" spans="2:2" x14ac:dyDescent="0.3">
      <c r="B18" s="10" t="s">
        <v>158</v>
      </c>
    </row>
    <row r="19" spans="2:2" x14ac:dyDescent="0.3">
      <c r="B19" s="10" t="s">
        <v>385</v>
      </c>
    </row>
    <row r="20" spans="2:2" x14ac:dyDescent="0.3">
      <c r="B20" s="10" t="s">
        <v>349</v>
      </c>
    </row>
    <row r="21" spans="2:2" x14ac:dyDescent="0.3">
      <c r="B21" s="10" t="s">
        <v>45</v>
      </c>
    </row>
    <row r="22" spans="2:2" x14ac:dyDescent="0.3">
      <c r="B22" s="10" t="s">
        <v>411</v>
      </c>
    </row>
    <row r="23" spans="2:2" x14ac:dyDescent="0.3">
      <c r="B23" s="10" t="s">
        <v>27</v>
      </c>
    </row>
    <row r="24" spans="2:2" x14ac:dyDescent="0.3">
      <c r="B24" s="10" t="s">
        <v>298</v>
      </c>
    </row>
    <row r="25" spans="2:2" x14ac:dyDescent="0.3">
      <c r="B25" s="10" t="s">
        <v>398</v>
      </c>
    </row>
    <row r="26" spans="2:2" x14ac:dyDescent="0.3">
      <c r="B26" s="10" t="s">
        <v>313</v>
      </c>
    </row>
    <row r="27" spans="2:2" x14ac:dyDescent="0.3">
      <c r="B27" s="10" t="s">
        <v>368</v>
      </c>
    </row>
    <row r="28" spans="2:2" x14ac:dyDescent="0.3">
      <c r="B28" s="10" t="s">
        <v>56</v>
      </c>
    </row>
    <row r="29" spans="2:2" x14ac:dyDescent="0.3">
      <c r="B29" s="10" t="s">
        <v>124</v>
      </c>
    </row>
    <row r="30" spans="2:2" x14ac:dyDescent="0.3">
      <c r="B30" s="10" t="s">
        <v>342</v>
      </c>
    </row>
    <row r="31" spans="2:2" x14ac:dyDescent="0.3">
      <c r="B31" s="10" t="s">
        <v>402</v>
      </c>
    </row>
    <row r="32" spans="2:2" x14ac:dyDescent="0.3">
      <c r="B32" s="10" t="s">
        <v>268</v>
      </c>
    </row>
    <row r="33" spans="2:2" x14ac:dyDescent="0.3">
      <c r="B33" s="10" t="s">
        <v>372</v>
      </c>
    </row>
    <row r="34" spans="2:2" x14ac:dyDescent="0.3">
      <c r="B34" s="10" t="s">
        <v>437</v>
      </c>
    </row>
    <row r="35" spans="2:2" x14ac:dyDescent="0.3">
      <c r="B35" s="10" t="s">
        <v>346</v>
      </c>
    </row>
    <row r="36" spans="2:2" x14ac:dyDescent="0.3">
      <c r="B36" s="10" t="s">
        <v>210</v>
      </c>
    </row>
    <row r="37" spans="2:2" x14ac:dyDescent="0.3">
      <c r="B37" s="10" t="s">
        <v>426</v>
      </c>
    </row>
    <row r="38" spans="2:2" x14ac:dyDescent="0.3">
      <c r="B38" s="10" t="s">
        <v>321</v>
      </c>
    </row>
    <row r="39" spans="2:2" x14ac:dyDescent="0.3">
      <c r="B39" s="10" t="s">
        <v>144</v>
      </c>
    </row>
    <row r="40" spans="2:2" x14ac:dyDescent="0.3">
      <c r="B40" s="10" t="s">
        <v>15</v>
      </c>
    </row>
    <row r="41" spans="2:2" x14ac:dyDescent="0.3">
      <c r="B41" s="10" t="s">
        <v>21</v>
      </c>
    </row>
    <row r="42" spans="2:2" x14ac:dyDescent="0.3">
      <c r="B42" s="10" t="s">
        <v>213</v>
      </c>
    </row>
    <row r="43" spans="2:2" x14ac:dyDescent="0.3">
      <c r="B43" s="10" t="s">
        <v>406</v>
      </c>
    </row>
    <row r="44" spans="2:2" x14ac:dyDescent="0.3">
      <c r="B44" s="10" t="s">
        <v>332</v>
      </c>
    </row>
    <row r="45" spans="2:2" x14ac:dyDescent="0.3">
      <c r="B45" s="10" t="s">
        <v>395</v>
      </c>
    </row>
    <row r="46" spans="2:2" x14ac:dyDescent="0.3">
      <c r="B46" s="10" t="s">
        <v>192</v>
      </c>
    </row>
    <row r="47" spans="2:2" x14ac:dyDescent="0.3">
      <c r="B47" s="10" t="s">
        <v>223</v>
      </c>
    </row>
    <row r="48" spans="2:2" x14ac:dyDescent="0.3">
      <c r="B48" s="10" t="s">
        <v>196</v>
      </c>
    </row>
    <row r="49" spans="2:2" x14ac:dyDescent="0.3">
      <c r="B49" s="10" t="s">
        <v>220</v>
      </c>
    </row>
    <row r="50" spans="2:2" x14ac:dyDescent="0.3">
      <c r="B50" s="10" t="s">
        <v>414</v>
      </c>
    </row>
    <row r="51" spans="2:2" x14ac:dyDescent="0.3">
      <c r="B51" s="10" t="s">
        <v>110</v>
      </c>
    </row>
    <row r="52" spans="2:2" x14ac:dyDescent="0.3">
      <c r="B52" s="10" t="s">
        <v>33</v>
      </c>
    </row>
    <row r="53" spans="2:2" x14ac:dyDescent="0.3">
      <c r="B53" s="10" t="s">
        <v>98</v>
      </c>
    </row>
    <row r="54" spans="2:2" x14ac:dyDescent="0.3">
      <c r="B54" s="10" t="s">
        <v>175</v>
      </c>
    </row>
    <row r="55" spans="2:2" x14ac:dyDescent="0.3">
      <c r="B55" s="10" t="s">
        <v>389</v>
      </c>
    </row>
    <row r="56" spans="2:2" x14ac:dyDescent="0.3">
      <c r="B56" s="10" t="s">
        <v>153</v>
      </c>
    </row>
    <row r="57" spans="2:2" x14ac:dyDescent="0.3">
      <c r="B57" s="10" t="s">
        <v>241</v>
      </c>
    </row>
    <row r="58" spans="2:2" x14ac:dyDescent="0.3">
      <c r="B58" s="10" t="s">
        <v>92</v>
      </c>
    </row>
    <row r="59" spans="2:2" x14ac:dyDescent="0.3">
      <c r="B59" s="10" t="s">
        <v>250</v>
      </c>
    </row>
    <row r="60" spans="2:2" x14ac:dyDescent="0.3">
      <c r="B60" s="10" t="s">
        <v>230</v>
      </c>
    </row>
    <row r="61" spans="2:2" x14ac:dyDescent="0.3">
      <c r="B61" s="10" t="s">
        <v>67</v>
      </c>
    </row>
    <row r="62" spans="2:2" x14ac:dyDescent="0.3">
      <c r="B62" s="10" t="s">
        <v>72</v>
      </c>
    </row>
    <row r="63" spans="2:2" x14ac:dyDescent="0.3">
      <c r="B63" s="10" t="s">
        <v>81</v>
      </c>
    </row>
    <row r="64" spans="2:2" x14ac:dyDescent="0.3">
      <c r="B64" s="10" t="s">
        <v>283</v>
      </c>
    </row>
    <row r="65" spans="2:2" x14ac:dyDescent="0.3">
      <c r="B65" s="10" t="s">
        <v>201</v>
      </c>
    </row>
    <row r="66" spans="2:2" x14ac:dyDescent="0.3">
      <c r="B66" s="10" t="s">
        <v>354</v>
      </c>
    </row>
    <row r="67" spans="2:2" x14ac:dyDescent="0.3">
      <c r="B67" s="10" t="s">
        <v>290</v>
      </c>
    </row>
    <row r="68" spans="2:2" x14ac:dyDescent="0.3">
      <c r="B68" s="10" t="s">
        <v>434</v>
      </c>
    </row>
    <row r="69" spans="2:2" x14ac:dyDescent="0.3">
      <c r="B69" s="10" t="s">
        <v>139</v>
      </c>
    </row>
    <row r="70" spans="2:2" x14ac:dyDescent="0.3">
      <c r="B70" s="10" t="s">
        <v>338</v>
      </c>
    </row>
    <row r="71" spans="2:2" x14ac:dyDescent="0.3">
      <c r="B71" s="10" t="s">
        <v>39</v>
      </c>
    </row>
    <row r="72" spans="2:2" x14ac:dyDescent="0.3">
      <c r="B72" s="10" t="s">
        <v>235</v>
      </c>
    </row>
    <row r="73" spans="2:2" x14ac:dyDescent="0.3">
      <c r="B73" s="10" t="s">
        <v>254</v>
      </c>
    </row>
    <row r="74" spans="2:2" x14ac:dyDescent="0.3">
      <c r="B74" s="10" t="s">
        <v>444</v>
      </c>
    </row>
    <row r="75" spans="2:2" x14ac:dyDescent="0.3">
      <c r="B75" s="10" t="s">
        <v>130</v>
      </c>
    </row>
    <row r="76" spans="2:2" x14ac:dyDescent="0.3">
      <c r="B76" s="10" t="s">
        <v>287</v>
      </c>
    </row>
    <row r="77" spans="2:2" x14ac:dyDescent="0.3">
      <c r="B77" s="10" t="s">
        <v>62</v>
      </c>
    </row>
    <row r="78" spans="2:2" x14ac:dyDescent="0.3">
      <c r="B78" s="10" t="s">
        <v>263</v>
      </c>
    </row>
    <row r="79" spans="2:2" x14ac:dyDescent="0.3">
      <c r="B79" s="10" t="s">
        <v>302</v>
      </c>
    </row>
    <row r="80" spans="2:2" x14ac:dyDescent="0.3">
      <c r="B80" s="10" t="s">
        <v>170</v>
      </c>
    </row>
    <row r="81" spans="2:2" x14ac:dyDescent="0.3">
      <c r="B81" s="10" t="s">
        <v>119</v>
      </c>
    </row>
    <row r="82" spans="2:2" x14ac:dyDescent="0.3">
      <c r="B82" s="10" t="s">
        <v>381</v>
      </c>
    </row>
    <row r="83" spans="2:2" x14ac:dyDescent="0.3">
      <c r="B83" s="10" t="s">
        <v>418</v>
      </c>
    </row>
    <row r="84" spans="2:2" x14ac:dyDescent="0.3">
      <c r="B84" s="10" t="s">
        <v>441</v>
      </c>
    </row>
    <row r="85" spans="2:2" x14ac:dyDescent="0.3">
      <c r="B85" s="10" t="s">
        <v>258</v>
      </c>
    </row>
    <row r="86" spans="2:2" x14ac:dyDescent="0.3">
      <c r="B86" s="10" t="s">
        <v>166</v>
      </c>
    </row>
    <row r="87" spans="2:2" x14ac:dyDescent="0.3">
      <c r="B87" s="10" t="s">
        <v>335</v>
      </c>
    </row>
    <row r="88" spans="2:2" x14ac:dyDescent="0.3">
      <c r="B88" s="10" t="s">
        <v>106</v>
      </c>
    </row>
    <row r="89" spans="2:2" x14ac:dyDescent="0.3">
      <c r="B89" s="10" t="s">
        <v>274</v>
      </c>
    </row>
    <row r="90" spans="2:2" x14ac:dyDescent="0.3">
      <c r="B90" s="10" t="s">
        <v>392</v>
      </c>
    </row>
    <row r="91" spans="2:2" x14ac:dyDescent="0.3">
      <c r="B91" s="10" t="s">
        <v>181</v>
      </c>
    </row>
    <row r="92" spans="2:2" x14ac:dyDescent="0.3">
      <c r="B92" s="10" t="s">
        <v>358</v>
      </c>
    </row>
    <row r="93" spans="2:2" x14ac:dyDescent="0.3">
      <c r="B93" s="10" t="s">
        <v>114</v>
      </c>
    </row>
    <row r="94" spans="2:2" x14ac:dyDescent="0.3">
      <c r="B94" s="10" t="s">
        <v>245</v>
      </c>
    </row>
    <row r="95" spans="2:2" x14ac:dyDescent="0.3">
      <c r="B95" s="10" t="s">
        <v>294</v>
      </c>
    </row>
    <row r="96" spans="2:2" x14ac:dyDescent="0.3">
      <c r="B96" s="10" t="s">
        <v>162</v>
      </c>
    </row>
    <row r="97" spans="1:2" x14ac:dyDescent="0.3">
      <c r="B97" s="10" t="s">
        <v>305</v>
      </c>
    </row>
    <row r="98" spans="1:2" x14ac:dyDescent="0.3">
      <c r="B98" s="10" t="s">
        <v>279</v>
      </c>
    </row>
    <row r="99" spans="1:2" x14ac:dyDescent="0.3">
      <c r="B99" s="10" t="s">
        <v>77</v>
      </c>
    </row>
    <row r="100" spans="1:2" x14ac:dyDescent="0.3">
      <c r="B100" s="10" t="s">
        <v>422</v>
      </c>
    </row>
    <row r="101" spans="1:2" x14ac:dyDescent="0.3">
      <c r="B101" s="10" t="s">
        <v>186</v>
      </c>
    </row>
    <row r="102" spans="1:2" x14ac:dyDescent="0.3">
      <c r="B102" s="10" t="s">
        <v>216</v>
      </c>
    </row>
    <row r="103" spans="1:2" x14ac:dyDescent="0.3">
      <c r="B103" s="10" t="s">
        <v>365</v>
      </c>
    </row>
    <row r="104" spans="1:2" x14ac:dyDescent="0.3">
      <c r="B104" s="10" t="s">
        <v>309</v>
      </c>
    </row>
    <row r="105" spans="1:2" x14ac:dyDescent="0.3">
      <c r="B105" s="10" t="s">
        <v>103</v>
      </c>
    </row>
    <row r="106" spans="1:2" x14ac:dyDescent="0.3">
      <c r="B106" s="10" t="s">
        <v>361</v>
      </c>
    </row>
    <row r="107" spans="1:2" x14ac:dyDescent="0.3">
      <c r="B107" s="10" t="s">
        <v>86</v>
      </c>
    </row>
    <row r="108" spans="1:2" x14ac:dyDescent="0.3">
      <c r="B108" s="10" t="s">
        <v>17749</v>
      </c>
    </row>
    <row r="111" spans="1:2" ht="18" x14ac:dyDescent="0.35">
      <c r="A111" s="30" t="s">
        <v>17777</v>
      </c>
    </row>
    <row r="113" spans="1:16" ht="28.8" customHeight="1" x14ac:dyDescent="0.3">
      <c r="A113" s="41" t="s">
        <v>17789</v>
      </c>
      <c r="B113" s="41"/>
      <c r="C113" s="41"/>
      <c r="D113" s="41"/>
      <c r="E113" s="41"/>
      <c r="F113" s="41"/>
      <c r="G113" s="41"/>
      <c r="H113" s="41"/>
      <c r="I113" s="41"/>
      <c r="J113" s="41"/>
      <c r="K113" s="41"/>
      <c r="L113" s="41"/>
      <c r="M113" s="41"/>
      <c r="N113" s="41"/>
      <c r="O113" s="41"/>
      <c r="P113" s="41"/>
    </row>
  </sheetData>
  <mergeCells count="1">
    <mergeCell ref="A113:P1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6B7E-4CDA-4DB0-AACD-AB14E5915D27}">
  <dimension ref="A1:E14"/>
  <sheetViews>
    <sheetView tabSelected="1" workbookViewId="0">
      <selection activeCell="A11" sqref="A11"/>
    </sheetView>
  </sheetViews>
  <sheetFormatPr defaultRowHeight="14.4" x14ac:dyDescent="0.3"/>
  <cols>
    <col min="1" max="1" width="206.6640625" style="32" customWidth="1"/>
  </cols>
  <sheetData>
    <row r="1" spans="1:5" s="28" customFormat="1" ht="27" customHeight="1" x14ac:dyDescent="0.3">
      <c r="A1" s="34" t="s">
        <v>17790</v>
      </c>
    </row>
    <row r="3" spans="1:5" ht="48.6" customHeight="1" x14ac:dyDescent="0.3">
      <c r="A3" s="33" t="s">
        <v>17791</v>
      </c>
    </row>
    <row r="4" spans="1:5" ht="40.799999999999997" customHeight="1" x14ac:dyDescent="0.3">
      <c r="A4" s="33" t="s">
        <v>17792</v>
      </c>
    </row>
    <row r="5" spans="1:5" ht="37.799999999999997" customHeight="1" x14ac:dyDescent="0.3">
      <c r="A5" s="33" t="s">
        <v>17793</v>
      </c>
    </row>
    <row r="6" spans="1:5" ht="33" customHeight="1" x14ac:dyDescent="0.3">
      <c r="A6" s="33" t="s">
        <v>17794</v>
      </c>
    </row>
    <row r="7" spans="1:5" ht="32.4" customHeight="1" x14ac:dyDescent="0.3">
      <c r="A7" s="33" t="s">
        <v>17795</v>
      </c>
    </row>
    <row r="8" spans="1:5" ht="42.6" customHeight="1" x14ac:dyDescent="0.3">
      <c r="A8" s="33" t="s">
        <v>17796</v>
      </c>
    </row>
    <row r="14" spans="1:5" x14ac:dyDescent="0.3">
      <c r="E14"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2CB45-3C27-4F35-96A5-95DDAF132AFE}">
  <dimension ref="A1:A6"/>
  <sheetViews>
    <sheetView workbookViewId="0">
      <selection sqref="A1:XFD1"/>
    </sheetView>
  </sheetViews>
  <sheetFormatPr defaultRowHeight="14.4" x14ac:dyDescent="0.3"/>
  <cols>
    <col min="1" max="1" width="206.109375" customWidth="1"/>
  </cols>
  <sheetData>
    <row r="1" spans="1:1" s="26" customFormat="1" ht="24" customHeight="1" x14ac:dyDescent="0.3">
      <c r="A1" s="35" t="s">
        <v>17737</v>
      </c>
    </row>
    <row r="3" spans="1:1" ht="46.8" customHeight="1" x14ac:dyDescent="0.3">
      <c r="A3" s="32" t="s">
        <v>17797</v>
      </c>
    </row>
    <row r="4" spans="1:1" ht="46.2" customHeight="1" x14ac:dyDescent="0.3">
      <c r="A4" s="32" t="s">
        <v>17798</v>
      </c>
    </row>
    <row r="5" spans="1:1" ht="43.2" customHeight="1" x14ac:dyDescent="0.3">
      <c r="A5" s="32" t="s">
        <v>17799</v>
      </c>
    </row>
    <row r="6" spans="1:1" ht="35.4" customHeight="1" x14ac:dyDescent="0.3">
      <c r="A6" s="32" t="s">
        <v>17800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035C-2050-439C-8610-2C2F6582DFA5}">
  <dimension ref="A1:N5013"/>
  <sheetViews>
    <sheetView workbookViewId="0"/>
  </sheetViews>
  <sheetFormatPr defaultRowHeight="14.4" x14ac:dyDescent="0.3"/>
  <cols>
    <col min="1" max="1" width="7" bestFit="1" customWidth="1"/>
    <col min="2" max="2" width="76" bestFit="1" customWidth="1"/>
    <col min="3" max="3" width="51.6640625" bestFit="1" customWidth="1"/>
    <col min="4" max="4" width="53.44140625" bestFit="1" customWidth="1"/>
    <col min="5" max="5" width="7.33203125" bestFit="1" customWidth="1"/>
    <col min="6" max="6" width="11.5546875" bestFit="1" customWidth="1"/>
    <col min="7" max="7" width="11.6640625" bestFit="1" customWidth="1"/>
    <col min="8" max="8" width="26" bestFit="1" customWidth="1"/>
    <col min="9" max="9" width="9.88671875" bestFit="1" customWidth="1"/>
    <col min="10" max="10" width="18.21875" bestFit="1" customWidth="1"/>
    <col min="11" max="11" width="10.44140625" bestFit="1" customWidth="1"/>
    <col min="12" max="12" width="12.21875" bestFit="1" customWidth="1"/>
    <col min="13" max="13" width="32.6640625" bestFit="1" customWidth="1"/>
    <col min="14" max="14" width="19.21875" bestFit="1" customWidth="1"/>
  </cols>
  <sheetData>
    <row r="1" spans="1:14" x14ac:dyDescent="0.3">
      <c r="A1" t="s">
        <v>0</v>
      </c>
      <c r="B1" t="s">
        <v>1</v>
      </c>
      <c r="C1" t="s">
        <v>2</v>
      </c>
      <c r="D1" t="s">
        <v>3</v>
      </c>
      <c r="E1" t="s">
        <v>4</v>
      </c>
      <c r="F1" t="s">
        <v>5</v>
      </c>
      <c r="G1" t="s">
        <v>7</v>
      </c>
      <c r="H1" t="s">
        <v>8</v>
      </c>
      <c r="I1" t="s">
        <v>9</v>
      </c>
      <c r="J1" t="s">
        <v>10</v>
      </c>
      <c r="K1" t="s">
        <v>11</v>
      </c>
      <c r="L1" t="s">
        <v>12</v>
      </c>
      <c r="M1" t="s">
        <v>16679</v>
      </c>
      <c r="N1" t="s">
        <v>13</v>
      </c>
    </row>
    <row r="2" spans="1:14" x14ac:dyDescent="0.3">
      <c r="A2">
        <v>1</v>
      </c>
      <c r="B2" s="1" t="s">
        <v>14</v>
      </c>
      <c r="C2" s="1" t="s">
        <v>15</v>
      </c>
      <c r="D2" s="1" t="s">
        <v>16</v>
      </c>
      <c r="E2" s="1" t="s">
        <v>17</v>
      </c>
      <c r="F2" s="1" t="s">
        <v>16680</v>
      </c>
      <c r="G2">
        <v>36680.388200000001</v>
      </c>
      <c r="H2" s="1" t="s">
        <v>18</v>
      </c>
      <c r="I2">
        <v>40</v>
      </c>
      <c r="J2">
        <v>5</v>
      </c>
      <c r="K2">
        <v>2015</v>
      </c>
      <c r="L2">
        <v>1</v>
      </c>
      <c r="M2" s="1" t="s">
        <v>19</v>
      </c>
      <c r="N2" s="1" t="s">
        <v>19</v>
      </c>
    </row>
    <row r="3" spans="1:14" x14ac:dyDescent="0.3">
      <c r="A3">
        <v>2</v>
      </c>
      <c r="B3" s="1" t="s">
        <v>20</v>
      </c>
      <c r="C3" s="1" t="s">
        <v>21</v>
      </c>
      <c r="D3" s="1" t="s">
        <v>22</v>
      </c>
      <c r="E3" s="1" t="s">
        <v>23</v>
      </c>
      <c r="F3" s="1" t="s">
        <v>16681</v>
      </c>
      <c r="G3">
        <v>30547.931700000001</v>
      </c>
      <c r="H3" s="1" t="s">
        <v>24</v>
      </c>
      <c r="I3">
        <v>39</v>
      </c>
      <c r="J3">
        <v>8</v>
      </c>
      <c r="K3">
        <v>2015</v>
      </c>
      <c r="L3">
        <v>1</v>
      </c>
      <c r="M3" s="1" t="s">
        <v>1500</v>
      </c>
      <c r="N3" s="1" t="s">
        <v>25</v>
      </c>
    </row>
    <row r="4" spans="1:14" x14ac:dyDescent="0.3">
      <c r="A4">
        <v>3</v>
      </c>
      <c r="B4" s="1" t="s">
        <v>26</v>
      </c>
      <c r="C4" s="1" t="s">
        <v>27</v>
      </c>
      <c r="D4" s="1" t="s">
        <v>28</v>
      </c>
      <c r="E4" s="1" t="s">
        <v>29</v>
      </c>
      <c r="F4" s="1" t="s">
        <v>16682</v>
      </c>
      <c r="G4">
        <v>23880.485199999999</v>
      </c>
      <c r="H4" s="1" t="s">
        <v>30</v>
      </c>
      <c r="I4">
        <v>190</v>
      </c>
      <c r="J4">
        <v>10</v>
      </c>
      <c r="K4">
        <v>2015</v>
      </c>
      <c r="L4">
        <v>1</v>
      </c>
      <c r="M4" s="1" t="s">
        <v>31</v>
      </c>
      <c r="N4" s="1" t="s">
        <v>31</v>
      </c>
    </row>
    <row r="5" spans="1:14" x14ac:dyDescent="0.3">
      <c r="A5">
        <v>4</v>
      </c>
      <c r="B5" s="1" t="s">
        <v>32</v>
      </c>
      <c r="C5" s="1" t="s">
        <v>33</v>
      </c>
      <c r="D5" s="1" t="s">
        <v>34</v>
      </c>
      <c r="E5" s="1" t="s">
        <v>35</v>
      </c>
      <c r="F5" s="1" t="s">
        <v>16683</v>
      </c>
      <c r="G5">
        <v>21849.892500000002</v>
      </c>
      <c r="H5" s="1" t="s">
        <v>36</v>
      </c>
      <c r="I5">
        <v>57</v>
      </c>
      <c r="J5">
        <v>2</v>
      </c>
      <c r="K5">
        <v>2014</v>
      </c>
      <c r="L5">
        <v>1</v>
      </c>
      <c r="M5" s="1" t="s">
        <v>16684</v>
      </c>
      <c r="N5" s="1" t="s">
        <v>37</v>
      </c>
    </row>
    <row r="6" spans="1:14" x14ac:dyDescent="0.3">
      <c r="A6">
        <v>5</v>
      </c>
      <c r="B6" s="1" t="s">
        <v>38</v>
      </c>
      <c r="C6" s="1" t="s">
        <v>39</v>
      </c>
      <c r="D6" s="1" t="s">
        <v>40</v>
      </c>
      <c r="E6" s="1" t="s">
        <v>41</v>
      </c>
      <c r="F6" s="1" t="s">
        <v>16685</v>
      </c>
      <c r="G6">
        <v>18166.406999999999</v>
      </c>
      <c r="H6" s="1" t="s">
        <v>42</v>
      </c>
      <c r="I6">
        <v>25</v>
      </c>
      <c r="J6">
        <v>6</v>
      </c>
      <c r="K6">
        <v>2014</v>
      </c>
      <c r="L6">
        <v>1</v>
      </c>
      <c r="M6" s="1" t="s">
        <v>43</v>
      </c>
      <c r="N6" s="1" t="s">
        <v>43</v>
      </c>
    </row>
    <row r="7" spans="1:14" x14ac:dyDescent="0.3">
      <c r="A7">
        <v>6</v>
      </c>
      <c r="B7" s="1" t="s">
        <v>44</v>
      </c>
      <c r="C7" s="1" t="s">
        <v>45</v>
      </c>
      <c r="D7" s="1" t="s">
        <v>46</v>
      </c>
      <c r="E7" s="1" t="s">
        <v>47</v>
      </c>
      <c r="F7" s="1" t="s">
        <v>16686</v>
      </c>
      <c r="G7">
        <v>14183.4118</v>
      </c>
      <c r="H7" s="1" t="s">
        <v>48</v>
      </c>
      <c r="I7">
        <v>742</v>
      </c>
      <c r="J7">
        <v>18</v>
      </c>
      <c r="K7">
        <v>2009</v>
      </c>
      <c r="L7">
        <v>1</v>
      </c>
      <c r="M7" s="1" t="s">
        <v>49</v>
      </c>
      <c r="N7" s="1" t="s">
        <v>49</v>
      </c>
    </row>
    <row r="8" spans="1:14" x14ac:dyDescent="0.3">
      <c r="A8">
        <v>7</v>
      </c>
      <c r="B8" s="1" t="s">
        <v>50</v>
      </c>
      <c r="C8" s="1" t="s">
        <v>51</v>
      </c>
      <c r="D8" s="1" t="s">
        <v>52</v>
      </c>
      <c r="E8" s="1" t="s">
        <v>53</v>
      </c>
      <c r="F8" s="1" t="s">
        <v>16687</v>
      </c>
      <c r="G8">
        <v>13480.731</v>
      </c>
      <c r="H8" s="1" t="s">
        <v>36</v>
      </c>
      <c r="I8">
        <v>12</v>
      </c>
      <c r="J8">
        <v>1</v>
      </c>
      <c r="K8">
        <v>2014</v>
      </c>
      <c r="L8">
        <v>1</v>
      </c>
      <c r="M8" s="1" t="s">
        <v>862</v>
      </c>
      <c r="N8" s="1" t="s">
        <v>54</v>
      </c>
    </row>
    <row r="9" spans="1:14" x14ac:dyDescent="0.3">
      <c r="A9">
        <v>8</v>
      </c>
      <c r="B9" s="1" t="s">
        <v>55</v>
      </c>
      <c r="C9" s="1" t="s">
        <v>56</v>
      </c>
      <c r="D9" s="1" t="s">
        <v>57</v>
      </c>
      <c r="E9" s="1" t="s">
        <v>58</v>
      </c>
      <c r="F9" s="1" t="s">
        <v>16688</v>
      </c>
      <c r="G9">
        <v>12700.658799999999</v>
      </c>
      <c r="H9" s="1" t="s">
        <v>59</v>
      </c>
      <c r="I9">
        <v>72</v>
      </c>
      <c r="J9">
        <v>1</v>
      </c>
      <c r="K9">
        <v>2015</v>
      </c>
      <c r="L9">
        <v>1</v>
      </c>
      <c r="M9" s="1" t="s">
        <v>16689</v>
      </c>
      <c r="N9" s="1" t="s">
        <v>60</v>
      </c>
    </row>
    <row r="10" spans="1:14" x14ac:dyDescent="0.3">
      <c r="A10">
        <v>9</v>
      </c>
      <c r="B10" s="1" t="s">
        <v>61</v>
      </c>
      <c r="C10" s="1" t="s">
        <v>62</v>
      </c>
      <c r="D10" s="1" t="s">
        <v>63</v>
      </c>
      <c r="E10" s="1" t="s">
        <v>64</v>
      </c>
      <c r="F10" s="1" t="s">
        <v>16690</v>
      </c>
      <c r="G10">
        <v>12564.536400000001</v>
      </c>
      <c r="H10" s="1" t="s">
        <v>48</v>
      </c>
      <c r="I10">
        <v>60</v>
      </c>
      <c r="J10">
        <v>10</v>
      </c>
      <c r="K10">
        <v>2008</v>
      </c>
      <c r="L10">
        <v>1</v>
      </c>
      <c r="M10" s="1" t="s">
        <v>65</v>
      </c>
      <c r="N10" s="1" t="s">
        <v>65</v>
      </c>
    </row>
    <row r="11" spans="1:14" x14ac:dyDescent="0.3">
      <c r="A11">
        <v>10</v>
      </c>
      <c r="B11" s="1" t="s">
        <v>66</v>
      </c>
      <c r="C11" s="1" t="s">
        <v>67</v>
      </c>
      <c r="D11" s="1" t="s">
        <v>68</v>
      </c>
      <c r="E11" s="1" t="s">
        <v>69</v>
      </c>
      <c r="F11" s="1" t="s">
        <v>16691</v>
      </c>
      <c r="G11">
        <v>11996.296399999999</v>
      </c>
      <c r="H11" s="1" t="s">
        <v>18</v>
      </c>
      <c r="I11">
        <v>37</v>
      </c>
      <c r="J11">
        <v>5</v>
      </c>
      <c r="K11">
        <v>2014</v>
      </c>
      <c r="L11">
        <v>1</v>
      </c>
      <c r="M11" s="1" t="s">
        <v>70</v>
      </c>
      <c r="N11" s="1" t="s">
        <v>70</v>
      </c>
    </row>
    <row r="12" spans="1:14" x14ac:dyDescent="0.3">
      <c r="A12">
        <v>11</v>
      </c>
      <c r="B12" s="1" t="s">
        <v>71</v>
      </c>
      <c r="C12" s="1" t="s">
        <v>72</v>
      </c>
      <c r="D12" s="1" t="s">
        <v>73</v>
      </c>
      <c r="E12" s="1" t="s">
        <v>74</v>
      </c>
      <c r="F12" s="1" t="s">
        <v>16692</v>
      </c>
      <c r="G12">
        <v>11949.179</v>
      </c>
      <c r="H12" s="1" t="s">
        <v>36</v>
      </c>
      <c r="I12">
        <v>40</v>
      </c>
      <c r="J12">
        <v>2</v>
      </c>
      <c r="K12">
        <v>2014</v>
      </c>
      <c r="L12">
        <v>1</v>
      </c>
      <c r="M12" s="1" t="s">
        <v>75</v>
      </c>
      <c r="N12" s="1" t="s">
        <v>75</v>
      </c>
    </row>
    <row r="13" spans="1:14" x14ac:dyDescent="0.3">
      <c r="A13">
        <v>12</v>
      </c>
      <c r="B13" s="1" t="s">
        <v>76</v>
      </c>
      <c r="C13" s="1" t="s">
        <v>77</v>
      </c>
      <c r="D13" s="1" t="s">
        <v>78</v>
      </c>
      <c r="E13" s="1" t="s">
        <v>58</v>
      </c>
      <c r="F13" s="1" t="s">
        <v>16693</v>
      </c>
      <c r="G13">
        <v>11632.8771</v>
      </c>
      <c r="H13" s="1" t="s">
        <v>24</v>
      </c>
      <c r="I13">
        <v>226</v>
      </c>
      <c r="J13">
        <v>18</v>
      </c>
      <c r="K13">
        <v>2013</v>
      </c>
      <c r="L13">
        <v>1</v>
      </c>
      <c r="M13" s="1" t="s">
        <v>13228</v>
      </c>
      <c r="N13" s="1" t="s">
        <v>79</v>
      </c>
    </row>
    <row r="14" spans="1:14" x14ac:dyDescent="0.3">
      <c r="A14">
        <v>13</v>
      </c>
      <c r="B14" s="1" t="s">
        <v>80</v>
      </c>
      <c r="C14" s="1" t="s">
        <v>81</v>
      </c>
      <c r="D14" s="1" t="s">
        <v>82</v>
      </c>
      <c r="E14" s="1" t="s">
        <v>83</v>
      </c>
      <c r="F14" s="1" t="s">
        <v>16694</v>
      </c>
      <c r="G14">
        <v>11622.5291</v>
      </c>
      <c r="H14" s="1" t="s">
        <v>30</v>
      </c>
      <c r="I14">
        <v>23</v>
      </c>
      <c r="J14">
        <v>3</v>
      </c>
      <c r="K14">
        <v>2013</v>
      </c>
      <c r="L14">
        <v>1</v>
      </c>
      <c r="M14" s="1" t="s">
        <v>168</v>
      </c>
      <c r="N14" s="1" t="s">
        <v>84</v>
      </c>
    </row>
    <row r="15" spans="1:14" x14ac:dyDescent="0.3">
      <c r="A15">
        <v>14</v>
      </c>
      <c r="B15" s="1" t="s">
        <v>85</v>
      </c>
      <c r="C15" s="1" t="s">
        <v>86</v>
      </c>
      <c r="D15" s="1" t="s">
        <v>87</v>
      </c>
      <c r="E15" s="1" t="s">
        <v>88</v>
      </c>
      <c r="F15" s="1" t="s">
        <v>16694</v>
      </c>
      <c r="G15">
        <v>10561.7147</v>
      </c>
      <c r="H15" s="1" t="s">
        <v>89</v>
      </c>
      <c r="I15">
        <v>66</v>
      </c>
      <c r="J15">
        <v>10</v>
      </c>
      <c r="K15">
        <v>2015</v>
      </c>
      <c r="L15">
        <v>1</v>
      </c>
      <c r="M15" s="1" t="s">
        <v>862</v>
      </c>
      <c r="N15" s="1" t="s">
        <v>90</v>
      </c>
    </row>
    <row r="16" spans="1:14" x14ac:dyDescent="0.3">
      <c r="A16">
        <v>15</v>
      </c>
      <c r="B16" s="1" t="s">
        <v>91</v>
      </c>
      <c r="C16" s="1" t="s">
        <v>92</v>
      </c>
      <c r="D16" s="1" t="s">
        <v>93</v>
      </c>
      <c r="E16" s="1" t="s">
        <v>69</v>
      </c>
      <c r="F16" s="1" t="s">
        <v>16695</v>
      </c>
      <c r="G16">
        <v>10175.755300000001</v>
      </c>
      <c r="H16" s="1" t="s">
        <v>18</v>
      </c>
      <c r="I16">
        <v>109</v>
      </c>
      <c r="J16">
        <v>8</v>
      </c>
      <c r="K16">
        <v>2014</v>
      </c>
      <c r="L16">
        <v>3</v>
      </c>
      <c r="M16" s="1" t="s">
        <v>70</v>
      </c>
      <c r="N16" s="1" t="s">
        <v>70</v>
      </c>
    </row>
    <row r="17" spans="1:14" x14ac:dyDescent="0.3">
      <c r="A17">
        <v>16</v>
      </c>
      <c r="B17" s="1" t="s">
        <v>94</v>
      </c>
      <c r="C17" s="1" t="s">
        <v>95</v>
      </c>
      <c r="D17" s="1" t="s">
        <v>96</v>
      </c>
      <c r="E17" s="1" t="s">
        <v>88</v>
      </c>
      <c r="F17" s="1" t="s">
        <v>16696</v>
      </c>
      <c r="G17">
        <v>9753.2009999999991</v>
      </c>
      <c r="H17" s="1" t="s">
        <v>18</v>
      </c>
      <c r="I17">
        <v>110</v>
      </c>
      <c r="J17">
        <v>3</v>
      </c>
      <c r="K17">
        <v>2015</v>
      </c>
      <c r="L17">
        <v>1</v>
      </c>
      <c r="M17" s="1" t="s">
        <v>862</v>
      </c>
      <c r="N17" s="1" t="s">
        <v>90</v>
      </c>
    </row>
    <row r="18" spans="1:14" x14ac:dyDescent="0.3">
      <c r="A18">
        <v>17</v>
      </c>
      <c r="B18" s="1" t="s">
        <v>97</v>
      </c>
      <c r="C18" s="1" t="s">
        <v>98</v>
      </c>
      <c r="D18" s="1" t="s">
        <v>99</v>
      </c>
      <c r="E18" s="1" t="s">
        <v>100</v>
      </c>
      <c r="F18" s="1" t="s">
        <v>16697</v>
      </c>
      <c r="G18">
        <v>9265.2405999999992</v>
      </c>
      <c r="H18" s="1" t="s">
        <v>89</v>
      </c>
      <c r="I18">
        <v>190</v>
      </c>
      <c r="J18">
        <v>32</v>
      </c>
      <c r="K18">
        <v>2014</v>
      </c>
      <c r="L18">
        <v>1</v>
      </c>
      <c r="M18" s="1" t="s">
        <v>296</v>
      </c>
      <c r="N18" s="1" t="s">
        <v>101</v>
      </c>
    </row>
    <row r="19" spans="1:14" x14ac:dyDescent="0.3">
      <c r="A19">
        <v>18</v>
      </c>
      <c r="B19" s="1" t="s">
        <v>102</v>
      </c>
      <c r="C19" s="1" t="s">
        <v>103</v>
      </c>
      <c r="D19" s="1" t="s">
        <v>104</v>
      </c>
      <c r="E19" s="1" t="s">
        <v>88</v>
      </c>
      <c r="F19" s="1" t="s">
        <v>16698</v>
      </c>
      <c r="G19">
        <v>9179.3318999999992</v>
      </c>
      <c r="H19" s="1" t="s">
        <v>36</v>
      </c>
      <c r="I19">
        <v>14</v>
      </c>
      <c r="J19">
        <v>2</v>
      </c>
      <c r="K19">
        <v>2013</v>
      </c>
      <c r="L19">
        <v>1</v>
      </c>
      <c r="M19" s="1" t="s">
        <v>862</v>
      </c>
      <c r="N19" s="1" t="s">
        <v>90</v>
      </c>
    </row>
    <row r="20" spans="1:14" x14ac:dyDescent="0.3">
      <c r="A20">
        <v>19</v>
      </c>
      <c r="B20" s="1" t="s">
        <v>105</v>
      </c>
      <c r="C20" s="1" t="s">
        <v>106</v>
      </c>
      <c r="D20" s="1" t="s">
        <v>107</v>
      </c>
      <c r="E20" s="1" t="s">
        <v>69</v>
      </c>
      <c r="F20" s="1" t="s">
        <v>16699</v>
      </c>
      <c r="G20">
        <v>8656.9531999999999</v>
      </c>
      <c r="H20" s="1" t="s">
        <v>48</v>
      </c>
      <c r="I20">
        <v>191</v>
      </c>
      <c r="J20">
        <v>66</v>
      </c>
      <c r="K20">
        <v>2006</v>
      </c>
      <c r="L20">
        <v>1</v>
      </c>
      <c r="M20" s="1" t="s">
        <v>70</v>
      </c>
      <c r="N20" s="1" t="s">
        <v>108</v>
      </c>
    </row>
    <row r="21" spans="1:14" x14ac:dyDescent="0.3">
      <c r="A21">
        <v>20</v>
      </c>
      <c r="B21" s="1" t="s">
        <v>109</v>
      </c>
      <c r="C21" s="1" t="s">
        <v>110</v>
      </c>
      <c r="D21" s="1" t="s">
        <v>111</v>
      </c>
      <c r="E21" s="1" t="s">
        <v>69</v>
      </c>
      <c r="F21" s="1" t="s">
        <v>16700</v>
      </c>
      <c r="G21">
        <v>8543.9807999999994</v>
      </c>
      <c r="H21" s="1" t="s">
        <v>36</v>
      </c>
      <c r="I21">
        <v>35</v>
      </c>
      <c r="J21">
        <v>2</v>
      </c>
      <c r="K21">
        <v>2015</v>
      </c>
      <c r="L21">
        <v>1</v>
      </c>
      <c r="M21" s="1" t="s">
        <v>432</v>
      </c>
      <c r="N21" s="1" t="s">
        <v>112</v>
      </c>
    </row>
    <row r="22" spans="1:14" x14ac:dyDescent="0.3">
      <c r="A22">
        <v>21</v>
      </c>
      <c r="B22" s="1" t="s">
        <v>113</v>
      </c>
      <c r="C22" s="1" t="s">
        <v>114</v>
      </c>
      <c r="D22" s="1" t="s">
        <v>115</v>
      </c>
      <c r="E22" s="1" t="s">
        <v>116</v>
      </c>
      <c r="F22" s="1" t="s">
        <v>16701</v>
      </c>
      <c r="G22">
        <v>8327.0956000000006</v>
      </c>
      <c r="H22" s="1" t="s">
        <v>48</v>
      </c>
      <c r="I22">
        <v>45</v>
      </c>
      <c r="J22">
        <v>1</v>
      </c>
      <c r="K22">
        <v>2015</v>
      </c>
      <c r="L22">
        <v>1</v>
      </c>
      <c r="M22" s="1" t="s">
        <v>16684</v>
      </c>
      <c r="N22" s="1" t="s">
        <v>117</v>
      </c>
    </row>
    <row r="23" spans="1:14" x14ac:dyDescent="0.3">
      <c r="A23">
        <v>22</v>
      </c>
      <c r="B23" s="1" t="s">
        <v>118</v>
      </c>
      <c r="C23" s="1" t="s">
        <v>119</v>
      </c>
      <c r="D23" s="1" t="s">
        <v>120</v>
      </c>
      <c r="E23" s="1" t="s">
        <v>47</v>
      </c>
      <c r="F23" s="1" t="s">
        <v>16702</v>
      </c>
      <c r="G23">
        <v>8282.8667999999998</v>
      </c>
      <c r="H23" s="1" t="s">
        <v>121</v>
      </c>
      <c r="I23">
        <v>12</v>
      </c>
      <c r="J23">
        <v>2</v>
      </c>
      <c r="K23">
        <v>2014</v>
      </c>
      <c r="L23">
        <v>1</v>
      </c>
      <c r="M23" s="1" t="s">
        <v>16684</v>
      </c>
      <c r="N23" s="1" t="s">
        <v>122</v>
      </c>
    </row>
    <row r="24" spans="1:14" x14ac:dyDescent="0.3">
      <c r="A24">
        <v>23</v>
      </c>
      <c r="B24" s="1" t="s">
        <v>123</v>
      </c>
      <c r="C24" s="1" t="s">
        <v>124</v>
      </c>
      <c r="D24" s="1" t="s">
        <v>125</v>
      </c>
      <c r="E24" s="1" t="s">
        <v>126</v>
      </c>
      <c r="F24" s="1" t="s">
        <v>16703</v>
      </c>
      <c r="G24">
        <v>7965.9741000000004</v>
      </c>
      <c r="H24" s="1" t="s">
        <v>127</v>
      </c>
      <c r="I24">
        <v>37</v>
      </c>
      <c r="J24">
        <v>10</v>
      </c>
      <c r="K24">
        <v>2013</v>
      </c>
      <c r="L24">
        <v>2</v>
      </c>
      <c r="M24" s="1" t="s">
        <v>16704</v>
      </c>
      <c r="N24" s="1" t="s">
        <v>128</v>
      </c>
    </row>
    <row r="25" spans="1:14" x14ac:dyDescent="0.3">
      <c r="A25">
        <v>24</v>
      </c>
      <c r="B25" s="1" t="s">
        <v>129</v>
      </c>
      <c r="C25" s="1" t="s">
        <v>130</v>
      </c>
      <c r="D25" s="1" t="s">
        <v>131</v>
      </c>
      <c r="E25" s="1" t="s">
        <v>69</v>
      </c>
      <c r="F25" s="1" t="s">
        <v>16705</v>
      </c>
      <c r="G25">
        <v>7926.4243999999999</v>
      </c>
      <c r="H25" s="1" t="s">
        <v>127</v>
      </c>
      <c r="I25">
        <v>70</v>
      </c>
      <c r="J25">
        <v>5</v>
      </c>
      <c r="K25">
        <v>2015</v>
      </c>
      <c r="L25">
        <v>1</v>
      </c>
      <c r="M25" s="1" t="s">
        <v>132</v>
      </c>
      <c r="N25" s="1" t="s">
        <v>132</v>
      </c>
    </row>
    <row r="26" spans="1:14" x14ac:dyDescent="0.3">
      <c r="A26">
        <v>25</v>
      </c>
      <c r="B26" s="1" t="s">
        <v>133</v>
      </c>
      <c r="C26" s="1" t="s">
        <v>134</v>
      </c>
      <c r="D26" s="1" t="s">
        <v>135</v>
      </c>
      <c r="E26" s="1" t="s">
        <v>136</v>
      </c>
      <c r="F26" s="1" t="s">
        <v>16706</v>
      </c>
      <c r="G26">
        <v>7478.1477999999997</v>
      </c>
      <c r="H26" s="1" t="s">
        <v>127</v>
      </c>
      <c r="I26">
        <v>42</v>
      </c>
      <c r="J26">
        <v>2</v>
      </c>
      <c r="K26">
        <v>2015</v>
      </c>
      <c r="L26">
        <v>1</v>
      </c>
      <c r="M26" s="1" t="s">
        <v>16707</v>
      </c>
      <c r="N26" s="1" t="s">
        <v>137</v>
      </c>
    </row>
    <row r="27" spans="1:14" x14ac:dyDescent="0.3">
      <c r="A27">
        <v>26</v>
      </c>
      <c r="B27" s="1" t="s">
        <v>138</v>
      </c>
      <c r="C27" s="1" t="s">
        <v>139</v>
      </c>
      <c r="D27" s="1" t="s">
        <v>140</v>
      </c>
      <c r="E27" s="1" t="s">
        <v>29</v>
      </c>
      <c r="F27" s="1" t="s">
        <v>16708</v>
      </c>
      <c r="G27">
        <v>7426.8072000000002</v>
      </c>
      <c r="H27" s="1" t="s">
        <v>141</v>
      </c>
      <c r="I27">
        <v>191</v>
      </c>
      <c r="J27">
        <v>14</v>
      </c>
      <c r="K27">
        <v>2015</v>
      </c>
      <c r="L27">
        <v>1</v>
      </c>
      <c r="M27" s="1" t="s">
        <v>16684</v>
      </c>
      <c r="N27" s="1" t="s">
        <v>142</v>
      </c>
    </row>
    <row r="28" spans="1:14" x14ac:dyDescent="0.3">
      <c r="A28">
        <v>27</v>
      </c>
      <c r="B28" s="1" t="s">
        <v>143</v>
      </c>
      <c r="C28" s="1" t="s">
        <v>144</v>
      </c>
      <c r="D28" s="1" t="s">
        <v>145</v>
      </c>
      <c r="E28" s="1" t="s">
        <v>58</v>
      </c>
      <c r="F28" s="1" t="s">
        <v>16709</v>
      </c>
      <c r="G28">
        <v>7329.3793999999998</v>
      </c>
      <c r="H28" s="1" t="s">
        <v>146</v>
      </c>
      <c r="I28">
        <v>191</v>
      </c>
      <c r="J28">
        <v>7</v>
      </c>
      <c r="K28">
        <v>2013</v>
      </c>
      <c r="L28">
        <v>1</v>
      </c>
      <c r="M28" s="1" t="s">
        <v>16689</v>
      </c>
      <c r="N28" s="1" t="s">
        <v>147</v>
      </c>
    </row>
    <row r="29" spans="1:14" x14ac:dyDescent="0.3">
      <c r="A29">
        <v>28</v>
      </c>
      <c r="B29" s="1" t="s">
        <v>148</v>
      </c>
      <c r="C29" s="1" t="s">
        <v>149</v>
      </c>
      <c r="D29" s="1" t="s">
        <v>150</v>
      </c>
      <c r="E29" s="1" t="s">
        <v>126</v>
      </c>
      <c r="F29" s="1" t="s">
        <v>16710</v>
      </c>
      <c r="G29">
        <v>7301.3353999999999</v>
      </c>
      <c r="H29" s="1" t="s">
        <v>151</v>
      </c>
      <c r="I29">
        <v>8</v>
      </c>
      <c r="J29">
        <v>1</v>
      </c>
      <c r="K29">
        <v>2014</v>
      </c>
      <c r="L29">
        <v>2</v>
      </c>
      <c r="M29" s="1" t="s">
        <v>16704</v>
      </c>
      <c r="N29" s="1" t="s">
        <v>128</v>
      </c>
    </row>
    <row r="30" spans="1:14" x14ac:dyDescent="0.3">
      <c r="A30">
        <v>29</v>
      </c>
      <c r="B30" s="1" t="s">
        <v>152</v>
      </c>
      <c r="C30" s="1" t="s">
        <v>153</v>
      </c>
      <c r="D30" s="1" t="s">
        <v>154</v>
      </c>
      <c r="E30" s="1" t="s">
        <v>155</v>
      </c>
      <c r="F30" s="1" t="s">
        <v>16711</v>
      </c>
      <c r="G30">
        <v>7045.3630999999996</v>
      </c>
      <c r="H30" s="1" t="s">
        <v>127</v>
      </c>
      <c r="I30">
        <v>60</v>
      </c>
      <c r="J30">
        <v>3</v>
      </c>
      <c r="K30">
        <v>2014</v>
      </c>
      <c r="L30">
        <v>1</v>
      </c>
      <c r="M30" s="1" t="s">
        <v>16684</v>
      </c>
      <c r="N30" s="1" t="s">
        <v>156</v>
      </c>
    </row>
    <row r="31" spans="1:14" x14ac:dyDescent="0.3">
      <c r="A31">
        <v>30</v>
      </c>
      <c r="B31" s="1" t="s">
        <v>157</v>
      </c>
      <c r="C31" s="1" t="s">
        <v>158</v>
      </c>
      <c r="D31" s="1" t="s">
        <v>159</v>
      </c>
      <c r="E31" s="1" t="s">
        <v>47</v>
      </c>
      <c r="F31" s="1" t="s">
        <v>16712</v>
      </c>
      <c r="G31">
        <v>6900.2519000000002</v>
      </c>
      <c r="H31" s="1" t="s">
        <v>48</v>
      </c>
      <c r="I31">
        <v>37</v>
      </c>
      <c r="J31">
        <v>6</v>
      </c>
      <c r="K31">
        <v>2015</v>
      </c>
      <c r="L31">
        <v>1</v>
      </c>
      <c r="M31" s="1" t="s">
        <v>49</v>
      </c>
      <c r="N31" s="1" t="s">
        <v>160</v>
      </c>
    </row>
    <row r="32" spans="1:14" x14ac:dyDescent="0.3">
      <c r="A32">
        <v>31</v>
      </c>
      <c r="B32" s="1" t="s">
        <v>161</v>
      </c>
      <c r="C32" s="1" t="s">
        <v>162</v>
      </c>
      <c r="D32" s="1" t="s">
        <v>163</v>
      </c>
      <c r="E32" s="1" t="s">
        <v>47</v>
      </c>
      <c r="F32" s="1" t="s">
        <v>16713</v>
      </c>
      <c r="G32">
        <v>6870.9856</v>
      </c>
      <c r="H32" s="1" t="s">
        <v>151</v>
      </c>
      <c r="I32">
        <v>51</v>
      </c>
      <c r="J32">
        <v>35</v>
      </c>
      <c r="K32">
        <v>2014</v>
      </c>
      <c r="L32">
        <v>2</v>
      </c>
      <c r="M32" s="1" t="s">
        <v>164</v>
      </c>
      <c r="N32" s="1" t="s">
        <v>164</v>
      </c>
    </row>
    <row r="33" spans="1:14" x14ac:dyDescent="0.3">
      <c r="A33">
        <v>32</v>
      </c>
      <c r="B33" s="1" t="s">
        <v>165</v>
      </c>
      <c r="C33" s="1" t="s">
        <v>166</v>
      </c>
      <c r="D33" s="1" t="s">
        <v>167</v>
      </c>
      <c r="E33" s="1" t="s">
        <v>83</v>
      </c>
      <c r="F33" s="1" t="s">
        <v>16701</v>
      </c>
      <c r="G33">
        <v>6641.6792999999998</v>
      </c>
      <c r="H33" s="1" t="s">
        <v>36</v>
      </c>
      <c r="I33">
        <v>21</v>
      </c>
      <c r="J33">
        <v>4</v>
      </c>
      <c r="K33">
        <v>2013</v>
      </c>
      <c r="L33">
        <v>1</v>
      </c>
      <c r="M33" s="1" t="s">
        <v>168</v>
      </c>
      <c r="N33" s="1" t="s">
        <v>168</v>
      </c>
    </row>
    <row r="34" spans="1:14" x14ac:dyDescent="0.3">
      <c r="A34">
        <v>33</v>
      </c>
      <c r="B34" s="1" t="s">
        <v>169</v>
      </c>
      <c r="C34" s="1" t="s">
        <v>170</v>
      </c>
      <c r="D34" s="1" t="s">
        <v>171</v>
      </c>
      <c r="E34" s="1" t="s">
        <v>23</v>
      </c>
      <c r="F34" s="1" t="s">
        <v>16714</v>
      </c>
      <c r="G34">
        <v>6492.7884000000004</v>
      </c>
      <c r="H34" s="1" t="s">
        <v>172</v>
      </c>
      <c r="I34">
        <v>21</v>
      </c>
      <c r="J34">
        <v>3</v>
      </c>
      <c r="K34">
        <v>2013</v>
      </c>
      <c r="L34">
        <v>1</v>
      </c>
      <c r="M34" s="1" t="s">
        <v>16684</v>
      </c>
      <c r="N34" s="1" t="s">
        <v>173</v>
      </c>
    </row>
    <row r="35" spans="1:14" x14ac:dyDescent="0.3">
      <c r="A35">
        <v>34</v>
      </c>
      <c r="B35" s="1" t="s">
        <v>174</v>
      </c>
      <c r="C35" s="1" t="s">
        <v>175</v>
      </c>
      <c r="D35" s="1" t="s">
        <v>176</v>
      </c>
      <c r="E35" s="1" t="s">
        <v>177</v>
      </c>
      <c r="F35" s="1" t="s">
        <v>16715</v>
      </c>
      <c r="G35">
        <v>6388.3661000000002</v>
      </c>
      <c r="H35" s="1" t="s">
        <v>178</v>
      </c>
      <c r="I35">
        <v>21</v>
      </c>
      <c r="J35">
        <v>6</v>
      </c>
      <c r="K35">
        <v>2010</v>
      </c>
      <c r="L35">
        <v>1</v>
      </c>
      <c r="M35" s="1" t="s">
        <v>16716</v>
      </c>
      <c r="N35" s="1" t="s">
        <v>179</v>
      </c>
    </row>
    <row r="36" spans="1:14" x14ac:dyDescent="0.3">
      <c r="A36">
        <v>35</v>
      </c>
      <c r="B36" s="1" t="s">
        <v>180</v>
      </c>
      <c r="C36" s="1" t="s">
        <v>181</v>
      </c>
      <c r="D36" s="1" t="s">
        <v>182</v>
      </c>
      <c r="E36" s="1" t="s">
        <v>183</v>
      </c>
      <c r="F36" s="1" t="s">
        <v>16717</v>
      </c>
      <c r="G36">
        <v>6382.9368000000004</v>
      </c>
      <c r="H36" s="1" t="s">
        <v>24</v>
      </c>
      <c r="I36">
        <v>38</v>
      </c>
      <c r="J36">
        <v>13</v>
      </c>
      <c r="K36">
        <v>2013</v>
      </c>
      <c r="L36">
        <v>3</v>
      </c>
      <c r="M36" s="1" t="s">
        <v>16718</v>
      </c>
      <c r="N36" s="1" t="s">
        <v>184</v>
      </c>
    </row>
    <row r="37" spans="1:14" x14ac:dyDescent="0.3">
      <c r="A37">
        <v>36</v>
      </c>
      <c r="B37" s="1" t="s">
        <v>185</v>
      </c>
      <c r="C37" s="1" t="s">
        <v>186</v>
      </c>
      <c r="D37" s="1" t="s">
        <v>187</v>
      </c>
      <c r="E37" s="1" t="s">
        <v>188</v>
      </c>
      <c r="F37" s="1" t="s">
        <v>16719</v>
      </c>
      <c r="G37">
        <v>6337.2973000000002</v>
      </c>
      <c r="H37" s="1" t="s">
        <v>189</v>
      </c>
      <c r="I37">
        <v>52</v>
      </c>
      <c r="J37">
        <v>2</v>
      </c>
      <c r="K37">
        <v>2014</v>
      </c>
      <c r="L37">
        <v>1</v>
      </c>
      <c r="M37" s="1" t="s">
        <v>3354</v>
      </c>
      <c r="N37" s="1" t="s">
        <v>190</v>
      </c>
    </row>
    <row r="38" spans="1:14" x14ac:dyDescent="0.3">
      <c r="A38">
        <v>37</v>
      </c>
      <c r="B38" s="1" t="s">
        <v>191</v>
      </c>
      <c r="C38" s="1" t="s">
        <v>192</v>
      </c>
      <c r="D38" s="1" t="s">
        <v>193</v>
      </c>
      <c r="E38" s="1" t="s">
        <v>74</v>
      </c>
      <c r="F38" s="1" t="s">
        <v>16720</v>
      </c>
      <c r="G38">
        <v>6287.4646000000002</v>
      </c>
      <c r="H38" s="1" t="s">
        <v>36</v>
      </c>
      <c r="I38">
        <v>11</v>
      </c>
      <c r="J38">
        <v>5</v>
      </c>
      <c r="K38">
        <v>2013</v>
      </c>
      <c r="L38">
        <v>1</v>
      </c>
      <c r="M38" s="1" t="s">
        <v>75</v>
      </c>
      <c r="N38" s="1" t="s">
        <v>194</v>
      </c>
    </row>
    <row r="39" spans="1:14" x14ac:dyDescent="0.3">
      <c r="A39">
        <v>38</v>
      </c>
      <c r="B39" s="1" t="s">
        <v>195</v>
      </c>
      <c r="C39" s="1" t="s">
        <v>196</v>
      </c>
      <c r="D39" s="1" t="s">
        <v>197</v>
      </c>
      <c r="E39" s="1" t="s">
        <v>198</v>
      </c>
      <c r="F39" s="1" t="s">
        <v>16721</v>
      </c>
      <c r="G39">
        <v>6176.6895999999997</v>
      </c>
      <c r="H39" s="1" t="s">
        <v>151</v>
      </c>
      <c r="I39">
        <v>85</v>
      </c>
      <c r="J39">
        <v>25</v>
      </c>
      <c r="K39">
        <v>2012</v>
      </c>
      <c r="L39">
        <v>2</v>
      </c>
      <c r="M39" s="1" t="s">
        <v>13228</v>
      </c>
      <c r="N39" s="1" t="s">
        <v>199</v>
      </c>
    </row>
    <row r="40" spans="1:14" x14ac:dyDescent="0.3">
      <c r="A40">
        <v>39</v>
      </c>
      <c r="B40" s="1" t="s">
        <v>200</v>
      </c>
      <c r="C40" s="1" t="s">
        <v>201</v>
      </c>
      <c r="D40" s="1" t="s">
        <v>202</v>
      </c>
      <c r="E40" s="1" t="s">
        <v>29</v>
      </c>
      <c r="F40" s="1" t="s">
        <v>16722</v>
      </c>
      <c r="G40">
        <v>6145.4571999999998</v>
      </c>
      <c r="H40" s="1" t="s">
        <v>189</v>
      </c>
      <c r="I40">
        <v>27</v>
      </c>
      <c r="J40">
        <v>7</v>
      </c>
      <c r="K40">
        <v>2013</v>
      </c>
      <c r="L40">
        <v>2</v>
      </c>
      <c r="M40" s="1" t="s">
        <v>261</v>
      </c>
      <c r="N40" s="1" t="s">
        <v>203</v>
      </c>
    </row>
    <row r="41" spans="1:14" x14ac:dyDescent="0.3">
      <c r="A41">
        <v>40</v>
      </c>
      <c r="B41" s="1" t="s">
        <v>204</v>
      </c>
      <c r="C41" s="1" t="s">
        <v>205</v>
      </c>
      <c r="D41" s="1" t="s">
        <v>206</v>
      </c>
      <c r="E41" s="1" t="s">
        <v>29</v>
      </c>
      <c r="F41" s="1" t="s">
        <v>16723</v>
      </c>
      <c r="G41">
        <v>6134.3501999999999</v>
      </c>
      <c r="H41" s="1" t="s">
        <v>207</v>
      </c>
      <c r="I41">
        <v>71</v>
      </c>
      <c r="J41">
        <v>1</v>
      </c>
      <c r="K41">
        <v>2014</v>
      </c>
      <c r="L41">
        <v>1</v>
      </c>
      <c r="M41" s="1" t="s">
        <v>208</v>
      </c>
      <c r="N41" s="1" t="s">
        <v>208</v>
      </c>
    </row>
    <row r="42" spans="1:14" x14ac:dyDescent="0.3">
      <c r="A42">
        <v>41</v>
      </c>
      <c r="B42" s="1" t="s">
        <v>209</v>
      </c>
      <c r="C42" s="1" t="s">
        <v>210</v>
      </c>
      <c r="D42" s="1" t="s">
        <v>211</v>
      </c>
      <c r="E42" s="1" t="s">
        <v>88</v>
      </c>
      <c r="F42" s="1" t="s">
        <v>16724</v>
      </c>
      <c r="G42">
        <v>6055.9447</v>
      </c>
      <c r="H42" s="1" t="s">
        <v>42</v>
      </c>
      <c r="I42">
        <v>13</v>
      </c>
      <c r="J42">
        <v>2</v>
      </c>
      <c r="K42">
        <v>2014</v>
      </c>
      <c r="L42">
        <v>1</v>
      </c>
      <c r="M42" s="1" t="s">
        <v>862</v>
      </c>
      <c r="N42" s="1" t="s">
        <v>90</v>
      </c>
    </row>
    <row r="43" spans="1:14" x14ac:dyDescent="0.3">
      <c r="A43">
        <v>42</v>
      </c>
      <c r="B43" s="1" t="s">
        <v>212</v>
      </c>
      <c r="C43" s="1" t="s">
        <v>213</v>
      </c>
      <c r="D43" s="1" t="s">
        <v>214</v>
      </c>
      <c r="E43" s="1" t="s">
        <v>88</v>
      </c>
      <c r="F43" s="1" t="s">
        <v>16725</v>
      </c>
      <c r="G43">
        <v>6017.8863000000001</v>
      </c>
      <c r="H43" s="1" t="s">
        <v>151</v>
      </c>
      <c r="I43">
        <v>41</v>
      </c>
      <c r="J43">
        <v>5</v>
      </c>
      <c r="K43">
        <v>2014</v>
      </c>
      <c r="L43">
        <v>1</v>
      </c>
      <c r="M43" s="1" t="s">
        <v>862</v>
      </c>
      <c r="N43" s="1" t="s">
        <v>90</v>
      </c>
    </row>
    <row r="44" spans="1:14" x14ac:dyDescent="0.3">
      <c r="A44">
        <v>43</v>
      </c>
      <c r="B44" s="1" t="s">
        <v>215</v>
      </c>
      <c r="C44" s="1" t="s">
        <v>216</v>
      </c>
      <c r="D44" s="1" t="s">
        <v>217</v>
      </c>
      <c r="E44" s="1" t="s">
        <v>69</v>
      </c>
      <c r="F44" s="1" t="s">
        <v>16726</v>
      </c>
      <c r="G44">
        <v>5935.6786000000002</v>
      </c>
      <c r="H44" s="1" t="s">
        <v>218</v>
      </c>
      <c r="I44">
        <v>15</v>
      </c>
      <c r="J44">
        <v>1</v>
      </c>
      <c r="K44">
        <v>2014</v>
      </c>
      <c r="L44">
        <v>2</v>
      </c>
      <c r="M44" s="1" t="s">
        <v>70</v>
      </c>
      <c r="N44" s="1" t="s">
        <v>70</v>
      </c>
    </row>
    <row r="45" spans="1:14" x14ac:dyDescent="0.3">
      <c r="A45">
        <v>44</v>
      </c>
      <c r="B45" s="1" t="s">
        <v>219</v>
      </c>
      <c r="C45" s="1" t="s">
        <v>220</v>
      </c>
      <c r="D45" s="1" t="s">
        <v>221</v>
      </c>
      <c r="E45" s="1" t="s">
        <v>88</v>
      </c>
      <c r="F45" s="1" t="s">
        <v>16727</v>
      </c>
      <c r="G45">
        <v>5852.2148999999999</v>
      </c>
      <c r="H45" s="1" t="s">
        <v>18</v>
      </c>
      <c r="I45">
        <v>40</v>
      </c>
      <c r="J45">
        <v>12</v>
      </c>
      <c r="K45">
        <v>2014</v>
      </c>
      <c r="L45">
        <v>1</v>
      </c>
      <c r="M45" s="1" t="s">
        <v>862</v>
      </c>
      <c r="N45" s="1" t="s">
        <v>90</v>
      </c>
    </row>
    <row r="46" spans="1:14" x14ac:dyDescent="0.3">
      <c r="A46">
        <v>45</v>
      </c>
      <c r="B46" s="1" t="s">
        <v>222</v>
      </c>
      <c r="C46" s="1" t="s">
        <v>223</v>
      </c>
      <c r="D46" s="1" t="s">
        <v>224</v>
      </c>
      <c r="E46" s="1" t="s">
        <v>69</v>
      </c>
      <c r="F46" s="1" t="s">
        <v>16728</v>
      </c>
      <c r="G46">
        <v>5835.3894</v>
      </c>
      <c r="H46" s="1" t="s">
        <v>189</v>
      </c>
      <c r="I46">
        <v>10</v>
      </c>
      <c r="J46">
        <v>2</v>
      </c>
      <c r="K46">
        <v>2004</v>
      </c>
      <c r="L46">
        <v>1</v>
      </c>
      <c r="M46" s="1" t="s">
        <v>132</v>
      </c>
      <c r="N46" s="1" t="s">
        <v>225</v>
      </c>
    </row>
    <row r="47" spans="1:14" x14ac:dyDescent="0.3">
      <c r="A47">
        <v>46</v>
      </c>
      <c r="B47" s="1" t="s">
        <v>226</v>
      </c>
      <c r="C47" s="1" t="s">
        <v>227</v>
      </c>
      <c r="D47" s="1" t="s">
        <v>228</v>
      </c>
      <c r="E47" s="1" t="s">
        <v>88</v>
      </c>
      <c r="F47" s="1" t="s">
        <v>16729</v>
      </c>
      <c r="G47">
        <v>5768.1832999999997</v>
      </c>
      <c r="H47" s="1" t="s">
        <v>127</v>
      </c>
      <c r="I47">
        <v>56</v>
      </c>
      <c r="J47">
        <v>7</v>
      </c>
      <c r="K47">
        <v>2014</v>
      </c>
      <c r="L47">
        <v>1</v>
      </c>
      <c r="M47" s="1" t="s">
        <v>862</v>
      </c>
      <c r="N47" s="1" t="s">
        <v>90</v>
      </c>
    </row>
    <row r="48" spans="1:14" x14ac:dyDescent="0.3">
      <c r="A48">
        <v>47</v>
      </c>
      <c r="B48" s="1" t="s">
        <v>229</v>
      </c>
      <c r="C48" s="1" t="s">
        <v>230</v>
      </c>
      <c r="D48" s="1" t="s">
        <v>231</v>
      </c>
      <c r="E48" s="1" t="s">
        <v>41</v>
      </c>
      <c r="F48" s="1" t="s">
        <v>16730</v>
      </c>
      <c r="G48">
        <v>5638.3886000000002</v>
      </c>
      <c r="H48" s="1" t="s">
        <v>232</v>
      </c>
      <c r="I48">
        <v>46</v>
      </c>
      <c r="J48">
        <v>5</v>
      </c>
      <c r="K48">
        <v>2013</v>
      </c>
      <c r="L48">
        <v>1</v>
      </c>
      <c r="M48" s="1" t="s">
        <v>16731</v>
      </c>
      <c r="N48" s="1" t="s">
        <v>233</v>
      </c>
    </row>
    <row r="49" spans="1:14" x14ac:dyDescent="0.3">
      <c r="A49">
        <v>48</v>
      </c>
      <c r="B49" s="1" t="s">
        <v>234</v>
      </c>
      <c r="C49" s="1" t="s">
        <v>235</v>
      </c>
      <c r="D49" s="1" t="s">
        <v>236</v>
      </c>
      <c r="E49" s="1" t="s">
        <v>237</v>
      </c>
      <c r="F49" s="1" t="s">
        <v>16732</v>
      </c>
      <c r="G49">
        <v>5638.0311000000002</v>
      </c>
      <c r="H49" s="1" t="s">
        <v>238</v>
      </c>
      <c r="I49">
        <v>86</v>
      </c>
      <c r="J49">
        <v>3</v>
      </c>
      <c r="K49">
        <v>2014</v>
      </c>
      <c r="L49">
        <v>1</v>
      </c>
      <c r="M49" s="1" t="s">
        <v>239</v>
      </c>
      <c r="N49" s="1" t="s">
        <v>239</v>
      </c>
    </row>
    <row r="50" spans="1:14" x14ac:dyDescent="0.3">
      <c r="A50">
        <v>49</v>
      </c>
      <c r="B50" s="1" t="s">
        <v>240</v>
      </c>
      <c r="C50" s="1" t="s">
        <v>241</v>
      </c>
      <c r="D50" s="1" t="s">
        <v>242</v>
      </c>
      <c r="E50" s="1" t="s">
        <v>69</v>
      </c>
      <c r="F50" s="1" t="s">
        <v>16733</v>
      </c>
      <c r="G50">
        <v>5634.3140999999996</v>
      </c>
      <c r="H50" s="1" t="s">
        <v>48</v>
      </c>
      <c r="I50">
        <v>22</v>
      </c>
      <c r="J50">
        <v>6</v>
      </c>
      <c r="K50">
        <v>2010</v>
      </c>
      <c r="L50">
        <v>1</v>
      </c>
      <c r="M50" s="1" t="s">
        <v>16684</v>
      </c>
      <c r="N50" s="1" t="s">
        <v>243</v>
      </c>
    </row>
    <row r="51" spans="1:14" x14ac:dyDescent="0.3">
      <c r="A51">
        <v>50</v>
      </c>
      <c r="B51" s="1" t="s">
        <v>244</v>
      </c>
      <c r="C51" s="1" t="s">
        <v>245</v>
      </c>
      <c r="D51" s="1" t="s">
        <v>246</v>
      </c>
      <c r="E51" s="1" t="s">
        <v>198</v>
      </c>
      <c r="F51" s="1" t="s">
        <v>16734</v>
      </c>
      <c r="G51">
        <v>5484.3681999999999</v>
      </c>
      <c r="H51" s="1" t="s">
        <v>247</v>
      </c>
      <c r="I51">
        <v>500</v>
      </c>
      <c r="J51">
        <v>70</v>
      </c>
      <c r="K51">
        <v>2012</v>
      </c>
      <c r="L51">
        <v>3</v>
      </c>
      <c r="M51" s="1" t="s">
        <v>13228</v>
      </c>
      <c r="N51" s="1" t="s">
        <v>248</v>
      </c>
    </row>
    <row r="52" spans="1:14" x14ac:dyDescent="0.3">
      <c r="A52">
        <v>51</v>
      </c>
      <c r="B52" s="1" t="s">
        <v>249</v>
      </c>
      <c r="C52" s="1" t="s">
        <v>250</v>
      </c>
      <c r="D52" s="1" t="s">
        <v>251</v>
      </c>
      <c r="E52" s="1" t="s">
        <v>88</v>
      </c>
      <c r="F52" s="1" t="s">
        <v>16735</v>
      </c>
      <c r="G52">
        <v>5449.6419999999998</v>
      </c>
      <c r="H52" s="1" t="s">
        <v>89</v>
      </c>
      <c r="I52">
        <v>400</v>
      </c>
      <c r="J52">
        <v>4</v>
      </c>
      <c r="K52">
        <v>2011</v>
      </c>
      <c r="L52">
        <v>1</v>
      </c>
      <c r="M52" s="1" t="s">
        <v>862</v>
      </c>
      <c r="N52" s="1" t="s">
        <v>252</v>
      </c>
    </row>
    <row r="53" spans="1:14" x14ac:dyDescent="0.3">
      <c r="A53">
        <v>52</v>
      </c>
      <c r="B53" s="1" t="s">
        <v>253</v>
      </c>
      <c r="C53" s="1" t="s">
        <v>254</v>
      </c>
      <c r="D53" s="1" t="s">
        <v>255</v>
      </c>
      <c r="E53" s="1" t="s">
        <v>136</v>
      </c>
      <c r="F53" s="1" t="s">
        <v>16736</v>
      </c>
      <c r="G53">
        <v>5416.8842000000004</v>
      </c>
      <c r="H53" s="1" t="s">
        <v>127</v>
      </c>
      <c r="I53">
        <v>430</v>
      </c>
      <c r="J53">
        <v>17</v>
      </c>
      <c r="K53">
        <v>2014</v>
      </c>
      <c r="L53">
        <v>2</v>
      </c>
      <c r="M53" s="1" t="s">
        <v>16707</v>
      </c>
      <c r="N53" s="1" t="s">
        <v>256</v>
      </c>
    </row>
    <row r="54" spans="1:14" x14ac:dyDescent="0.3">
      <c r="A54">
        <v>53</v>
      </c>
      <c r="B54" s="1" t="s">
        <v>257</v>
      </c>
      <c r="C54" s="1" t="s">
        <v>258</v>
      </c>
      <c r="D54" s="1" t="s">
        <v>259</v>
      </c>
      <c r="E54" s="1" t="s">
        <v>29</v>
      </c>
      <c r="F54" s="1" t="s">
        <v>16737</v>
      </c>
      <c r="G54">
        <v>5059.5724</v>
      </c>
      <c r="H54" s="1" t="s">
        <v>260</v>
      </c>
      <c r="I54">
        <v>60</v>
      </c>
      <c r="J54">
        <v>7</v>
      </c>
      <c r="K54">
        <v>2012</v>
      </c>
      <c r="L54">
        <v>3</v>
      </c>
      <c r="M54" s="1" t="s">
        <v>261</v>
      </c>
      <c r="N54" s="1" t="s">
        <v>261</v>
      </c>
    </row>
    <row r="55" spans="1:14" x14ac:dyDescent="0.3">
      <c r="A55">
        <v>54</v>
      </c>
      <c r="B55" s="1" t="s">
        <v>262</v>
      </c>
      <c r="C55" s="1" t="s">
        <v>263</v>
      </c>
      <c r="D55" s="1" t="s">
        <v>264</v>
      </c>
      <c r="E55" s="1" t="s">
        <v>29</v>
      </c>
      <c r="F55" s="1" t="s">
        <v>16738</v>
      </c>
      <c r="G55">
        <v>4978.2687999999998</v>
      </c>
      <c r="H55" s="1" t="s">
        <v>265</v>
      </c>
      <c r="I55">
        <v>87</v>
      </c>
      <c r="J55">
        <v>20</v>
      </c>
      <c r="K55">
        <v>2014</v>
      </c>
      <c r="L55">
        <v>2</v>
      </c>
      <c r="M55" s="1" t="s">
        <v>208</v>
      </c>
      <c r="N55" s="1" t="s">
        <v>266</v>
      </c>
    </row>
    <row r="56" spans="1:14" x14ac:dyDescent="0.3">
      <c r="A56">
        <v>55</v>
      </c>
      <c r="B56" s="1" t="s">
        <v>267</v>
      </c>
      <c r="C56" s="1" t="s">
        <v>268</v>
      </c>
      <c r="D56" s="1" t="s">
        <v>269</v>
      </c>
      <c r="E56" s="1" t="s">
        <v>270</v>
      </c>
      <c r="F56" s="1" t="s">
        <v>16739</v>
      </c>
      <c r="G56">
        <v>4971.4548999999997</v>
      </c>
      <c r="H56" s="1" t="s">
        <v>271</v>
      </c>
      <c r="I56">
        <v>30</v>
      </c>
      <c r="J56">
        <v>2</v>
      </c>
      <c r="K56">
        <v>2015</v>
      </c>
      <c r="L56">
        <v>1</v>
      </c>
      <c r="M56" s="1" t="s">
        <v>16740</v>
      </c>
      <c r="N56" s="1" t="s">
        <v>272</v>
      </c>
    </row>
    <row r="57" spans="1:14" x14ac:dyDescent="0.3">
      <c r="A57">
        <v>56</v>
      </c>
      <c r="B57" s="1" t="s">
        <v>273</v>
      </c>
      <c r="C57" s="1" t="s">
        <v>274</v>
      </c>
      <c r="D57" s="1" t="s">
        <v>275</v>
      </c>
      <c r="E57" s="1" t="s">
        <v>276</v>
      </c>
      <c r="F57" s="1" t="s">
        <v>16741</v>
      </c>
      <c r="G57">
        <v>4916.2166999999999</v>
      </c>
      <c r="H57" s="1" t="s">
        <v>36</v>
      </c>
      <c r="I57">
        <v>25</v>
      </c>
      <c r="J57">
        <v>8</v>
      </c>
      <c r="K57">
        <v>2014</v>
      </c>
      <c r="L57">
        <v>1</v>
      </c>
      <c r="M57" s="1" t="s">
        <v>654</v>
      </c>
      <c r="N57" s="1" t="s">
        <v>277</v>
      </c>
    </row>
    <row r="58" spans="1:14" x14ac:dyDescent="0.3">
      <c r="A58">
        <v>57</v>
      </c>
      <c r="B58" s="1" t="s">
        <v>278</v>
      </c>
      <c r="C58" s="1" t="s">
        <v>279</v>
      </c>
      <c r="D58" s="1" t="s">
        <v>280</v>
      </c>
      <c r="E58" s="1" t="s">
        <v>64</v>
      </c>
      <c r="F58" s="1" t="s">
        <v>16710</v>
      </c>
      <c r="G58">
        <v>4908.4032999999999</v>
      </c>
      <c r="H58" s="1" t="s">
        <v>36</v>
      </c>
      <c r="I58">
        <v>7</v>
      </c>
      <c r="J58">
        <v>4</v>
      </c>
      <c r="K58">
        <v>2013</v>
      </c>
      <c r="L58">
        <v>1</v>
      </c>
      <c r="M58" s="1" t="s">
        <v>1343</v>
      </c>
      <c r="N58" s="1" t="s">
        <v>281</v>
      </c>
    </row>
    <row r="59" spans="1:14" x14ac:dyDescent="0.3">
      <c r="A59">
        <v>58</v>
      </c>
      <c r="B59" s="1" t="s">
        <v>282</v>
      </c>
      <c r="C59" s="1" t="s">
        <v>283</v>
      </c>
      <c r="D59" s="1" t="s">
        <v>284</v>
      </c>
      <c r="E59" s="1" t="s">
        <v>188</v>
      </c>
      <c r="F59" s="1" t="s">
        <v>16742</v>
      </c>
      <c r="G59">
        <v>4899.0268999999998</v>
      </c>
      <c r="H59" s="1" t="s">
        <v>36</v>
      </c>
      <c r="I59">
        <v>30</v>
      </c>
      <c r="J59">
        <v>6</v>
      </c>
      <c r="K59">
        <v>2015</v>
      </c>
      <c r="L59">
        <v>1</v>
      </c>
      <c r="M59" s="1" t="s">
        <v>3354</v>
      </c>
      <c r="N59" s="1" t="s">
        <v>285</v>
      </c>
    </row>
    <row r="60" spans="1:14" x14ac:dyDescent="0.3">
      <c r="A60">
        <v>59</v>
      </c>
      <c r="B60" s="1" t="s">
        <v>286</v>
      </c>
      <c r="C60" s="1" t="s">
        <v>287</v>
      </c>
      <c r="D60" s="1" t="s">
        <v>288</v>
      </c>
      <c r="E60" s="1" t="s">
        <v>88</v>
      </c>
      <c r="F60" s="1" t="s">
        <v>16743</v>
      </c>
      <c r="G60">
        <v>4838.0226000000002</v>
      </c>
      <c r="H60" s="1" t="s">
        <v>48</v>
      </c>
      <c r="I60">
        <v>116</v>
      </c>
      <c r="J60">
        <v>70</v>
      </c>
      <c r="K60">
        <v>2008</v>
      </c>
      <c r="L60">
        <v>2</v>
      </c>
      <c r="M60" s="1" t="s">
        <v>862</v>
      </c>
      <c r="N60" s="1" t="s">
        <v>90</v>
      </c>
    </row>
    <row r="61" spans="1:14" x14ac:dyDescent="0.3">
      <c r="A61">
        <v>60</v>
      </c>
      <c r="B61" s="1" t="s">
        <v>289</v>
      </c>
      <c r="C61" s="1" t="s">
        <v>290</v>
      </c>
      <c r="D61" s="1" t="s">
        <v>291</v>
      </c>
      <c r="E61" s="1" t="s">
        <v>74</v>
      </c>
      <c r="F61" s="1" t="s">
        <v>16744</v>
      </c>
      <c r="G61">
        <v>4820.2664999999997</v>
      </c>
      <c r="H61" s="1" t="s">
        <v>127</v>
      </c>
      <c r="I61">
        <v>254</v>
      </c>
      <c r="J61">
        <v>25</v>
      </c>
      <c r="K61">
        <v>2012</v>
      </c>
      <c r="L61">
        <v>2</v>
      </c>
      <c r="M61" s="1" t="s">
        <v>75</v>
      </c>
      <c r="N61" s="1" t="s">
        <v>292</v>
      </c>
    </row>
    <row r="62" spans="1:14" x14ac:dyDescent="0.3">
      <c r="A62">
        <v>61</v>
      </c>
      <c r="B62" s="1" t="s">
        <v>293</v>
      </c>
      <c r="C62" s="1" t="s">
        <v>294</v>
      </c>
      <c r="D62" s="1" t="s">
        <v>295</v>
      </c>
      <c r="E62" s="1" t="s">
        <v>100</v>
      </c>
      <c r="F62" s="1" t="s">
        <v>16745</v>
      </c>
      <c r="G62">
        <v>4730.0523000000003</v>
      </c>
      <c r="H62" s="1" t="s">
        <v>127</v>
      </c>
      <c r="I62">
        <v>162</v>
      </c>
      <c r="J62">
        <v>21</v>
      </c>
      <c r="K62">
        <v>2014</v>
      </c>
      <c r="L62">
        <v>1</v>
      </c>
      <c r="M62" s="1" t="s">
        <v>296</v>
      </c>
      <c r="N62" s="1" t="s">
        <v>296</v>
      </c>
    </row>
    <row r="63" spans="1:14" x14ac:dyDescent="0.3">
      <c r="A63">
        <v>62</v>
      </c>
      <c r="B63" s="1" t="s">
        <v>297</v>
      </c>
      <c r="C63" s="1" t="s">
        <v>298</v>
      </c>
      <c r="D63" s="1" t="s">
        <v>299</v>
      </c>
      <c r="E63" s="1" t="s">
        <v>47</v>
      </c>
      <c r="F63" s="1" t="s">
        <v>16746</v>
      </c>
      <c r="G63">
        <v>4469.2112999999999</v>
      </c>
      <c r="H63" s="1" t="s">
        <v>30</v>
      </c>
      <c r="I63">
        <v>8</v>
      </c>
      <c r="J63">
        <v>1</v>
      </c>
      <c r="K63">
        <v>2012</v>
      </c>
      <c r="L63">
        <v>2</v>
      </c>
      <c r="M63" s="1" t="s">
        <v>16684</v>
      </c>
      <c r="N63" s="1" t="s">
        <v>300</v>
      </c>
    </row>
    <row r="64" spans="1:14" x14ac:dyDescent="0.3">
      <c r="A64">
        <v>63</v>
      </c>
      <c r="B64" s="1" t="s">
        <v>301</v>
      </c>
      <c r="C64" s="1" t="s">
        <v>302</v>
      </c>
      <c r="D64" s="1" t="s">
        <v>303</v>
      </c>
      <c r="E64" s="1" t="s">
        <v>83</v>
      </c>
      <c r="F64" s="1" t="s">
        <v>16747</v>
      </c>
      <c r="G64">
        <v>4442.2488000000003</v>
      </c>
      <c r="H64" s="1" t="s">
        <v>172</v>
      </c>
      <c r="I64">
        <v>100</v>
      </c>
      <c r="J64">
        <v>3</v>
      </c>
      <c r="K64">
        <v>2007</v>
      </c>
      <c r="L64">
        <v>1</v>
      </c>
      <c r="M64" s="1" t="s">
        <v>168</v>
      </c>
      <c r="N64" s="1" t="s">
        <v>168</v>
      </c>
    </row>
    <row r="65" spans="1:14" x14ac:dyDescent="0.3">
      <c r="A65">
        <v>64</v>
      </c>
      <c r="B65" s="1" t="s">
        <v>304</v>
      </c>
      <c r="C65" s="1" t="s">
        <v>305</v>
      </c>
      <c r="D65" s="1" t="s">
        <v>306</v>
      </c>
      <c r="E65" s="1" t="s">
        <v>177</v>
      </c>
      <c r="F65" s="1" t="s">
        <v>16748</v>
      </c>
      <c r="G65">
        <v>4430.1379999999999</v>
      </c>
      <c r="H65" s="1" t="s">
        <v>127</v>
      </c>
      <c r="I65">
        <v>28</v>
      </c>
      <c r="J65">
        <v>3</v>
      </c>
      <c r="K65">
        <v>2014</v>
      </c>
      <c r="L65">
        <v>1</v>
      </c>
      <c r="M65" s="1" t="s">
        <v>16684</v>
      </c>
      <c r="N65" s="1" t="s">
        <v>307</v>
      </c>
    </row>
    <row r="66" spans="1:14" x14ac:dyDescent="0.3">
      <c r="A66">
        <v>65</v>
      </c>
      <c r="B66" s="1" t="s">
        <v>308</v>
      </c>
      <c r="C66" s="1" t="s">
        <v>309</v>
      </c>
      <c r="D66" s="1" t="s">
        <v>310</v>
      </c>
      <c r="E66" s="1" t="s">
        <v>58</v>
      </c>
      <c r="F66" s="1" t="s">
        <v>16749</v>
      </c>
      <c r="G66">
        <v>4405.2286000000004</v>
      </c>
      <c r="H66" s="1" t="s">
        <v>89</v>
      </c>
      <c r="I66">
        <v>158</v>
      </c>
      <c r="J66">
        <v>4</v>
      </c>
      <c r="K66">
        <v>2014</v>
      </c>
      <c r="L66">
        <v>1</v>
      </c>
      <c r="M66" s="1" t="s">
        <v>16689</v>
      </c>
      <c r="N66" s="1" t="s">
        <v>311</v>
      </c>
    </row>
    <row r="67" spans="1:14" x14ac:dyDescent="0.3">
      <c r="A67">
        <v>66</v>
      </c>
      <c r="B67" s="1" t="s">
        <v>312</v>
      </c>
      <c r="C67" s="1" t="s">
        <v>313</v>
      </c>
      <c r="D67" s="1" t="s">
        <v>314</v>
      </c>
      <c r="E67" s="1" t="s">
        <v>69</v>
      </c>
      <c r="F67" s="1" t="s">
        <v>16696</v>
      </c>
      <c r="G67">
        <v>4401.8690999999999</v>
      </c>
      <c r="H67" s="1" t="s">
        <v>189</v>
      </c>
      <c r="I67">
        <v>40</v>
      </c>
      <c r="J67">
        <v>5</v>
      </c>
      <c r="K67">
        <v>2015</v>
      </c>
      <c r="L67">
        <v>1</v>
      </c>
      <c r="M67" s="1" t="s">
        <v>132</v>
      </c>
      <c r="N67" s="1" t="s">
        <v>315</v>
      </c>
    </row>
    <row r="68" spans="1:14" x14ac:dyDescent="0.3">
      <c r="A68">
        <v>67</v>
      </c>
      <c r="B68" s="1" t="s">
        <v>316</v>
      </c>
      <c r="C68" s="1" t="s">
        <v>317</v>
      </c>
      <c r="D68" s="1" t="s">
        <v>318</v>
      </c>
      <c r="E68" s="1" t="s">
        <v>58</v>
      </c>
      <c r="F68" s="1" t="s">
        <v>16750</v>
      </c>
      <c r="G68">
        <v>4345.7790000000005</v>
      </c>
      <c r="H68" s="1" t="s">
        <v>146</v>
      </c>
      <c r="I68">
        <v>64</v>
      </c>
      <c r="J68">
        <v>1</v>
      </c>
      <c r="K68">
        <v>2007</v>
      </c>
      <c r="L68">
        <v>2</v>
      </c>
      <c r="M68" s="1" t="s">
        <v>13228</v>
      </c>
      <c r="N68" s="1" t="s">
        <v>319</v>
      </c>
    </row>
    <row r="69" spans="1:14" x14ac:dyDescent="0.3">
      <c r="A69">
        <v>68</v>
      </c>
      <c r="B69" s="1" t="s">
        <v>320</v>
      </c>
      <c r="C69" s="1" t="s">
        <v>321</v>
      </c>
      <c r="D69" s="1" t="s">
        <v>322</v>
      </c>
      <c r="E69" s="1" t="s">
        <v>183</v>
      </c>
      <c r="F69" s="1" t="s">
        <v>16751</v>
      </c>
      <c r="G69">
        <v>4322.5573000000004</v>
      </c>
      <c r="H69" s="1" t="s">
        <v>127</v>
      </c>
      <c r="I69">
        <v>63</v>
      </c>
      <c r="J69">
        <v>31</v>
      </c>
      <c r="K69">
        <v>2013</v>
      </c>
      <c r="L69">
        <v>1</v>
      </c>
      <c r="M69" s="1" t="s">
        <v>16718</v>
      </c>
      <c r="N69" s="1" t="s">
        <v>184</v>
      </c>
    </row>
    <row r="70" spans="1:14" x14ac:dyDescent="0.3">
      <c r="A70">
        <v>69</v>
      </c>
      <c r="B70" s="1" t="s">
        <v>323</v>
      </c>
      <c r="C70" s="1" t="s">
        <v>324</v>
      </c>
      <c r="D70" s="1" t="s">
        <v>325</v>
      </c>
      <c r="E70" s="1" t="s">
        <v>69</v>
      </c>
      <c r="F70" s="1" t="s">
        <v>16752</v>
      </c>
      <c r="G70">
        <v>4308.7443999999996</v>
      </c>
      <c r="H70" s="1" t="s">
        <v>48</v>
      </c>
      <c r="I70">
        <v>380</v>
      </c>
      <c r="J70">
        <v>110</v>
      </c>
      <c r="K70">
        <v>2012</v>
      </c>
      <c r="L70">
        <v>1</v>
      </c>
      <c r="M70" s="1" t="s">
        <v>132</v>
      </c>
      <c r="N70" s="1" t="s">
        <v>326</v>
      </c>
    </row>
    <row r="71" spans="1:14" x14ac:dyDescent="0.3">
      <c r="A71">
        <v>70</v>
      </c>
      <c r="B71" s="1" t="s">
        <v>327</v>
      </c>
      <c r="C71" s="1" t="s">
        <v>328</v>
      </c>
      <c r="D71" s="1" t="s">
        <v>329</v>
      </c>
      <c r="E71" s="1" t="s">
        <v>69</v>
      </c>
      <c r="F71" s="1" t="s">
        <v>16753</v>
      </c>
      <c r="G71">
        <v>4283.2753000000002</v>
      </c>
      <c r="H71" s="1" t="s">
        <v>30</v>
      </c>
      <c r="I71">
        <v>7</v>
      </c>
      <c r="J71">
        <v>5</v>
      </c>
      <c r="K71">
        <v>2014</v>
      </c>
      <c r="L71">
        <v>1</v>
      </c>
      <c r="M71" s="1" t="s">
        <v>70</v>
      </c>
      <c r="N71" s="1" t="s">
        <v>330</v>
      </c>
    </row>
    <row r="72" spans="1:14" x14ac:dyDescent="0.3">
      <c r="A72">
        <v>71</v>
      </c>
      <c r="B72" s="1" t="s">
        <v>331</v>
      </c>
      <c r="C72" s="1" t="s">
        <v>332</v>
      </c>
      <c r="D72" s="1" t="s">
        <v>333</v>
      </c>
      <c r="E72" s="1" t="s">
        <v>100</v>
      </c>
      <c r="F72" s="1" t="s">
        <v>16728</v>
      </c>
      <c r="G72">
        <v>4281.4016000000001</v>
      </c>
      <c r="H72" s="1" t="s">
        <v>141</v>
      </c>
      <c r="I72">
        <v>13</v>
      </c>
      <c r="J72">
        <v>7</v>
      </c>
      <c r="K72">
        <v>2014</v>
      </c>
      <c r="L72">
        <v>1</v>
      </c>
      <c r="M72" s="1" t="s">
        <v>296</v>
      </c>
      <c r="N72" s="1" t="s">
        <v>296</v>
      </c>
    </row>
    <row r="73" spans="1:14" x14ac:dyDescent="0.3">
      <c r="A73">
        <v>72</v>
      </c>
      <c r="B73" s="1" t="s">
        <v>334</v>
      </c>
      <c r="C73" s="1" t="s">
        <v>335</v>
      </c>
      <c r="D73" s="1" t="s">
        <v>336</v>
      </c>
      <c r="E73" s="1" t="s">
        <v>29</v>
      </c>
      <c r="F73" s="1" t="s">
        <v>16754</v>
      </c>
      <c r="G73">
        <v>4279.7745999999997</v>
      </c>
      <c r="H73" s="1" t="s">
        <v>36</v>
      </c>
      <c r="I73">
        <v>30</v>
      </c>
      <c r="J73">
        <v>3</v>
      </c>
      <c r="K73">
        <v>2015</v>
      </c>
      <c r="L73">
        <v>1</v>
      </c>
      <c r="M73" s="1" t="s">
        <v>31</v>
      </c>
      <c r="N73" s="1" t="s">
        <v>31</v>
      </c>
    </row>
    <row r="74" spans="1:14" x14ac:dyDescent="0.3">
      <c r="A74">
        <v>73</v>
      </c>
      <c r="B74" s="1" t="s">
        <v>337</v>
      </c>
      <c r="C74" s="1" t="s">
        <v>338</v>
      </c>
      <c r="D74" s="1" t="s">
        <v>339</v>
      </c>
      <c r="E74" s="1" t="s">
        <v>177</v>
      </c>
      <c r="F74" s="1" t="s">
        <v>16755</v>
      </c>
      <c r="G74">
        <v>4266.8158000000003</v>
      </c>
      <c r="H74" s="1" t="s">
        <v>127</v>
      </c>
      <c r="I74">
        <v>258</v>
      </c>
      <c r="J74">
        <v>28</v>
      </c>
      <c r="K74">
        <v>2013</v>
      </c>
      <c r="L74">
        <v>1</v>
      </c>
      <c r="M74" s="1" t="s">
        <v>16716</v>
      </c>
      <c r="N74" s="1" t="s">
        <v>340</v>
      </c>
    </row>
    <row r="75" spans="1:14" x14ac:dyDescent="0.3">
      <c r="A75">
        <v>74</v>
      </c>
      <c r="B75" s="1" t="s">
        <v>341</v>
      </c>
      <c r="C75" s="1" t="s">
        <v>342</v>
      </c>
      <c r="D75" s="1" t="s">
        <v>343</v>
      </c>
      <c r="E75" s="1" t="s">
        <v>53</v>
      </c>
      <c r="F75" s="1" t="s">
        <v>16756</v>
      </c>
      <c r="G75">
        <v>4246.7510000000002</v>
      </c>
      <c r="H75" s="1" t="s">
        <v>127</v>
      </c>
      <c r="I75">
        <v>39</v>
      </c>
      <c r="J75">
        <v>1</v>
      </c>
      <c r="K75">
        <v>2011</v>
      </c>
      <c r="L75">
        <v>3</v>
      </c>
      <c r="M75" s="1" t="s">
        <v>862</v>
      </c>
      <c r="N75" s="1" t="s">
        <v>344</v>
      </c>
    </row>
    <row r="76" spans="1:14" x14ac:dyDescent="0.3">
      <c r="A76">
        <v>75</v>
      </c>
      <c r="B76" s="1" t="s">
        <v>345</v>
      </c>
      <c r="C76" s="1" t="s">
        <v>346</v>
      </c>
      <c r="D76" s="1" t="s">
        <v>347</v>
      </c>
      <c r="E76" s="1" t="s">
        <v>47</v>
      </c>
      <c r="F76" s="1" t="s">
        <v>16757</v>
      </c>
      <c r="G76">
        <v>4233.6743999999999</v>
      </c>
      <c r="H76" s="1" t="s">
        <v>260</v>
      </c>
      <c r="I76">
        <v>36</v>
      </c>
      <c r="J76">
        <v>2</v>
      </c>
      <c r="K76">
        <v>2012</v>
      </c>
      <c r="L76">
        <v>1</v>
      </c>
      <c r="M76" s="1" t="s">
        <v>49</v>
      </c>
      <c r="N76" s="1" t="s">
        <v>49</v>
      </c>
    </row>
    <row r="77" spans="1:14" x14ac:dyDescent="0.3">
      <c r="A77">
        <v>76</v>
      </c>
      <c r="B77" s="1" t="s">
        <v>348</v>
      </c>
      <c r="C77" s="1" t="s">
        <v>349</v>
      </c>
      <c r="D77" s="1" t="s">
        <v>350</v>
      </c>
      <c r="E77" s="1" t="s">
        <v>351</v>
      </c>
      <c r="F77" s="1" t="s">
        <v>16758</v>
      </c>
      <c r="G77">
        <v>4207.8615</v>
      </c>
      <c r="H77" s="1" t="s">
        <v>48</v>
      </c>
      <c r="I77">
        <v>35</v>
      </c>
      <c r="J77">
        <v>2</v>
      </c>
      <c r="K77">
        <v>2014</v>
      </c>
      <c r="L77">
        <v>1</v>
      </c>
      <c r="M77" s="1" t="s">
        <v>16684</v>
      </c>
      <c r="N77" s="1" t="s">
        <v>352</v>
      </c>
    </row>
    <row r="78" spans="1:14" x14ac:dyDescent="0.3">
      <c r="A78">
        <v>77</v>
      </c>
      <c r="B78" s="1" t="s">
        <v>353</v>
      </c>
      <c r="C78" s="1" t="s">
        <v>354</v>
      </c>
      <c r="D78" s="1" t="s">
        <v>355</v>
      </c>
      <c r="E78" s="1" t="s">
        <v>41</v>
      </c>
      <c r="F78" s="1" t="s">
        <v>16759</v>
      </c>
      <c r="G78">
        <v>4138.1126000000004</v>
      </c>
      <c r="H78" s="1" t="s">
        <v>24</v>
      </c>
      <c r="I78">
        <v>78</v>
      </c>
      <c r="J78">
        <v>11</v>
      </c>
      <c r="K78">
        <v>2015</v>
      </c>
      <c r="L78">
        <v>1</v>
      </c>
      <c r="M78" s="1" t="s">
        <v>16684</v>
      </c>
      <c r="N78" s="1" t="s">
        <v>356</v>
      </c>
    </row>
    <row r="79" spans="1:14" x14ac:dyDescent="0.3">
      <c r="A79">
        <v>78</v>
      </c>
      <c r="B79" s="1" t="s">
        <v>357</v>
      </c>
      <c r="C79" s="1" t="s">
        <v>358</v>
      </c>
      <c r="D79" s="1" t="s">
        <v>359</v>
      </c>
      <c r="E79" s="1" t="s">
        <v>198</v>
      </c>
      <c r="F79" s="1" t="s">
        <v>16760</v>
      </c>
      <c r="G79">
        <v>4090.7424000000001</v>
      </c>
      <c r="H79" s="1" t="s">
        <v>146</v>
      </c>
      <c r="I79">
        <v>14</v>
      </c>
      <c r="J79">
        <v>1</v>
      </c>
      <c r="K79">
        <v>2000</v>
      </c>
      <c r="L79">
        <v>1</v>
      </c>
      <c r="M79" s="1" t="s">
        <v>13228</v>
      </c>
      <c r="N79" s="1" t="s">
        <v>199</v>
      </c>
    </row>
    <row r="80" spans="1:14" x14ac:dyDescent="0.3">
      <c r="A80">
        <v>79</v>
      </c>
      <c r="B80" s="1" t="s">
        <v>360</v>
      </c>
      <c r="C80" s="1" t="s">
        <v>361</v>
      </c>
      <c r="D80" s="1" t="s">
        <v>362</v>
      </c>
      <c r="E80" s="1" t="s">
        <v>188</v>
      </c>
      <c r="F80" s="1" t="s">
        <v>16714</v>
      </c>
      <c r="G80">
        <v>4089.6556999999998</v>
      </c>
      <c r="H80" s="1" t="s">
        <v>189</v>
      </c>
      <c r="I80">
        <v>40</v>
      </c>
      <c r="J80">
        <v>6</v>
      </c>
      <c r="K80">
        <v>2002</v>
      </c>
      <c r="L80">
        <v>1</v>
      </c>
      <c r="M80" s="1" t="s">
        <v>16684</v>
      </c>
      <c r="N80" s="1" t="s">
        <v>363</v>
      </c>
    </row>
    <row r="81" spans="1:14" x14ac:dyDescent="0.3">
      <c r="A81">
        <v>80</v>
      </c>
      <c r="B81" s="1" t="s">
        <v>364</v>
      </c>
      <c r="C81" s="1" t="s">
        <v>365</v>
      </c>
      <c r="D81" s="1" t="s">
        <v>366</v>
      </c>
      <c r="E81" s="1" t="s">
        <v>136</v>
      </c>
      <c r="F81" s="1" t="s">
        <v>16754</v>
      </c>
      <c r="G81">
        <v>4088.0160000000001</v>
      </c>
      <c r="H81" s="1" t="s">
        <v>36</v>
      </c>
      <c r="I81">
        <v>12</v>
      </c>
      <c r="J81">
        <v>2</v>
      </c>
      <c r="K81">
        <v>2015</v>
      </c>
      <c r="L81">
        <v>1</v>
      </c>
      <c r="M81" s="1" t="s">
        <v>16707</v>
      </c>
      <c r="N81" s="1" t="s">
        <v>137</v>
      </c>
    </row>
    <row r="82" spans="1:14" x14ac:dyDescent="0.3">
      <c r="A82">
        <v>81</v>
      </c>
      <c r="B82" s="1" t="s">
        <v>367</v>
      </c>
      <c r="C82" s="1" t="s">
        <v>368</v>
      </c>
      <c r="D82" s="1" t="s">
        <v>369</v>
      </c>
      <c r="E82" s="1" t="s">
        <v>198</v>
      </c>
      <c r="F82" s="1" t="s">
        <v>16761</v>
      </c>
      <c r="G82">
        <v>4035.1824999999999</v>
      </c>
      <c r="H82" s="1" t="s">
        <v>48</v>
      </c>
      <c r="I82">
        <v>38</v>
      </c>
      <c r="J82">
        <v>8</v>
      </c>
      <c r="K82">
        <v>2014</v>
      </c>
      <c r="L82">
        <v>1</v>
      </c>
      <c r="M82" s="1" t="s">
        <v>2078</v>
      </c>
      <c r="N82" s="1" t="s">
        <v>370</v>
      </c>
    </row>
    <row r="83" spans="1:14" x14ac:dyDescent="0.3">
      <c r="A83">
        <v>82</v>
      </c>
      <c r="B83" s="1" t="s">
        <v>371</v>
      </c>
      <c r="C83" s="1" t="s">
        <v>372</v>
      </c>
      <c r="D83" s="1" t="s">
        <v>373</v>
      </c>
      <c r="E83" s="1" t="s">
        <v>374</v>
      </c>
      <c r="F83" s="1" t="s">
        <v>16762</v>
      </c>
      <c r="G83">
        <v>3839.8420000000001</v>
      </c>
      <c r="H83" s="1" t="s">
        <v>24</v>
      </c>
      <c r="I83">
        <v>50</v>
      </c>
      <c r="J83">
        <v>4</v>
      </c>
      <c r="K83">
        <v>2015</v>
      </c>
      <c r="L83">
        <v>1</v>
      </c>
      <c r="M83" s="1" t="s">
        <v>16763</v>
      </c>
      <c r="N83" s="1" t="s">
        <v>375</v>
      </c>
    </row>
    <row r="84" spans="1:14" x14ac:dyDescent="0.3">
      <c r="A84">
        <v>83</v>
      </c>
      <c r="B84" s="1" t="s">
        <v>376</v>
      </c>
      <c r="C84" s="1" t="s">
        <v>377</v>
      </c>
      <c r="D84" s="1" t="s">
        <v>378</v>
      </c>
      <c r="E84" s="1" t="s">
        <v>29</v>
      </c>
      <c r="F84" s="1" t="s">
        <v>16739</v>
      </c>
      <c r="G84">
        <v>3778.5391</v>
      </c>
      <c r="H84" s="1" t="s">
        <v>127</v>
      </c>
      <c r="I84">
        <v>50</v>
      </c>
      <c r="J84">
        <v>15</v>
      </c>
      <c r="K84">
        <v>2012</v>
      </c>
      <c r="L84">
        <v>2</v>
      </c>
      <c r="M84" s="1" t="s">
        <v>208</v>
      </c>
      <c r="N84" s="1" t="s">
        <v>379</v>
      </c>
    </row>
    <row r="85" spans="1:14" x14ac:dyDescent="0.3">
      <c r="A85">
        <v>83</v>
      </c>
      <c r="B85" s="1" t="s">
        <v>380</v>
      </c>
      <c r="C85" s="1" t="s">
        <v>381</v>
      </c>
      <c r="D85" s="1" t="s">
        <v>382</v>
      </c>
      <c r="E85" s="1" t="s">
        <v>69</v>
      </c>
      <c r="F85" s="1" t="s">
        <v>16764</v>
      </c>
      <c r="G85">
        <v>3775.1386000000002</v>
      </c>
      <c r="H85" s="1" t="s">
        <v>189</v>
      </c>
      <c r="I85">
        <v>25</v>
      </c>
      <c r="J85">
        <v>3</v>
      </c>
      <c r="K85">
        <v>2013</v>
      </c>
      <c r="L85">
        <v>1</v>
      </c>
      <c r="M85" s="1" t="s">
        <v>132</v>
      </c>
      <c r="N85" s="1" t="s">
        <v>383</v>
      </c>
    </row>
    <row r="86" spans="1:14" x14ac:dyDescent="0.3">
      <c r="A86">
        <v>84</v>
      </c>
      <c r="B86" s="1" t="s">
        <v>384</v>
      </c>
      <c r="C86" s="1" t="s">
        <v>385</v>
      </c>
      <c r="D86" s="1" t="s">
        <v>386</v>
      </c>
      <c r="E86" s="1" t="s">
        <v>136</v>
      </c>
      <c r="F86" s="1" t="s">
        <v>16751</v>
      </c>
      <c r="G86">
        <v>3727.5346</v>
      </c>
      <c r="H86" s="1" t="s">
        <v>18</v>
      </c>
      <c r="I86">
        <v>13</v>
      </c>
      <c r="J86">
        <v>10</v>
      </c>
      <c r="K86">
        <v>2014</v>
      </c>
      <c r="L86">
        <v>2</v>
      </c>
      <c r="M86" s="1" t="s">
        <v>16707</v>
      </c>
      <c r="N86" s="1" t="s">
        <v>387</v>
      </c>
    </row>
    <row r="87" spans="1:14" x14ac:dyDescent="0.3">
      <c r="A87">
        <v>85</v>
      </c>
      <c r="B87" s="1" t="s">
        <v>388</v>
      </c>
      <c r="C87" s="1" t="s">
        <v>389</v>
      </c>
      <c r="D87" s="1" t="s">
        <v>390</v>
      </c>
      <c r="E87" s="1" t="s">
        <v>17</v>
      </c>
      <c r="F87" s="1" t="s">
        <v>16751</v>
      </c>
      <c r="G87">
        <v>3692.3510000000001</v>
      </c>
      <c r="H87" s="1" t="s">
        <v>89</v>
      </c>
      <c r="I87">
        <v>19</v>
      </c>
      <c r="J87">
        <v>3</v>
      </c>
      <c r="K87">
        <v>2015</v>
      </c>
      <c r="L87">
        <v>1</v>
      </c>
      <c r="M87" s="1" t="s">
        <v>19</v>
      </c>
      <c r="N87" s="1" t="s">
        <v>19</v>
      </c>
    </row>
    <row r="88" spans="1:14" x14ac:dyDescent="0.3">
      <c r="A88">
        <v>86</v>
      </c>
      <c r="B88" s="1" t="s">
        <v>391</v>
      </c>
      <c r="C88" s="1" t="s">
        <v>392</v>
      </c>
      <c r="D88" s="1" t="s">
        <v>393</v>
      </c>
      <c r="E88" s="1" t="s">
        <v>29</v>
      </c>
      <c r="F88" s="1" t="s">
        <v>16765</v>
      </c>
      <c r="G88">
        <v>3683.6824000000001</v>
      </c>
      <c r="H88" s="1" t="s">
        <v>271</v>
      </c>
      <c r="I88">
        <v>463</v>
      </c>
      <c r="J88">
        <v>22</v>
      </c>
      <c r="K88">
        <v>2015</v>
      </c>
      <c r="L88">
        <v>1</v>
      </c>
      <c r="M88" s="1" t="s">
        <v>31</v>
      </c>
      <c r="N88" s="1" t="s">
        <v>31</v>
      </c>
    </row>
    <row r="89" spans="1:14" x14ac:dyDescent="0.3">
      <c r="A89">
        <v>87</v>
      </c>
      <c r="B89" s="1" t="s">
        <v>394</v>
      </c>
      <c r="C89" s="1" t="s">
        <v>395</v>
      </c>
      <c r="D89" s="1" t="s">
        <v>396</v>
      </c>
      <c r="E89" s="1" t="s">
        <v>69</v>
      </c>
      <c r="F89" s="1" t="s">
        <v>16766</v>
      </c>
      <c r="G89">
        <v>3665.0612000000001</v>
      </c>
      <c r="H89" s="1" t="s">
        <v>36</v>
      </c>
      <c r="I89">
        <v>1200</v>
      </c>
      <c r="J89">
        <v>30</v>
      </c>
      <c r="K89">
        <v>2012</v>
      </c>
      <c r="L89">
        <v>2</v>
      </c>
      <c r="M89" s="1" t="s">
        <v>132</v>
      </c>
      <c r="N89" s="1" t="s">
        <v>132</v>
      </c>
    </row>
    <row r="90" spans="1:14" x14ac:dyDescent="0.3">
      <c r="A90">
        <v>88</v>
      </c>
      <c r="B90" s="1" t="s">
        <v>397</v>
      </c>
      <c r="C90" s="1" t="s">
        <v>398</v>
      </c>
      <c r="D90" s="1" t="s">
        <v>399</v>
      </c>
      <c r="E90" s="1" t="s">
        <v>69</v>
      </c>
      <c r="F90" s="1" t="s">
        <v>16767</v>
      </c>
      <c r="G90">
        <v>3623.0563000000002</v>
      </c>
      <c r="H90" s="1" t="s">
        <v>232</v>
      </c>
      <c r="I90">
        <v>25</v>
      </c>
      <c r="J90">
        <v>3</v>
      </c>
      <c r="K90">
        <v>2015</v>
      </c>
      <c r="L90">
        <v>1</v>
      </c>
      <c r="M90" s="1" t="s">
        <v>70</v>
      </c>
      <c r="N90" s="1" t="s">
        <v>400</v>
      </c>
    </row>
    <row r="91" spans="1:14" x14ac:dyDescent="0.3">
      <c r="A91">
        <v>89</v>
      </c>
      <c r="B91" s="1" t="s">
        <v>401</v>
      </c>
      <c r="C91" s="1" t="s">
        <v>402</v>
      </c>
      <c r="D91" s="1" t="s">
        <v>403</v>
      </c>
      <c r="E91" s="1" t="s">
        <v>69</v>
      </c>
      <c r="F91" s="1" t="s">
        <v>16768</v>
      </c>
      <c r="G91">
        <v>3534.7662999999998</v>
      </c>
      <c r="H91" s="1" t="s">
        <v>207</v>
      </c>
      <c r="I91">
        <v>178</v>
      </c>
      <c r="J91">
        <v>11</v>
      </c>
      <c r="K91">
        <v>2015</v>
      </c>
      <c r="L91">
        <v>2</v>
      </c>
      <c r="M91" s="1" t="s">
        <v>404</v>
      </c>
      <c r="N91" s="1" t="s">
        <v>404</v>
      </c>
    </row>
    <row r="92" spans="1:14" x14ac:dyDescent="0.3">
      <c r="A92">
        <v>90</v>
      </c>
      <c r="B92" s="1" t="s">
        <v>405</v>
      </c>
      <c r="C92" s="1" t="s">
        <v>406</v>
      </c>
      <c r="D92" s="1" t="s">
        <v>407</v>
      </c>
      <c r="E92" s="1" t="s">
        <v>408</v>
      </c>
      <c r="F92" s="1" t="s">
        <v>16769</v>
      </c>
      <c r="G92">
        <v>3531.5913</v>
      </c>
      <c r="H92" s="1" t="s">
        <v>247</v>
      </c>
      <c r="I92">
        <v>49</v>
      </c>
      <c r="J92">
        <v>4</v>
      </c>
      <c r="K92">
        <v>2013</v>
      </c>
      <c r="L92">
        <v>2</v>
      </c>
      <c r="M92" s="1" t="s">
        <v>409</v>
      </c>
      <c r="N92" s="1" t="s">
        <v>409</v>
      </c>
    </row>
    <row r="93" spans="1:14" x14ac:dyDescent="0.3">
      <c r="A93">
        <v>91</v>
      </c>
      <c r="B93" s="1" t="s">
        <v>410</v>
      </c>
      <c r="C93" s="1" t="s">
        <v>411</v>
      </c>
      <c r="D93" s="1" t="s">
        <v>412</v>
      </c>
      <c r="E93" s="1" t="s">
        <v>58</v>
      </c>
      <c r="F93" s="1" t="s">
        <v>16725</v>
      </c>
      <c r="G93">
        <v>3469.3888999999999</v>
      </c>
      <c r="H93" s="1" t="s">
        <v>146</v>
      </c>
      <c r="I93">
        <v>35</v>
      </c>
      <c r="J93">
        <v>5</v>
      </c>
      <c r="K93">
        <v>2012</v>
      </c>
      <c r="L93">
        <v>2</v>
      </c>
      <c r="M93" s="1" t="s">
        <v>13228</v>
      </c>
      <c r="N93" s="1" t="s">
        <v>319</v>
      </c>
    </row>
    <row r="94" spans="1:14" x14ac:dyDescent="0.3">
      <c r="A94">
        <v>92</v>
      </c>
      <c r="B94" s="1" t="s">
        <v>413</v>
      </c>
      <c r="C94" s="1" t="s">
        <v>414</v>
      </c>
      <c r="D94" s="1" t="s">
        <v>415</v>
      </c>
      <c r="E94" s="1" t="s">
        <v>116</v>
      </c>
      <c r="F94" s="1" t="s">
        <v>16770</v>
      </c>
      <c r="G94">
        <v>3417.6307999999999</v>
      </c>
      <c r="H94" s="1" t="s">
        <v>48</v>
      </c>
      <c r="I94">
        <v>19</v>
      </c>
      <c r="J94">
        <v>1</v>
      </c>
      <c r="K94">
        <v>2014</v>
      </c>
      <c r="L94">
        <v>1</v>
      </c>
      <c r="M94" s="1" t="s">
        <v>16771</v>
      </c>
      <c r="N94" s="1" t="s">
        <v>416</v>
      </c>
    </row>
    <row r="95" spans="1:14" x14ac:dyDescent="0.3">
      <c r="A95">
        <v>93</v>
      </c>
      <c r="B95" s="1" t="s">
        <v>417</v>
      </c>
      <c r="C95" s="1" t="s">
        <v>418</v>
      </c>
      <c r="D95" s="1" t="s">
        <v>419</v>
      </c>
      <c r="E95" s="1" t="s">
        <v>188</v>
      </c>
      <c r="F95" s="1" t="s">
        <v>16772</v>
      </c>
      <c r="G95">
        <v>3399.5282000000002</v>
      </c>
      <c r="H95" s="1" t="s">
        <v>42</v>
      </c>
      <c r="I95">
        <v>25</v>
      </c>
      <c r="J95">
        <v>3</v>
      </c>
      <c r="K95">
        <v>2013</v>
      </c>
      <c r="L95">
        <v>2</v>
      </c>
      <c r="M95" s="1" t="s">
        <v>16684</v>
      </c>
      <c r="N95" s="1" t="s">
        <v>420</v>
      </c>
    </row>
    <row r="96" spans="1:14" x14ac:dyDescent="0.3">
      <c r="A96">
        <v>94</v>
      </c>
      <c r="B96" s="1" t="s">
        <v>421</v>
      </c>
      <c r="C96" s="1" t="s">
        <v>422</v>
      </c>
      <c r="D96" s="1" t="s">
        <v>423</v>
      </c>
      <c r="E96" s="1" t="s">
        <v>88</v>
      </c>
      <c r="F96" s="1" t="s">
        <v>16773</v>
      </c>
      <c r="G96">
        <v>3387.6552000000001</v>
      </c>
      <c r="H96" s="1" t="s">
        <v>59</v>
      </c>
      <c r="I96">
        <v>65</v>
      </c>
      <c r="J96">
        <v>7</v>
      </c>
      <c r="K96">
        <v>2014</v>
      </c>
      <c r="L96">
        <v>1</v>
      </c>
      <c r="M96" s="1" t="s">
        <v>862</v>
      </c>
      <c r="N96" s="1" t="s">
        <v>424</v>
      </c>
    </row>
    <row r="97" spans="1:14" x14ac:dyDescent="0.3">
      <c r="A97">
        <v>95</v>
      </c>
      <c r="B97" s="1" t="s">
        <v>425</v>
      </c>
      <c r="C97" s="1" t="s">
        <v>426</v>
      </c>
      <c r="D97" s="1" t="s">
        <v>427</v>
      </c>
      <c r="E97" s="1" t="s">
        <v>69</v>
      </c>
      <c r="F97" s="1" t="s">
        <v>16774</v>
      </c>
      <c r="G97">
        <v>3371.0279999999998</v>
      </c>
      <c r="H97" s="1" t="s">
        <v>18</v>
      </c>
      <c r="I97">
        <v>85</v>
      </c>
      <c r="J97">
        <v>1</v>
      </c>
      <c r="K97">
        <v>2014</v>
      </c>
      <c r="L97">
        <v>1</v>
      </c>
      <c r="M97" s="1" t="s">
        <v>70</v>
      </c>
      <c r="N97" s="1" t="s">
        <v>428</v>
      </c>
    </row>
    <row r="98" spans="1:14" x14ac:dyDescent="0.3">
      <c r="A98">
        <v>96</v>
      </c>
      <c r="B98" s="1" t="s">
        <v>429</v>
      </c>
      <c r="C98" s="1" t="s">
        <v>430</v>
      </c>
      <c r="D98" s="1" t="s">
        <v>431</v>
      </c>
      <c r="E98" s="1" t="s">
        <v>69</v>
      </c>
      <c r="F98" s="1" t="s">
        <v>16775</v>
      </c>
      <c r="G98">
        <v>3357.7037999999998</v>
      </c>
      <c r="H98" s="1" t="s">
        <v>48</v>
      </c>
      <c r="I98">
        <v>16</v>
      </c>
      <c r="J98">
        <v>8</v>
      </c>
      <c r="K98">
        <v>2011</v>
      </c>
      <c r="L98">
        <v>1</v>
      </c>
      <c r="M98" s="1" t="s">
        <v>432</v>
      </c>
      <c r="N98" s="1" t="s">
        <v>432</v>
      </c>
    </row>
    <row r="99" spans="1:14" x14ac:dyDescent="0.3">
      <c r="A99">
        <v>97</v>
      </c>
      <c r="B99" s="1" t="s">
        <v>433</v>
      </c>
      <c r="C99" s="1" t="s">
        <v>434</v>
      </c>
      <c r="D99" s="1" t="s">
        <v>435</v>
      </c>
      <c r="E99" s="1" t="s">
        <v>88</v>
      </c>
      <c r="F99" s="1" t="s">
        <v>16776</v>
      </c>
      <c r="G99">
        <v>3350.0091000000002</v>
      </c>
      <c r="H99" s="1" t="s">
        <v>89</v>
      </c>
      <c r="I99">
        <v>54</v>
      </c>
      <c r="J99">
        <v>10</v>
      </c>
      <c r="K99">
        <v>2014</v>
      </c>
      <c r="L99">
        <v>1</v>
      </c>
      <c r="M99" s="1" t="s">
        <v>862</v>
      </c>
      <c r="N99" s="1" t="s">
        <v>90</v>
      </c>
    </row>
    <row r="100" spans="1:14" x14ac:dyDescent="0.3">
      <c r="A100">
        <v>98</v>
      </c>
      <c r="B100" s="1" t="s">
        <v>436</v>
      </c>
      <c r="C100" s="1" t="s">
        <v>437</v>
      </c>
      <c r="D100" s="1" t="s">
        <v>438</v>
      </c>
      <c r="E100" s="1" t="s">
        <v>64</v>
      </c>
      <c r="F100" s="1" t="s">
        <v>16777</v>
      </c>
      <c r="G100">
        <v>3339.6237000000001</v>
      </c>
      <c r="H100" s="1" t="s">
        <v>24</v>
      </c>
      <c r="I100">
        <v>35</v>
      </c>
      <c r="J100">
        <v>1</v>
      </c>
      <c r="K100">
        <v>2014</v>
      </c>
      <c r="L100">
        <v>1</v>
      </c>
      <c r="M100" s="1" t="s">
        <v>16778</v>
      </c>
      <c r="N100" s="1" t="s">
        <v>439</v>
      </c>
    </row>
    <row r="101" spans="1:14" x14ac:dyDescent="0.3">
      <c r="A101">
        <v>99</v>
      </c>
      <c r="B101" s="1" t="s">
        <v>440</v>
      </c>
      <c r="C101" s="1" t="s">
        <v>441</v>
      </c>
      <c r="D101" s="1" t="s">
        <v>442</v>
      </c>
      <c r="E101" s="1" t="s">
        <v>408</v>
      </c>
      <c r="F101" s="1" t="s">
        <v>16779</v>
      </c>
      <c r="G101">
        <v>3325.7138</v>
      </c>
      <c r="H101" s="1" t="s">
        <v>24</v>
      </c>
      <c r="I101">
        <v>450</v>
      </c>
      <c r="J101">
        <v>25</v>
      </c>
      <c r="K101">
        <v>2014</v>
      </c>
      <c r="L101">
        <v>1</v>
      </c>
      <c r="M101" s="1" t="s">
        <v>409</v>
      </c>
      <c r="N101" s="1" t="s">
        <v>409</v>
      </c>
    </row>
    <row r="102" spans="1:14" x14ac:dyDescent="0.3">
      <c r="A102">
        <v>100</v>
      </c>
      <c r="B102" s="1" t="s">
        <v>443</v>
      </c>
      <c r="C102" s="1" t="s">
        <v>444</v>
      </c>
      <c r="D102" s="1" t="s">
        <v>445</v>
      </c>
      <c r="E102" s="1" t="s">
        <v>177</v>
      </c>
      <c r="F102" s="1" t="s">
        <v>16780</v>
      </c>
      <c r="G102">
        <v>3307.1657</v>
      </c>
      <c r="H102" s="1" t="s">
        <v>189</v>
      </c>
      <c r="I102">
        <v>585</v>
      </c>
      <c r="J102">
        <v>15</v>
      </c>
      <c r="K102">
        <v>2015</v>
      </c>
      <c r="L102">
        <v>2</v>
      </c>
      <c r="M102" s="1" t="s">
        <v>16684</v>
      </c>
      <c r="N102" s="1" t="s">
        <v>446</v>
      </c>
    </row>
    <row r="103" spans="1:14" x14ac:dyDescent="0.3">
      <c r="A103">
        <v>101</v>
      </c>
      <c r="B103" s="1" t="s">
        <v>447</v>
      </c>
      <c r="C103" s="1" t="s">
        <v>448</v>
      </c>
      <c r="D103" s="1" t="s">
        <v>449</v>
      </c>
      <c r="E103" s="1" t="s">
        <v>47</v>
      </c>
      <c r="F103" s="1" t="s">
        <v>16692</v>
      </c>
      <c r="G103">
        <v>3279.2231000000002</v>
      </c>
      <c r="H103" s="1" t="s">
        <v>89</v>
      </c>
      <c r="I103">
        <v>50</v>
      </c>
      <c r="J103">
        <v>18</v>
      </c>
      <c r="K103">
        <v>2014</v>
      </c>
      <c r="L103">
        <v>1</v>
      </c>
      <c r="M103" s="1" t="s">
        <v>49</v>
      </c>
      <c r="N103" s="1" t="s">
        <v>160</v>
      </c>
    </row>
    <row r="104" spans="1:14" x14ac:dyDescent="0.3">
      <c r="A104">
        <v>102</v>
      </c>
      <c r="B104" s="1" t="s">
        <v>450</v>
      </c>
      <c r="C104" s="1" t="s">
        <v>451</v>
      </c>
      <c r="D104" s="1" t="s">
        <v>452</v>
      </c>
      <c r="E104" s="1" t="s">
        <v>53</v>
      </c>
      <c r="F104" s="1" t="s">
        <v>16751</v>
      </c>
      <c r="G104">
        <v>3244.549</v>
      </c>
      <c r="H104" s="1" t="s">
        <v>127</v>
      </c>
      <c r="I104">
        <v>86</v>
      </c>
      <c r="J104">
        <v>4</v>
      </c>
      <c r="K104">
        <v>2015</v>
      </c>
      <c r="L104">
        <v>1</v>
      </c>
      <c r="M104" s="1" t="s">
        <v>862</v>
      </c>
      <c r="N104" s="1" t="s">
        <v>453</v>
      </c>
    </row>
    <row r="105" spans="1:14" x14ac:dyDescent="0.3">
      <c r="A105">
        <v>103</v>
      </c>
      <c r="B105" s="1" t="s">
        <v>454</v>
      </c>
      <c r="C105" s="1" t="s">
        <v>455</v>
      </c>
      <c r="D105" s="1" t="s">
        <v>456</v>
      </c>
      <c r="E105" s="1" t="s">
        <v>58</v>
      </c>
      <c r="F105" s="1" t="s">
        <v>16781</v>
      </c>
      <c r="G105">
        <v>3215.1140999999998</v>
      </c>
      <c r="H105" s="1" t="s">
        <v>146</v>
      </c>
      <c r="I105">
        <v>151</v>
      </c>
      <c r="J105">
        <v>24</v>
      </c>
      <c r="K105">
        <v>2014</v>
      </c>
      <c r="L105">
        <v>1</v>
      </c>
      <c r="M105" s="1" t="s">
        <v>13228</v>
      </c>
      <c r="N105" s="1" t="s">
        <v>457</v>
      </c>
    </row>
    <row r="106" spans="1:14" x14ac:dyDescent="0.3">
      <c r="A106">
        <v>104</v>
      </c>
      <c r="B106" s="1" t="s">
        <v>458</v>
      </c>
      <c r="C106" s="1" t="s">
        <v>459</v>
      </c>
      <c r="D106" s="1" t="s">
        <v>460</v>
      </c>
      <c r="E106" s="1" t="s">
        <v>29</v>
      </c>
      <c r="F106" s="1" t="s">
        <v>16769</v>
      </c>
      <c r="G106">
        <v>3210.2557000000002</v>
      </c>
      <c r="H106" s="1" t="s">
        <v>189</v>
      </c>
      <c r="I106">
        <v>46</v>
      </c>
      <c r="J106">
        <v>1</v>
      </c>
      <c r="K106">
        <v>2011</v>
      </c>
      <c r="L106">
        <v>1</v>
      </c>
      <c r="M106" s="1" t="s">
        <v>208</v>
      </c>
      <c r="N106" s="1" t="s">
        <v>461</v>
      </c>
    </row>
    <row r="107" spans="1:14" x14ac:dyDescent="0.3">
      <c r="A107">
        <v>105</v>
      </c>
      <c r="B107" s="1" t="s">
        <v>462</v>
      </c>
      <c r="C107" s="1" t="s">
        <v>463</v>
      </c>
      <c r="D107" s="1" t="s">
        <v>464</v>
      </c>
      <c r="E107" s="1" t="s">
        <v>237</v>
      </c>
      <c r="F107" s="1" t="s">
        <v>16782</v>
      </c>
      <c r="G107">
        <v>3205.607</v>
      </c>
      <c r="H107" s="1" t="s">
        <v>127</v>
      </c>
      <c r="I107">
        <v>180</v>
      </c>
      <c r="J107">
        <v>12</v>
      </c>
      <c r="K107">
        <v>2014</v>
      </c>
      <c r="L107">
        <v>2</v>
      </c>
      <c r="M107" s="1" t="s">
        <v>239</v>
      </c>
      <c r="N107" s="1" t="s">
        <v>239</v>
      </c>
    </row>
    <row r="108" spans="1:14" x14ac:dyDescent="0.3">
      <c r="A108">
        <v>106</v>
      </c>
      <c r="B108" s="1" t="s">
        <v>465</v>
      </c>
      <c r="C108" s="1" t="s">
        <v>466</v>
      </c>
      <c r="D108" s="1" t="s">
        <v>467</v>
      </c>
      <c r="E108" s="1" t="s">
        <v>69</v>
      </c>
      <c r="F108" s="1" t="s">
        <v>16783</v>
      </c>
      <c r="G108">
        <v>3201.1487999999999</v>
      </c>
      <c r="H108" s="1" t="s">
        <v>271</v>
      </c>
      <c r="I108">
        <v>18</v>
      </c>
      <c r="J108">
        <v>3</v>
      </c>
      <c r="K108">
        <v>2015</v>
      </c>
      <c r="L108">
        <v>1</v>
      </c>
      <c r="M108" s="1" t="s">
        <v>70</v>
      </c>
      <c r="N108" s="1" t="s">
        <v>468</v>
      </c>
    </row>
    <row r="109" spans="1:14" x14ac:dyDescent="0.3">
      <c r="A109">
        <v>107</v>
      </c>
      <c r="B109" s="1" t="s">
        <v>469</v>
      </c>
      <c r="C109" s="1" t="s">
        <v>470</v>
      </c>
      <c r="D109" s="1" t="s">
        <v>471</v>
      </c>
      <c r="E109" s="1" t="s">
        <v>88</v>
      </c>
      <c r="F109" s="1" t="s">
        <v>16767</v>
      </c>
      <c r="G109">
        <v>3178.6799000000001</v>
      </c>
      <c r="H109" s="1" t="s">
        <v>271</v>
      </c>
      <c r="I109">
        <v>1</v>
      </c>
      <c r="J109">
        <v>1</v>
      </c>
      <c r="K109">
        <v>2015</v>
      </c>
      <c r="L109">
        <v>1</v>
      </c>
      <c r="M109" s="1" t="s">
        <v>16684</v>
      </c>
      <c r="N109" s="1" t="s">
        <v>472</v>
      </c>
    </row>
    <row r="110" spans="1:14" x14ac:dyDescent="0.3">
      <c r="A110">
        <v>108</v>
      </c>
      <c r="B110" s="1" t="s">
        <v>473</v>
      </c>
      <c r="C110" s="1" t="s">
        <v>474</v>
      </c>
      <c r="D110" s="1" t="s">
        <v>475</v>
      </c>
      <c r="E110" s="1" t="s">
        <v>100</v>
      </c>
      <c r="F110" s="1" t="s">
        <v>16784</v>
      </c>
      <c r="G110">
        <v>3135.6529</v>
      </c>
      <c r="H110" s="1" t="s">
        <v>127</v>
      </c>
      <c r="I110">
        <v>50</v>
      </c>
      <c r="J110">
        <v>8</v>
      </c>
      <c r="K110">
        <v>2015</v>
      </c>
      <c r="L110">
        <v>1</v>
      </c>
      <c r="M110" s="1" t="s">
        <v>296</v>
      </c>
      <c r="N110" s="1" t="s">
        <v>296</v>
      </c>
    </row>
    <row r="111" spans="1:14" x14ac:dyDescent="0.3">
      <c r="A111">
        <v>109</v>
      </c>
      <c r="B111" s="1" t="s">
        <v>476</v>
      </c>
      <c r="C111" s="1" t="s">
        <v>477</v>
      </c>
      <c r="D111" s="1" t="s">
        <v>478</v>
      </c>
      <c r="E111" s="1" t="s">
        <v>58</v>
      </c>
      <c r="F111" s="1" t="s">
        <v>16785</v>
      </c>
      <c r="G111">
        <v>3134.4692</v>
      </c>
      <c r="H111" s="1" t="s">
        <v>146</v>
      </c>
      <c r="I111">
        <v>145</v>
      </c>
      <c r="J111">
        <v>17</v>
      </c>
      <c r="K111">
        <v>2008</v>
      </c>
      <c r="L111">
        <v>3</v>
      </c>
      <c r="M111" s="1" t="s">
        <v>13228</v>
      </c>
      <c r="N111" s="1" t="s">
        <v>479</v>
      </c>
    </row>
    <row r="112" spans="1:14" x14ac:dyDescent="0.3">
      <c r="A112">
        <v>110</v>
      </c>
      <c r="B112" s="1" t="s">
        <v>480</v>
      </c>
      <c r="C112" s="1" t="s">
        <v>481</v>
      </c>
      <c r="D112" s="1" t="s">
        <v>482</v>
      </c>
      <c r="E112" s="1" t="s">
        <v>408</v>
      </c>
      <c r="F112" s="1" t="s">
        <v>16754</v>
      </c>
      <c r="G112">
        <v>3099.3348000000001</v>
      </c>
      <c r="H112" s="1" t="s">
        <v>42</v>
      </c>
      <c r="I112">
        <v>10</v>
      </c>
      <c r="J112">
        <v>2</v>
      </c>
      <c r="K112">
        <v>2005</v>
      </c>
      <c r="L112">
        <v>2</v>
      </c>
      <c r="M112" s="1" t="s">
        <v>16786</v>
      </c>
      <c r="N112" s="1" t="s">
        <v>483</v>
      </c>
    </row>
    <row r="113" spans="1:14" x14ac:dyDescent="0.3">
      <c r="A113">
        <v>111</v>
      </c>
      <c r="B113" s="1" t="s">
        <v>484</v>
      </c>
      <c r="C113" s="1" t="s">
        <v>485</v>
      </c>
      <c r="D113" s="1" t="s">
        <v>486</v>
      </c>
      <c r="E113" s="1" t="s">
        <v>47</v>
      </c>
      <c r="F113" s="1" t="s">
        <v>16710</v>
      </c>
      <c r="G113">
        <v>3051.3321999999998</v>
      </c>
      <c r="H113" s="1" t="s">
        <v>146</v>
      </c>
      <c r="I113">
        <v>52</v>
      </c>
      <c r="J113">
        <v>12</v>
      </c>
      <c r="K113">
        <v>2002</v>
      </c>
      <c r="L113">
        <v>1</v>
      </c>
      <c r="M113" s="1" t="s">
        <v>16684</v>
      </c>
      <c r="N113" s="1" t="s">
        <v>487</v>
      </c>
    </row>
    <row r="114" spans="1:14" x14ac:dyDescent="0.3">
      <c r="A114">
        <v>112</v>
      </c>
      <c r="B114" s="1" t="s">
        <v>488</v>
      </c>
      <c r="C114" s="1" t="s">
        <v>489</v>
      </c>
      <c r="D114" s="1" t="s">
        <v>490</v>
      </c>
      <c r="E114" s="1" t="s">
        <v>69</v>
      </c>
      <c r="F114" s="1" t="s">
        <v>16787</v>
      </c>
      <c r="G114">
        <v>3050.0025000000001</v>
      </c>
      <c r="H114" s="1" t="s">
        <v>18</v>
      </c>
      <c r="I114">
        <v>310</v>
      </c>
      <c r="J114">
        <v>30</v>
      </c>
      <c r="K114">
        <v>2015</v>
      </c>
      <c r="L114">
        <v>1</v>
      </c>
      <c r="M114" s="1" t="s">
        <v>432</v>
      </c>
      <c r="N114" s="1" t="s">
        <v>491</v>
      </c>
    </row>
    <row r="115" spans="1:14" x14ac:dyDescent="0.3">
      <c r="A115">
        <v>113</v>
      </c>
      <c r="B115" s="1" t="s">
        <v>492</v>
      </c>
      <c r="C115" s="1" t="s">
        <v>493</v>
      </c>
      <c r="D115" s="1" t="s">
        <v>494</v>
      </c>
      <c r="E115" s="1" t="s">
        <v>29</v>
      </c>
      <c r="F115" s="1" t="s">
        <v>16739</v>
      </c>
      <c r="G115">
        <v>3031.4203000000002</v>
      </c>
      <c r="H115" s="1" t="s">
        <v>48</v>
      </c>
      <c r="I115">
        <v>15</v>
      </c>
      <c r="J115">
        <v>2</v>
      </c>
      <c r="K115">
        <v>2015</v>
      </c>
      <c r="L115">
        <v>1</v>
      </c>
      <c r="M115" s="1" t="s">
        <v>31</v>
      </c>
      <c r="N115" s="1" t="s">
        <v>31</v>
      </c>
    </row>
    <row r="116" spans="1:14" x14ac:dyDescent="0.3">
      <c r="A116">
        <v>114</v>
      </c>
      <c r="B116" s="1" t="s">
        <v>495</v>
      </c>
      <c r="C116" s="1" t="s">
        <v>496</v>
      </c>
      <c r="D116" s="1" t="s">
        <v>497</v>
      </c>
      <c r="E116" s="1" t="s">
        <v>88</v>
      </c>
      <c r="F116" s="1" t="s">
        <v>16725</v>
      </c>
      <c r="G116">
        <v>3026.3532</v>
      </c>
      <c r="H116" s="1" t="s">
        <v>30</v>
      </c>
      <c r="I116">
        <v>5</v>
      </c>
      <c r="J116">
        <v>3</v>
      </c>
      <c r="K116">
        <v>2010</v>
      </c>
      <c r="L116">
        <v>1</v>
      </c>
      <c r="M116" s="1" t="s">
        <v>862</v>
      </c>
      <c r="N116" s="1" t="s">
        <v>90</v>
      </c>
    </row>
    <row r="117" spans="1:14" x14ac:dyDescent="0.3">
      <c r="A117">
        <v>115</v>
      </c>
      <c r="B117" s="1" t="s">
        <v>498</v>
      </c>
      <c r="C117" s="1" t="s">
        <v>499</v>
      </c>
      <c r="D117" s="1" t="s">
        <v>500</v>
      </c>
      <c r="E117" s="1" t="s">
        <v>69</v>
      </c>
      <c r="F117" s="1" t="s">
        <v>16698</v>
      </c>
      <c r="G117">
        <v>3023.1327999999999</v>
      </c>
      <c r="H117" s="1" t="s">
        <v>127</v>
      </c>
      <c r="I117">
        <v>191</v>
      </c>
      <c r="J117">
        <v>46</v>
      </c>
      <c r="K117">
        <v>2013</v>
      </c>
      <c r="L117">
        <v>1</v>
      </c>
      <c r="M117" s="1" t="s">
        <v>132</v>
      </c>
      <c r="N117" s="1" t="s">
        <v>132</v>
      </c>
    </row>
    <row r="118" spans="1:14" x14ac:dyDescent="0.3">
      <c r="A118">
        <v>116</v>
      </c>
      <c r="B118" s="1" t="s">
        <v>501</v>
      </c>
      <c r="C118" s="1" t="s">
        <v>502</v>
      </c>
      <c r="D118" s="1" t="s">
        <v>503</v>
      </c>
      <c r="E118" s="1" t="s">
        <v>270</v>
      </c>
      <c r="F118" s="1" t="s">
        <v>16788</v>
      </c>
      <c r="G118">
        <v>2994.2887999999998</v>
      </c>
      <c r="H118" s="1" t="s">
        <v>189</v>
      </c>
      <c r="I118">
        <v>40</v>
      </c>
      <c r="J118">
        <v>1</v>
      </c>
      <c r="K118">
        <v>2015</v>
      </c>
      <c r="L118">
        <v>1</v>
      </c>
      <c r="M118" s="1" t="s">
        <v>16740</v>
      </c>
      <c r="N118" s="1" t="s">
        <v>272</v>
      </c>
    </row>
    <row r="119" spans="1:14" x14ac:dyDescent="0.3">
      <c r="A119">
        <v>117</v>
      </c>
      <c r="B119" s="1" t="s">
        <v>504</v>
      </c>
      <c r="C119" s="1" t="s">
        <v>505</v>
      </c>
      <c r="D119" s="1" t="s">
        <v>506</v>
      </c>
      <c r="E119" s="1" t="s">
        <v>100</v>
      </c>
      <c r="F119" s="1" t="s">
        <v>16789</v>
      </c>
      <c r="G119">
        <v>2957.3530000000001</v>
      </c>
      <c r="H119" s="1" t="s">
        <v>507</v>
      </c>
      <c r="I119">
        <v>30</v>
      </c>
      <c r="J119">
        <v>3</v>
      </c>
      <c r="K119">
        <v>2015</v>
      </c>
      <c r="L119">
        <v>1</v>
      </c>
      <c r="M119" s="1" t="s">
        <v>296</v>
      </c>
      <c r="N119" s="1" t="s">
        <v>296</v>
      </c>
    </row>
    <row r="120" spans="1:14" x14ac:dyDescent="0.3">
      <c r="A120">
        <v>118</v>
      </c>
      <c r="B120" s="1" t="s">
        <v>508</v>
      </c>
      <c r="C120" s="1" t="s">
        <v>509</v>
      </c>
      <c r="D120" s="1" t="s">
        <v>510</v>
      </c>
      <c r="E120" s="1" t="s">
        <v>100</v>
      </c>
      <c r="F120" s="1" t="s">
        <v>16790</v>
      </c>
      <c r="G120">
        <v>2938.5448999999999</v>
      </c>
      <c r="H120" s="1" t="s">
        <v>24</v>
      </c>
      <c r="I120">
        <v>15</v>
      </c>
      <c r="J120">
        <v>1</v>
      </c>
      <c r="K120">
        <v>2014</v>
      </c>
      <c r="L120">
        <v>1</v>
      </c>
      <c r="M120" s="1" t="s">
        <v>296</v>
      </c>
      <c r="N120" s="1" t="s">
        <v>296</v>
      </c>
    </row>
    <row r="121" spans="1:14" x14ac:dyDescent="0.3">
      <c r="A121">
        <v>119</v>
      </c>
      <c r="B121" s="1" t="s">
        <v>511</v>
      </c>
      <c r="C121" s="1" t="s">
        <v>512</v>
      </c>
      <c r="D121" s="1" t="s">
        <v>513</v>
      </c>
      <c r="E121" s="1" t="s">
        <v>69</v>
      </c>
      <c r="F121" s="1" t="s">
        <v>16791</v>
      </c>
      <c r="G121">
        <v>2911.1745999999998</v>
      </c>
      <c r="H121" s="1" t="s">
        <v>247</v>
      </c>
      <c r="I121">
        <v>740</v>
      </c>
      <c r="J121">
        <v>5</v>
      </c>
      <c r="K121">
        <v>2013</v>
      </c>
      <c r="L121">
        <v>2</v>
      </c>
      <c r="M121" s="1" t="s">
        <v>70</v>
      </c>
      <c r="N121" s="1" t="s">
        <v>514</v>
      </c>
    </row>
    <row r="122" spans="1:14" x14ac:dyDescent="0.3">
      <c r="A122">
        <v>120</v>
      </c>
      <c r="B122" s="1" t="s">
        <v>515</v>
      </c>
      <c r="C122" s="1" t="s">
        <v>516</v>
      </c>
      <c r="D122" s="1" t="s">
        <v>517</v>
      </c>
      <c r="E122" s="1" t="s">
        <v>188</v>
      </c>
      <c r="F122" s="1" t="s">
        <v>16764</v>
      </c>
      <c r="G122">
        <v>2872.1059</v>
      </c>
      <c r="H122" s="1" t="s">
        <v>24</v>
      </c>
      <c r="I122">
        <v>37</v>
      </c>
      <c r="J122">
        <v>12</v>
      </c>
      <c r="K122">
        <v>2012</v>
      </c>
      <c r="L122">
        <v>1</v>
      </c>
      <c r="M122" s="1" t="s">
        <v>16684</v>
      </c>
      <c r="N122" s="1" t="s">
        <v>518</v>
      </c>
    </row>
    <row r="123" spans="1:14" x14ac:dyDescent="0.3">
      <c r="A123">
        <v>121</v>
      </c>
      <c r="B123" s="1" t="s">
        <v>519</v>
      </c>
      <c r="C123" s="1" t="s">
        <v>520</v>
      </c>
      <c r="D123" s="1" t="s">
        <v>521</v>
      </c>
      <c r="E123" s="1" t="s">
        <v>100</v>
      </c>
      <c r="F123" s="1" t="s">
        <v>16792</v>
      </c>
      <c r="G123">
        <v>2861.2368999999999</v>
      </c>
      <c r="H123" s="1" t="s">
        <v>89</v>
      </c>
      <c r="I123">
        <v>66</v>
      </c>
      <c r="J123">
        <v>12</v>
      </c>
      <c r="K123">
        <v>2012</v>
      </c>
      <c r="L123">
        <v>1</v>
      </c>
      <c r="M123" s="1" t="s">
        <v>296</v>
      </c>
      <c r="N123" s="1" t="s">
        <v>296</v>
      </c>
    </row>
    <row r="124" spans="1:14" x14ac:dyDescent="0.3">
      <c r="A124">
        <v>122</v>
      </c>
      <c r="B124" s="1" t="s">
        <v>522</v>
      </c>
      <c r="C124" s="1" t="s">
        <v>523</v>
      </c>
      <c r="D124" s="1" t="s">
        <v>524</v>
      </c>
      <c r="E124" s="1" t="s">
        <v>525</v>
      </c>
      <c r="F124" s="1" t="s">
        <v>16772</v>
      </c>
      <c r="G124">
        <v>2812.6795999999999</v>
      </c>
      <c r="H124" s="1" t="s">
        <v>271</v>
      </c>
      <c r="I124">
        <v>60</v>
      </c>
      <c r="J124">
        <v>15</v>
      </c>
      <c r="K124">
        <v>2014</v>
      </c>
      <c r="L124">
        <v>1</v>
      </c>
      <c r="M124" s="1" t="s">
        <v>16793</v>
      </c>
      <c r="N124" s="1" t="s">
        <v>526</v>
      </c>
    </row>
    <row r="125" spans="1:14" x14ac:dyDescent="0.3">
      <c r="A125">
        <v>123</v>
      </c>
      <c r="B125" s="1" t="s">
        <v>527</v>
      </c>
      <c r="C125" s="1" t="s">
        <v>528</v>
      </c>
      <c r="D125" s="1" t="s">
        <v>529</v>
      </c>
      <c r="E125" s="1" t="s">
        <v>17</v>
      </c>
      <c r="F125" s="1" t="s">
        <v>16794</v>
      </c>
      <c r="G125">
        <v>2804.9504000000002</v>
      </c>
      <c r="H125" s="1" t="s">
        <v>36</v>
      </c>
      <c r="I125">
        <v>196</v>
      </c>
      <c r="J125">
        <v>32</v>
      </c>
      <c r="K125">
        <v>2014</v>
      </c>
      <c r="L125">
        <v>1</v>
      </c>
      <c r="M125" s="1" t="s">
        <v>19</v>
      </c>
      <c r="N125" s="1" t="s">
        <v>530</v>
      </c>
    </row>
    <row r="126" spans="1:14" x14ac:dyDescent="0.3">
      <c r="A126">
        <v>124</v>
      </c>
      <c r="B126" s="1" t="s">
        <v>531</v>
      </c>
      <c r="C126" s="1" t="s">
        <v>532</v>
      </c>
      <c r="D126" s="1" t="s">
        <v>533</v>
      </c>
      <c r="E126" s="1" t="s">
        <v>69</v>
      </c>
      <c r="F126" s="1" t="s">
        <v>16783</v>
      </c>
      <c r="G126">
        <v>2795.4056999999998</v>
      </c>
      <c r="H126" s="1" t="s">
        <v>24</v>
      </c>
      <c r="I126">
        <v>19</v>
      </c>
      <c r="J126">
        <v>7</v>
      </c>
      <c r="K126">
        <v>2012</v>
      </c>
      <c r="L126">
        <v>1</v>
      </c>
      <c r="M126" s="1" t="s">
        <v>132</v>
      </c>
      <c r="N126" s="1" t="s">
        <v>132</v>
      </c>
    </row>
    <row r="127" spans="1:14" x14ac:dyDescent="0.3">
      <c r="A127">
        <v>125</v>
      </c>
      <c r="B127" s="1" t="s">
        <v>534</v>
      </c>
      <c r="C127" s="1" t="s">
        <v>535</v>
      </c>
      <c r="D127" s="1" t="s">
        <v>536</v>
      </c>
      <c r="E127" s="1" t="s">
        <v>69</v>
      </c>
      <c r="F127" s="1" t="s">
        <v>16795</v>
      </c>
      <c r="G127">
        <v>2781.5682000000002</v>
      </c>
      <c r="H127" s="1" t="s">
        <v>48</v>
      </c>
      <c r="I127">
        <v>375</v>
      </c>
      <c r="J127">
        <v>75</v>
      </c>
      <c r="K127">
        <v>2014</v>
      </c>
      <c r="L127">
        <v>1</v>
      </c>
      <c r="M127" s="1" t="s">
        <v>70</v>
      </c>
      <c r="N127" s="1" t="s">
        <v>468</v>
      </c>
    </row>
    <row r="128" spans="1:14" x14ac:dyDescent="0.3">
      <c r="A128">
        <v>126</v>
      </c>
      <c r="B128" s="1" t="s">
        <v>537</v>
      </c>
      <c r="C128" s="1" t="s">
        <v>538</v>
      </c>
      <c r="D128" s="1" t="s">
        <v>539</v>
      </c>
      <c r="E128" s="1" t="s">
        <v>47</v>
      </c>
      <c r="F128" s="1" t="s">
        <v>16754</v>
      </c>
      <c r="G128">
        <v>2773.5884000000001</v>
      </c>
      <c r="H128" s="1" t="s">
        <v>271</v>
      </c>
      <c r="I128">
        <v>25</v>
      </c>
      <c r="J128">
        <v>5</v>
      </c>
      <c r="K128">
        <v>2015</v>
      </c>
      <c r="L128">
        <v>1</v>
      </c>
      <c r="M128" s="1" t="s">
        <v>49</v>
      </c>
      <c r="N128" s="1" t="s">
        <v>540</v>
      </c>
    </row>
    <row r="129" spans="1:14" x14ac:dyDescent="0.3">
      <c r="A129">
        <v>127</v>
      </c>
      <c r="B129" s="1" t="s">
        <v>541</v>
      </c>
      <c r="C129" s="1" t="s">
        <v>542</v>
      </c>
      <c r="D129" s="1" t="s">
        <v>543</v>
      </c>
      <c r="E129" s="1" t="s">
        <v>64</v>
      </c>
      <c r="F129" s="1" t="s">
        <v>16796</v>
      </c>
      <c r="G129">
        <v>2742.6432</v>
      </c>
      <c r="H129" s="1" t="s">
        <v>48</v>
      </c>
      <c r="I129">
        <v>8</v>
      </c>
      <c r="J129">
        <v>1</v>
      </c>
      <c r="K129">
        <v>2015</v>
      </c>
      <c r="L129">
        <v>1</v>
      </c>
      <c r="M129" s="1" t="s">
        <v>16684</v>
      </c>
      <c r="N129" s="1" t="s">
        <v>544</v>
      </c>
    </row>
    <row r="130" spans="1:14" x14ac:dyDescent="0.3">
      <c r="A130">
        <v>128</v>
      </c>
      <c r="B130" s="1" t="s">
        <v>545</v>
      </c>
      <c r="C130" s="1" t="s">
        <v>546</v>
      </c>
      <c r="D130" s="1" t="s">
        <v>547</v>
      </c>
      <c r="E130" s="1" t="s">
        <v>47</v>
      </c>
      <c r="F130" s="1" t="s">
        <v>16796</v>
      </c>
      <c r="G130">
        <v>2729.3507</v>
      </c>
      <c r="H130" s="1" t="s">
        <v>271</v>
      </c>
      <c r="I130">
        <v>20</v>
      </c>
      <c r="J130">
        <v>4</v>
      </c>
      <c r="K130">
        <v>2014</v>
      </c>
      <c r="L130">
        <v>1</v>
      </c>
      <c r="M130" s="1" t="s">
        <v>164</v>
      </c>
      <c r="N130" s="1" t="s">
        <v>548</v>
      </c>
    </row>
    <row r="131" spans="1:14" x14ac:dyDescent="0.3">
      <c r="A131">
        <v>129</v>
      </c>
      <c r="B131" s="1" t="s">
        <v>549</v>
      </c>
      <c r="C131" s="1" t="s">
        <v>550</v>
      </c>
      <c r="D131" s="1" t="s">
        <v>551</v>
      </c>
      <c r="E131" s="1" t="s">
        <v>58</v>
      </c>
      <c r="F131" s="1" t="s">
        <v>16797</v>
      </c>
      <c r="G131">
        <v>2728.9886000000001</v>
      </c>
      <c r="H131" s="1" t="s">
        <v>59</v>
      </c>
      <c r="I131">
        <v>125</v>
      </c>
      <c r="J131">
        <v>8</v>
      </c>
      <c r="K131">
        <v>2015</v>
      </c>
      <c r="L131">
        <v>1</v>
      </c>
      <c r="M131" s="1" t="s">
        <v>13228</v>
      </c>
      <c r="N131" s="1" t="s">
        <v>552</v>
      </c>
    </row>
    <row r="132" spans="1:14" x14ac:dyDescent="0.3">
      <c r="A132">
        <v>130</v>
      </c>
      <c r="B132" s="1" t="s">
        <v>553</v>
      </c>
      <c r="C132" s="1" t="s">
        <v>554</v>
      </c>
      <c r="D132" s="1" t="s">
        <v>555</v>
      </c>
      <c r="E132" s="1" t="s">
        <v>408</v>
      </c>
      <c r="F132" s="1" t="s">
        <v>16789</v>
      </c>
      <c r="G132">
        <v>2704.9665</v>
      </c>
      <c r="H132" s="1" t="s">
        <v>172</v>
      </c>
      <c r="I132">
        <v>5</v>
      </c>
      <c r="J132">
        <v>1</v>
      </c>
      <c r="K132">
        <v>2015</v>
      </c>
      <c r="L132">
        <v>1</v>
      </c>
      <c r="M132" s="1" t="s">
        <v>409</v>
      </c>
      <c r="N132" s="1" t="s">
        <v>409</v>
      </c>
    </row>
    <row r="133" spans="1:14" x14ac:dyDescent="0.3">
      <c r="A133">
        <v>131</v>
      </c>
      <c r="B133" s="1" t="s">
        <v>556</v>
      </c>
      <c r="C133" s="1" t="s">
        <v>557</v>
      </c>
      <c r="D133" s="1" t="s">
        <v>558</v>
      </c>
      <c r="E133" s="1" t="s">
        <v>100</v>
      </c>
      <c r="F133" s="1" t="s">
        <v>16757</v>
      </c>
      <c r="G133">
        <v>2696.6318999999999</v>
      </c>
      <c r="H133" s="1" t="s">
        <v>271</v>
      </c>
      <c r="I133">
        <v>98</v>
      </c>
      <c r="J133">
        <v>12</v>
      </c>
      <c r="K133">
        <v>2013</v>
      </c>
      <c r="L133">
        <v>1</v>
      </c>
      <c r="M133" s="1" t="s">
        <v>296</v>
      </c>
      <c r="N133" s="1" t="s">
        <v>296</v>
      </c>
    </row>
    <row r="134" spans="1:14" x14ac:dyDescent="0.3">
      <c r="A134">
        <v>132</v>
      </c>
      <c r="B134" s="1" t="s">
        <v>559</v>
      </c>
      <c r="C134" s="1" t="s">
        <v>560</v>
      </c>
      <c r="D134" s="1" t="s">
        <v>561</v>
      </c>
      <c r="E134" s="1" t="s">
        <v>17</v>
      </c>
      <c r="F134" s="1" t="s">
        <v>16798</v>
      </c>
      <c r="G134">
        <v>2694.3301999999999</v>
      </c>
      <c r="H134" s="1" t="s">
        <v>48</v>
      </c>
      <c r="I134">
        <v>941</v>
      </c>
      <c r="J134">
        <v>51</v>
      </c>
      <c r="K134">
        <v>2014</v>
      </c>
      <c r="L134">
        <v>1</v>
      </c>
      <c r="M134" s="1" t="s">
        <v>19</v>
      </c>
      <c r="N134" s="1" t="s">
        <v>562</v>
      </c>
    </row>
    <row r="135" spans="1:14" x14ac:dyDescent="0.3">
      <c r="A135">
        <v>133</v>
      </c>
      <c r="B135" s="1" t="s">
        <v>563</v>
      </c>
      <c r="C135" s="1" t="s">
        <v>564</v>
      </c>
      <c r="D135" s="1" t="s">
        <v>565</v>
      </c>
      <c r="E135" s="1" t="s">
        <v>88</v>
      </c>
      <c r="F135" s="1" t="s">
        <v>16799</v>
      </c>
      <c r="G135">
        <v>2689.6147999999998</v>
      </c>
      <c r="H135" s="1" t="s">
        <v>36</v>
      </c>
      <c r="I135">
        <v>11</v>
      </c>
      <c r="J135">
        <v>2</v>
      </c>
      <c r="K135">
        <v>2015</v>
      </c>
      <c r="L135">
        <v>1</v>
      </c>
      <c r="M135" s="1" t="s">
        <v>862</v>
      </c>
      <c r="N135" s="1" t="s">
        <v>566</v>
      </c>
    </row>
    <row r="136" spans="1:14" x14ac:dyDescent="0.3">
      <c r="A136">
        <v>134</v>
      </c>
      <c r="B136" s="1" t="s">
        <v>567</v>
      </c>
      <c r="C136" s="1" t="s">
        <v>568</v>
      </c>
      <c r="D136" s="1" t="s">
        <v>569</v>
      </c>
      <c r="E136" s="1" t="s">
        <v>69</v>
      </c>
      <c r="F136" s="1" t="s">
        <v>16795</v>
      </c>
      <c r="G136">
        <v>2678.5391</v>
      </c>
      <c r="H136" s="1" t="s">
        <v>232</v>
      </c>
      <c r="I136">
        <v>274</v>
      </c>
      <c r="J136">
        <v>54</v>
      </c>
      <c r="K136">
        <v>2013</v>
      </c>
      <c r="L136">
        <v>2</v>
      </c>
      <c r="M136" s="1" t="s">
        <v>132</v>
      </c>
      <c r="N136" s="1" t="s">
        <v>570</v>
      </c>
    </row>
    <row r="137" spans="1:14" x14ac:dyDescent="0.3">
      <c r="A137">
        <v>135</v>
      </c>
      <c r="B137" s="1" t="s">
        <v>571</v>
      </c>
      <c r="C137" s="1" t="s">
        <v>572</v>
      </c>
      <c r="D137" s="1" t="s">
        <v>573</v>
      </c>
      <c r="E137" s="1" t="s">
        <v>41</v>
      </c>
      <c r="F137" s="1" t="s">
        <v>16800</v>
      </c>
      <c r="G137">
        <v>2668.0059000000001</v>
      </c>
      <c r="H137" s="1" t="s">
        <v>127</v>
      </c>
      <c r="I137">
        <v>21</v>
      </c>
      <c r="J137">
        <v>5</v>
      </c>
      <c r="K137">
        <v>2015</v>
      </c>
      <c r="L137">
        <v>1</v>
      </c>
      <c r="M137" s="1" t="s">
        <v>43</v>
      </c>
      <c r="N137" s="1" t="s">
        <v>574</v>
      </c>
    </row>
    <row r="138" spans="1:14" x14ac:dyDescent="0.3">
      <c r="A138">
        <v>136</v>
      </c>
      <c r="B138" s="1" t="s">
        <v>575</v>
      </c>
      <c r="C138" s="1" t="s">
        <v>576</v>
      </c>
      <c r="D138" s="1" t="s">
        <v>577</v>
      </c>
      <c r="E138" s="1" t="s">
        <v>29</v>
      </c>
      <c r="F138" s="1" t="s">
        <v>16801</v>
      </c>
      <c r="G138">
        <v>2657.4126999999999</v>
      </c>
      <c r="H138" s="1" t="s">
        <v>48</v>
      </c>
      <c r="I138">
        <v>6</v>
      </c>
      <c r="J138">
        <v>2</v>
      </c>
      <c r="K138">
        <v>2015</v>
      </c>
      <c r="L138">
        <v>1</v>
      </c>
      <c r="M138" s="1" t="s">
        <v>16802</v>
      </c>
      <c r="N138" s="1" t="s">
        <v>578</v>
      </c>
    </row>
    <row r="139" spans="1:14" x14ac:dyDescent="0.3">
      <c r="A139">
        <v>137</v>
      </c>
      <c r="B139" s="1" t="s">
        <v>579</v>
      </c>
      <c r="C139" s="1" t="s">
        <v>580</v>
      </c>
      <c r="D139" s="1" t="s">
        <v>581</v>
      </c>
      <c r="E139" s="1" t="s">
        <v>88</v>
      </c>
      <c r="F139" s="1" t="s">
        <v>16803</v>
      </c>
      <c r="G139">
        <v>2635.922</v>
      </c>
      <c r="H139" s="1" t="s">
        <v>36</v>
      </c>
      <c r="I139">
        <v>6</v>
      </c>
      <c r="J139">
        <v>2</v>
      </c>
      <c r="K139">
        <v>2014</v>
      </c>
      <c r="L139">
        <v>1</v>
      </c>
      <c r="M139" s="1" t="s">
        <v>862</v>
      </c>
      <c r="N139" s="1" t="s">
        <v>90</v>
      </c>
    </row>
    <row r="140" spans="1:14" x14ac:dyDescent="0.3">
      <c r="A140">
        <v>138</v>
      </c>
      <c r="B140" s="1" t="s">
        <v>582</v>
      </c>
      <c r="C140" s="1" t="s">
        <v>583</v>
      </c>
      <c r="D140" s="1" t="s">
        <v>584</v>
      </c>
      <c r="E140" s="1" t="s">
        <v>88</v>
      </c>
      <c r="F140" s="1" t="s">
        <v>16732</v>
      </c>
      <c r="G140">
        <v>2633.9524999999999</v>
      </c>
      <c r="H140" s="1" t="s">
        <v>207</v>
      </c>
      <c r="I140">
        <v>176</v>
      </c>
      <c r="J140">
        <v>10</v>
      </c>
      <c r="K140">
        <v>2014</v>
      </c>
      <c r="L140">
        <v>1</v>
      </c>
      <c r="M140" s="1" t="s">
        <v>862</v>
      </c>
      <c r="N140" s="1" t="s">
        <v>90</v>
      </c>
    </row>
    <row r="141" spans="1:14" x14ac:dyDescent="0.3">
      <c r="A141">
        <v>139</v>
      </c>
      <c r="B141" s="1" t="s">
        <v>585</v>
      </c>
      <c r="C141" s="1" t="s">
        <v>586</v>
      </c>
      <c r="D141" s="1" t="s">
        <v>587</v>
      </c>
      <c r="E141" s="1" t="s">
        <v>53</v>
      </c>
      <c r="F141" s="1" t="s">
        <v>16713</v>
      </c>
      <c r="G141">
        <v>2623.9495000000002</v>
      </c>
      <c r="H141" s="1" t="s">
        <v>121</v>
      </c>
      <c r="I141">
        <v>10</v>
      </c>
      <c r="J141">
        <v>2</v>
      </c>
      <c r="K141">
        <v>2013</v>
      </c>
      <c r="L141">
        <v>2</v>
      </c>
      <c r="M141" s="1" t="s">
        <v>43</v>
      </c>
      <c r="N141" s="1" t="s">
        <v>588</v>
      </c>
    </row>
    <row r="142" spans="1:14" x14ac:dyDescent="0.3">
      <c r="A142">
        <v>140</v>
      </c>
      <c r="B142" s="1" t="s">
        <v>589</v>
      </c>
      <c r="C142" s="1" t="s">
        <v>590</v>
      </c>
      <c r="D142" s="1" t="s">
        <v>591</v>
      </c>
      <c r="E142" s="1" t="s">
        <v>88</v>
      </c>
      <c r="F142" s="1" t="s">
        <v>16789</v>
      </c>
      <c r="G142">
        <v>2620.7597999999998</v>
      </c>
      <c r="H142" s="1" t="s">
        <v>36</v>
      </c>
      <c r="I142">
        <v>4</v>
      </c>
      <c r="J142">
        <v>2</v>
      </c>
      <c r="K142">
        <v>2015</v>
      </c>
      <c r="L142">
        <v>1</v>
      </c>
      <c r="M142" s="1" t="s">
        <v>862</v>
      </c>
      <c r="N142" s="1" t="s">
        <v>90</v>
      </c>
    </row>
    <row r="143" spans="1:14" x14ac:dyDescent="0.3">
      <c r="A143">
        <v>141</v>
      </c>
      <c r="B143" s="1" t="s">
        <v>592</v>
      </c>
      <c r="C143" s="1" t="s">
        <v>593</v>
      </c>
      <c r="D143" s="1" t="s">
        <v>594</v>
      </c>
      <c r="E143" s="1" t="s">
        <v>29</v>
      </c>
      <c r="F143" s="1" t="s">
        <v>16733</v>
      </c>
      <c r="G143">
        <v>2618.0194999999999</v>
      </c>
      <c r="H143" s="1" t="s">
        <v>146</v>
      </c>
      <c r="I143">
        <v>12</v>
      </c>
      <c r="J143">
        <v>3</v>
      </c>
      <c r="K143">
        <v>2014</v>
      </c>
      <c r="L143">
        <v>1</v>
      </c>
      <c r="M143" s="1" t="s">
        <v>16802</v>
      </c>
      <c r="N143" s="1" t="s">
        <v>578</v>
      </c>
    </row>
    <row r="144" spans="1:14" x14ac:dyDescent="0.3">
      <c r="A144">
        <v>142</v>
      </c>
      <c r="B144" s="1" t="s">
        <v>595</v>
      </c>
      <c r="C144" s="1" t="s">
        <v>596</v>
      </c>
      <c r="D144" s="1" t="s">
        <v>597</v>
      </c>
      <c r="E144" s="1" t="s">
        <v>69</v>
      </c>
      <c r="F144" s="1" t="s">
        <v>16804</v>
      </c>
      <c r="G144">
        <v>2603.3870999999999</v>
      </c>
      <c r="H144" s="1" t="s">
        <v>141</v>
      </c>
      <c r="I144">
        <v>358</v>
      </c>
      <c r="J144">
        <v>84</v>
      </c>
      <c r="K144">
        <v>2013</v>
      </c>
      <c r="L144">
        <v>2</v>
      </c>
      <c r="M144" s="1" t="s">
        <v>16805</v>
      </c>
      <c r="N144" s="1" t="s">
        <v>598</v>
      </c>
    </row>
    <row r="145" spans="1:14" x14ac:dyDescent="0.3">
      <c r="A145">
        <v>143</v>
      </c>
      <c r="B145" s="1" t="s">
        <v>599</v>
      </c>
      <c r="C145" s="1" t="s">
        <v>600</v>
      </c>
      <c r="D145" s="1" t="s">
        <v>601</v>
      </c>
      <c r="E145" s="1" t="s">
        <v>58</v>
      </c>
      <c r="F145" s="1" t="s">
        <v>16806</v>
      </c>
      <c r="G145">
        <v>2596.3186000000001</v>
      </c>
      <c r="H145" s="1" t="s">
        <v>146</v>
      </c>
      <c r="I145">
        <v>145</v>
      </c>
      <c r="J145">
        <v>1</v>
      </c>
      <c r="K145">
        <v>2010</v>
      </c>
      <c r="L145">
        <v>2</v>
      </c>
      <c r="M145" s="1" t="s">
        <v>13228</v>
      </c>
      <c r="N145" s="1" t="s">
        <v>602</v>
      </c>
    </row>
    <row r="146" spans="1:14" x14ac:dyDescent="0.3">
      <c r="A146">
        <v>144</v>
      </c>
      <c r="B146" s="1" t="s">
        <v>603</v>
      </c>
      <c r="C146" s="1" t="s">
        <v>604</v>
      </c>
      <c r="D146" s="1" t="s">
        <v>605</v>
      </c>
      <c r="E146" s="1" t="s">
        <v>23</v>
      </c>
      <c r="F146" s="1" t="s">
        <v>16754</v>
      </c>
      <c r="G146">
        <v>2578.6271999999999</v>
      </c>
      <c r="H146" s="1" t="s">
        <v>271</v>
      </c>
      <c r="I146">
        <v>4</v>
      </c>
      <c r="J146">
        <v>2</v>
      </c>
      <c r="K146">
        <v>2014</v>
      </c>
      <c r="L146">
        <v>1</v>
      </c>
      <c r="M146" s="1" t="s">
        <v>16684</v>
      </c>
      <c r="N146" s="1" t="s">
        <v>173</v>
      </c>
    </row>
    <row r="147" spans="1:14" x14ac:dyDescent="0.3">
      <c r="A147">
        <v>145</v>
      </c>
      <c r="B147" s="1" t="s">
        <v>606</v>
      </c>
      <c r="C147" s="1" t="s">
        <v>607</v>
      </c>
      <c r="D147" s="1" t="s">
        <v>608</v>
      </c>
      <c r="E147" s="1" t="s">
        <v>198</v>
      </c>
      <c r="F147" s="1" t="s">
        <v>16783</v>
      </c>
      <c r="G147">
        <v>2564.3741</v>
      </c>
      <c r="H147" s="1" t="s">
        <v>189</v>
      </c>
      <c r="I147">
        <v>16</v>
      </c>
      <c r="J147">
        <v>2</v>
      </c>
      <c r="K147">
        <v>2013</v>
      </c>
      <c r="L147">
        <v>1</v>
      </c>
      <c r="M147" s="1" t="s">
        <v>13228</v>
      </c>
      <c r="N147" s="1" t="s">
        <v>609</v>
      </c>
    </row>
    <row r="148" spans="1:14" x14ac:dyDescent="0.3">
      <c r="A148">
        <v>146</v>
      </c>
      <c r="B148" s="1" t="s">
        <v>610</v>
      </c>
      <c r="C148" s="1" t="s">
        <v>611</v>
      </c>
      <c r="D148" s="1" t="s">
        <v>612</v>
      </c>
      <c r="E148" s="1" t="s">
        <v>58</v>
      </c>
      <c r="F148" s="1" t="s">
        <v>16801</v>
      </c>
      <c r="G148">
        <v>2555.6570000000002</v>
      </c>
      <c r="H148" s="1" t="s">
        <v>146</v>
      </c>
      <c r="I148">
        <v>57</v>
      </c>
      <c r="J148">
        <v>1</v>
      </c>
      <c r="K148">
        <v>2010</v>
      </c>
      <c r="L148">
        <v>2</v>
      </c>
      <c r="M148" s="1" t="s">
        <v>13228</v>
      </c>
      <c r="N148" s="1" t="s">
        <v>613</v>
      </c>
    </row>
    <row r="149" spans="1:14" x14ac:dyDescent="0.3">
      <c r="A149">
        <v>147</v>
      </c>
      <c r="B149" s="1" t="s">
        <v>614</v>
      </c>
      <c r="C149" s="1" t="s">
        <v>615</v>
      </c>
      <c r="D149" s="1" t="s">
        <v>616</v>
      </c>
      <c r="E149" s="1" t="s">
        <v>374</v>
      </c>
      <c r="F149" s="1" t="s">
        <v>16807</v>
      </c>
      <c r="G149">
        <v>2540.4144999999999</v>
      </c>
      <c r="H149" s="1" t="s">
        <v>24</v>
      </c>
      <c r="I149">
        <v>18</v>
      </c>
      <c r="J149">
        <v>1</v>
      </c>
      <c r="K149">
        <v>1999</v>
      </c>
      <c r="L149">
        <v>1</v>
      </c>
      <c r="M149" s="1" t="s">
        <v>16763</v>
      </c>
      <c r="N149" s="1" t="s">
        <v>375</v>
      </c>
    </row>
    <row r="150" spans="1:14" x14ac:dyDescent="0.3">
      <c r="A150">
        <v>148</v>
      </c>
      <c r="B150" s="1" t="s">
        <v>617</v>
      </c>
      <c r="C150" s="1" t="s">
        <v>618</v>
      </c>
      <c r="D150" s="1" t="s">
        <v>619</v>
      </c>
      <c r="E150" s="1" t="s">
        <v>620</v>
      </c>
      <c r="F150" s="1" t="s">
        <v>16808</v>
      </c>
      <c r="G150">
        <v>2525.5636</v>
      </c>
      <c r="H150" s="1" t="s">
        <v>59</v>
      </c>
      <c r="I150">
        <v>36</v>
      </c>
      <c r="J150">
        <v>3</v>
      </c>
      <c r="K150">
        <v>2012</v>
      </c>
      <c r="L150">
        <v>2</v>
      </c>
      <c r="M150" s="1" t="s">
        <v>16809</v>
      </c>
      <c r="N150" s="1" t="s">
        <v>621</v>
      </c>
    </row>
    <row r="151" spans="1:14" x14ac:dyDescent="0.3">
      <c r="A151">
        <v>149</v>
      </c>
      <c r="B151" s="1" t="s">
        <v>622</v>
      </c>
      <c r="C151" s="1" t="s">
        <v>623</v>
      </c>
      <c r="D151" s="1" t="s">
        <v>624</v>
      </c>
      <c r="E151" s="1" t="s">
        <v>408</v>
      </c>
      <c r="F151" s="1" t="s">
        <v>16810</v>
      </c>
      <c r="G151">
        <v>2514.3020999999999</v>
      </c>
      <c r="H151" s="1" t="s">
        <v>18</v>
      </c>
      <c r="I151">
        <v>12</v>
      </c>
      <c r="J151">
        <v>2</v>
      </c>
      <c r="K151">
        <v>2015</v>
      </c>
      <c r="L151">
        <v>1</v>
      </c>
      <c r="M151" s="1" t="s">
        <v>409</v>
      </c>
      <c r="N151" s="1" t="s">
        <v>409</v>
      </c>
    </row>
    <row r="152" spans="1:14" x14ac:dyDescent="0.3">
      <c r="A152">
        <v>150</v>
      </c>
      <c r="B152" s="1" t="s">
        <v>625</v>
      </c>
      <c r="C152" s="1" t="s">
        <v>626</v>
      </c>
      <c r="D152" s="1" t="s">
        <v>627</v>
      </c>
      <c r="E152" s="1" t="s">
        <v>628</v>
      </c>
      <c r="F152" s="1" t="s">
        <v>16811</v>
      </c>
      <c r="G152">
        <v>2506.9261999999999</v>
      </c>
      <c r="H152" s="1" t="s">
        <v>89</v>
      </c>
      <c r="I152">
        <v>55</v>
      </c>
      <c r="J152">
        <v>1</v>
      </c>
      <c r="K152">
        <v>2006</v>
      </c>
      <c r="L152">
        <v>2</v>
      </c>
      <c r="M152" s="1" t="s">
        <v>16684</v>
      </c>
      <c r="N152" s="1" t="s">
        <v>629</v>
      </c>
    </row>
    <row r="153" spans="1:14" x14ac:dyDescent="0.3">
      <c r="A153">
        <v>151</v>
      </c>
      <c r="B153" s="1" t="s">
        <v>630</v>
      </c>
      <c r="C153" s="1" t="s">
        <v>631</v>
      </c>
      <c r="D153" s="1" t="s">
        <v>632</v>
      </c>
      <c r="E153" s="1" t="s">
        <v>69</v>
      </c>
      <c r="F153" s="1" t="s">
        <v>16812</v>
      </c>
      <c r="G153">
        <v>2482.3452000000002</v>
      </c>
      <c r="H153" s="1" t="s">
        <v>127</v>
      </c>
      <c r="I153">
        <v>55</v>
      </c>
      <c r="J153">
        <v>6</v>
      </c>
      <c r="K153">
        <v>2014</v>
      </c>
      <c r="L153">
        <v>1</v>
      </c>
      <c r="M153" s="1" t="s">
        <v>132</v>
      </c>
      <c r="N153" s="1" t="s">
        <v>633</v>
      </c>
    </row>
    <row r="154" spans="1:14" x14ac:dyDescent="0.3">
      <c r="A154">
        <v>152</v>
      </c>
      <c r="B154" s="1" t="s">
        <v>634</v>
      </c>
      <c r="C154" s="1" t="s">
        <v>635</v>
      </c>
      <c r="D154" s="1" t="s">
        <v>636</v>
      </c>
      <c r="E154" s="1" t="s">
        <v>47</v>
      </c>
      <c r="F154" s="1" t="s">
        <v>16813</v>
      </c>
      <c r="G154">
        <v>2482.1293000000001</v>
      </c>
      <c r="H154" s="1" t="s">
        <v>189</v>
      </c>
      <c r="I154">
        <v>71</v>
      </c>
      <c r="J154">
        <v>21</v>
      </c>
      <c r="K154">
        <v>2015</v>
      </c>
      <c r="L154">
        <v>1</v>
      </c>
      <c r="M154" s="1" t="s">
        <v>16684</v>
      </c>
      <c r="N154" s="1" t="s">
        <v>637</v>
      </c>
    </row>
    <row r="155" spans="1:14" x14ac:dyDescent="0.3">
      <c r="A155">
        <v>153</v>
      </c>
      <c r="B155" s="1" t="s">
        <v>638</v>
      </c>
      <c r="C155" s="1" t="s">
        <v>639</v>
      </c>
      <c r="D155" s="1" t="s">
        <v>640</v>
      </c>
      <c r="E155" s="1" t="s">
        <v>641</v>
      </c>
      <c r="F155" s="1" t="s">
        <v>16812</v>
      </c>
      <c r="G155">
        <v>2474.5437000000002</v>
      </c>
      <c r="H155" s="1" t="s">
        <v>127</v>
      </c>
      <c r="I155">
        <v>48</v>
      </c>
      <c r="J155">
        <v>20</v>
      </c>
      <c r="K155">
        <v>2011</v>
      </c>
      <c r="L155">
        <v>1</v>
      </c>
      <c r="M155" s="1" t="s">
        <v>16684</v>
      </c>
      <c r="N155" s="1" t="s">
        <v>642</v>
      </c>
    </row>
    <row r="156" spans="1:14" x14ac:dyDescent="0.3">
      <c r="A156">
        <v>154</v>
      </c>
      <c r="B156" s="1" t="s">
        <v>643</v>
      </c>
      <c r="C156" s="1" t="s">
        <v>644</v>
      </c>
      <c r="D156" s="1" t="s">
        <v>645</v>
      </c>
      <c r="E156" s="1" t="s">
        <v>47</v>
      </c>
      <c r="F156" s="1" t="s">
        <v>16814</v>
      </c>
      <c r="G156">
        <v>2470.116</v>
      </c>
      <c r="H156" s="1" t="s">
        <v>24</v>
      </c>
      <c r="I156">
        <v>350</v>
      </c>
      <c r="J156">
        <v>30</v>
      </c>
      <c r="K156">
        <v>2014</v>
      </c>
      <c r="L156">
        <v>2</v>
      </c>
      <c r="M156" s="1" t="s">
        <v>49</v>
      </c>
      <c r="N156" s="1" t="s">
        <v>646</v>
      </c>
    </row>
    <row r="157" spans="1:14" x14ac:dyDescent="0.3">
      <c r="A157">
        <v>155</v>
      </c>
      <c r="B157" s="1" t="s">
        <v>647</v>
      </c>
      <c r="C157" s="1" t="s">
        <v>648</v>
      </c>
      <c r="D157" s="1" t="s">
        <v>649</v>
      </c>
      <c r="E157" s="1" t="s">
        <v>69</v>
      </c>
      <c r="F157" s="1" t="s">
        <v>16800</v>
      </c>
      <c r="G157">
        <v>2465.5724</v>
      </c>
      <c r="H157" s="1" t="s">
        <v>18</v>
      </c>
      <c r="I157">
        <v>5</v>
      </c>
      <c r="J157">
        <v>1</v>
      </c>
      <c r="K157">
        <v>2013</v>
      </c>
      <c r="L157">
        <v>1</v>
      </c>
      <c r="M157" s="1" t="s">
        <v>70</v>
      </c>
      <c r="N157" s="1" t="s">
        <v>650</v>
      </c>
    </row>
    <row r="158" spans="1:14" x14ac:dyDescent="0.3">
      <c r="A158">
        <v>156</v>
      </c>
      <c r="B158" s="1" t="s">
        <v>651</v>
      </c>
      <c r="C158" s="1" t="s">
        <v>652</v>
      </c>
      <c r="D158" s="1" t="s">
        <v>653</v>
      </c>
      <c r="E158" s="1" t="s">
        <v>276</v>
      </c>
      <c r="F158" s="1" t="s">
        <v>16815</v>
      </c>
      <c r="G158">
        <v>2417.9715000000001</v>
      </c>
      <c r="H158" s="1" t="s">
        <v>127</v>
      </c>
      <c r="I158">
        <v>58</v>
      </c>
      <c r="J158">
        <v>5</v>
      </c>
      <c r="K158">
        <v>2015</v>
      </c>
      <c r="L158">
        <v>1</v>
      </c>
      <c r="M158" s="1" t="s">
        <v>654</v>
      </c>
      <c r="N158" s="1" t="s">
        <v>654</v>
      </c>
    </row>
    <row r="159" spans="1:14" x14ac:dyDescent="0.3">
      <c r="A159">
        <v>157</v>
      </c>
      <c r="B159" s="1" t="s">
        <v>655</v>
      </c>
      <c r="C159" s="1" t="s">
        <v>656</v>
      </c>
      <c r="D159" s="1" t="s">
        <v>657</v>
      </c>
      <c r="E159" s="1" t="s">
        <v>69</v>
      </c>
      <c r="F159" s="1" t="s">
        <v>16816</v>
      </c>
      <c r="G159">
        <v>2415.7359000000001</v>
      </c>
      <c r="H159" s="1" t="s">
        <v>146</v>
      </c>
      <c r="I159">
        <v>42</v>
      </c>
      <c r="J159">
        <v>5</v>
      </c>
      <c r="K159">
        <v>2005</v>
      </c>
      <c r="L159">
        <v>2</v>
      </c>
      <c r="M159" s="1" t="s">
        <v>70</v>
      </c>
      <c r="N159" s="1" t="s">
        <v>658</v>
      </c>
    </row>
    <row r="160" spans="1:14" x14ac:dyDescent="0.3">
      <c r="A160">
        <v>158</v>
      </c>
      <c r="B160" s="1" t="s">
        <v>659</v>
      </c>
      <c r="C160" s="1" t="s">
        <v>660</v>
      </c>
      <c r="D160" s="1" t="s">
        <v>661</v>
      </c>
      <c r="E160" s="1" t="s">
        <v>88</v>
      </c>
      <c r="F160" s="1" t="s">
        <v>16817</v>
      </c>
      <c r="G160">
        <v>2412.1028999999999</v>
      </c>
      <c r="H160" s="1" t="s">
        <v>247</v>
      </c>
      <c r="I160">
        <v>545</v>
      </c>
      <c r="J160">
        <v>166</v>
      </c>
      <c r="K160">
        <v>2009</v>
      </c>
      <c r="L160">
        <v>8</v>
      </c>
      <c r="M160" s="1" t="s">
        <v>16684</v>
      </c>
      <c r="N160" s="1" t="s">
        <v>662</v>
      </c>
    </row>
    <row r="161" spans="1:14" x14ac:dyDescent="0.3">
      <c r="A161">
        <v>159</v>
      </c>
      <c r="B161" s="1" t="s">
        <v>663</v>
      </c>
      <c r="C161" s="1" t="s">
        <v>664</v>
      </c>
      <c r="D161" s="1" t="s">
        <v>665</v>
      </c>
      <c r="E161" s="1" t="s">
        <v>177</v>
      </c>
      <c r="F161" s="1" t="s">
        <v>16816</v>
      </c>
      <c r="G161">
        <v>2391.8562999999999</v>
      </c>
      <c r="H161" s="1" t="s">
        <v>36</v>
      </c>
      <c r="I161">
        <v>15</v>
      </c>
      <c r="J161">
        <v>3</v>
      </c>
      <c r="K161">
        <v>2014</v>
      </c>
      <c r="L161">
        <v>1</v>
      </c>
      <c r="M161" s="1" t="s">
        <v>16684</v>
      </c>
      <c r="N161" s="1" t="s">
        <v>666</v>
      </c>
    </row>
    <row r="162" spans="1:14" x14ac:dyDescent="0.3">
      <c r="A162">
        <v>160</v>
      </c>
      <c r="B162" s="1" t="s">
        <v>667</v>
      </c>
      <c r="C162" s="1" t="s">
        <v>668</v>
      </c>
      <c r="D162" s="1" t="s">
        <v>669</v>
      </c>
      <c r="E162" s="1" t="s">
        <v>183</v>
      </c>
      <c r="F162" s="1" t="s">
        <v>16770</v>
      </c>
      <c r="G162">
        <v>2383.9486000000002</v>
      </c>
      <c r="H162" s="1" t="s">
        <v>172</v>
      </c>
      <c r="I162">
        <v>36</v>
      </c>
      <c r="J162">
        <v>5</v>
      </c>
      <c r="K162">
        <v>2014</v>
      </c>
      <c r="L162">
        <v>1</v>
      </c>
      <c r="M162" s="1" t="s">
        <v>16718</v>
      </c>
      <c r="N162" s="1" t="s">
        <v>670</v>
      </c>
    </row>
    <row r="163" spans="1:14" x14ac:dyDescent="0.3">
      <c r="A163">
        <v>161</v>
      </c>
      <c r="B163" s="1" t="s">
        <v>671</v>
      </c>
      <c r="C163" s="1" t="s">
        <v>672</v>
      </c>
      <c r="D163" s="1" t="s">
        <v>673</v>
      </c>
      <c r="E163" s="1" t="s">
        <v>47</v>
      </c>
      <c r="F163" s="1" t="s">
        <v>16818</v>
      </c>
      <c r="G163">
        <v>2370.3591000000001</v>
      </c>
      <c r="H163" s="1" t="s">
        <v>232</v>
      </c>
      <c r="I163">
        <v>650</v>
      </c>
      <c r="J163">
        <v>200</v>
      </c>
      <c r="K163">
        <v>2010</v>
      </c>
      <c r="L163">
        <v>4</v>
      </c>
      <c r="M163" s="1" t="s">
        <v>164</v>
      </c>
      <c r="N163" s="1" t="s">
        <v>548</v>
      </c>
    </row>
    <row r="164" spans="1:14" x14ac:dyDescent="0.3">
      <c r="A164">
        <v>162</v>
      </c>
      <c r="B164" s="1" t="s">
        <v>674</v>
      </c>
      <c r="C164" s="1" t="s">
        <v>675</v>
      </c>
      <c r="D164" s="1" t="s">
        <v>676</v>
      </c>
      <c r="E164" s="1" t="s">
        <v>29</v>
      </c>
      <c r="F164" s="1" t="s">
        <v>16819</v>
      </c>
      <c r="G164">
        <v>2358.2483000000002</v>
      </c>
      <c r="H164" s="1" t="s">
        <v>141</v>
      </c>
      <c r="I164">
        <v>8</v>
      </c>
      <c r="J164">
        <v>2</v>
      </c>
      <c r="K164">
        <v>2015</v>
      </c>
      <c r="L164">
        <v>1</v>
      </c>
      <c r="M164" s="1" t="s">
        <v>31</v>
      </c>
      <c r="N164" s="1" t="s">
        <v>31</v>
      </c>
    </row>
    <row r="165" spans="1:14" x14ac:dyDescent="0.3">
      <c r="A165">
        <v>163</v>
      </c>
      <c r="B165" s="1" t="s">
        <v>677</v>
      </c>
      <c r="C165" s="1" t="s">
        <v>678</v>
      </c>
      <c r="D165" s="1" t="s">
        <v>679</v>
      </c>
      <c r="E165" s="1" t="s">
        <v>47</v>
      </c>
      <c r="F165" s="1" t="s">
        <v>16820</v>
      </c>
      <c r="G165">
        <v>2356.7775999999999</v>
      </c>
      <c r="H165" s="1" t="s">
        <v>127</v>
      </c>
      <c r="I165">
        <v>60</v>
      </c>
      <c r="J165">
        <v>25</v>
      </c>
      <c r="K165">
        <v>2013</v>
      </c>
      <c r="L165">
        <v>1</v>
      </c>
      <c r="M165" s="1" t="s">
        <v>164</v>
      </c>
      <c r="N165" s="1" t="s">
        <v>164</v>
      </c>
    </row>
    <row r="166" spans="1:14" x14ac:dyDescent="0.3">
      <c r="A166">
        <v>164</v>
      </c>
      <c r="B166" s="1" t="s">
        <v>680</v>
      </c>
      <c r="C166" s="1" t="s">
        <v>681</v>
      </c>
      <c r="D166" s="1" t="s">
        <v>682</v>
      </c>
      <c r="E166" s="1" t="s">
        <v>198</v>
      </c>
      <c r="F166" s="1" t="s">
        <v>16821</v>
      </c>
      <c r="G166">
        <v>2354.4234999999999</v>
      </c>
      <c r="H166" s="1" t="s">
        <v>238</v>
      </c>
      <c r="I166">
        <v>100</v>
      </c>
      <c r="J166">
        <v>6</v>
      </c>
      <c r="K166">
        <v>2011</v>
      </c>
      <c r="L166">
        <v>1</v>
      </c>
      <c r="M166" s="1" t="s">
        <v>13228</v>
      </c>
      <c r="N166" s="1" t="s">
        <v>683</v>
      </c>
    </row>
    <row r="167" spans="1:14" x14ac:dyDescent="0.3">
      <c r="A167">
        <v>165</v>
      </c>
      <c r="B167" s="1" t="s">
        <v>684</v>
      </c>
      <c r="C167" s="1" t="s">
        <v>685</v>
      </c>
      <c r="D167" s="1" t="s">
        <v>686</v>
      </c>
      <c r="E167" s="1" t="s">
        <v>88</v>
      </c>
      <c r="F167" s="1" t="s">
        <v>16822</v>
      </c>
      <c r="G167">
        <v>2345.0086000000001</v>
      </c>
      <c r="H167" s="1" t="s">
        <v>36</v>
      </c>
      <c r="I167">
        <v>63</v>
      </c>
      <c r="J167">
        <v>11</v>
      </c>
      <c r="K167">
        <v>2013</v>
      </c>
      <c r="L167">
        <v>2</v>
      </c>
      <c r="M167" s="1" t="s">
        <v>862</v>
      </c>
      <c r="N167" s="1" t="s">
        <v>90</v>
      </c>
    </row>
    <row r="168" spans="1:14" x14ac:dyDescent="0.3">
      <c r="A168">
        <v>166</v>
      </c>
      <c r="B168" s="1" t="s">
        <v>687</v>
      </c>
      <c r="C168" s="1" t="s">
        <v>688</v>
      </c>
      <c r="D168" s="1" t="s">
        <v>689</v>
      </c>
      <c r="E168" s="1" t="s">
        <v>188</v>
      </c>
      <c r="F168" s="1" t="s">
        <v>16816</v>
      </c>
      <c r="G168">
        <v>2339.9301999999998</v>
      </c>
      <c r="H168" s="1" t="s">
        <v>36</v>
      </c>
      <c r="I168">
        <v>12</v>
      </c>
      <c r="J168">
        <v>3</v>
      </c>
      <c r="K168">
        <v>2013</v>
      </c>
      <c r="L168">
        <v>1</v>
      </c>
      <c r="M168" s="1" t="s">
        <v>16684</v>
      </c>
      <c r="N168" s="1" t="s">
        <v>518</v>
      </c>
    </row>
    <row r="169" spans="1:14" x14ac:dyDescent="0.3">
      <c r="A169">
        <v>167</v>
      </c>
      <c r="B169" s="1" t="s">
        <v>690</v>
      </c>
      <c r="C169" s="1" t="s">
        <v>691</v>
      </c>
      <c r="D169" s="1" t="s">
        <v>692</v>
      </c>
      <c r="E169" s="1" t="s">
        <v>47</v>
      </c>
      <c r="F169" s="1" t="s">
        <v>16823</v>
      </c>
      <c r="G169">
        <v>2313.8368999999998</v>
      </c>
      <c r="H169" s="1" t="s">
        <v>48</v>
      </c>
      <c r="I169">
        <v>40</v>
      </c>
      <c r="J169">
        <v>8</v>
      </c>
      <c r="K169">
        <v>2013</v>
      </c>
      <c r="L169">
        <v>1</v>
      </c>
      <c r="M169" s="1" t="s">
        <v>164</v>
      </c>
      <c r="N169" s="1" t="s">
        <v>693</v>
      </c>
    </row>
    <row r="170" spans="1:14" x14ac:dyDescent="0.3">
      <c r="A170">
        <v>168</v>
      </c>
      <c r="B170" s="1" t="s">
        <v>694</v>
      </c>
      <c r="C170" s="1" t="s">
        <v>695</v>
      </c>
      <c r="D170" s="1" t="s">
        <v>696</v>
      </c>
      <c r="E170" s="1" t="s">
        <v>198</v>
      </c>
      <c r="F170" s="1" t="s">
        <v>16824</v>
      </c>
      <c r="G170">
        <v>2305.0499</v>
      </c>
      <c r="H170" s="1" t="s">
        <v>146</v>
      </c>
      <c r="I170">
        <v>199</v>
      </c>
      <c r="J170">
        <v>2</v>
      </c>
      <c r="K170">
        <v>2014</v>
      </c>
      <c r="L170">
        <v>1</v>
      </c>
      <c r="M170" s="1" t="s">
        <v>13228</v>
      </c>
      <c r="N170" s="1" t="s">
        <v>609</v>
      </c>
    </row>
    <row r="171" spans="1:14" x14ac:dyDescent="0.3">
      <c r="A171">
        <v>169</v>
      </c>
      <c r="B171" s="1" t="s">
        <v>697</v>
      </c>
      <c r="C171" s="1" t="s">
        <v>698</v>
      </c>
      <c r="D171" s="1" t="s">
        <v>699</v>
      </c>
      <c r="E171" s="1" t="s">
        <v>29</v>
      </c>
      <c r="F171" s="1" t="s">
        <v>16789</v>
      </c>
      <c r="G171">
        <v>2276.0888</v>
      </c>
      <c r="H171" s="1" t="s">
        <v>127</v>
      </c>
      <c r="I171">
        <v>36</v>
      </c>
      <c r="J171">
        <v>7</v>
      </c>
      <c r="K171">
        <v>2014</v>
      </c>
      <c r="L171">
        <v>1</v>
      </c>
      <c r="M171" s="1" t="s">
        <v>208</v>
      </c>
      <c r="N171" s="1" t="s">
        <v>379</v>
      </c>
    </row>
    <row r="172" spans="1:14" x14ac:dyDescent="0.3">
      <c r="A172">
        <v>170</v>
      </c>
      <c r="B172" s="1" t="s">
        <v>700</v>
      </c>
      <c r="C172" s="1" t="s">
        <v>701</v>
      </c>
      <c r="D172" s="1" t="s">
        <v>702</v>
      </c>
      <c r="E172" s="1" t="s">
        <v>703</v>
      </c>
      <c r="F172" s="1" t="s">
        <v>16725</v>
      </c>
      <c r="G172">
        <v>2274.4095000000002</v>
      </c>
      <c r="H172" s="1" t="s">
        <v>18</v>
      </c>
      <c r="I172">
        <v>90</v>
      </c>
      <c r="J172">
        <v>6</v>
      </c>
      <c r="K172">
        <v>2014</v>
      </c>
      <c r="L172">
        <v>2</v>
      </c>
      <c r="M172" s="1" t="s">
        <v>16786</v>
      </c>
      <c r="N172" s="1" t="s">
        <v>704</v>
      </c>
    </row>
    <row r="173" spans="1:14" x14ac:dyDescent="0.3">
      <c r="A173">
        <v>171</v>
      </c>
      <c r="B173" s="1" t="s">
        <v>705</v>
      </c>
      <c r="C173" s="1" t="s">
        <v>706</v>
      </c>
      <c r="D173" s="1" t="s">
        <v>707</v>
      </c>
      <c r="E173" s="1" t="s">
        <v>276</v>
      </c>
      <c r="F173" s="1" t="s">
        <v>16816</v>
      </c>
      <c r="G173">
        <v>2262.8640999999998</v>
      </c>
      <c r="H173" s="1" t="s">
        <v>18</v>
      </c>
      <c r="I173">
        <v>30</v>
      </c>
      <c r="J173">
        <v>3</v>
      </c>
      <c r="K173">
        <v>2012</v>
      </c>
      <c r="L173">
        <v>1</v>
      </c>
      <c r="M173" s="1" t="s">
        <v>654</v>
      </c>
      <c r="N173" s="1" t="s">
        <v>654</v>
      </c>
    </row>
    <row r="174" spans="1:14" x14ac:dyDescent="0.3">
      <c r="A174">
        <v>172</v>
      </c>
      <c r="B174" s="1" t="s">
        <v>708</v>
      </c>
      <c r="C174" s="1" t="s">
        <v>709</v>
      </c>
      <c r="D174" s="1" t="s">
        <v>710</v>
      </c>
      <c r="E174" s="1" t="s">
        <v>711</v>
      </c>
      <c r="F174" s="1" t="s">
        <v>16825</v>
      </c>
      <c r="G174">
        <v>2248.4713000000002</v>
      </c>
      <c r="H174" s="1" t="s">
        <v>36</v>
      </c>
      <c r="I174">
        <v>8</v>
      </c>
      <c r="J174">
        <v>3</v>
      </c>
      <c r="K174">
        <v>2015</v>
      </c>
      <c r="L174">
        <v>1</v>
      </c>
      <c r="M174" s="1" t="s">
        <v>16826</v>
      </c>
      <c r="N174" s="1" t="s">
        <v>712</v>
      </c>
    </row>
    <row r="175" spans="1:14" x14ac:dyDescent="0.3">
      <c r="A175">
        <v>173</v>
      </c>
      <c r="B175" s="1" t="s">
        <v>713</v>
      </c>
      <c r="C175" s="1" t="s">
        <v>714</v>
      </c>
      <c r="D175" s="1" t="s">
        <v>715</v>
      </c>
      <c r="E175" s="1" t="s">
        <v>29</v>
      </c>
      <c r="F175" s="1" t="s">
        <v>16827</v>
      </c>
      <c r="G175">
        <v>2240.0028000000002</v>
      </c>
      <c r="H175" s="1" t="s">
        <v>18</v>
      </c>
      <c r="I175">
        <v>48</v>
      </c>
      <c r="J175">
        <v>2</v>
      </c>
      <c r="K175">
        <v>2014</v>
      </c>
      <c r="L175">
        <v>2</v>
      </c>
      <c r="M175" s="1" t="s">
        <v>208</v>
      </c>
      <c r="N175" s="1" t="s">
        <v>266</v>
      </c>
    </row>
    <row r="176" spans="1:14" x14ac:dyDescent="0.3">
      <c r="A176">
        <v>174</v>
      </c>
      <c r="B176" s="1" t="s">
        <v>716</v>
      </c>
      <c r="C176" s="1" t="s">
        <v>717</v>
      </c>
      <c r="D176" s="1" t="s">
        <v>718</v>
      </c>
      <c r="E176" s="1" t="s">
        <v>408</v>
      </c>
      <c r="F176" s="1" t="s">
        <v>16828</v>
      </c>
      <c r="G176">
        <v>2235.9439000000002</v>
      </c>
      <c r="H176" s="1" t="s">
        <v>271</v>
      </c>
      <c r="I176">
        <v>30</v>
      </c>
      <c r="J176">
        <v>8</v>
      </c>
      <c r="K176">
        <v>2015</v>
      </c>
      <c r="L176">
        <v>1</v>
      </c>
      <c r="M176" s="1" t="s">
        <v>409</v>
      </c>
      <c r="N176" s="1" t="s">
        <v>409</v>
      </c>
    </row>
    <row r="177" spans="1:14" x14ac:dyDescent="0.3">
      <c r="A177">
        <v>175</v>
      </c>
      <c r="B177" s="1" t="s">
        <v>719</v>
      </c>
      <c r="C177" s="1" t="s">
        <v>720</v>
      </c>
      <c r="D177" s="1" t="s">
        <v>721</v>
      </c>
      <c r="E177" s="1" t="s">
        <v>17</v>
      </c>
      <c r="F177" s="1" t="s">
        <v>16829</v>
      </c>
      <c r="G177">
        <v>2233.8330999999998</v>
      </c>
      <c r="H177" s="1" t="s">
        <v>127</v>
      </c>
      <c r="I177">
        <v>105</v>
      </c>
      <c r="J177">
        <v>25</v>
      </c>
      <c r="K177">
        <v>2011</v>
      </c>
      <c r="L177">
        <v>3</v>
      </c>
      <c r="M177" s="1" t="s">
        <v>19</v>
      </c>
      <c r="N177" s="1" t="s">
        <v>722</v>
      </c>
    </row>
    <row r="178" spans="1:14" x14ac:dyDescent="0.3">
      <c r="A178">
        <v>176</v>
      </c>
      <c r="B178" s="1" t="s">
        <v>723</v>
      </c>
      <c r="C178" s="1" t="s">
        <v>724</v>
      </c>
      <c r="D178" s="1" t="s">
        <v>725</v>
      </c>
      <c r="E178" s="1" t="s">
        <v>88</v>
      </c>
      <c r="F178" s="1" t="s">
        <v>16830</v>
      </c>
      <c r="G178">
        <v>2230.9276</v>
      </c>
      <c r="H178" s="1" t="s">
        <v>260</v>
      </c>
      <c r="I178">
        <v>80</v>
      </c>
      <c r="J178">
        <v>40</v>
      </c>
      <c r="K178">
        <v>2015</v>
      </c>
      <c r="L178">
        <v>1</v>
      </c>
      <c r="M178" s="1" t="s">
        <v>862</v>
      </c>
      <c r="N178" s="1" t="s">
        <v>726</v>
      </c>
    </row>
    <row r="179" spans="1:14" x14ac:dyDescent="0.3">
      <c r="A179">
        <v>177</v>
      </c>
      <c r="B179" s="1" t="s">
        <v>727</v>
      </c>
      <c r="C179" s="1" t="s">
        <v>728</v>
      </c>
      <c r="D179" s="1" t="s">
        <v>729</v>
      </c>
      <c r="E179" s="1" t="s">
        <v>88</v>
      </c>
      <c r="F179" s="1" t="s">
        <v>16788</v>
      </c>
      <c r="G179">
        <v>2205.1824000000001</v>
      </c>
      <c r="H179" s="1" t="s">
        <v>18</v>
      </c>
      <c r="I179">
        <v>9</v>
      </c>
      <c r="J179">
        <v>2</v>
      </c>
      <c r="K179">
        <v>2015</v>
      </c>
      <c r="L179">
        <v>1</v>
      </c>
      <c r="M179" s="1" t="s">
        <v>862</v>
      </c>
      <c r="N179" s="1" t="s">
        <v>726</v>
      </c>
    </row>
    <row r="180" spans="1:14" x14ac:dyDescent="0.3">
      <c r="A180">
        <v>178</v>
      </c>
      <c r="B180" s="1" t="s">
        <v>730</v>
      </c>
      <c r="C180" s="1" t="s">
        <v>731</v>
      </c>
      <c r="D180" s="1" t="s">
        <v>732</v>
      </c>
      <c r="E180" s="1" t="s">
        <v>69</v>
      </c>
      <c r="F180" s="1" t="s">
        <v>16726</v>
      </c>
      <c r="G180">
        <v>2171.9647</v>
      </c>
      <c r="H180" s="1" t="s">
        <v>36</v>
      </c>
      <c r="I180">
        <v>18</v>
      </c>
      <c r="J180">
        <v>5</v>
      </c>
      <c r="K180">
        <v>2011</v>
      </c>
      <c r="L180">
        <v>1</v>
      </c>
      <c r="M180" s="1" t="s">
        <v>432</v>
      </c>
      <c r="N180" s="1" t="s">
        <v>733</v>
      </c>
    </row>
    <row r="181" spans="1:14" x14ac:dyDescent="0.3">
      <c r="A181">
        <v>179</v>
      </c>
      <c r="B181" s="1" t="s">
        <v>734</v>
      </c>
      <c r="C181" s="1" t="s">
        <v>735</v>
      </c>
      <c r="D181" s="1" t="s">
        <v>736</v>
      </c>
      <c r="E181" s="1" t="s">
        <v>47</v>
      </c>
      <c r="F181" s="1" t="s">
        <v>16831</v>
      </c>
      <c r="G181">
        <v>2155.4069</v>
      </c>
      <c r="H181" s="1" t="s">
        <v>141</v>
      </c>
      <c r="I181">
        <v>50</v>
      </c>
      <c r="J181">
        <v>10</v>
      </c>
      <c r="K181">
        <v>2011</v>
      </c>
      <c r="L181">
        <v>1</v>
      </c>
      <c r="M181" s="1" t="s">
        <v>164</v>
      </c>
      <c r="N181" s="1" t="s">
        <v>164</v>
      </c>
    </row>
    <row r="182" spans="1:14" x14ac:dyDescent="0.3">
      <c r="A182">
        <v>180</v>
      </c>
      <c r="B182" s="1" t="s">
        <v>737</v>
      </c>
      <c r="C182" s="1" t="s">
        <v>738</v>
      </c>
      <c r="D182" s="1" t="s">
        <v>739</v>
      </c>
      <c r="E182" s="1" t="s">
        <v>408</v>
      </c>
      <c r="F182" s="1" t="s">
        <v>16832</v>
      </c>
      <c r="G182">
        <v>2142.2694999999999</v>
      </c>
      <c r="H182" s="1" t="s">
        <v>172</v>
      </c>
      <c r="I182">
        <v>13</v>
      </c>
      <c r="J182">
        <v>3</v>
      </c>
      <c r="K182">
        <v>2014</v>
      </c>
      <c r="L182">
        <v>1</v>
      </c>
      <c r="M182" s="1" t="s">
        <v>409</v>
      </c>
      <c r="N182" s="1" t="s">
        <v>409</v>
      </c>
    </row>
    <row r="183" spans="1:14" x14ac:dyDescent="0.3">
      <c r="A183">
        <v>181</v>
      </c>
      <c r="B183" s="1" t="s">
        <v>740</v>
      </c>
      <c r="C183" s="1" t="s">
        <v>741</v>
      </c>
      <c r="D183" s="1" t="s">
        <v>742</v>
      </c>
      <c r="E183" s="1" t="s">
        <v>126</v>
      </c>
      <c r="F183" s="1" t="s">
        <v>16789</v>
      </c>
      <c r="G183">
        <v>2142.0754000000002</v>
      </c>
      <c r="H183" s="1" t="s">
        <v>18</v>
      </c>
      <c r="I183">
        <v>41</v>
      </c>
      <c r="J183">
        <v>1</v>
      </c>
      <c r="K183">
        <v>2007</v>
      </c>
      <c r="L183">
        <v>1</v>
      </c>
      <c r="M183" s="1" t="s">
        <v>16704</v>
      </c>
      <c r="N183" s="1" t="s">
        <v>128</v>
      </c>
    </row>
    <row r="184" spans="1:14" x14ac:dyDescent="0.3">
      <c r="A184">
        <v>182</v>
      </c>
      <c r="B184" s="1" t="s">
        <v>743</v>
      </c>
      <c r="C184" s="1" t="s">
        <v>744</v>
      </c>
      <c r="D184" s="1" t="s">
        <v>745</v>
      </c>
      <c r="E184" s="1" t="s">
        <v>23</v>
      </c>
      <c r="F184" s="1" t="s">
        <v>16756</v>
      </c>
      <c r="G184">
        <v>2138.2033999999999</v>
      </c>
      <c r="H184" s="1" t="s">
        <v>238</v>
      </c>
      <c r="I184">
        <v>55</v>
      </c>
      <c r="J184">
        <v>20</v>
      </c>
      <c r="K184">
        <v>2014</v>
      </c>
      <c r="L184">
        <v>1</v>
      </c>
      <c r="M184" s="1" t="s">
        <v>16684</v>
      </c>
      <c r="N184" s="1" t="s">
        <v>746</v>
      </c>
    </row>
    <row r="185" spans="1:14" x14ac:dyDescent="0.3">
      <c r="A185">
        <v>183</v>
      </c>
      <c r="B185" s="1" t="s">
        <v>747</v>
      </c>
      <c r="C185" s="1" t="s">
        <v>748</v>
      </c>
      <c r="D185" s="1" t="s">
        <v>749</v>
      </c>
      <c r="E185" s="1" t="s">
        <v>83</v>
      </c>
      <c r="F185" s="1" t="s">
        <v>16750</v>
      </c>
      <c r="G185">
        <v>2122.6612</v>
      </c>
      <c r="H185" s="1" t="s">
        <v>127</v>
      </c>
      <c r="I185">
        <v>100</v>
      </c>
      <c r="J185">
        <v>15</v>
      </c>
      <c r="K185">
        <v>2004</v>
      </c>
      <c r="L185">
        <v>2</v>
      </c>
      <c r="M185" s="1" t="s">
        <v>168</v>
      </c>
      <c r="N185" s="1" t="s">
        <v>750</v>
      </c>
    </row>
    <row r="186" spans="1:14" x14ac:dyDescent="0.3">
      <c r="A186">
        <v>184</v>
      </c>
      <c r="B186" s="1" t="s">
        <v>751</v>
      </c>
      <c r="C186" s="1" t="s">
        <v>752</v>
      </c>
      <c r="D186" s="1" t="s">
        <v>753</v>
      </c>
      <c r="E186" s="1" t="s">
        <v>100</v>
      </c>
      <c r="F186" s="1" t="s">
        <v>16833</v>
      </c>
      <c r="G186">
        <v>2116.4110000000001</v>
      </c>
      <c r="H186" s="1" t="s">
        <v>48</v>
      </c>
      <c r="I186">
        <v>64</v>
      </c>
      <c r="J186">
        <v>12</v>
      </c>
      <c r="K186">
        <v>2015</v>
      </c>
      <c r="L186">
        <v>1</v>
      </c>
      <c r="M186" s="1" t="s">
        <v>296</v>
      </c>
      <c r="N186" s="1" t="s">
        <v>754</v>
      </c>
    </row>
    <row r="187" spans="1:14" x14ac:dyDescent="0.3">
      <c r="A187">
        <v>185</v>
      </c>
      <c r="B187" s="1" t="s">
        <v>755</v>
      </c>
      <c r="C187" s="1" t="s">
        <v>756</v>
      </c>
      <c r="D187" s="1" t="s">
        <v>757</v>
      </c>
      <c r="E187" s="1" t="s">
        <v>74</v>
      </c>
      <c r="F187" s="1" t="s">
        <v>16834</v>
      </c>
      <c r="G187">
        <v>2112.1974</v>
      </c>
      <c r="H187" s="1" t="s">
        <v>271</v>
      </c>
      <c r="I187">
        <v>103</v>
      </c>
      <c r="J187">
        <v>3</v>
      </c>
      <c r="K187">
        <v>2014</v>
      </c>
      <c r="L187">
        <v>2</v>
      </c>
      <c r="M187" s="1" t="s">
        <v>75</v>
      </c>
      <c r="N187" s="1" t="s">
        <v>75</v>
      </c>
    </row>
    <row r="188" spans="1:14" x14ac:dyDescent="0.3">
      <c r="A188">
        <v>186</v>
      </c>
      <c r="B188" s="1" t="s">
        <v>758</v>
      </c>
      <c r="C188" s="1" t="s">
        <v>759</v>
      </c>
      <c r="D188" s="1" t="s">
        <v>760</v>
      </c>
      <c r="E188" s="1" t="s">
        <v>58</v>
      </c>
      <c r="F188" s="1" t="s">
        <v>16801</v>
      </c>
      <c r="G188">
        <v>2107.0365000000002</v>
      </c>
      <c r="H188" s="1" t="s">
        <v>189</v>
      </c>
      <c r="I188">
        <v>23</v>
      </c>
      <c r="J188">
        <v>1</v>
      </c>
      <c r="K188">
        <v>2015</v>
      </c>
      <c r="L188">
        <v>1</v>
      </c>
      <c r="M188" s="1" t="s">
        <v>13228</v>
      </c>
      <c r="N188" s="1" t="s">
        <v>761</v>
      </c>
    </row>
    <row r="189" spans="1:14" x14ac:dyDescent="0.3">
      <c r="A189">
        <v>187</v>
      </c>
      <c r="B189" s="1" t="s">
        <v>762</v>
      </c>
      <c r="C189" s="1" t="s">
        <v>763</v>
      </c>
      <c r="D189" s="1" t="s">
        <v>764</v>
      </c>
      <c r="E189" s="1" t="s">
        <v>69</v>
      </c>
      <c r="F189" s="1" t="s">
        <v>16759</v>
      </c>
      <c r="G189">
        <v>2100.9602</v>
      </c>
      <c r="H189" s="1" t="s">
        <v>30</v>
      </c>
      <c r="I189">
        <v>15</v>
      </c>
      <c r="J189">
        <v>1</v>
      </c>
      <c r="K189">
        <v>2013</v>
      </c>
      <c r="L189">
        <v>1</v>
      </c>
      <c r="M189" s="1" t="s">
        <v>70</v>
      </c>
      <c r="N189" s="1" t="s">
        <v>432</v>
      </c>
    </row>
    <row r="190" spans="1:14" x14ac:dyDescent="0.3">
      <c r="A190">
        <v>188</v>
      </c>
      <c r="B190" s="1" t="s">
        <v>765</v>
      </c>
      <c r="C190" s="1" t="s">
        <v>766</v>
      </c>
      <c r="D190" s="1" t="s">
        <v>767</v>
      </c>
      <c r="E190" s="1" t="s">
        <v>100</v>
      </c>
      <c r="F190" s="1" t="s">
        <v>16835</v>
      </c>
      <c r="G190">
        <v>2099.2096999999999</v>
      </c>
      <c r="H190" s="1" t="s">
        <v>30</v>
      </c>
      <c r="I190">
        <v>142</v>
      </c>
      <c r="J190">
        <v>6</v>
      </c>
      <c r="K190">
        <v>2015</v>
      </c>
      <c r="L190">
        <v>1</v>
      </c>
      <c r="M190" s="1" t="s">
        <v>296</v>
      </c>
      <c r="N190" s="1" t="s">
        <v>296</v>
      </c>
    </row>
    <row r="191" spans="1:14" x14ac:dyDescent="0.3">
      <c r="A191">
        <v>189</v>
      </c>
      <c r="B191" s="1" t="s">
        <v>768</v>
      </c>
      <c r="C191" s="1" t="s">
        <v>769</v>
      </c>
      <c r="D191" s="1" t="s">
        <v>770</v>
      </c>
      <c r="E191" s="1" t="s">
        <v>628</v>
      </c>
      <c r="F191" s="1" t="s">
        <v>16714</v>
      </c>
      <c r="G191">
        <v>2097.5284999999999</v>
      </c>
      <c r="H191" s="1" t="s">
        <v>42</v>
      </c>
      <c r="I191">
        <v>18</v>
      </c>
      <c r="J191">
        <v>3</v>
      </c>
      <c r="K191">
        <v>2013</v>
      </c>
      <c r="L191">
        <v>2</v>
      </c>
      <c r="M191" s="1" t="s">
        <v>16684</v>
      </c>
      <c r="N191" s="1" t="s">
        <v>629</v>
      </c>
    </row>
    <row r="192" spans="1:14" x14ac:dyDescent="0.3">
      <c r="A192">
        <v>190</v>
      </c>
      <c r="B192" s="1" t="s">
        <v>771</v>
      </c>
      <c r="C192" s="1" t="s">
        <v>772</v>
      </c>
      <c r="D192" s="1" t="s">
        <v>773</v>
      </c>
      <c r="E192" s="1" t="s">
        <v>53</v>
      </c>
      <c r="F192" s="1" t="s">
        <v>16836</v>
      </c>
      <c r="G192">
        <v>2095.6151</v>
      </c>
      <c r="H192" s="1" t="s">
        <v>30</v>
      </c>
      <c r="I192">
        <v>28</v>
      </c>
      <c r="J192">
        <v>2</v>
      </c>
      <c r="K192">
        <v>2014</v>
      </c>
      <c r="L192">
        <v>1</v>
      </c>
      <c r="M192" s="1" t="s">
        <v>862</v>
      </c>
      <c r="N192" s="1" t="s">
        <v>774</v>
      </c>
    </row>
    <row r="193" spans="1:14" x14ac:dyDescent="0.3">
      <c r="A193">
        <v>191</v>
      </c>
      <c r="B193" s="1" t="s">
        <v>775</v>
      </c>
      <c r="C193" s="1" t="s">
        <v>776</v>
      </c>
      <c r="D193" s="1" t="s">
        <v>777</v>
      </c>
      <c r="E193" s="1" t="s">
        <v>100</v>
      </c>
      <c r="F193" s="1" t="s">
        <v>16837</v>
      </c>
      <c r="G193">
        <v>2081.8944999999999</v>
      </c>
      <c r="H193" s="1" t="s">
        <v>172</v>
      </c>
      <c r="I193">
        <v>14</v>
      </c>
      <c r="J193">
        <v>1</v>
      </c>
      <c r="K193">
        <v>2015</v>
      </c>
      <c r="L193">
        <v>1</v>
      </c>
      <c r="M193" s="1" t="s">
        <v>296</v>
      </c>
      <c r="N193" s="1" t="s">
        <v>296</v>
      </c>
    </row>
    <row r="194" spans="1:14" x14ac:dyDescent="0.3">
      <c r="A194">
        <v>192</v>
      </c>
      <c r="B194" s="1" t="s">
        <v>778</v>
      </c>
      <c r="C194" s="1" t="s">
        <v>779</v>
      </c>
      <c r="D194" s="1" t="s">
        <v>780</v>
      </c>
      <c r="E194" s="1" t="s">
        <v>58</v>
      </c>
      <c r="F194" s="1" t="s">
        <v>16838</v>
      </c>
      <c r="G194">
        <v>2077.0156000000002</v>
      </c>
      <c r="H194" s="1" t="s">
        <v>146</v>
      </c>
      <c r="I194">
        <v>350</v>
      </c>
      <c r="J194">
        <v>35</v>
      </c>
      <c r="K194">
        <v>1995</v>
      </c>
      <c r="L194">
        <v>4</v>
      </c>
      <c r="M194" s="1" t="s">
        <v>13228</v>
      </c>
      <c r="N194" s="1" t="s">
        <v>613</v>
      </c>
    </row>
    <row r="195" spans="1:14" x14ac:dyDescent="0.3">
      <c r="A195">
        <v>193</v>
      </c>
      <c r="B195" s="1" t="s">
        <v>781</v>
      </c>
      <c r="C195" s="1" t="s">
        <v>782</v>
      </c>
      <c r="D195" s="1" t="s">
        <v>783</v>
      </c>
      <c r="E195" s="1" t="s">
        <v>198</v>
      </c>
      <c r="F195" s="1" t="s">
        <v>16765</v>
      </c>
      <c r="G195">
        <v>2076.8838999999998</v>
      </c>
      <c r="H195" s="1" t="s">
        <v>146</v>
      </c>
      <c r="I195">
        <v>10</v>
      </c>
      <c r="J195">
        <v>2</v>
      </c>
      <c r="K195">
        <v>2009</v>
      </c>
      <c r="L195">
        <v>1</v>
      </c>
      <c r="M195" s="1" t="s">
        <v>13228</v>
      </c>
      <c r="N195" s="1" t="s">
        <v>784</v>
      </c>
    </row>
    <row r="196" spans="1:14" x14ac:dyDescent="0.3">
      <c r="A196">
        <v>194</v>
      </c>
      <c r="B196" s="1" t="s">
        <v>785</v>
      </c>
      <c r="C196" s="1" t="s">
        <v>786</v>
      </c>
      <c r="D196" s="1" t="s">
        <v>787</v>
      </c>
      <c r="E196" s="1" t="s">
        <v>47</v>
      </c>
      <c r="F196" s="1" t="s">
        <v>16839</v>
      </c>
      <c r="G196">
        <v>2068.4929000000002</v>
      </c>
      <c r="H196" s="1" t="s">
        <v>24</v>
      </c>
      <c r="I196">
        <v>45</v>
      </c>
      <c r="J196">
        <v>4</v>
      </c>
      <c r="K196">
        <v>2014</v>
      </c>
      <c r="L196">
        <v>1</v>
      </c>
      <c r="M196" s="1" t="s">
        <v>16840</v>
      </c>
      <c r="N196" s="1" t="s">
        <v>788</v>
      </c>
    </row>
    <row r="197" spans="1:14" x14ac:dyDescent="0.3">
      <c r="A197">
        <v>195</v>
      </c>
      <c r="B197" s="1" t="s">
        <v>789</v>
      </c>
      <c r="C197" s="1" t="s">
        <v>790</v>
      </c>
      <c r="D197" s="1" t="s">
        <v>791</v>
      </c>
      <c r="E197" s="1" t="s">
        <v>69</v>
      </c>
      <c r="F197" s="1" t="s">
        <v>16841</v>
      </c>
      <c r="G197">
        <v>2047.1978999999999</v>
      </c>
      <c r="H197" s="1" t="s">
        <v>141</v>
      </c>
      <c r="I197">
        <v>10</v>
      </c>
      <c r="J197">
        <v>2</v>
      </c>
      <c r="K197">
        <v>2014</v>
      </c>
      <c r="L197">
        <v>1</v>
      </c>
      <c r="M197" s="1" t="s">
        <v>16684</v>
      </c>
      <c r="N197" s="1" t="s">
        <v>792</v>
      </c>
    </row>
    <row r="198" spans="1:14" x14ac:dyDescent="0.3">
      <c r="A198">
        <v>196</v>
      </c>
      <c r="B198" s="1" t="s">
        <v>793</v>
      </c>
      <c r="C198" s="1" t="s">
        <v>794</v>
      </c>
      <c r="D198" s="1" t="s">
        <v>795</v>
      </c>
      <c r="E198" s="1" t="s">
        <v>69</v>
      </c>
      <c r="F198" s="1" t="s">
        <v>16842</v>
      </c>
      <c r="G198">
        <v>2037.4483</v>
      </c>
      <c r="H198" s="1" t="s">
        <v>151</v>
      </c>
      <c r="I198">
        <v>62</v>
      </c>
      <c r="J198">
        <v>5</v>
      </c>
      <c r="K198">
        <v>2014</v>
      </c>
      <c r="L198">
        <v>1</v>
      </c>
      <c r="M198" s="1" t="s">
        <v>70</v>
      </c>
      <c r="N198" s="1" t="s">
        <v>796</v>
      </c>
    </row>
    <row r="199" spans="1:14" x14ac:dyDescent="0.3">
      <c r="A199">
        <v>197</v>
      </c>
      <c r="B199" s="1" t="s">
        <v>797</v>
      </c>
      <c r="C199" s="1" t="s">
        <v>798</v>
      </c>
      <c r="D199" s="1" t="s">
        <v>799</v>
      </c>
      <c r="E199" s="1" t="s">
        <v>198</v>
      </c>
      <c r="F199" s="1" t="s">
        <v>16715</v>
      </c>
      <c r="G199">
        <v>2037.0893000000001</v>
      </c>
      <c r="H199" s="1" t="s">
        <v>146</v>
      </c>
      <c r="I199">
        <v>60</v>
      </c>
      <c r="J199">
        <v>10</v>
      </c>
      <c r="K199">
        <v>2012</v>
      </c>
      <c r="L199">
        <v>3</v>
      </c>
      <c r="M199" s="1" t="s">
        <v>2078</v>
      </c>
      <c r="N199" s="1" t="s">
        <v>800</v>
      </c>
    </row>
    <row r="200" spans="1:14" x14ac:dyDescent="0.3">
      <c r="A200">
        <v>198</v>
      </c>
      <c r="B200" s="1" t="s">
        <v>801</v>
      </c>
      <c r="C200" s="1" t="s">
        <v>802</v>
      </c>
      <c r="D200" s="1" t="s">
        <v>803</v>
      </c>
      <c r="E200" s="1" t="s">
        <v>136</v>
      </c>
      <c r="F200" s="1" t="s">
        <v>16842</v>
      </c>
      <c r="G200">
        <v>2029.6605999999999</v>
      </c>
      <c r="H200" s="1" t="s">
        <v>127</v>
      </c>
      <c r="I200">
        <v>18</v>
      </c>
      <c r="J200">
        <v>4</v>
      </c>
      <c r="K200">
        <v>2013</v>
      </c>
      <c r="L200">
        <v>1</v>
      </c>
      <c r="M200" s="1" t="s">
        <v>16707</v>
      </c>
      <c r="N200" s="1" t="s">
        <v>137</v>
      </c>
    </row>
    <row r="201" spans="1:14" x14ac:dyDescent="0.3">
      <c r="A201">
        <v>199</v>
      </c>
      <c r="B201" s="1" t="s">
        <v>804</v>
      </c>
      <c r="C201" s="1" t="s">
        <v>805</v>
      </c>
      <c r="D201" s="1" t="s">
        <v>806</v>
      </c>
      <c r="E201" s="1" t="s">
        <v>807</v>
      </c>
      <c r="F201" s="1" t="s">
        <v>16753</v>
      </c>
      <c r="G201">
        <v>2026.9981</v>
      </c>
      <c r="H201" s="1" t="s">
        <v>18</v>
      </c>
      <c r="I201">
        <v>30</v>
      </c>
      <c r="J201">
        <v>1</v>
      </c>
      <c r="K201">
        <v>2015</v>
      </c>
      <c r="L201">
        <v>1</v>
      </c>
      <c r="M201" s="1" t="s">
        <v>13228</v>
      </c>
      <c r="N201" s="1" t="s">
        <v>808</v>
      </c>
    </row>
    <row r="202" spans="1:14" x14ac:dyDescent="0.3">
      <c r="A202">
        <v>200</v>
      </c>
      <c r="B202" s="1" t="s">
        <v>809</v>
      </c>
      <c r="C202" s="1" t="s">
        <v>810</v>
      </c>
      <c r="D202" s="1" t="s">
        <v>811</v>
      </c>
      <c r="E202" s="1" t="s">
        <v>69</v>
      </c>
      <c r="F202" s="1" t="s">
        <v>16800</v>
      </c>
      <c r="G202">
        <v>2018.2299</v>
      </c>
      <c r="H202" s="1" t="s">
        <v>127</v>
      </c>
      <c r="I202">
        <v>23</v>
      </c>
      <c r="J202">
        <v>8</v>
      </c>
      <c r="K202">
        <v>2014</v>
      </c>
      <c r="L202">
        <v>2</v>
      </c>
      <c r="M202" s="1" t="s">
        <v>70</v>
      </c>
      <c r="N202" s="1" t="s">
        <v>812</v>
      </c>
    </row>
    <row r="203" spans="1:14" x14ac:dyDescent="0.3">
      <c r="A203">
        <v>201</v>
      </c>
      <c r="B203" s="1" t="s">
        <v>813</v>
      </c>
      <c r="C203" s="1" t="s">
        <v>814</v>
      </c>
      <c r="D203" s="1" t="s">
        <v>815</v>
      </c>
      <c r="E203" s="1" t="s">
        <v>703</v>
      </c>
      <c r="F203" s="1" t="s">
        <v>16843</v>
      </c>
      <c r="G203">
        <v>2013.4739999999999</v>
      </c>
      <c r="H203" s="1" t="s">
        <v>18</v>
      </c>
      <c r="I203">
        <v>102</v>
      </c>
      <c r="J203">
        <v>27</v>
      </c>
      <c r="K203">
        <v>2005</v>
      </c>
      <c r="L203">
        <v>1</v>
      </c>
      <c r="M203" s="1" t="s">
        <v>16763</v>
      </c>
      <c r="N203" s="1" t="s">
        <v>816</v>
      </c>
    </row>
    <row r="204" spans="1:14" x14ac:dyDescent="0.3">
      <c r="A204">
        <v>202</v>
      </c>
      <c r="B204" s="1" t="s">
        <v>817</v>
      </c>
      <c r="C204" s="1" t="s">
        <v>818</v>
      </c>
      <c r="D204" s="1" t="s">
        <v>819</v>
      </c>
      <c r="E204" s="1" t="s">
        <v>408</v>
      </c>
      <c r="F204" s="1" t="s">
        <v>16844</v>
      </c>
      <c r="G204">
        <v>2007.0455999999999</v>
      </c>
      <c r="H204" s="1" t="s">
        <v>271</v>
      </c>
      <c r="I204">
        <v>2330</v>
      </c>
      <c r="J204">
        <v>220</v>
      </c>
      <c r="K204">
        <v>2015</v>
      </c>
      <c r="L204">
        <v>1</v>
      </c>
      <c r="M204" s="1" t="s">
        <v>409</v>
      </c>
      <c r="N204" s="1" t="s">
        <v>820</v>
      </c>
    </row>
    <row r="205" spans="1:14" x14ac:dyDescent="0.3">
      <c r="A205">
        <v>203</v>
      </c>
      <c r="B205" s="1" t="s">
        <v>821</v>
      </c>
      <c r="C205" s="1" t="s">
        <v>822</v>
      </c>
      <c r="D205" s="1" t="s">
        <v>823</v>
      </c>
      <c r="E205" s="1" t="s">
        <v>69</v>
      </c>
      <c r="F205" s="1" t="s">
        <v>16845</v>
      </c>
      <c r="G205">
        <v>2004.3858</v>
      </c>
      <c r="H205" s="1" t="s">
        <v>59</v>
      </c>
      <c r="I205">
        <v>5</v>
      </c>
      <c r="J205">
        <v>2</v>
      </c>
      <c r="K205">
        <v>2013</v>
      </c>
      <c r="L205">
        <v>1</v>
      </c>
      <c r="M205" s="1" t="s">
        <v>70</v>
      </c>
      <c r="N205" s="1" t="s">
        <v>824</v>
      </c>
    </row>
    <row r="206" spans="1:14" x14ac:dyDescent="0.3">
      <c r="A206">
        <v>204</v>
      </c>
      <c r="B206" s="1" t="s">
        <v>825</v>
      </c>
      <c r="C206" s="1" t="s">
        <v>826</v>
      </c>
      <c r="D206" s="1" t="s">
        <v>827</v>
      </c>
      <c r="E206" s="1" t="s">
        <v>69</v>
      </c>
      <c r="F206" s="1" t="s">
        <v>16841</v>
      </c>
      <c r="G206">
        <v>1996.5182</v>
      </c>
      <c r="H206" s="1" t="s">
        <v>189</v>
      </c>
      <c r="I206">
        <v>5</v>
      </c>
      <c r="J206">
        <v>1</v>
      </c>
      <c r="K206">
        <v>2014</v>
      </c>
      <c r="L206">
        <v>1</v>
      </c>
      <c r="M206" s="1" t="s">
        <v>70</v>
      </c>
      <c r="N206" s="1" t="s">
        <v>828</v>
      </c>
    </row>
    <row r="207" spans="1:14" x14ac:dyDescent="0.3">
      <c r="A207">
        <v>205</v>
      </c>
      <c r="B207" s="1" t="s">
        <v>829</v>
      </c>
      <c r="C207" s="1" t="s">
        <v>830</v>
      </c>
      <c r="D207" s="1" t="s">
        <v>831</v>
      </c>
      <c r="E207" s="1" t="s">
        <v>47</v>
      </c>
      <c r="F207" s="1" t="s">
        <v>16846</v>
      </c>
      <c r="G207">
        <v>1987.4327000000001</v>
      </c>
      <c r="H207" s="1" t="s">
        <v>36</v>
      </c>
      <c r="I207">
        <v>25</v>
      </c>
      <c r="J207">
        <v>3</v>
      </c>
      <c r="K207">
        <v>2014</v>
      </c>
      <c r="L207">
        <v>1</v>
      </c>
      <c r="M207" s="1" t="s">
        <v>16840</v>
      </c>
      <c r="N207" s="1" t="s">
        <v>832</v>
      </c>
    </row>
    <row r="208" spans="1:14" x14ac:dyDescent="0.3">
      <c r="A208">
        <v>206</v>
      </c>
      <c r="B208" s="1" t="s">
        <v>833</v>
      </c>
      <c r="C208" s="1" t="s">
        <v>834</v>
      </c>
      <c r="D208" s="1" t="s">
        <v>835</v>
      </c>
      <c r="E208" s="1" t="s">
        <v>47</v>
      </c>
      <c r="F208" s="1" t="s">
        <v>16739</v>
      </c>
      <c r="G208">
        <v>1972.0256999999999</v>
      </c>
      <c r="H208" s="1" t="s">
        <v>172</v>
      </c>
      <c r="I208">
        <v>29</v>
      </c>
      <c r="J208">
        <v>3</v>
      </c>
      <c r="K208">
        <v>2011</v>
      </c>
      <c r="L208">
        <v>2</v>
      </c>
      <c r="M208" s="1" t="s">
        <v>16840</v>
      </c>
      <c r="N208" s="1" t="s">
        <v>836</v>
      </c>
    </row>
    <row r="209" spans="1:14" x14ac:dyDescent="0.3">
      <c r="A209">
        <v>207</v>
      </c>
      <c r="B209" s="1" t="s">
        <v>837</v>
      </c>
      <c r="C209" s="1" t="s">
        <v>838</v>
      </c>
      <c r="D209" s="1" t="s">
        <v>839</v>
      </c>
      <c r="E209" s="1" t="s">
        <v>840</v>
      </c>
      <c r="F209" s="1" t="s">
        <v>16847</v>
      </c>
      <c r="G209">
        <v>1967.9181000000001</v>
      </c>
      <c r="H209" s="1" t="s">
        <v>151</v>
      </c>
      <c r="I209">
        <v>250</v>
      </c>
      <c r="J209">
        <v>50</v>
      </c>
      <c r="K209">
        <v>2013</v>
      </c>
      <c r="L209">
        <v>2</v>
      </c>
      <c r="M209" s="1" t="s">
        <v>16848</v>
      </c>
      <c r="N209" s="1" t="s">
        <v>841</v>
      </c>
    </row>
    <row r="210" spans="1:14" x14ac:dyDescent="0.3">
      <c r="A210">
        <v>208</v>
      </c>
      <c r="B210" s="1" t="s">
        <v>842</v>
      </c>
      <c r="C210" s="1" t="s">
        <v>843</v>
      </c>
      <c r="D210" s="1" t="s">
        <v>844</v>
      </c>
      <c r="E210" s="1" t="s">
        <v>47</v>
      </c>
      <c r="F210" s="1" t="s">
        <v>16767</v>
      </c>
      <c r="G210">
        <v>1963.2293</v>
      </c>
      <c r="H210" s="1" t="s">
        <v>18</v>
      </c>
      <c r="I210">
        <v>23</v>
      </c>
      <c r="J210">
        <v>5</v>
      </c>
      <c r="K210">
        <v>2014</v>
      </c>
      <c r="L210">
        <v>1</v>
      </c>
      <c r="M210" s="1" t="s">
        <v>16684</v>
      </c>
      <c r="N210" s="1" t="s">
        <v>845</v>
      </c>
    </row>
    <row r="211" spans="1:14" x14ac:dyDescent="0.3">
      <c r="A211">
        <v>209</v>
      </c>
      <c r="B211" s="1" t="s">
        <v>846</v>
      </c>
      <c r="C211" s="1" t="s">
        <v>847</v>
      </c>
      <c r="D211" s="1" t="s">
        <v>848</v>
      </c>
      <c r="E211" s="1" t="s">
        <v>23</v>
      </c>
      <c r="F211" s="1" t="s">
        <v>16849</v>
      </c>
      <c r="G211">
        <v>1952.8258000000001</v>
      </c>
      <c r="H211" s="1" t="s">
        <v>18</v>
      </c>
      <c r="I211">
        <v>42</v>
      </c>
      <c r="J211">
        <v>14</v>
      </c>
      <c r="K211">
        <v>2011</v>
      </c>
      <c r="L211">
        <v>1</v>
      </c>
      <c r="M211" s="1" t="s">
        <v>16684</v>
      </c>
      <c r="N211" s="1" t="s">
        <v>849</v>
      </c>
    </row>
    <row r="212" spans="1:14" x14ac:dyDescent="0.3">
      <c r="A212">
        <v>210</v>
      </c>
      <c r="B212" s="1" t="s">
        <v>850</v>
      </c>
      <c r="C212" s="1" t="s">
        <v>851</v>
      </c>
      <c r="D212" s="1" t="s">
        <v>852</v>
      </c>
      <c r="E212" s="1" t="s">
        <v>703</v>
      </c>
      <c r="F212" s="1" t="s">
        <v>16842</v>
      </c>
      <c r="G212">
        <v>1944.0214000000001</v>
      </c>
      <c r="H212" s="1" t="s">
        <v>189</v>
      </c>
      <c r="I212">
        <v>28</v>
      </c>
      <c r="J212">
        <v>4</v>
      </c>
      <c r="K212">
        <v>2015</v>
      </c>
      <c r="L212">
        <v>1</v>
      </c>
      <c r="M212" s="1" t="s">
        <v>16763</v>
      </c>
      <c r="N212" s="1" t="s">
        <v>853</v>
      </c>
    </row>
    <row r="213" spans="1:14" x14ac:dyDescent="0.3">
      <c r="A213">
        <v>211</v>
      </c>
      <c r="B213" s="1" t="s">
        <v>854</v>
      </c>
      <c r="C213" s="1" t="s">
        <v>855</v>
      </c>
      <c r="D213" s="1" t="s">
        <v>856</v>
      </c>
      <c r="E213" s="1" t="s">
        <v>857</v>
      </c>
      <c r="F213" s="1" t="s">
        <v>16812</v>
      </c>
      <c r="G213">
        <v>1939.8376000000001</v>
      </c>
      <c r="H213" s="1" t="s">
        <v>507</v>
      </c>
      <c r="I213">
        <v>8</v>
      </c>
      <c r="J213">
        <v>1</v>
      </c>
      <c r="K213">
        <v>2015</v>
      </c>
      <c r="L213">
        <v>1</v>
      </c>
      <c r="M213" s="1" t="s">
        <v>16684</v>
      </c>
      <c r="N213" s="1" t="s">
        <v>858</v>
      </c>
    </row>
    <row r="214" spans="1:14" x14ac:dyDescent="0.3">
      <c r="A214">
        <v>212</v>
      </c>
      <c r="B214" s="1" t="s">
        <v>859</v>
      </c>
      <c r="C214" s="1" t="s">
        <v>860</v>
      </c>
      <c r="D214" s="1" t="s">
        <v>861</v>
      </c>
      <c r="E214" s="1" t="s">
        <v>88</v>
      </c>
      <c r="F214" s="1" t="s">
        <v>16850</v>
      </c>
      <c r="G214">
        <v>1938.0352</v>
      </c>
      <c r="H214" s="1" t="s">
        <v>48</v>
      </c>
      <c r="I214">
        <v>1246</v>
      </c>
      <c r="J214">
        <v>105</v>
      </c>
      <c r="K214">
        <v>2008</v>
      </c>
      <c r="L214">
        <v>1</v>
      </c>
      <c r="M214" s="1" t="s">
        <v>862</v>
      </c>
      <c r="N214" s="1" t="s">
        <v>862</v>
      </c>
    </row>
    <row r="215" spans="1:14" x14ac:dyDescent="0.3">
      <c r="A215">
        <v>213</v>
      </c>
      <c r="B215" s="1" t="s">
        <v>863</v>
      </c>
      <c r="C215" s="1" t="s">
        <v>864</v>
      </c>
      <c r="D215" s="1" t="s">
        <v>865</v>
      </c>
      <c r="E215" s="1" t="s">
        <v>69</v>
      </c>
      <c r="F215" s="1" t="s">
        <v>16833</v>
      </c>
      <c r="G215">
        <v>1924.2817</v>
      </c>
      <c r="H215" s="1" t="s">
        <v>866</v>
      </c>
      <c r="I215">
        <v>30</v>
      </c>
      <c r="J215">
        <v>6</v>
      </c>
      <c r="K215">
        <v>2009</v>
      </c>
      <c r="L215">
        <v>2</v>
      </c>
      <c r="M215" s="1" t="s">
        <v>132</v>
      </c>
      <c r="N215" s="1" t="s">
        <v>383</v>
      </c>
    </row>
    <row r="216" spans="1:14" x14ac:dyDescent="0.3">
      <c r="A216">
        <v>214</v>
      </c>
      <c r="B216" s="1" t="s">
        <v>867</v>
      </c>
      <c r="C216" s="1" t="s">
        <v>868</v>
      </c>
      <c r="D216" s="1" t="s">
        <v>869</v>
      </c>
      <c r="E216" s="1" t="s">
        <v>47</v>
      </c>
      <c r="F216" s="1" t="s">
        <v>16837</v>
      </c>
      <c r="G216">
        <v>1918.6756</v>
      </c>
      <c r="H216" s="1" t="s">
        <v>271</v>
      </c>
      <c r="I216">
        <v>14</v>
      </c>
      <c r="J216">
        <v>2</v>
      </c>
      <c r="K216">
        <v>2014</v>
      </c>
      <c r="L216">
        <v>1</v>
      </c>
      <c r="M216" s="1" t="s">
        <v>49</v>
      </c>
      <c r="N216" s="1" t="s">
        <v>49</v>
      </c>
    </row>
    <row r="217" spans="1:14" x14ac:dyDescent="0.3">
      <c r="A217">
        <v>215</v>
      </c>
      <c r="B217" s="1" t="s">
        <v>870</v>
      </c>
      <c r="C217" s="1" t="s">
        <v>871</v>
      </c>
      <c r="D217" s="1" t="s">
        <v>872</v>
      </c>
      <c r="E217" s="1" t="s">
        <v>53</v>
      </c>
      <c r="F217" s="1" t="s">
        <v>16851</v>
      </c>
      <c r="G217">
        <v>1917.0019</v>
      </c>
      <c r="H217" s="1" t="s">
        <v>141</v>
      </c>
      <c r="I217">
        <v>1160</v>
      </c>
      <c r="J217">
        <v>40</v>
      </c>
      <c r="K217">
        <v>2009</v>
      </c>
      <c r="L217">
        <v>4</v>
      </c>
      <c r="M217" s="1" t="s">
        <v>862</v>
      </c>
      <c r="N217" s="1" t="s">
        <v>873</v>
      </c>
    </row>
    <row r="218" spans="1:14" x14ac:dyDescent="0.3">
      <c r="A218">
        <v>216</v>
      </c>
      <c r="B218" s="1" t="s">
        <v>874</v>
      </c>
      <c r="C218" s="1" t="s">
        <v>875</v>
      </c>
      <c r="D218" s="1" t="s">
        <v>876</v>
      </c>
      <c r="E218" s="1" t="s">
        <v>807</v>
      </c>
      <c r="F218" s="1" t="s">
        <v>16852</v>
      </c>
      <c r="G218">
        <v>1915.1007</v>
      </c>
      <c r="H218" s="1" t="s">
        <v>127</v>
      </c>
      <c r="I218">
        <v>54</v>
      </c>
      <c r="J218">
        <v>21</v>
      </c>
      <c r="K218">
        <v>2011</v>
      </c>
      <c r="L218">
        <v>2</v>
      </c>
      <c r="M218" s="1" t="s">
        <v>13228</v>
      </c>
      <c r="N218" s="1" t="s">
        <v>808</v>
      </c>
    </row>
    <row r="219" spans="1:14" x14ac:dyDescent="0.3">
      <c r="A219">
        <v>217</v>
      </c>
      <c r="B219" s="1" t="s">
        <v>877</v>
      </c>
      <c r="C219" s="1" t="s">
        <v>878</v>
      </c>
      <c r="D219" s="1" t="s">
        <v>879</v>
      </c>
      <c r="E219" s="1" t="s">
        <v>47</v>
      </c>
      <c r="F219" s="1" t="s">
        <v>16765</v>
      </c>
      <c r="G219">
        <v>1914.7356</v>
      </c>
      <c r="H219" s="1" t="s">
        <v>89</v>
      </c>
      <c r="I219">
        <v>75</v>
      </c>
      <c r="J219">
        <v>5</v>
      </c>
      <c r="K219">
        <v>2014</v>
      </c>
      <c r="L219">
        <v>1</v>
      </c>
      <c r="M219" s="1" t="s">
        <v>16840</v>
      </c>
      <c r="N219" s="1" t="s">
        <v>832</v>
      </c>
    </row>
    <row r="220" spans="1:14" x14ac:dyDescent="0.3">
      <c r="A220">
        <v>218</v>
      </c>
      <c r="B220" s="1" t="s">
        <v>880</v>
      </c>
      <c r="C220" s="1" t="s">
        <v>881</v>
      </c>
      <c r="D220" s="1" t="s">
        <v>882</v>
      </c>
      <c r="E220" s="1" t="s">
        <v>69</v>
      </c>
      <c r="F220" s="1" t="s">
        <v>16783</v>
      </c>
      <c r="G220">
        <v>1905.462</v>
      </c>
      <c r="H220" s="1" t="s">
        <v>247</v>
      </c>
      <c r="I220">
        <v>8</v>
      </c>
      <c r="J220">
        <v>3</v>
      </c>
      <c r="K220">
        <v>2014</v>
      </c>
      <c r="L220">
        <v>1</v>
      </c>
      <c r="M220" s="1" t="s">
        <v>16805</v>
      </c>
      <c r="N220" s="1" t="s">
        <v>883</v>
      </c>
    </row>
    <row r="221" spans="1:14" x14ac:dyDescent="0.3">
      <c r="A221">
        <v>219</v>
      </c>
      <c r="B221" s="1" t="s">
        <v>884</v>
      </c>
      <c r="C221" s="1" t="s">
        <v>885</v>
      </c>
      <c r="D221" s="1" t="s">
        <v>886</v>
      </c>
      <c r="E221" s="1" t="s">
        <v>69</v>
      </c>
      <c r="F221" s="1" t="s">
        <v>16853</v>
      </c>
      <c r="G221">
        <v>1901.165</v>
      </c>
      <c r="H221" s="1" t="s">
        <v>121</v>
      </c>
      <c r="I221">
        <v>11</v>
      </c>
      <c r="J221">
        <v>4</v>
      </c>
      <c r="K221">
        <v>2000</v>
      </c>
      <c r="L221">
        <v>1</v>
      </c>
      <c r="M221" s="1" t="s">
        <v>70</v>
      </c>
      <c r="N221" s="1" t="s">
        <v>887</v>
      </c>
    </row>
    <row r="222" spans="1:14" x14ac:dyDescent="0.3">
      <c r="A222">
        <v>220</v>
      </c>
      <c r="B222" s="1" t="s">
        <v>888</v>
      </c>
      <c r="C222" s="1" t="s">
        <v>889</v>
      </c>
      <c r="D222" s="1" t="s">
        <v>890</v>
      </c>
      <c r="E222" s="1" t="s">
        <v>29</v>
      </c>
      <c r="F222" s="1" t="s">
        <v>16854</v>
      </c>
      <c r="G222">
        <v>1882.7744</v>
      </c>
      <c r="H222" s="1" t="s">
        <v>42</v>
      </c>
      <c r="I222">
        <v>5</v>
      </c>
      <c r="J222">
        <v>2</v>
      </c>
      <c r="K222">
        <v>2013</v>
      </c>
      <c r="L222">
        <v>1</v>
      </c>
      <c r="M222" s="1" t="s">
        <v>16802</v>
      </c>
      <c r="N222" s="1" t="s">
        <v>891</v>
      </c>
    </row>
    <row r="223" spans="1:14" x14ac:dyDescent="0.3">
      <c r="A223">
        <v>221</v>
      </c>
      <c r="B223" s="1" t="s">
        <v>892</v>
      </c>
      <c r="C223" s="1" t="s">
        <v>893</v>
      </c>
      <c r="D223" s="1" t="s">
        <v>894</v>
      </c>
      <c r="E223" s="1" t="s">
        <v>177</v>
      </c>
      <c r="F223" s="1" t="s">
        <v>16758</v>
      </c>
      <c r="G223">
        <v>1882.0256999999999</v>
      </c>
      <c r="H223" s="1" t="s">
        <v>127</v>
      </c>
      <c r="I223">
        <v>90</v>
      </c>
      <c r="J223">
        <v>2</v>
      </c>
      <c r="K223">
        <v>2010</v>
      </c>
      <c r="L223">
        <v>3</v>
      </c>
      <c r="M223" s="1" t="s">
        <v>16684</v>
      </c>
      <c r="N223" s="1" t="s">
        <v>895</v>
      </c>
    </row>
    <row r="224" spans="1:14" x14ac:dyDescent="0.3">
      <c r="A224">
        <v>222</v>
      </c>
      <c r="B224" s="1" t="s">
        <v>896</v>
      </c>
      <c r="C224" s="1" t="s">
        <v>897</v>
      </c>
      <c r="D224" s="1" t="s">
        <v>898</v>
      </c>
      <c r="E224" s="1" t="s">
        <v>88</v>
      </c>
      <c r="F224" s="1" t="s">
        <v>16833</v>
      </c>
      <c r="G224">
        <v>1877.5153</v>
      </c>
      <c r="H224" s="1" t="s">
        <v>18</v>
      </c>
      <c r="I224">
        <v>11</v>
      </c>
      <c r="J224">
        <v>5</v>
      </c>
      <c r="K224">
        <v>2015</v>
      </c>
      <c r="L224">
        <v>1</v>
      </c>
      <c r="M224" s="1" t="s">
        <v>862</v>
      </c>
      <c r="N224" s="1" t="s">
        <v>90</v>
      </c>
    </row>
    <row r="225" spans="1:14" x14ac:dyDescent="0.3">
      <c r="A225">
        <v>223</v>
      </c>
      <c r="B225" s="1" t="s">
        <v>899</v>
      </c>
      <c r="C225" s="1" t="s">
        <v>900</v>
      </c>
      <c r="D225" s="1" t="s">
        <v>901</v>
      </c>
      <c r="E225" s="1" t="s">
        <v>53</v>
      </c>
      <c r="F225" s="1" t="s">
        <v>16855</v>
      </c>
      <c r="G225">
        <v>1851.6306</v>
      </c>
      <c r="H225" s="1" t="s">
        <v>127</v>
      </c>
      <c r="I225">
        <v>45</v>
      </c>
      <c r="J225">
        <v>7</v>
      </c>
      <c r="K225">
        <v>2015</v>
      </c>
      <c r="L225">
        <v>1</v>
      </c>
      <c r="M225" s="1" t="s">
        <v>862</v>
      </c>
      <c r="N225" s="1" t="s">
        <v>902</v>
      </c>
    </row>
    <row r="226" spans="1:14" x14ac:dyDescent="0.3">
      <c r="A226">
        <v>224</v>
      </c>
      <c r="B226" s="1" t="s">
        <v>903</v>
      </c>
      <c r="C226" s="1" t="s">
        <v>904</v>
      </c>
      <c r="D226" s="1" t="s">
        <v>905</v>
      </c>
      <c r="E226" s="1" t="s">
        <v>69</v>
      </c>
      <c r="F226" s="1" t="s">
        <v>16765</v>
      </c>
      <c r="G226">
        <v>1843.5572</v>
      </c>
      <c r="H226" s="1" t="s">
        <v>30</v>
      </c>
      <c r="I226">
        <v>15</v>
      </c>
      <c r="J226">
        <v>3</v>
      </c>
      <c r="K226">
        <v>2014</v>
      </c>
      <c r="L226">
        <v>1</v>
      </c>
      <c r="M226" s="1" t="s">
        <v>132</v>
      </c>
      <c r="N226" s="1" t="s">
        <v>315</v>
      </c>
    </row>
    <row r="227" spans="1:14" x14ac:dyDescent="0.3">
      <c r="A227">
        <v>225</v>
      </c>
      <c r="B227" s="1" t="s">
        <v>906</v>
      </c>
      <c r="C227" s="1" t="s">
        <v>907</v>
      </c>
      <c r="D227" s="1" t="s">
        <v>908</v>
      </c>
      <c r="E227" s="1" t="s">
        <v>88</v>
      </c>
      <c r="F227" s="1" t="s">
        <v>16759</v>
      </c>
      <c r="G227">
        <v>1838.3239000000001</v>
      </c>
      <c r="H227" s="1" t="s">
        <v>141</v>
      </c>
      <c r="I227">
        <v>25</v>
      </c>
      <c r="J227">
        <v>7</v>
      </c>
      <c r="K227">
        <v>2013</v>
      </c>
      <c r="L227">
        <v>1</v>
      </c>
      <c r="M227" s="1" t="s">
        <v>862</v>
      </c>
      <c r="N227" s="1" t="s">
        <v>909</v>
      </c>
    </row>
    <row r="228" spans="1:14" x14ac:dyDescent="0.3">
      <c r="A228">
        <v>226</v>
      </c>
      <c r="B228" s="1" t="s">
        <v>910</v>
      </c>
      <c r="C228" s="1" t="s">
        <v>911</v>
      </c>
      <c r="D228" s="1" t="s">
        <v>912</v>
      </c>
      <c r="E228" s="1" t="s">
        <v>58</v>
      </c>
      <c r="F228" s="1" t="s">
        <v>16772</v>
      </c>
      <c r="G228">
        <v>1820.7809999999999</v>
      </c>
      <c r="H228" s="1" t="s">
        <v>146</v>
      </c>
      <c r="I228">
        <v>15</v>
      </c>
      <c r="J228">
        <v>3</v>
      </c>
      <c r="K228">
        <v>2012</v>
      </c>
      <c r="L228">
        <v>2</v>
      </c>
      <c r="M228" s="1" t="s">
        <v>913</v>
      </c>
      <c r="N228" s="1" t="s">
        <v>913</v>
      </c>
    </row>
    <row r="229" spans="1:14" x14ac:dyDescent="0.3">
      <c r="A229">
        <v>227</v>
      </c>
      <c r="B229" s="1" t="s">
        <v>914</v>
      </c>
      <c r="C229" s="1" t="s">
        <v>915</v>
      </c>
      <c r="D229" s="1" t="s">
        <v>916</v>
      </c>
      <c r="E229" s="1" t="s">
        <v>47</v>
      </c>
      <c r="F229" s="1" t="s">
        <v>16696</v>
      </c>
      <c r="G229">
        <v>1813.5417</v>
      </c>
      <c r="H229" s="1" t="s">
        <v>48</v>
      </c>
      <c r="I229">
        <v>4</v>
      </c>
      <c r="J229">
        <v>2</v>
      </c>
      <c r="K229">
        <v>2014</v>
      </c>
      <c r="L229">
        <v>1</v>
      </c>
      <c r="M229" s="1" t="s">
        <v>16840</v>
      </c>
      <c r="N229" s="1" t="s">
        <v>832</v>
      </c>
    </row>
    <row r="230" spans="1:14" x14ac:dyDescent="0.3">
      <c r="A230">
        <v>228</v>
      </c>
      <c r="B230" s="1" t="s">
        <v>917</v>
      </c>
      <c r="C230" s="1" t="s">
        <v>918</v>
      </c>
      <c r="D230" s="1" t="s">
        <v>919</v>
      </c>
      <c r="E230" s="1" t="s">
        <v>100</v>
      </c>
      <c r="F230" s="1" t="s">
        <v>16714</v>
      </c>
      <c r="G230">
        <v>1808.729</v>
      </c>
      <c r="H230" s="1" t="s">
        <v>207</v>
      </c>
      <c r="I230">
        <v>40</v>
      </c>
      <c r="J230">
        <v>8</v>
      </c>
      <c r="K230">
        <v>2014</v>
      </c>
      <c r="L230">
        <v>2</v>
      </c>
      <c r="M230" s="1" t="s">
        <v>296</v>
      </c>
      <c r="N230" s="1" t="s">
        <v>920</v>
      </c>
    </row>
    <row r="231" spans="1:14" x14ac:dyDescent="0.3">
      <c r="A231">
        <v>229</v>
      </c>
      <c r="B231" s="1" t="s">
        <v>921</v>
      </c>
      <c r="C231" s="1" t="s">
        <v>922</v>
      </c>
      <c r="D231" s="1" t="s">
        <v>923</v>
      </c>
      <c r="E231" s="1" t="s">
        <v>703</v>
      </c>
      <c r="F231" s="1" t="s">
        <v>16828</v>
      </c>
      <c r="G231">
        <v>1802.2541000000001</v>
      </c>
      <c r="H231" s="1" t="s">
        <v>189</v>
      </c>
      <c r="I231">
        <v>5</v>
      </c>
      <c r="J231">
        <v>1</v>
      </c>
      <c r="K231">
        <v>2012</v>
      </c>
      <c r="L231">
        <v>1</v>
      </c>
      <c r="M231" s="1" t="s">
        <v>16763</v>
      </c>
      <c r="N231" s="1" t="s">
        <v>65</v>
      </c>
    </row>
    <row r="232" spans="1:14" x14ac:dyDescent="0.3">
      <c r="A232">
        <v>230</v>
      </c>
      <c r="B232" s="1" t="s">
        <v>924</v>
      </c>
      <c r="C232" s="1" t="s">
        <v>925</v>
      </c>
      <c r="D232" s="1" t="s">
        <v>926</v>
      </c>
      <c r="E232" s="1" t="s">
        <v>198</v>
      </c>
      <c r="F232" s="1" t="s">
        <v>16856</v>
      </c>
      <c r="G232">
        <v>1797.1431</v>
      </c>
      <c r="H232" s="1" t="s">
        <v>48</v>
      </c>
      <c r="I232">
        <v>33</v>
      </c>
      <c r="J232">
        <v>3</v>
      </c>
      <c r="K232">
        <v>2015</v>
      </c>
      <c r="L232">
        <v>1</v>
      </c>
      <c r="M232" s="1" t="s">
        <v>13228</v>
      </c>
      <c r="N232" s="1" t="s">
        <v>683</v>
      </c>
    </row>
    <row r="233" spans="1:14" x14ac:dyDescent="0.3">
      <c r="A233">
        <v>231</v>
      </c>
      <c r="B233" s="1" t="s">
        <v>927</v>
      </c>
      <c r="C233" s="1" t="s">
        <v>928</v>
      </c>
      <c r="D233" s="1" t="s">
        <v>929</v>
      </c>
      <c r="E233" s="1" t="s">
        <v>408</v>
      </c>
      <c r="F233" s="1" t="s">
        <v>16857</v>
      </c>
      <c r="G233">
        <v>1797.0416</v>
      </c>
      <c r="H233" s="1" t="s">
        <v>507</v>
      </c>
      <c r="I233">
        <v>79</v>
      </c>
      <c r="J233">
        <v>22</v>
      </c>
      <c r="K233">
        <v>2012</v>
      </c>
      <c r="L233">
        <v>2</v>
      </c>
      <c r="M233" s="1" t="s">
        <v>409</v>
      </c>
      <c r="N233" s="1" t="s">
        <v>409</v>
      </c>
    </row>
    <row r="234" spans="1:14" x14ac:dyDescent="0.3">
      <c r="A234">
        <v>232</v>
      </c>
      <c r="B234" s="1" t="s">
        <v>930</v>
      </c>
      <c r="C234" s="1" t="s">
        <v>931</v>
      </c>
      <c r="D234" s="1" t="s">
        <v>932</v>
      </c>
      <c r="E234" s="1" t="s">
        <v>69</v>
      </c>
      <c r="F234" s="1" t="s">
        <v>16858</v>
      </c>
      <c r="G234">
        <v>1795.6922</v>
      </c>
      <c r="H234" s="1" t="s">
        <v>24</v>
      </c>
      <c r="I234">
        <v>22</v>
      </c>
      <c r="J234">
        <v>2</v>
      </c>
      <c r="K234">
        <v>2015</v>
      </c>
      <c r="L234">
        <v>1</v>
      </c>
      <c r="M234" s="1" t="s">
        <v>16684</v>
      </c>
      <c r="N234" s="1" t="s">
        <v>933</v>
      </c>
    </row>
    <row r="235" spans="1:14" x14ac:dyDescent="0.3">
      <c r="A235">
        <v>233</v>
      </c>
      <c r="B235" s="1" t="s">
        <v>934</v>
      </c>
      <c r="C235" s="1" t="s">
        <v>935</v>
      </c>
      <c r="D235" s="1" t="s">
        <v>936</v>
      </c>
      <c r="E235" s="1" t="s">
        <v>69</v>
      </c>
      <c r="F235" s="1" t="s">
        <v>16754</v>
      </c>
      <c r="G235">
        <v>1792.335</v>
      </c>
      <c r="H235" s="1" t="s">
        <v>127</v>
      </c>
      <c r="I235">
        <v>30</v>
      </c>
      <c r="J235">
        <v>11</v>
      </c>
      <c r="K235">
        <v>2012</v>
      </c>
      <c r="L235">
        <v>1</v>
      </c>
      <c r="M235" s="1" t="s">
        <v>132</v>
      </c>
      <c r="N235" s="1" t="s">
        <v>315</v>
      </c>
    </row>
    <row r="236" spans="1:14" x14ac:dyDescent="0.3">
      <c r="A236">
        <v>234</v>
      </c>
      <c r="B236" s="1" t="s">
        <v>937</v>
      </c>
      <c r="C236" s="1" t="s">
        <v>938</v>
      </c>
      <c r="D236" s="1" t="s">
        <v>939</v>
      </c>
      <c r="E236" s="1" t="s">
        <v>29</v>
      </c>
      <c r="F236" s="1" t="s">
        <v>16830</v>
      </c>
      <c r="G236">
        <v>1790.0996</v>
      </c>
      <c r="H236" s="1" t="s">
        <v>121</v>
      </c>
      <c r="I236">
        <v>44</v>
      </c>
      <c r="J236">
        <v>5</v>
      </c>
      <c r="K236">
        <v>2015</v>
      </c>
      <c r="L236">
        <v>1</v>
      </c>
      <c r="M236" s="1" t="s">
        <v>31</v>
      </c>
      <c r="N236" s="1" t="s">
        <v>940</v>
      </c>
    </row>
    <row r="237" spans="1:14" x14ac:dyDescent="0.3">
      <c r="A237">
        <v>235</v>
      </c>
      <c r="B237" s="1" t="s">
        <v>941</v>
      </c>
      <c r="C237" s="1" t="s">
        <v>942</v>
      </c>
      <c r="D237" s="1" t="s">
        <v>943</v>
      </c>
      <c r="E237" s="1" t="s">
        <v>69</v>
      </c>
      <c r="F237" s="1" t="s">
        <v>16845</v>
      </c>
      <c r="G237">
        <v>1789.8022000000001</v>
      </c>
      <c r="H237" s="1" t="s">
        <v>238</v>
      </c>
      <c r="I237">
        <v>3</v>
      </c>
      <c r="J237">
        <v>1</v>
      </c>
      <c r="K237">
        <v>2014</v>
      </c>
      <c r="L237">
        <v>1</v>
      </c>
      <c r="M237" s="1" t="s">
        <v>70</v>
      </c>
      <c r="N237" s="1" t="s">
        <v>70</v>
      </c>
    </row>
    <row r="238" spans="1:14" x14ac:dyDescent="0.3">
      <c r="A238">
        <v>236</v>
      </c>
      <c r="B238" s="1" t="s">
        <v>944</v>
      </c>
      <c r="C238" s="1" t="s">
        <v>945</v>
      </c>
      <c r="D238" s="1" t="s">
        <v>946</v>
      </c>
      <c r="E238" s="1" t="s">
        <v>69</v>
      </c>
      <c r="F238" s="1" t="s">
        <v>16760</v>
      </c>
      <c r="G238">
        <v>1786.4145000000001</v>
      </c>
      <c r="H238" s="1" t="s">
        <v>48</v>
      </c>
      <c r="I238">
        <v>19</v>
      </c>
      <c r="J238">
        <v>10</v>
      </c>
      <c r="K238">
        <v>2014</v>
      </c>
      <c r="L238">
        <v>1</v>
      </c>
      <c r="M238" s="1" t="s">
        <v>432</v>
      </c>
      <c r="N238" s="1" t="s">
        <v>947</v>
      </c>
    </row>
    <row r="239" spans="1:14" x14ac:dyDescent="0.3">
      <c r="A239">
        <v>237</v>
      </c>
      <c r="B239" s="1" t="s">
        <v>948</v>
      </c>
      <c r="C239" s="1" t="s">
        <v>949</v>
      </c>
      <c r="D239" s="1" t="s">
        <v>950</v>
      </c>
      <c r="E239" s="1" t="s">
        <v>198</v>
      </c>
      <c r="F239" s="1" t="s">
        <v>16782</v>
      </c>
      <c r="G239">
        <v>1781.0661</v>
      </c>
      <c r="H239" s="1" t="s">
        <v>146</v>
      </c>
      <c r="I239">
        <v>152</v>
      </c>
      <c r="J239">
        <v>11</v>
      </c>
      <c r="K239">
        <v>2007</v>
      </c>
      <c r="L239">
        <v>1</v>
      </c>
      <c r="M239" s="1" t="s">
        <v>13228</v>
      </c>
      <c r="N239" s="1" t="s">
        <v>951</v>
      </c>
    </row>
    <row r="240" spans="1:14" x14ac:dyDescent="0.3">
      <c r="A240">
        <v>238</v>
      </c>
      <c r="B240" s="1" t="s">
        <v>952</v>
      </c>
      <c r="C240" s="1" t="s">
        <v>953</v>
      </c>
      <c r="D240" s="1" t="s">
        <v>954</v>
      </c>
      <c r="E240" s="1" t="s">
        <v>69</v>
      </c>
      <c r="F240" s="1" t="s">
        <v>16842</v>
      </c>
      <c r="G240">
        <v>1775.3905</v>
      </c>
      <c r="H240" s="1" t="s">
        <v>127</v>
      </c>
      <c r="I240">
        <v>25</v>
      </c>
      <c r="J240">
        <v>3</v>
      </c>
      <c r="K240">
        <v>2014</v>
      </c>
      <c r="L240">
        <v>1</v>
      </c>
      <c r="M240" s="1" t="s">
        <v>16684</v>
      </c>
      <c r="N240" s="1" t="s">
        <v>955</v>
      </c>
    </row>
    <row r="241" spans="1:14" x14ac:dyDescent="0.3">
      <c r="A241">
        <v>239</v>
      </c>
      <c r="B241" s="1" t="s">
        <v>956</v>
      </c>
      <c r="C241" s="1" t="s">
        <v>957</v>
      </c>
      <c r="D241" s="1" t="s">
        <v>958</v>
      </c>
      <c r="E241" s="1" t="s">
        <v>64</v>
      </c>
      <c r="F241" s="1" t="s">
        <v>16773</v>
      </c>
      <c r="G241">
        <v>1765.6791000000001</v>
      </c>
      <c r="H241" s="1" t="s">
        <v>172</v>
      </c>
      <c r="I241">
        <v>6</v>
      </c>
      <c r="J241">
        <v>2</v>
      </c>
      <c r="K241">
        <v>2013</v>
      </c>
      <c r="L241">
        <v>1</v>
      </c>
      <c r="M241" s="1" t="s">
        <v>16778</v>
      </c>
      <c r="N241" s="1" t="s">
        <v>439</v>
      </c>
    </row>
    <row r="242" spans="1:14" x14ac:dyDescent="0.3">
      <c r="A242">
        <v>240</v>
      </c>
      <c r="B242" s="1" t="s">
        <v>959</v>
      </c>
      <c r="C242" s="1" t="s">
        <v>960</v>
      </c>
      <c r="D242" s="1" t="s">
        <v>961</v>
      </c>
      <c r="E242" s="1" t="s">
        <v>29</v>
      </c>
      <c r="F242" s="1" t="s">
        <v>16730</v>
      </c>
      <c r="G242">
        <v>1763.0807</v>
      </c>
      <c r="H242" s="1" t="s">
        <v>36</v>
      </c>
      <c r="I242">
        <v>60</v>
      </c>
      <c r="J242">
        <v>10</v>
      </c>
      <c r="K242">
        <v>2013</v>
      </c>
      <c r="L242">
        <v>1</v>
      </c>
      <c r="M242" s="1" t="s">
        <v>261</v>
      </c>
      <c r="N242" s="1" t="s">
        <v>261</v>
      </c>
    </row>
    <row r="243" spans="1:14" x14ac:dyDescent="0.3">
      <c r="A243">
        <v>241</v>
      </c>
      <c r="B243" s="1" t="s">
        <v>962</v>
      </c>
      <c r="C243" s="1" t="s">
        <v>963</v>
      </c>
      <c r="D243" s="1" t="s">
        <v>964</v>
      </c>
      <c r="E243" s="1" t="s">
        <v>41</v>
      </c>
      <c r="F243" s="1" t="s">
        <v>16788</v>
      </c>
      <c r="G243">
        <v>1759.1475</v>
      </c>
      <c r="H243" s="1" t="s">
        <v>189</v>
      </c>
      <c r="I243">
        <v>5</v>
      </c>
      <c r="J243">
        <v>2</v>
      </c>
      <c r="K243">
        <v>2015</v>
      </c>
      <c r="L243">
        <v>1</v>
      </c>
      <c r="M243" s="1" t="s">
        <v>16859</v>
      </c>
      <c r="N243" s="1" t="s">
        <v>965</v>
      </c>
    </row>
    <row r="244" spans="1:14" x14ac:dyDescent="0.3">
      <c r="A244">
        <v>242</v>
      </c>
      <c r="B244" s="1" t="s">
        <v>966</v>
      </c>
      <c r="C244" s="1" t="s">
        <v>967</v>
      </c>
      <c r="D244" s="1" t="s">
        <v>968</v>
      </c>
      <c r="E244" s="1" t="s">
        <v>177</v>
      </c>
      <c r="F244" s="1" t="s">
        <v>16860</v>
      </c>
      <c r="G244">
        <v>1738.1728000000001</v>
      </c>
      <c r="H244" s="1" t="s">
        <v>48</v>
      </c>
      <c r="I244">
        <v>12</v>
      </c>
      <c r="J244">
        <v>2</v>
      </c>
      <c r="K244">
        <v>2013</v>
      </c>
      <c r="L244">
        <v>1</v>
      </c>
      <c r="M244" s="1" t="s">
        <v>16716</v>
      </c>
      <c r="N244" s="1" t="s">
        <v>969</v>
      </c>
    </row>
    <row r="245" spans="1:14" x14ac:dyDescent="0.3">
      <c r="A245">
        <v>243</v>
      </c>
      <c r="B245" s="1" t="s">
        <v>970</v>
      </c>
      <c r="C245" s="1" t="s">
        <v>971</v>
      </c>
      <c r="D245" s="1" t="s">
        <v>972</v>
      </c>
      <c r="E245" s="1" t="s">
        <v>198</v>
      </c>
      <c r="F245" s="1" t="s">
        <v>16861</v>
      </c>
      <c r="G245">
        <v>1733.9362000000001</v>
      </c>
      <c r="H245" s="1" t="s">
        <v>247</v>
      </c>
      <c r="I245">
        <v>40</v>
      </c>
      <c r="J245">
        <v>10</v>
      </c>
      <c r="K245">
        <v>2014</v>
      </c>
      <c r="L245">
        <v>1</v>
      </c>
      <c r="M245" s="1" t="s">
        <v>13228</v>
      </c>
      <c r="N245" s="1" t="s">
        <v>199</v>
      </c>
    </row>
    <row r="246" spans="1:14" x14ac:dyDescent="0.3">
      <c r="A246">
        <v>244</v>
      </c>
      <c r="B246" s="1" t="s">
        <v>973</v>
      </c>
      <c r="C246" s="1" t="s">
        <v>974</v>
      </c>
      <c r="D246" s="1" t="s">
        <v>975</v>
      </c>
      <c r="E246" s="1" t="s">
        <v>47</v>
      </c>
      <c r="F246" s="1" t="s">
        <v>16862</v>
      </c>
      <c r="G246">
        <v>1732.6297</v>
      </c>
      <c r="H246" s="1" t="s">
        <v>36</v>
      </c>
      <c r="I246">
        <v>21</v>
      </c>
      <c r="J246">
        <v>5</v>
      </c>
      <c r="K246">
        <v>2012</v>
      </c>
      <c r="L246">
        <v>3</v>
      </c>
      <c r="M246" s="1" t="s">
        <v>49</v>
      </c>
      <c r="N246" s="1" t="s">
        <v>976</v>
      </c>
    </row>
    <row r="247" spans="1:14" x14ac:dyDescent="0.3">
      <c r="A247">
        <v>245</v>
      </c>
      <c r="B247" s="1" t="s">
        <v>977</v>
      </c>
      <c r="C247" s="1" t="s">
        <v>978</v>
      </c>
      <c r="D247" s="1" t="s">
        <v>979</v>
      </c>
      <c r="E247" s="1" t="s">
        <v>100</v>
      </c>
      <c r="F247" s="1" t="s">
        <v>16756</v>
      </c>
      <c r="G247">
        <v>1729.3981000000001</v>
      </c>
      <c r="H247" s="1" t="s">
        <v>271</v>
      </c>
      <c r="I247">
        <v>0</v>
      </c>
      <c r="J247">
        <v>3</v>
      </c>
      <c r="K247">
        <v>2010</v>
      </c>
      <c r="L247">
        <v>1</v>
      </c>
      <c r="M247" s="1" t="s">
        <v>296</v>
      </c>
      <c r="N247" s="1" t="s">
        <v>296</v>
      </c>
    </row>
    <row r="248" spans="1:14" x14ac:dyDescent="0.3">
      <c r="A248">
        <v>246</v>
      </c>
      <c r="B248" s="1" t="s">
        <v>980</v>
      </c>
      <c r="C248" s="1" t="s">
        <v>981</v>
      </c>
      <c r="D248" s="1" t="s">
        <v>982</v>
      </c>
      <c r="E248" s="1" t="s">
        <v>74</v>
      </c>
      <c r="F248" s="1" t="s">
        <v>16863</v>
      </c>
      <c r="G248">
        <v>1726.7615000000001</v>
      </c>
      <c r="H248" s="1" t="s">
        <v>172</v>
      </c>
      <c r="I248">
        <v>25</v>
      </c>
      <c r="J248">
        <v>4</v>
      </c>
      <c r="K248">
        <v>2014</v>
      </c>
      <c r="L248">
        <v>1</v>
      </c>
      <c r="M248" s="1" t="s">
        <v>16684</v>
      </c>
      <c r="N248" s="1" t="s">
        <v>983</v>
      </c>
    </row>
    <row r="249" spans="1:14" x14ac:dyDescent="0.3">
      <c r="A249">
        <v>247</v>
      </c>
      <c r="B249" s="1" t="s">
        <v>984</v>
      </c>
      <c r="C249" s="1" t="s">
        <v>985</v>
      </c>
      <c r="D249" s="1" t="s">
        <v>986</v>
      </c>
      <c r="E249" s="1" t="s">
        <v>100</v>
      </c>
      <c r="F249" s="1" t="s">
        <v>16864</v>
      </c>
      <c r="G249">
        <v>1723.8604</v>
      </c>
      <c r="H249" s="1" t="s">
        <v>151</v>
      </c>
      <c r="I249">
        <v>900</v>
      </c>
      <c r="J249">
        <v>75</v>
      </c>
      <c r="K249">
        <v>2010</v>
      </c>
      <c r="L249">
        <v>2</v>
      </c>
      <c r="M249" s="1" t="s">
        <v>296</v>
      </c>
      <c r="N249" s="1" t="s">
        <v>296</v>
      </c>
    </row>
    <row r="250" spans="1:14" x14ac:dyDescent="0.3">
      <c r="A250">
        <v>248</v>
      </c>
      <c r="B250" s="1" t="s">
        <v>987</v>
      </c>
      <c r="C250" s="1" t="s">
        <v>988</v>
      </c>
      <c r="D250" s="1" t="s">
        <v>989</v>
      </c>
      <c r="E250" s="1" t="s">
        <v>17</v>
      </c>
      <c r="F250" s="1" t="s">
        <v>16724</v>
      </c>
      <c r="G250">
        <v>1713.4616000000001</v>
      </c>
      <c r="H250" s="1" t="s">
        <v>232</v>
      </c>
      <c r="I250">
        <v>275</v>
      </c>
      <c r="J250">
        <v>35</v>
      </c>
      <c r="K250">
        <v>2014</v>
      </c>
      <c r="L250">
        <v>1</v>
      </c>
      <c r="M250" s="1" t="s">
        <v>19</v>
      </c>
      <c r="N250" s="1" t="s">
        <v>19</v>
      </c>
    </row>
    <row r="251" spans="1:14" x14ac:dyDescent="0.3">
      <c r="A251">
        <v>249</v>
      </c>
      <c r="B251" s="1" t="s">
        <v>990</v>
      </c>
      <c r="C251" s="1" t="s">
        <v>991</v>
      </c>
      <c r="D251" s="1" t="s">
        <v>992</v>
      </c>
      <c r="E251" s="1" t="s">
        <v>47</v>
      </c>
      <c r="F251" s="1" t="s">
        <v>16845</v>
      </c>
      <c r="G251">
        <v>1710.2375</v>
      </c>
      <c r="H251" s="1" t="s">
        <v>271</v>
      </c>
      <c r="I251">
        <v>10</v>
      </c>
      <c r="J251">
        <v>2</v>
      </c>
      <c r="K251">
        <v>2015</v>
      </c>
      <c r="L251">
        <v>1</v>
      </c>
      <c r="M251" s="1" t="s">
        <v>49</v>
      </c>
      <c r="N251" s="1" t="s">
        <v>49</v>
      </c>
    </row>
    <row r="252" spans="1:14" x14ac:dyDescent="0.3">
      <c r="A252">
        <v>250</v>
      </c>
      <c r="B252" s="1" t="s">
        <v>993</v>
      </c>
      <c r="C252" s="1" t="s">
        <v>994</v>
      </c>
      <c r="D252" s="1" t="s">
        <v>995</v>
      </c>
      <c r="E252" s="1" t="s">
        <v>711</v>
      </c>
      <c r="F252" s="1" t="s">
        <v>16812</v>
      </c>
      <c r="G252">
        <v>1702.6456000000001</v>
      </c>
      <c r="H252" s="1" t="s">
        <v>207</v>
      </c>
      <c r="I252">
        <v>59</v>
      </c>
      <c r="J252">
        <v>6</v>
      </c>
      <c r="K252">
        <v>2014</v>
      </c>
      <c r="L252">
        <v>1</v>
      </c>
      <c r="M252" s="1" t="s">
        <v>16826</v>
      </c>
      <c r="N252" s="1" t="s">
        <v>996</v>
      </c>
    </row>
    <row r="253" spans="1:14" x14ac:dyDescent="0.3">
      <c r="A253">
        <v>251</v>
      </c>
      <c r="B253" s="1" t="s">
        <v>997</v>
      </c>
      <c r="C253" s="1" t="s">
        <v>998</v>
      </c>
      <c r="D253" s="1" t="s">
        <v>999</v>
      </c>
      <c r="E253" s="1" t="s">
        <v>74</v>
      </c>
      <c r="F253" s="1" t="s">
        <v>16857</v>
      </c>
      <c r="G253">
        <v>1700.1602</v>
      </c>
      <c r="H253" s="1" t="s">
        <v>189</v>
      </c>
      <c r="I253">
        <v>18</v>
      </c>
      <c r="J253">
        <v>4</v>
      </c>
      <c r="K253">
        <v>2015</v>
      </c>
      <c r="L253">
        <v>2</v>
      </c>
      <c r="M253" s="1" t="s">
        <v>16684</v>
      </c>
      <c r="N253" s="1" t="s">
        <v>1000</v>
      </c>
    </row>
    <row r="254" spans="1:14" x14ac:dyDescent="0.3">
      <c r="A254">
        <v>252</v>
      </c>
      <c r="B254" s="1" t="s">
        <v>1001</v>
      </c>
      <c r="C254" s="1" t="s">
        <v>1002</v>
      </c>
      <c r="D254" s="1" t="s">
        <v>1003</v>
      </c>
      <c r="E254" s="1" t="s">
        <v>237</v>
      </c>
      <c r="F254" s="1" t="s">
        <v>16774</v>
      </c>
      <c r="G254">
        <v>1699.3732</v>
      </c>
      <c r="H254" s="1" t="s">
        <v>89</v>
      </c>
      <c r="I254">
        <v>35</v>
      </c>
      <c r="J254">
        <v>10</v>
      </c>
      <c r="K254">
        <v>2015</v>
      </c>
      <c r="L254">
        <v>1</v>
      </c>
      <c r="M254" s="1" t="s">
        <v>239</v>
      </c>
      <c r="N254" s="1" t="s">
        <v>239</v>
      </c>
    </row>
    <row r="255" spans="1:14" x14ac:dyDescent="0.3">
      <c r="A255">
        <v>253</v>
      </c>
      <c r="B255" s="1" t="s">
        <v>1004</v>
      </c>
      <c r="C255" s="1" t="s">
        <v>1005</v>
      </c>
      <c r="D255" s="1" t="s">
        <v>1006</v>
      </c>
      <c r="E255" s="1" t="s">
        <v>276</v>
      </c>
      <c r="F255" s="1" t="s">
        <v>16790</v>
      </c>
      <c r="G255">
        <v>1692.6066000000001</v>
      </c>
      <c r="H255" s="1" t="s">
        <v>265</v>
      </c>
      <c r="I255">
        <v>25</v>
      </c>
      <c r="J255">
        <v>12</v>
      </c>
      <c r="K255">
        <v>2014</v>
      </c>
      <c r="L255">
        <v>1</v>
      </c>
      <c r="M255" s="1" t="s">
        <v>654</v>
      </c>
      <c r="N255" s="1" t="s">
        <v>1007</v>
      </c>
    </row>
    <row r="256" spans="1:14" x14ac:dyDescent="0.3">
      <c r="A256">
        <v>254</v>
      </c>
      <c r="B256" s="1" t="s">
        <v>1008</v>
      </c>
      <c r="C256" s="1" t="s">
        <v>1009</v>
      </c>
      <c r="D256" s="1" t="s">
        <v>1010</v>
      </c>
      <c r="E256" s="1" t="s">
        <v>126</v>
      </c>
      <c r="F256" s="1" t="s">
        <v>16789</v>
      </c>
      <c r="G256">
        <v>1692.6045999999999</v>
      </c>
      <c r="H256" s="1" t="s">
        <v>36</v>
      </c>
      <c r="I256">
        <v>9</v>
      </c>
      <c r="J256">
        <v>2</v>
      </c>
      <c r="K256">
        <v>2014</v>
      </c>
      <c r="L256">
        <v>1</v>
      </c>
      <c r="M256" s="1" t="s">
        <v>16684</v>
      </c>
      <c r="N256" s="1" t="s">
        <v>1011</v>
      </c>
    </row>
    <row r="257" spans="1:14" x14ac:dyDescent="0.3">
      <c r="A257">
        <v>255</v>
      </c>
      <c r="B257" s="1" t="s">
        <v>1012</v>
      </c>
      <c r="C257" s="1" t="s">
        <v>1013</v>
      </c>
      <c r="D257" s="1" t="s">
        <v>1014</v>
      </c>
      <c r="E257" s="1" t="s">
        <v>188</v>
      </c>
      <c r="F257" s="1" t="s">
        <v>16705</v>
      </c>
      <c r="G257">
        <v>1685.8634</v>
      </c>
      <c r="H257" s="1" t="s">
        <v>18</v>
      </c>
      <c r="I257">
        <v>20</v>
      </c>
      <c r="J257">
        <v>4</v>
      </c>
      <c r="K257">
        <v>2014</v>
      </c>
      <c r="L257">
        <v>1</v>
      </c>
      <c r="M257" s="1" t="s">
        <v>3354</v>
      </c>
      <c r="N257" s="1" t="s">
        <v>1015</v>
      </c>
    </row>
    <row r="258" spans="1:14" x14ac:dyDescent="0.3">
      <c r="A258">
        <v>256</v>
      </c>
      <c r="B258" s="1" t="s">
        <v>1016</v>
      </c>
      <c r="C258" s="1" t="s">
        <v>1017</v>
      </c>
      <c r="D258" s="1" t="s">
        <v>1018</v>
      </c>
      <c r="E258" s="1" t="s">
        <v>88</v>
      </c>
      <c r="F258" s="1" t="s">
        <v>16865</v>
      </c>
      <c r="G258">
        <v>1681.6204</v>
      </c>
      <c r="H258" s="1" t="s">
        <v>247</v>
      </c>
      <c r="I258">
        <v>2</v>
      </c>
      <c r="J258">
        <v>1</v>
      </c>
      <c r="K258">
        <v>2014</v>
      </c>
      <c r="L258">
        <v>1</v>
      </c>
      <c r="M258" s="1" t="s">
        <v>862</v>
      </c>
      <c r="N258" s="1" t="s">
        <v>1019</v>
      </c>
    </row>
    <row r="259" spans="1:14" x14ac:dyDescent="0.3">
      <c r="A259">
        <v>257</v>
      </c>
      <c r="B259" s="1" t="s">
        <v>1020</v>
      </c>
      <c r="C259" s="1" t="s">
        <v>1021</v>
      </c>
      <c r="D259" s="1" t="s">
        <v>1022</v>
      </c>
      <c r="E259" s="1" t="s">
        <v>69</v>
      </c>
      <c r="F259" s="1" t="s">
        <v>16727</v>
      </c>
      <c r="G259">
        <v>1677.2330999999999</v>
      </c>
      <c r="H259" s="1" t="s">
        <v>42</v>
      </c>
      <c r="I259">
        <v>15</v>
      </c>
      <c r="J259">
        <v>3</v>
      </c>
      <c r="K259">
        <v>2014</v>
      </c>
      <c r="L259">
        <v>2</v>
      </c>
      <c r="M259" s="1" t="s">
        <v>70</v>
      </c>
      <c r="N259" s="1" t="s">
        <v>1023</v>
      </c>
    </row>
    <row r="260" spans="1:14" x14ac:dyDescent="0.3">
      <c r="A260">
        <v>258</v>
      </c>
      <c r="B260" s="1" t="s">
        <v>1024</v>
      </c>
      <c r="C260" s="1" t="s">
        <v>1025</v>
      </c>
      <c r="D260" s="1" t="s">
        <v>1026</v>
      </c>
      <c r="E260" s="1" t="s">
        <v>136</v>
      </c>
      <c r="F260" s="1" t="s">
        <v>16738</v>
      </c>
      <c r="G260">
        <v>1672.8297</v>
      </c>
      <c r="H260" s="1" t="s">
        <v>141</v>
      </c>
      <c r="I260">
        <v>250</v>
      </c>
      <c r="J260">
        <v>30</v>
      </c>
      <c r="K260">
        <v>2014</v>
      </c>
      <c r="L260">
        <v>1</v>
      </c>
      <c r="M260" s="1" t="s">
        <v>16707</v>
      </c>
      <c r="N260" s="1" t="s">
        <v>1027</v>
      </c>
    </row>
    <row r="261" spans="1:14" x14ac:dyDescent="0.3">
      <c r="A261">
        <v>259</v>
      </c>
      <c r="B261" s="1" t="s">
        <v>1028</v>
      </c>
      <c r="C261" s="1" t="s">
        <v>1029</v>
      </c>
      <c r="D261" s="1" t="s">
        <v>1030</v>
      </c>
      <c r="E261" s="1" t="s">
        <v>29</v>
      </c>
      <c r="F261" s="1" t="s">
        <v>16714</v>
      </c>
      <c r="G261">
        <v>1666.4879000000001</v>
      </c>
      <c r="H261" s="1" t="s">
        <v>36</v>
      </c>
      <c r="I261">
        <v>25</v>
      </c>
      <c r="J261">
        <v>2</v>
      </c>
      <c r="K261">
        <v>2014</v>
      </c>
      <c r="L261">
        <v>1</v>
      </c>
      <c r="M261" s="1" t="s">
        <v>31</v>
      </c>
      <c r="N261" s="1" t="s">
        <v>31</v>
      </c>
    </row>
    <row r="262" spans="1:14" x14ac:dyDescent="0.3">
      <c r="A262">
        <v>260</v>
      </c>
      <c r="B262" s="1" t="s">
        <v>1031</v>
      </c>
      <c r="C262" s="1" t="s">
        <v>1032</v>
      </c>
      <c r="D262" s="1" t="s">
        <v>1033</v>
      </c>
      <c r="E262" s="1" t="s">
        <v>64</v>
      </c>
      <c r="F262" s="1" t="s">
        <v>16790</v>
      </c>
      <c r="G262">
        <v>1661.7406000000001</v>
      </c>
      <c r="H262" s="1" t="s">
        <v>36</v>
      </c>
      <c r="I262">
        <v>5</v>
      </c>
      <c r="J262">
        <v>3</v>
      </c>
      <c r="K262">
        <v>2014</v>
      </c>
      <c r="L262">
        <v>1</v>
      </c>
      <c r="M262" s="1" t="s">
        <v>16778</v>
      </c>
      <c r="N262" s="1" t="s">
        <v>1034</v>
      </c>
    </row>
    <row r="263" spans="1:14" x14ac:dyDescent="0.3">
      <c r="A263">
        <v>261</v>
      </c>
      <c r="B263" s="1" t="s">
        <v>1035</v>
      </c>
      <c r="C263" s="1" t="s">
        <v>1036</v>
      </c>
      <c r="D263" s="1" t="s">
        <v>1037</v>
      </c>
      <c r="E263" s="1" t="s">
        <v>74</v>
      </c>
      <c r="F263" s="1" t="s">
        <v>16866</v>
      </c>
      <c r="G263">
        <v>1653.9969000000001</v>
      </c>
      <c r="H263" s="1" t="s">
        <v>48</v>
      </c>
      <c r="I263">
        <v>31</v>
      </c>
      <c r="J263">
        <v>12</v>
      </c>
      <c r="K263">
        <v>2015</v>
      </c>
      <c r="L263">
        <v>1</v>
      </c>
      <c r="M263" s="1" t="s">
        <v>75</v>
      </c>
      <c r="N263" s="1" t="s">
        <v>75</v>
      </c>
    </row>
    <row r="264" spans="1:14" x14ac:dyDescent="0.3">
      <c r="A264">
        <v>262</v>
      </c>
      <c r="B264" s="1" t="s">
        <v>1038</v>
      </c>
      <c r="C264" s="1" t="s">
        <v>1039</v>
      </c>
      <c r="D264" s="1" t="s">
        <v>1040</v>
      </c>
      <c r="E264" s="1" t="s">
        <v>29</v>
      </c>
      <c r="F264" s="1" t="s">
        <v>16867</v>
      </c>
      <c r="G264">
        <v>1653.441</v>
      </c>
      <c r="H264" s="1" t="s">
        <v>265</v>
      </c>
      <c r="I264">
        <v>29</v>
      </c>
      <c r="J264">
        <v>16</v>
      </c>
      <c r="K264">
        <v>2012</v>
      </c>
      <c r="L264">
        <v>1</v>
      </c>
      <c r="M264" s="1" t="s">
        <v>208</v>
      </c>
      <c r="N264" s="1" t="s">
        <v>379</v>
      </c>
    </row>
    <row r="265" spans="1:14" x14ac:dyDescent="0.3">
      <c r="A265">
        <v>263</v>
      </c>
      <c r="B265" s="1" t="s">
        <v>1041</v>
      </c>
      <c r="C265" s="1" t="s">
        <v>1042</v>
      </c>
      <c r="D265" s="1" t="s">
        <v>1043</v>
      </c>
      <c r="E265" s="1" t="s">
        <v>198</v>
      </c>
      <c r="F265" s="1" t="s">
        <v>16754</v>
      </c>
      <c r="G265">
        <v>1651.5508</v>
      </c>
      <c r="H265" s="1" t="s">
        <v>271</v>
      </c>
      <c r="I265">
        <v>175</v>
      </c>
      <c r="J265">
        <v>20</v>
      </c>
      <c r="K265">
        <v>2014</v>
      </c>
      <c r="L265">
        <v>2</v>
      </c>
      <c r="M265" s="1" t="s">
        <v>2078</v>
      </c>
      <c r="N265" s="1" t="s">
        <v>1044</v>
      </c>
    </row>
    <row r="266" spans="1:14" x14ac:dyDescent="0.3">
      <c r="A266">
        <v>264</v>
      </c>
      <c r="B266" s="1" t="s">
        <v>1045</v>
      </c>
      <c r="C266" s="1" t="s">
        <v>1046</v>
      </c>
      <c r="D266" s="1" t="s">
        <v>1047</v>
      </c>
      <c r="E266" s="1" t="s">
        <v>88</v>
      </c>
      <c r="F266" s="1" t="s">
        <v>16765</v>
      </c>
      <c r="G266">
        <v>1650.6419000000001</v>
      </c>
      <c r="H266" s="1" t="s">
        <v>36</v>
      </c>
      <c r="I266">
        <v>18</v>
      </c>
      <c r="J266">
        <v>3</v>
      </c>
      <c r="K266">
        <v>2015</v>
      </c>
      <c r="L266">
        <v>1</v>
      </c>
      <c r="M266" s="1" t="s">
        <v>862</v>
      </c>
      <c r="N266" s="1" t="s">
        <v>1048</v>
      </c>
    </row>
    <row r="267" spans="1:14" x14ac:dyDescent="0.3">
      <c r="A267">
        <v>265</v>
      </c>
      <c r="B267" s="1" t="s">
        <v>1049</v>
      </c>
      <c r="C267" s="1" t="s">
        <v>1050</v>
      </c>
      <c r="D267" s="1" t="s">
        <v>1051</v>
      </c>
      <c r="E267" s="1" t="s">
        <v>69</v>
      </c>
      <c r="F267" s="1" t="s">
        <v>16828</v>
      </c>
      <c r="G267">
        <v>1650.1407999999999</v>
      </c>
      <c r="H267" s="1" t="s">
        <v>218</v>
      </c>
      <c r="I267">
        <v>18</v>
      </c>
      <c r="J267">
        <v>3</v>
      </c>
      <c r="K267">
        <v>2015</v>
      </c>
      <c r="L267">
        <v>1</v>
      </c>
      <c r="M267" s="1" t="s">
        <v>70</v>
      </c>
      <c r="N267" s="1" t="s">
        <v>1052</v>
      </c>
    </row>
    <row r="268" spans="1:14" x14ac:dyDescent="0.3">
      <c r="A268">
        <v>266</v>
      </c>
      <c r="B268" s="1" t="s">
        <v>1053</v>
      </c>
      <c r="C268" s="1" t="s">
        <v>1054</v>
      </c>
      <c r="D268" s="1" t="s">
        <v>1055</v>
      </c>
      <c r="E268" s="1" t="s">
        <v>408</v>
      </c>
      <c r="F268" s="1" t="s">
        <v>16841</v>
      </c>
      <c r="G268">
        <v>1648.4583</v>
      </c>
      <c r="H268" s="1" t="s">
        <v>207</v>
      </c>
      <c r="I268">
        <v>16</v>
      </c>
      <c r="J268">
        <v>1</v>
      </c>
      <c r="K268">
        <v>2011</v>
      </c>
      <c r="L268">
        <v>1</v>
      </c>
      <c r="M268" s="1" t="s">
        <v>409</v>
      </c>
      <c r="N268" s="1" t="s">
        <v>1056</v>
      </c>
    </row>
    <row r="269" spans="1:14" x14ac:dyDescent="0.3">
      <c r="A269">
        <v>267</v>
      </c>
      <c r="B269" s="1" t="s">
        <v>1057</v>
      </c>
      <c r="C269" s="1" t="s">
        <v>1058</v>
      </c>
      <c r="D269" s="1" t="s">
        <v>1059</v>
      </c>
      <c r="E269" s="1" t="s">
        <v>83</v>
      </c>
      <c r="F269" s="1" t="s">
        <v>16868</v>
      </c>
      <c r="G269">
        <v>1636.3737000000001</v>
      </c>
      <c r="H269" s="1" t="s">
        <v>151</v>
      </c>
      <c r="I269">
        <v>49</v>
      </c>
      <c r="J269">
        <v>13</v>
      </c>
      <c r="K269">
        <v>2009</v>
      </c>
      <c r="L269">
        <v>1</v>
      </c>
      <c r="M269" s="1" t="s">
        <v>16684</v>
      </c>
      <c r="N269" s="1" t="s">
        <v>1060</v>
      </c>
    </row>
    <row r="270" spans="1:14" x14ac:dyDescent="0.3">
      <c r="A270">
        <v>268</v>
      </c>
      <c r="B270" s="1" t="s">
        <v>1061</v>
      </c>
      <c r="C270" s="1" t="s">
        <v>1062</v>
      </c>
      <c r="D270" s="1" t="s">
        <v>1063</v>
      </c>
      <c r="E270" s="1" t="s">
        <v>41</v>
      </c>
      <c r="F270" s="1" t="s">
        <v>16869</v>
      </c>
      <c r="G270">
        <v>1634.6901</v>
      </c>
      <c r="H270" s="1" t="s">
        <v>48</v>
      </c>
      <c r="I270">
        <v>164</v>
      </c>
      <c r="J270">
        <v>26</v>
      </c>
      <c r="K270">
        <v>2011</v>
      </c>
      <c r="L270">
        <v>4</v>
      </c>
      <c r="M270" s="1" t="s">
        <v>16870</v>
      </c>
      <c r="N270" s="1" t="s">
        <v>1064</v>
      </c>
    </row>
    <row r="271" spans="1:14" x14ac:dyDescent="0.3">
      <c r="A271">
        <v>269</v>
      </c>
      <c r="B271" s="1" t="s">
        <v>1065</v>
      </c>
      <c r="C271" s="1" t="s">
        <v>1066</v>
      </c>
      <c r="D271" s="1" t="s">
        <v>1067</v>
      </c>
      <c r="E271" s="1" t="s">
        <v>1068</v>
      </c>
      <c r="F271" s="1" t="s">
        <v>16833</v>
      </c>
      <c r="G271">
        <v>1627.4742000000001</v>
      </c>
      <c r="H271" s="1" t="s">
        <v>18</v>
      </c>
      <c r="I271">
        <v>6</v>
      </c>
      <c r="J271">
        <v>1</v>
      </c>
      <c r="K271">
        <v>2015</v>
      </c>
      <c r="L271">
        <v>1</v>
      </c>
      <c r="M271" s="1" t="s">
        <v>16871</v>
      </c>
      <c r="N271" s="1" t="s">
        <v>1069</v>
      </c>
    </row>
    <row r="272" spans="1:14" x14ac:dyDescent="0.3">
      <c r="A272">
        <v>270</v>
      </c>
      <c r="B272" s="1" t="s">
        <v>1070</v>
      </c>
      <c r="C272" s="1" t="s">
        <v>1071</v>
      </c>
      <c r="D272" s="1" t="s">
        <v>1072</v>
      </c>
      <c r="E272" s="1" t="s">
        <v>198</v>
      </c>
      <c r="F272" s="1" t="s">
        <v>16872</v>
      </c>
      <c r="G272">
        <v>1621.7206000000001</v>
      </c>
      <c r="H272" s="1" t="s">
        <v>146</v>
      </c>
      <c r="I272">
        <v>231</v>
      </c>
      <c r="J272">
        <v>175</v>
      </c>
      <c r="K272">
        <v>1999</v>
      </c>
      <c r="L272">
        <v>4</v>
      </c>
      <c r="M272" s="1" t="s">
        <v>13228</v>
      </c>
      <c r="N272" s="1" t="s">
        <v>1073</v>
      </c>
    </row>
    <row r="273" spans="1:14" x14ac:dyDescent="0.3">
      <c r="A273">
        <v>271</v>
      </c>
      <c r="B273" s="1" t="s">
        <v>1074</v>
      </c>
      <c r="C273" s="1" t="s">
        <v>1075</v>
      </c>
      <c r="D273" s="1" t="s">
        <v>1076</v>
      </c>
      <c r="E273" s="1" t="s">
        <v>408</v>
      </c>
      <c r="F273" s="1" t="s">
        <v>16855</v>
      </c>
      <c r="G273">
        <v>1621.3485000000001</v>
      </c>
      <c r="H273" s="1" t="s">
        <v>42</v>
      </c>
      <c r="I273">
        <v>12</v>
      </c>
      <c r="J273">
        <v>2</v>
      </c>
      <c r="K273">
        <v>2015</v>
      </c>
      <c r="L273">
        <v>1</v>
      </c>
      <c r="M273" s="1" t="s">
        <v>409</v>
      </c>
      <c r="N273" s="1" t="s">
        <v>1077</v>
      </c>
    </row>
    <row r="274" spans="1:14" x14ac:dyDescent="0.3">
      <c r="A274">
        <v>272</v>
      </c>
      <c r="B274" s="1" t="s">
        <v>1078</v>
      </c>
      <c r="C274" s="1" t="s">
        <v>1079</v>
      </c>
      <c r="D274" s="1" t="s">
        <v>1080</v>
      </c>
      <c r="E274" s="1" t="s">
        <v>276</v>
      </c>
      <c r="F274" s="1" t="s">
        <v>16873</v>
      </c>
      <c r="G274">
        <v>1609.4897000000001</v>
      </c>
      <c r="H274" s="1" t="s">
        <v>18</v>
      </c>
      <c r="I274">
        <v>375</v>
      </c>
      <c r="J274">
        <v>65</v>
      </c>
      <c r="K274">
        <v>2012</v>
      </c>
      <c r="L274">
        <v>2</v>
      </c>
      <c r="M274" s="1" t="s">
        <v>654</v>
      </c>
      <c r="N274" s="1" t="s">
        <v>1081</v>
      </c>
    </row>
    <row r="275" spans="1:14" x14ac:dyDescent="0.3">
      <c r="A275">
        <v>273</v>
      </c>
      <c r="B275" s="1" t="s">
        <v>1082</v>
      </c>
      <c r="C275" s="1" t="s">
        <v>1083</v>
      </c>
      <c r="D275" s="1" t="s">
        <v>1084</v>
      </c>
      <c r="E275" s="1" t="s">
        <v>88</v>
      </c>
      <c r="F275" s="1" t="s">
        <v>16874</v>
      </c>
      <c r="G275">
        <v>1606.1159</v>
      </c>
      <c r="H275" s="1" t="s">
        <v>127</v>
      </c>
      <c r="I275">
        <v>81</v>
      </c>
      <c r="J275">
        <v>16</v>
      </c>
      <c r="K275">
        <v>2014</v>
      </c>
      <c r="L275">
        <v>1</v>
      </c>
      <c r="M275" s="1" t="s">
        <v>862</v>
      </c>
      <c r="N275" s="1" t="s">
        <v>90</v>
      </c>
    </row>
    <row r="276" spans="1:14" x14ac:dyDescent="0.3">
      <c r="A276">
        <v>274</v>
      </c>
      <c r="B276" s="1" t="s">
        <v>1085</v>
      </c>
      <c r="C276" s="1" t="s">
        <v>1086</v>
      </c>
      <c r="D276" s="1" t="s">
        <v>1087</v>
      </c>
      <c r="E276" s="1" t="s">
        <v>408</v>
      </c>
      <c r="F276" s="1" t="s">
        <v>16816</v>
      </c>
      <c r="G276">
        <v>1600.7610999999999</v>
      </c>
      <c r="H276" s="1" t="s">
        <v>271</v>
      </c>
      <c r="I276">
        <v>10</v>
      </c>
      <c r="J276">
        <v>1</v>
      </c>
      <c r="K276">
        <v>2011</v>
      </c>
      <c r="L276">
        <v>2</v>
      </c>
      <c r="M276" s="1" t="s">
        <v>409</v>
      </c>
      <c r="N276" s="1" t="s">
        <v>1088</v>
      </c>
    </row>
    <row r="277" spans="1:14" x14ac:dyDescent="0.3">
      <c r="A277">
        <v>275</v>
      </c>
      <c r="B277" s="1" t="s">
        <v>1089</v>
      </c>
      <c r="C277" s="1" t="s">
        <v>1090</v>
      </c>
      <c r="D277" s="1" t="s">
        <v>1091</v>
      </c>
      <c r="E277" s="1" t="s">
        <v>58</v>
      </c>
      <c r="F277" s="1" t="s">
        <v>16875</v>
      </c>
      <c r="G277">
        <v>1600.2494999999999</v>
      </c>
      <c r="H277" s="1" t="s">
        <v>238</v>
      </c>
      <c r="I277">
        <v>106</v>
      </c>
      <c r="J277">
        <v>16</v>
      </c>
      <c r="K277">
        <v>2014</v>
      </c>
      <c r="L277">
        <v>1</v>
      </c>
      <c r="M277" s="1" t="s">
        <v>13228</v>
      </c>
      <c r="N277" s="1" t="s">
        <v>602</v>
      </c>
    </row>
    <row r="278" spans="1:14" x14ac:dyDescent="0.3">
      <c r="A278">
        <v>276</v>
      </c>
      <c r="B278" s="1" t="s">
        <v>1092</v>
      </c>
      <c r="C278" s="1" t="s">
        <v>1093</v>
      </c>
      <c r="D278" s="1" t="s">
        <v>1094</v>
      </c>
      <c r="E278" s="1" t="s">
        <v>53</v>
      </c>
      <c r="F278" s="1" t="s">
        <v>16837</v>
      </c>
      <c r="G278">
        <v>1599.4677999999999</v>
      </c>
      <c r="H278" s="1" t="s">
        <v>127</v>
      </c>
      <c r="I278">
        <v>20</v>
      </c>
      <c r="J278">
        <v>15</v>
      </c>
      <c r="K278">
        <v>2011</v>
      </c>
      <c r="L278">
        <v>1</v>
      </c>
      <c r="M278" s="1" t="s">
        <v>862</v>
      </c>
      <c r="N278" s="1" t="s">
        <v>54</v>
      </c>
    </row>
    <row r="279" spans="1:14" x14ac:dyDescent="0.3">
      <c r="A279">
        <v>277</v>
      </c>
      <c r="B279" s="1" t="s">
        <v>1095</v>
      </c>
      <c r="C279" s="1" t="s">
        <v>1096</v>
      </c>
      <c r="D279" s="1" t="s">
        <v>1097</v>
      </c>
      <c r="E279" s="1" t="s">
        <v>1068</v>
      </c>
      <c r="F279" s="1" t="s">
        <v>16876</v>
      </c>
      <c r="G279">
        <v>1572.0504000000001</v>
      </c>
      <c r="H279" s="1" t="s">
        <v>24</v>
      </c>
      <c r="I279">
        <v>81</v>
      </c>
      <c r="J279">
        <v>15</v>
      </c>
      <c r="K279">
        <v>2009</v>
      </c>
      <c r="L279">
        <v>2</v>
      </c>
      <c r="M279" s="1" t="s">
        <v>16871</v>
      </c>
      <c r="N279" s="1" t="s">
        <v>1098</v>
      </c>
    </row>
    <row r="280" spans="1:14" x14ac:dyDescent="0.3">
      <c r="A280">
        <v>278</v>
      </c>
      <c r="B280" s="1" t="s">
        <v>1099</v>
      </c>
      <c r="C280" s="1" t="s">
        <v>1100</v>
      </c>
      <c r="D280" s="1" t="s">
        <v>1101</v>
      </c>
      <c r="E280" s="1" t="s">
        <v>198</v>
      </c>
      <c r="F280" s="1" t="s">
        <v>16811</v>
      </c>
      <c r="G280">
        <v>1569.6044999999999</v>
      </c>
      <c r="H280" s="1" t="s">
        <v>146</v>
      </c>
      <c r="I280">
        <v>22</v>
      </c>
      <c r="J280">
        <v>3</v>
      </c>
      <c r="K280">
        <v>1999</v>
      </c>
      <c r="L280">
        <v>4</v>
      </c>
      <c r="M280" s="1" t="s">
        <v>13228</v>
      </c>
      <c r="N280" s="1" t="s">
        <v>683</v>
      </c>
    </row>
    <row r="281" spans="1:14" x14ac:dyDescent="0.3">
      <c r="A281">
        <v>279</v>
      </c>
      <c r="B281" s="1" t="s">
        <v>1102</v>
      </c>
      <c r="C281" s="1" t="s">
        <v>1103</v>
      </c>
      <c r="D281" s="1" t="s">
        <v>1104</v>
      </c>
      <c r="E281" s="1" t="s">
        <v>88</v>
      </c>
      <c r="F281" s="1" t="s">
        <v>16877</v>
      </c>
      <c r="G281">
        <v>1567.7859000000001</v>
      </c>
      <c r="H281" s="1" t="s">
        <v>48</v>
      </c>
      <c r="I281">
        <v>45</v>
      </c>
      <c r="J281">
        <v>5</v>
      </c>
      <c r="K281">
        <v>2012</v>
      </c>
      <c r="L281">
        <v>2</v>
      </c>
      <c r="M281" s="1" t="s">
        <v>862</v>
      </c>
      <c r="N281" s="1" t="s">
        <v>90</v>
      </c>
    </row>
    <row r="282" spans="1:14" x14ac:dyDescent="0.3">
      <c r="A282">
        <v>280</v>
      </c>
      <c r="B282" s="1" t="s">
        <v>1105</v>
      </c>
      <c r="C282" s="1" t="s">
        <v>1106</v>
      </c>
      <c r="D282" s="1" t="s">
        <v>1107</v>
      </c>
      <c r="E282" s="1" t="s">
        <v>408</v>
      </c>
      <c r="F282" s="1" t="s">
        <v>16878</v>
      </c>
      <c r="G282">
        <v>1558.2846</v>
      </c>
      <c r="H282" s="1" t="s">
        <v>271</v>
      </c>
      <c r="I282">
        <v>32</v>
      </c>
      <c r="J282">
        <v>1</v>
      </c>
      <c r="K282">
        <v>2013</v>
      </c>
      <c r="L282">
        <v>1</v>
      </c>
      <c r="M282" s="1" t="s">
        <v>409</v>
      </c>
      <c r="N282" s="1" t="s">
        <v>409</v>
      </c>
    </row>
    <row r="283" spans="1:14" x14ac:dyDescent="0.3">
      <c r="A283">
        <v>281</v>
      </c>
      <c r="B283" s="1" t="s">
        <v>1108</v>
      </c>
      <c r="C283" s="1" t="s">
        <v>1109</v>
      </c>
      <c r="D283" s="1" t="s">
        <v>1110</v>
      </c>
      <c r="E283" s="1" t="s">
        <v>47</v>
      </c>
      <c r="F283" s="1" t="s">
        <v>16845</v>
      </c>
      <c r="G283">
        <v>1554.4394</v>
      </c>
      <c r="H283" s="1" t="s">
        <v>507</v>
      </c>
      <c r="I283">
        <v>9</v>
      </c>
      <c r="J283">
        <v>2</v>
      </c>
      <c r="K283">
        <v>2011</v>
      </c>
      <c r="L283">
        <v>1</v>
      </c>
      <c r="M283" s="1" t="s">
        <v>16879</v>
      </c>
      <c r="N283" s="1" t="s">
        <v>1111</v>
      </c>
    </row>
    <row r="284" spans="1:14" x14ac:dyDescent="0.3">
      <c r="A284">
        <v>282</v>
      </c>
      <c r="B284" s="1" t="s">
        <v>1112</v>
      </c>
      <c r="C284" s="1" t="s">
        <v>1113</v>
      </c>
      <c r="D284" s="1" t="s">
        <v>1114</v>
      </c>
      <c r="E284" s="1" t="s">
        <v>100</v>
      </c>
      <c r="F284" s="1" t="s">
        <v>16880</v>
      </c>
      <c r="G284">
        <v>1553.7538999999999</v>
      </c>
      <c r="H284" s="1" t="s">
        <v>260</v>
      </c>
      <c r="I284">
        <v>323</v>
      </c>
      <c r="J284">
        <v>47</v>
      </c>
      <c r="K284">
        <v>2012</v>
      </c>
      <c r="L284">
        <v>3</v>
      </c>
      <c r="M284" s="1" t="s">
        <v>296</v>
      </c>
      <c r="N284" s="1" t="s">
        <v>296</v>
      </c>
    </row>
    <row r="285" spans="1:14" x14ac:dyDescent="0.3">
      <c r="A285">
        <v>283</v>
      </c>
      <c r="B285" s="1" t="s">
        <v>1115</v>
      </c>
      <c r="C285" s="1" t="s">
        <v>1116</v>
      </c>
      <c r="D285" s="1" t="s">
        <v>1117</v>
      </c>
      <c r="E285" s="1" t="s">
        <v>1068</v>
      </c>
      <c r="F285" s="1" t="s">
        <v>16776</v>
      </c>
      <c r="G285">
        <v>1553.3569</v>
      </c>
      <c r="H285" s="1" t="s">
        <v>172</v>
      </c>
      <c r="I285">
        <v>23</v>
      </c>
      <c r="J285">
        <v>5</v>
      </c>
      <c r="K285">
        <v>2015</v>
      </c>
      <c r="L285">
        <v>1</v>
      </c>
      <c r="M285" s="1" t="s">
        <v>16684</v>
      </c>
      <c r="N285" s="1" t="s">
        <v>1118</v>
      </c>
    </row>
    <row r="286" spans="1:14" x14ac:dyDescent="0.3">
      <c r="A286">
        <v>284</v>
      </c>
      <c r="B286" s="1" t="s">
        <v>1119</v>
      </c>
      <c r="C286" s="1" t="s">
        <v>1120</v>
      </c>
      <c r="D286" s="1" t="s">
        <v>1121</v>
      </c>
      <c r="E286" s="1" t="s">
        <v>177</v>
      </c>
      <c r="F286" s="1" t="s">
        <v>16881</v>
      </c>
      <c r="G286">
        <v>1549.3842999999999</v>
      </c>
      <c r="H286" s="1" t="s">
        <v>48</v>
      </c>
      <c r="I286">
        <v>502</v>
      </c>
      <c r="J286">
        <v>65</v>
      </c>
      <c r="K286">
        <v>2014</v>
      </c>
      <c r="L286">
        <v>1</v>
      </c>
      <c r="M286" s="1" t="s">
        <v>16716</v>
      </c>
      <c r="N286" s="1" t="s">
        <v>340</v>
      </c>
    </row>
    <row r="287" spans="1:14" x14ac:dyDescent="0.3">
      <c r="A287">
        <v>285</v>
      </c>
      <c r="B287" s="1" t="s">
        <v>1122</v>
      </c>
      <c r="C287" s="1" t="s">
        <v>1123</v>
      </c>
      <c r="D287" s="1" t="s">
        <v>1124</v>
      </c>
      <c r="E287" s="1" t="s">
        <v>29</v>
      </c>
      <c r="F287" s="1" t="s">
        <v>16770</v>
      </c>
      <c r="G287">
        <v>1549.2845</v>
      </c>
      <c r="H287" s="1" t="s">
        <v>127</v>
      </c>
      <c r="I287">
        <v>73</v>
      </c>
      <c r="J287">
        <v>21</v>
      </c>
      <c r="K287">
        <v>2013</v>
      </c>
      <c r="L287">
        <v>1</v>
      </c>
      <c r="M287" s="1" t="s">
        <v>31</v>
      </c>
      <c r="N287" s="1" t="s">
        <v>31</v>
      </c>
    </row>
    <row r="288" spans="1:14" x14ac:dyDescent="0.3">
      <c r="A288">
        <v>286</v>
      </c>
      <c r="B288" s="1" t="s">
        <v>1125</v>
      </c>
      <c r="C288" s="1" t="s">
        <v>1126</v>
      </c>
      <c r="D288" s="1" t="s">
        <v>1127</v>
      </c>
      <c r="E288" s="1" t="s">
        <v>270</v>
      </c>
      <c r="F288" s="1" t="s">
        <v>16847</v>
      </c>
      <c r="G288">
        <v>1545.2612999999999</v>
      </c>
      <c r="H288" s="1" t="s">
        <v>48</v>
      </c>
      <c r="I288">
        <v>1500</v>
      </c>
      <c r="J288">
        <v>500</v>
      </c>
      <c r="K288">
        <v>2014</v>
      </c>
      <c r="L288">
        <v>2</v>
      </c>
      <c r="M288" s="1" t="s">
        <v>16740</v>
      </c>
      <c r="N288" s="1" t="s">
        <v>1128</v>
      </c>
    </row>
    <row r="289" spans="1:14" x14ac:dyDescent="0.3">
      <c r="A289">
        <v>287</v>
      </c>
      <c r="B289" s="1" t="s">
        <v>1129</v>
      </c>
      <c r="C289" s="1" t="s">
        <v>1130</v>
      </c>
      <c r="D289" s="1" t="s">
        <v>1131</v>
      </c>
      <c r="E289" s="1" t="s">
        <v>1132</v>
      </c>
      <c r="F289" s="1" t="s">
        <v>16833</v>
      </c>
      <c r="G289">
        <v>1541.2816</v>
      </c>
      <c r="H289" s="1" t="s">
        <v>247</v>
      </c>
      <c r="I289">
        <v>11</v>
      </c>
      <c r="J289">
        <v>2</v>
      </c>
      <c r="K289">
        <v>2015</v>
      </c>
      <c r="L289">
        <v>1</v>
      </c>
      <c r="M289" s="1" t="s">
        <v>16684</v>
      </c>
      <c r="N289" s="1" t="s">
        <v>1133</v>
      </c>
    </row>
    <row r="290" spans="1:14" x14ac:dyDescent="0.3">
      <c r="A290">
        <v>288</v>
      </c>
      <c r="B290" s="1" t="s">
        <v>1134</v>
      </c>
      <c r="C290" s="1" t="s">
        <v>1135</v>
      </c>
      <c r="D290" s="1" t="s">
        <v>1136</v>
      </c>
      <c r="E290" s="1" t="s">
        <v>29</v>
      </c>
      <c r="F290" s="1" t="s">
        <v>16882</v>
      </c>
      <c r="G290">
        <v>1539.2442000000001</v>
      </c>
      <c r="H290" s="1" t="s">
        <v>172</v>
      </c>
      <c r="I290">
        <v>88</v>
      </c>
      <c r="J290">
        <v>15</v>
      </c>
      <c r="K290">
        <v>2007</v>
      </c>
      <c r="L290">
        <v>2</v>
      </c>
      <c r="M290" s="1" t="s">
        <v>31</v>
      </c>
      <c r="N290" s="1" t="s">
        <v>31</v>
      </c>
    </row>
    <row r="291" spans="1:14" x14ac:dyDescent="0.3">
      <c r="A291">
        <v>289</v>
      </c>
      <c r="B291" s="1" t="s">
        <v>1137</v>
      </c>
      <c r="C291" s="1" t="s">
        <v>1138</v>
      </c>
      <c r="D291" s="1" t="s">
        <v>1139</v>
      </c>
      <c r="E291" s="1" t="s">
        <v>69</v>
      </c>
      <c r="F291" s="1" t="s">
        <v>16883</v>
      </c>
      <c r="G291">
        <v>1522.1528000000001</v>
      </c>
      <c r="H291" s="1" t="s">
        <v>48</v>
      </c>
      <c r="I291">
        <v>60</v>
      </c>
      <c r="J291">
        <v>12</v>
      </c>
      <c r="K291">
        <v>2007</v>
      </c>
      <c r="L291">
        <v>3</v>
      </c>
      <c r="M291" s="1" t="s">
        <v>432</v>
      </c>
      <c r="N291" s="1" t="s">
        <v>491</v>
      </c>
    </row>
    <row r="292" spans="1:14" x14ac:dyDescent="0.3">
      <c r="A292">
        <v>290</v>
      </c>
      <c r="B292" s="1" t="s">
        <v>1140</v>
      </c>
      <c r="C292" s="1" t="s">
        <v>1141</v>
      </c>
      <c r="D292" s="1" t="s">
        <v>1142</v>
      </c>
      <c r="E292" s="1" t="s">
        <v>69</v>
      </c>
      <c r="F292" s="1" t="s">
        <v>16828</v>
      </c>
      <c r="G292">
        <v>1521.8605</v>
      </c>
      <c r="H292" s="1" t="s">
        <v>18</v>
      </c>
      <c r="I292">
        <v>15</v>
      </c>
      <c r="J292">
        <v>2</v>
      </c>
      <c r="K292">
        <v>2015</v>
      </c>
      <c r="L292">
        <v>1</v>
      </c>
      <c r="M292" s="1" t="s">
        <v>70</v>
      </c>
      <c r="N292" s="1" t="s">
        <v>1143</v>
      </c>
    </row>
    <row r="293" spans="1:14" x14ac:dyDescent="0.3">
      <c r="A293">
        <v>291</v>
      </c>
      <c r="B293" s="1" t="s">
        <v>1144</v>
      </c>
      <c r="C293" s="1" t="s">
        <v>1145</v>
      </c>
      <c r="D293" s="1" t="s">
        <v>1146</v>
      </c>
      <c r="E293" s="1" t="s">
        <v>47</v>
      </c>
      <c r="F293" s="1" t="s">
        <v>16854</v>
      </c>
      <c r="G293">
        <v>1519.3447000000001</v>
      </c>
      <c r="H293" s="1" t="s">
        <v>271</v>
      </c>
      <c r="I293">
        <v>60</v>
      </c>
      <c r="J293">
        <v>5</v>
      </c>
      <c r="K293">
        <v>2015</v>
      </c>
      <c r="L293">
        <v>1</v>
      </c>
      <c r="M293" s="1" t="s">
        <v>164</v>
      </c>
      <c r="N293" s="1" t="s">
        <v>1147</v>
      </c>
    </row>
    <row r="294" spans="1:14" x14ac:dyDescent="0.3">
      <c r="A294">
        <v>292</v>
      </c>
      <c r="B294" s="1" t="s">
        <v>1148</v>
      </c>
      <c r="C294" s="1" t="s">
        <v>1149</v>
      </c>
      <c r="D294" s="1" t="s">
        <v>1150</v>
      </c>
      <c r="E294" s="1" t="s">
        <v>58</v>
      </c>
      <c r="F294" s="1" t="s">
        <v>16732</v>
      </c>
      <c r="G294">
        <v>1517.8234</v>
      </c>
      <c r="H294" s="1" t="s">
        <v>146</v>
      </c>
      <c r="I294">
        <v>175</v>
      </c>
      <c r="J294">
        <v>4</v>
      </c>
      <c r="K294">
        <v>2002</v>
      </c>
      <c r="L294">
        <v>1</v>
      </c>
      <c r="M294" s="1" t="s">
        <v>13228</v>
      </c>
      <c r="N294" s="1" t="s">
        <v>457</v>
      </c>
    </row>
    <row r="295" spans="1:14" x14ac:dyDescent="0.3">
      <c r="A295">
        <v>293</v>
      </c>
      <c r="B295" s="1" t="s">
        <v>1151</v>
      </c>
      <c r="C295" s="1" t="s">
        <v>1152</v>
      </c>
      <c r="D295" s="1" t="s">
        <v>1153</v>
      </c>
      <c r="E295" s="1" t="s">
        <v>100</v>
      </c>
      <c r="F295" s="1" t="s">
        <v>16715</v>
      </c>
      <c r="G295">
        <v>1515.7374</v>
      </c>
      <c r="H295" s="1" t="s">
        <v>42</v>
      </c>
      <c r="I295">
        <v>90</v>
      </c>
      <c r="J295">
        <v>35</v>
      </c>
      <c r="K295">
        <v>2014</v>
      </c>
      <c r="L295">
        <v>1</v>
      </c>
      <c r="M295" s="1" t="s">
        <v>296</v>
      </c>
      <c r="N295" s="1" t="s">
        <v>1154</v>
      </c>
    </row>
    <row r="296" spans="1:14" x14ac:dyDescent="0.3">
      <c r="A296">
        <v>294</v>
      </c>
      <c r="B296" s="1" t="s">
        <v>1155</v>
      </c>
      <c r="C296" s="1" t="s">
        <v>1156</v>
      </c>
      <c r="D296" s="1" t="s">
        <v>1157</v>
      </c>
      <c r="E296" s="1" t="s">
        <v>47</v>
      </c>
      <c r="F296" s="1" t="s">
        <v>16842</v>
      </c>
      <c r="G296">
        <v>1515.61</v>
      </c>
      <c r="H296" s="1" t="s">
        <v>42</v>
      </c>
      <c r="I296">
        <v>63</v>
      </c>
      <c r="J296">
        <v>6</v>
      </c>
      <c r="K296">
        <v>2015</v>
      </c>
      <c r="L296">
        <v>1</v>
      </c>
      <c r="M296" s="1" t="s">
        <v>49</v>
      </c>
      <c r="N296" s="1" t="s">
        <v>49</v>
      </c>
    </row>
    <row r="297" spans="1:14" x14ac:dyDescent="0.3">
      <c r="A297">
        <v>295</v>
      </c>
      <c r="B297" s="1" t="s">
        <v>1158</v>
      </c>
      <c r="C297" s="1" t="s">
        <v>1159</v>
      </c>
      <c r="D297" s="1" t="s">
        <v>1160</v>
      </c>
      <c r="E297" s="1" t="s">
        <v>47</v>
      </c>
      <c r="F297" s="1" t="s">
        <v>16841</v>
      </c>
      <c r="G297">
        <v>1514.6812</v>
      </c>
      <c r="H297" s="1" t="s">
        <v>238</v>
      </c>
      <c r="I297">
        <v>22</v>
      </c>
      <c r="J297">
        <v>3</v>
      </c>
      <c r="K297">
        <v>2014</v>
      </c>
      <c r="L297">
        <v>1</v>
      </c>
      <c r="M297" s="1" t="s">
        <v>16684</v>
      </c>
      <c r="N297" s="1" t="s">
        <v>1161</v>
      </c>
    </row>
    <row r="298" spans="1:14" x14ac:dyDescent="0.3">
      <c r="A298">
        <v>296</v>
      </c>
      <c r="B298" s="1" t="s">
        <v>1162</v>
      </c>
      <c r="C298" s="1" t="s">
        <v>1163</v>
      </c>
      <c r="D298" s="1" t="s">
        <v>1164</v>
      </c>
      <c r="E298" s="1" t="s">
        <v>83</v>
      </c>
      <c r="F298" s="1" t="s">
        <v>16730</v>
      </c>
      <c r="G298">
        <v>1508.6474000000001</v>
      </c>
      <c r="H298" s="1" t="s">
        <v>127</v>
      </c>
      <c r="I298">
        <v>44</v>
      </c>
      <c r="J298">
        <v>15</v>
      </c>
      <c r="K298">
        <v>2012</v>
      </c>
      <c r="L298">
        <v>2</v>
      </c>
      <c r="M298" s="1" t="s">
        <v>168</v>
      </c>
      <c r="N298" s="1" t="s">
        <v>168</v>
      </c>
    </row>
    <row r="299" spans="1:14" x14ac:dyDescent="0.3">
      <c r="A299">
        <v>297</v>
      </c>
      <c r="B299" s="1" t="s">
        <v>1165</v>
      </c>
      <c r="C299" s="1" t="s">
        <v>1166</v>
      </c>
      <c r="D299" s="1" t="s">
        <v>1167</v>
      </c>
      <c r="E299" s="1" t="s">
        <v>126</v>
      </c>
      <c r="F299" s="1" t="s">
        <v>16882</v>
      </c>
      <c r="G299">
        <v>1507.9686999999999</v>
      </c>
      <c r="H299" s="1" t="s">
        <v>24</v>
      </c>
      <c r="I299">
        <v>15</v>
      </c>
      <c r="J299">
        <v>5</v>
      </c>
      <c r="K299">
        <v>2008</v>
      </c>
      <c r="L299">
        <v>3</v>
      </c>
      <c r="M299" s="1" t="s">
        <v>16684</v>
      </c>
      <c r="N299" s="1" t="s">
        <v>1168</v>
      </c>
    </row>
    <row r="300" spans="1:14" x14ac:dyDescent="0.3">
      <c r="A300">
        <v>298</v>
      </c>
      <c r="B300" s="1" t="s">
        <v>1169</v>
      </c>
      <c r="C300" s="1" t="s">
        <v>1170</v>
      </c>
      <c r="D300" s="1" t="s">
        <v>1171</v>
      </c>
      <c r="E300" s="1" t="s">
        <v>69</v>
      </c>
      <c r="F300" s="1" t="s">
        <v>16711</v>
      </c>
      <c r="G300">
        <v>1505.6425999999999</v>
      </c>
      <c r="H300" s="1" t="s">
        <v>127</v>
      </c>
      <c r="I300">
        <v>102</v>
      </c>
      <c r="J300">
        <v>12</v>
      </c>
      <c r="K300">
        <v>2013</v>
      </c>
      <c r="L300">
        <v>1</v>
      </c>
      <c r="M300" s="1" t="s">
        <v>132</v>
      </c>
      <c r="N300" s="1" t="s">
        <v>132</v>
      </c>
    </row>
    <row r="301" spans="1:14" x14ac:dyDescent="0.3">
      <c r="A301">
        <v>299</v>
      </c>
      <c r="B301" s="1" t="s">
        <v>1172</v>
      </c>
      <c r="C301" s="1" t="s">
        <v>1173</v>
      </c>
      <c r="D301" s="1" t="s">
        <v>1174</v>
      </c>
      <c r="E301" s="1" t="s">
        <v>100</v>
      </c>
      <c r="F301" s="1" t="s">
        <v>16796</v>
      </c>
      <c r="G301">
        <v>1501.0992000000001</v>
      </c>
      <c r="H301" s="1" t="s">
        <v>18</v>
      </c>
      <c r="I301">
        <v>35</v>
      </c>
      <c r="J301">
        <v>3</v>
      </c>
      <c r="K301">
        <v>2011</v>
      </c>
      <c r="L301">
        <v>1</v>
      </c>
      <c r="M301" s="1" t="s">
        <v>296</v>
      </c>
      <c r="N301" s="1" t="s">
        <v>296</v>
      </c>
    </row>
    <row r="302" spans="1:14" x14ac:dyDescent="0.3">
      <c r="A302">
        <v>300</v>
      </c>
      <c r="B302" s="1" t="s">
        <v>1175</v>
      </c>
      <c r="C302" s="1" t="s">
        <v>1176</v>
      </c>
      <c r="D302" s="1" t="s">
        <v>1177</v>
      </c>
      <c r="E302" s="1" t="s">
        <v>47</v>
      </c>
      <c r="F302" s="1" t="s">
        <v>16884</v>
      </c>
      <c r="G302">
        <v>1496.3723</v>
      </c>
      <c r="H302" s="1" t="s">
        <v>48</v>
      </c>
      <c r="I302">
        <v>100</v>
      </c>
      <c r="J302">
        <v>10</v>
      </c>
      <c r="K302">
        <v>2012</v>
      </c>
      <c r="L302">
        <v>1</v>
      </c>
      <c r="M302" s="1" t="s">
        <v>49</v>
      </c>
      <c r="N302" s="1" t="s">
        <v>1178</v>
      </c>
    </row>
    <row r="303" spans="1:14" x14ac:dyDescent="0.3">
      <c r="A303">
        <v>301</v>
      </c>
      <c r="B303" s="1" t="s">
        <v>1179</v>
      </c>
      <c r="C303" s="1" t="s">
        <v>1180</v>
      </c>
      <c r="D303" s="1" t="s">
        <v>1181</v>
      </c>
      <c r="E303" s="1" t="s">
        <v>126</v>
      </c>
      <c r="F303" s="1" t="s">
        <v>16772</v>
      </c>
      <c r="G303">
        <v>1493.1967</v>
      </c>
      <c r="H303" s="1" t="s">
        <v>178</v>
      </c>
      <c r="I303">
        <v>20</v>
      </c>
      <c r="J303">
        <v>4</v>
      </c>
      <c r="K303">
        <v>2015</v>
      </c>
      <c r="L303">
        <v>1</v>
      </c>
      <c r="M303" s="1" t="s">
        <v>16684</v>
      </c>
      <c r="N303" s="1" t="s">
        <v>128</v>
      </c>
    </row>
    <row r="304" spans="1:14" x14ac:dyDescent="0.3">
      <c r="A304">
        <v>302</v>
      </c>
      <c r="B304" s="1" t="s">
        <v>1182</v>
      </c>
      <c r="C304" s="1" t="s">
        <v>1183</v>
      </c>
      <c r="D304" s="1" t="s">
        <v>1184</v>
      </c>
      <c r="E304" s="1" t="s">
        <v>83</v>
      </c>
      <c r="F304" s="1" t="s">
        <v>16833</v>
      </c>
      <c r="G304">
        <v>1488.4058</v>
      </c>
      <c r="H304" s="1" t="s">
        <v>36</v>
      </c>
      <c r="I304">
        <v>46</v>
      </c>
      <c r="J304">
        <v>2</v>
      </c>
      <c r="K304">
        <v>2014</v>
      </c>
      <c r="L304">
        <v>1</v>
      </c>
      <c r="M304" s="1" t="s">
        <v>16684</v>
      </c>
      <c r="N304" s="1" t="s">
        <v>1185</v>
      </c>
    </row>
    <row r="305" spans="1:14" x14ac:dyDescent="0.3">
      <c r="A305">
        <v>303</v>
      </c>
      <c r="B305" s="1" t="s">
        <v>1186</v>
      </c>
      <c r="C305" s="1" t="s">
        <v>1187</v>
      </c>
      <c r="D305" s="1" t="s">
        <v>1188</v>
      </c>
      <c r="E305" s="1" t="s">
        <v>47</v>
      </c>
      <c r="F305" s="1" t="s">
        <v>16885</v>
      </c>
      <c r="G305">
        <v>1487.4149</v>
      </c>
      <c r="H305" s="1" t="s">
        <v>24</v>
      </c>
      <c r="I305">
        <v>55</v>
      </c>
      <c r="J305">
        <v>6</v>
      </c>
      <c r="K305">
        <v>2014</v>
      </c>
      <c r="L305">
        <v>1</v>
      </c>
      <c r="M305" s="1" t="s">
        <v>49</v>
      </c>
      <c r="N305" s="1" t="s">
        <v>160</v>
      </c>
    </row>
    <row r="306" spans="1:14" x14ac:dyDescent="0.3">
      <c r="A306">
        <v>304</v>
      </c>
      <c r="B306" s="1" t="s">
        <v>1189</v>
      </c>
      <c r="C306" s="1" t="s">
        <v>1190</v>
      </c>
      <c r="D306" s="1" t="s">
        <v>1191</v>
      </c>
      <c r="E306" s="1" t="s">
        <v>69</v>
      </c>
      <c r="F306" s="1" t="s">
        <v>16886</v>
      </c>
      <c r="G306">
        <v>1482.0707</v>
      </c>
      <c r="H306" s="1" t="s">
        <v>18</v>
      </c>
      <c r="I306">
        <v>203</v>
      </c>
      <c r="J306">
        <v>140</v>
      </c>
      <c r="K306">
        <v>2005</v>
      </c>
      <c r="L306">
        <v>2</v>
      </c>
      <c r="M306" s="1" t="s">
        <v>404</v>
      </c>
      <c r="N306" s="1" t="s">
        <v>1192</v>
      </c>
    </row>
    <row r="307" spans="1:14" x14ac:dyDescent="0.3">
      <c r="A307">
        <v>305</v>
      </c>
      <c r="B307" s="1" t="s">
        <v>1193</v>
      </c>
      <c r="C307" s="1" t="s">
        <v>1194</v>
      </c>
      <c r="D307" s="1" t="s">
        <v>1195</v>
      </c>
      <c r="E307" s="1" t="s">
        <v>88</v>
      </c>
      <c r="F307" s="1" t="s">
        <v>16812</v>
      </c>
      <c r="G307">
        <v>1480.2849000000001</v>
      </c>
      <c r="H307" s="1" t="s">
        <v>127</v>
      </c>
      <c r="I307">
        <v>80</v>
      </c>
      <c r="J307">
        <v>9</v>
      </c>
      <c r="K307">
        <v>2013</v>
      </c>
      <c r="L307">
        <v>1</v>
      </c>
      <c r="M307" s="1" t="s">
        <v>862</v>
      </c>
      <c r="N307" s="1" t="s">
        <v>90</v>
      </c>
    </row>
    <row r="308" spans="1:14" x14ac:dyDescent="0.3">
      <c r="A308">
        <v>306</v>
      </c>
      <c r="B308" s="1" t="s">
        <v>1196</v>
      </c>
      <c r="C308" s="1" t="s">
        <v>1197</v>
      </c>
      <c r="D308" s="1" t="s">
        <v>1198</v>
      </c>
      <c r="E308" s="1" t="s">
        <v>270</v>
      </c>
      <c r="F308" s="1" t="s">
        <v>16887</v>
      </c>
      <c r="G308">
        <v>1472.3901000000001</v>
      </c>
      <c r="H308" s="1" t="s">
        <v>48</v>
      </c>
      <c r="I308">
        <v>60</v>
      </c>
      <c r="J308">
        <v>30</v>
      </c>
      <c r="K308">
        <v>2012</v>
      </c>
      <c r="L308">
        <v>1</v>
      </c>
      <c r="M308" s="1" t="s">
        <v>16684</v>
      </c>
      <c r="N308" s="1" t="s">
        <v>1199</v>
      </c>
    </row>
    <row r="309" spans="1:14" x14ac:dyDescent="0.3">
      <c r="A309">
        <v>307</v>
      </c>
      <c r="B309" s="1" t="s">
        <v>1200</v>
      </c>
      <c r="C309" s="1" t="s">
        <v>1201</v>
      </c>
      <c r="D309" s="1" t="s">
        <v>1202</v>
      </c>
      <c r="E309" s="1" t="s">
        <v>100</v>
      </c>
      <c r="F309" s="1" t="s">
        <v>16888</v>
      </c>
      <c r="G309">
        <v>1469.7828</v>
      </c>
      <c r="H309" s="1" t="s">
        <v>18</v>
      </c>
      <c r="I309">
        <v>36</v>
      </c>
      <c r="J309">
        <v>6</v>
      </c>
      <c r="K309">
        <v>2012</v>
      </c>
      <c r="L309">
        <v>3</v>
      </c>
      <c r="M309" s="1" t="s">
        <v>296</v>
      </c>
      <c r="N309" s="1" t="s">
        <v>296</v>
      </c>
    </row>
    <row r="310" spans="1:14" x14ac:dyDescent="0.3">
      <c r="A310">
        <v>308</v>
      </c>
      <c r="B310" s="1" t="s">
        <v>1203</v>
      </c>
      <c r="C310" s="1" t="s">
        <v>1204</v>
      </c>
      <c r="D310" s="1" t="s">
        <v>1205</v>
      </c>
      <c r="E310" s="1" t="s">
        <v>69</v>
      </c>
      <c r="F310" s="1" t="s">
        <v>16889</v>
      </c>
      <c r="G310">
        <v>1469.3516999999999</v>
      </c>
      <c r="H310" s="1" t="s">
        <v>42</v>
      </c>
      <c r="I310">
        <v>19</v>
      </c>
      <c r="J310">
        <v>3</v>
      </c>
      <c r="K310">
        <v>2014</v>
      </c>
      <c r="L310">
        <v>1</v>
      </c>
      <c r="M310" s="1" t="s">
        <v>432</v>
      </c>
      <c r="N310" s="1" t="s">
        <v>432</v>
      </c>
    </row>
    <row r="311" spans="1:14" x14ac:dyDescent="0.3">
      <c r="A311">
        <v>309</v>
      </c>
      <c r="B311" s="1" t="s">
        <v>1206</v>
      </c>
      <c r="C311" s="1" t="s">
        <v>1207</v>
      </c>
      <c r="D311" s="1" t="s">
        <v>1208</v>
      </c>
      <c r="E311" s="1" t="s">
        <v>69</v>
      </c>
      <c r="F311" s="1" t="s">
        <v>16856</v>
      </c>
      <c r="G311">
        <v>1468.3844999999999</v>
      </c>
      <c r="H311" s="1" t="s">
        <v>18</v>
      </c>
      <c r="I311">
        <v>18</v>
      </c>
      <c r="J311">
        <v>8</v>
      </c>
      <c r="K311">
        <v>2015</v>
      </c>
      <c r="L311">
        <v>1</v>
      </c>
      <c r="M311" s="1" t="s">
        <v>432</v>
      </c>
      <c r="N311" s="1" t="s">
        <v>1209</v>
      </c>
    </row>
    <row r="312" spans="1:14" x14ac:dyDescent="0.3">
      <c r="A312">
        <v>310</v>
      </c>
      <c r="B312" s="1" t="s">
        <v>1210</v>
      </c>
      <c r="C312" s="1" t="s">
        <v>1211</v>
      </c>
      <c r="D312" s="1" t="s">
        <v>1212</v>
      </c>
      <c r="E312" s="1" t="s">
        <v>64</v>
      </c>
      <c r="F312" s="1" t="s">
        <v>16878</v>
      </c>
      <c r="G312">
        <v>1467.1741</v>
      </c>
      <c r="H312" s="1" t="s">
        <v>24</v>
      </c>
      <c r="I312">
        <v>23</v>
      </c>
      <c r="J312">
        <v>2</v>
      </c>
      <c r="K312">
        <v>2012</v>
      </c>
      <c r="L312">
        <v>1</v>
      </c>
      <c r="M312" s="1" t="s">
        <v>16684</v>
      </c>
      <c r="N312" s="1" t="s">
        <v>1213</v>
      </c>
    </row>
    <row r="313" spans="1:14" x14ac:dyDescent="0.3">
      <c r="A313">
        <v>311</v>
      </c>
      <c r="B313" s="1" t="s">
        <v>1214</v>
      </c>
      <c r="C313" s="1" t="s">
        <v>1215</v>
      </c>
      <c r="D313" s="1" t="s">
        <v>1216</v>
      </c>
      <c r="E313" s="1" t="s">
        <v>47</v>
      </c>
      <c r="F313" s="1" t="s">
        <v>16748</v>
      </c>
      <c r="G313">
        <v>1464.4640999999999</v>
      </c>
      <c r="H313" s="1" t="s">
        <v>151</v>
      </c>
      <c r="I313">
        <v>6</v>
      </c>
      <c r="J313">
        <v>2</v>
      </c>
      <c r="K313">
        <v>2014</v>
      </c>
      <c r="L313">
        <v>1</v>
      </c>
      <c r="M313" s="1" t="s">
        <v>49</v>
      </c>
      <c r="N313" s="1" t="s">
        <v>1217</v>
      </c>
    </row>
    <row r="314" spans="1:14" x14ac:dyDescent="0.3">
      <c r="A314">
        <v>312</v>
      </c>
      <c r="B314" s="1" t="s">
        <v>1218</v>
      </c>
      <c r="C314" s="1" t="s">
        <v>1219</v>
      </c>
      <c r="D314" s="1" t="s">
        <v>1220</v>
      </c>
      <c r="E314" s="1" t="s">
        <v>69</v>
      </c>
      <c r="F314" s="1" t="s">
        <v>16796</v>
      </c>
      <c r="G314">
        <v>1460.6844000000001</v>
      </c>
      <c r="H314" s="1" t="s">
        <v>271</v>
      </c>
      <c r="I314">
        <v>55</v>
      </c>
      <c r="J314">
        <v>4</v>
      </c>
      <c r="K314">
        <v>2015</v>
      </c>
      <c r="L314">
        <v>1</v>
      </c>
      <c r="M314" s="1" t="s">
        <v>70</v>
      </c>
      <c r="N314" s="1" t="s">
        <v>1221</v>
      </c>
    </row>
    <row r="315" spans="1:14" x14ac:dyDescent="0.3">
      <c r="A315">
        <v>313</v>
      </c>
      <c r="B315" s="1" t="s">
        <v>1222</v>
      </c>
      <c r="C315" s="1" t="s">
        <v>1223</v>
      </c>
      <c r="D315" s="1" t="s">
        <v>1224</v>
      </c>
      <c r="E315" s="1" t="s">
        <v>69</v>
      </c>
      <c r="F315" s="1" t="s">
        <v>16861</v>
      </c>
      <c r="G315">
        <v>1458.0881999999999</v>
      </c>
      <c r="H315" s="1" t="s">
        <v>36</v>
      </c>
      <c r="I315">
        <v>15</v>
      </c>
      <c r="J315">
        <v>4</v>
      </c>
      <c r="K315">
        <v>2014</v>
      </c>
      <c r="L315">
        <v>1</v>
      </c>
      <c r="M315" s="1" t="s">
        <v>16805</v>
      </c>
      <c r="N315" s="1" t="s">
        <v>1225</v>
      </c>
    </row>
    <row r="316" spans="1:14" x14ac:dyDescent="0.3">
      <c r="A316">
        <v>314</v>
      </c>
      <c r="B316" s="1" t="s">
        <v>1226</v>
      </c>
      <c r="C316" s="1" t="s">
        <v>1227</v>
      </c>
      <c r="D316" s="1" t="s">
        <v>1228</v>
      </c>
      <c r="E316" s="1" t="s">
        <v>1132</v>
      </c>
      <c r="F316" s="1" t="s">
        <v>16890</v>
      </c>
      <c r="G316">
        <v>1455.2822000000001</v>
      </c>
      <c r="H316" s="1" t="s">
        <v>127</v>
      </c>
      <c r="I316">
        <v>41</v>
      </c>
      <c r="J316">
        <v>15</v>
      </c>
      <c r="K316">
        <v>2015</v>
      </c>
      <c r="L316">
        <v>1</v>
      </c>
      <c r="M316" s="1" t="s">
        <v>16684</v>
      </c>
      <c r="N316" s="1" t="s">
        <v>1229</v>
      </c>
    </row>
    <row r="317" spans="1:14" x14ac:dyDescent="0.3">
      <c r="A317">
        <v>315</v>
      </c>
      <c r="B317" s="1" t="s">
        <v>1230</v>
      </c>
      <c r="C317" s="1" t="s">
        <v>1231</v>
      </c>
      <c r="D317" s="1" t="s">
        <v>1232</v>
      </c>
      <c r="E317" s="1" t="s">
        <v>69</v>
      </c>
      <c r="F317" s="1" t="s">
        <v>16891</v>
      </c>
      <c r="G317">
        <v>1454.4016999999999</v>
      </c>
      <c r="H317" s="1" t="s">
        <v>18</v>
      </c>
      <c r="I317">
        <v>70</v>
      </c>
      <c r="J317">
        <v>5</v>
      </c>
      <c r="K317">
        <v>2014</v>
      </c>
      <c r="L317">
        <v>1</v>
      </c>
      <c r="M317" s="1" t="s">
        <v>432</v>
      </c>
      <c r="N317" s="1" t="s">
        <v>432</v>
      </c>
    </row>
    <row r="318" spans="1:14" x14ac:dyDescent="0.3">
      <c r="A318">
        <v>316</v>
      </c>
      <c r="B318" s="1" t="s">
        <v>1233</v>
      </c>
      <c r="C318" s="1" t="s">
        <v>1234</v>
      </c>
      <c r="D318" s="1" t="s">
        <v>1235</v>
      </c>
      <c r="E318" s="1" t="s">
        <v>74</v>
      </c>
      <c r="F318" s="1" t="s">
        <v>16831</v>
      </c>
      <c r="G318">
        <v>1449.1161</v>
      </c>
      <c r="H318" s="1" t="s">
        <v>24</v>
      </c>
      <c r="I318">
        <v>11</v>
      </c>
      <c r="J318">
        <v>1</v>
      </c>
      <c r="K318">
        <v>2015</v>
      </c>
      <c r="L318">
        <v>1</v>
      </c>
      <c r="M318" s="1" t="s">
        <v>75</v>
      </c>
      <c r="N318" s="1" t="s">
        <v>75</v>
      </c>
    </row>
    <row r="319" spans="1:14" x14ac:dyDescent="0.3">
      <c r="A319">
        <v>317</v>
      </c>
      <c r="B319" s="1" t="s">
        <v>1236</v>
      </c>
      <c r="C319" s="1" t="s">
        <v>1237</v>
      </c>
      <c r="D319" s="1" t="s">
        <v>1238</v>
      </c>
      <c r="E319" s="1" t="s">
        <v>116</v>
      </c>
      <c r="F319" s="1" t="s">
        <v>16845</v>
      </c>
      <c r="G319">
        <v>1447.5148999999999</v>
      </c>
      <c r="H319" s="1" t="s">
        <v>48</v>
      </c>
      <c r="I319">
        <v>20</v>
      </c>
      <c r="J319">
        <v>5</v>
      </c>
      <c r="K319">
        <v>2015</v>
      </c>
      <c r="L319">
        <v>1</v>
      </c>
      <c r="M319" s="1" t="s">
        <v>16771</v>
      </c>
      <c r="N319" s="1" t="s">
        <v>1239</v>
      </c>
    </row>
    <row r="320" spans="1:14" x14ac:dyDescent="0.3">
      <c r="A320">
        <v>318</v>
      </c>
      <c r="B320" s="1" t="s">
        <v>1240</v>
      </c>
      <c r="C320" s="1" t="s">
        <v>1241</v>
      </c>
      <c r="D320" s="1" t="s">
        <v>1242</v>
      </c>
      <c r="E320" s="1" t="s">
        <v>29</v>
      </c>
      <c r="F320" s="1" t="s">
        <v>16748</v>
      </c>
      <c r="G320">
        <v>1444.5616</v>
      </c>
      <c r="H320" s="1" t="s">
        <v>36</v>
      </c>
      <c r="I320">
        <v>10</v>
      </c>
      <c r="J320">
        <v>2</v>
      </c>
      <c r="K320">
        <v>2015</v>
      </c>
      <c r="L320">
        <v>1</v>
      </c>
      <c r="M320" s="1" t="s">
        <v>31</v>
      </c>
      <c r="N320" s="1" t="s">
        <v>31</v>
      </c>
    </row>
    <row r="321" spans="1:14" x14ac:dyDescent="0.3">
      <c r="A321">
        <v>319</v>
      </c>
      <c r="B321" s="1" t="s">
        <v>1243</v>
      </c>
      <c r="C321" s="1" t="s">
        <v>1244</v>
      </c>
      <c r="D321" s="1" t="s">
        <v>1245</v>
      </c>
      <c r="E321" s="1" t="s">
        <v>29</v>
      </c>
      <c r="F321" s="1" t="s">
        <v>16810</v>
      </c>
      <c r="G321">
        <v>1444.146</v>
      </c>
      <c r="H321" s="1" t="s">
        <v>507</v>
      </c>
      <c r="I321">
        <v>15</v>
      </c>
      <c r="J321">
        <v>2</v>
      </c>
      <c r="K321">
        <v>2014</v>
      </c>
      <c r="L321">
        <v>1</v>
      </c>
      <c r="M321" s="1" t="s">
        <v>208</v>
      </c>
      <c r="N321" s="1" t="s">
        <v>1246</v>
      </c>
    </row>
    <row r="322" spans="1:14" x14ac:dyDescent="0.3">
      <c r="A322">
        <v>320</v>
      </c>
      <c r="B322" s="1" t="s">
        <v>1247</v>
      </c>
      <c r="C322" s="1" t="s">
        <v>1248</v>
      </c>
      <c r="D322" s="1" t="s">
        <v>1249</v>
      </c>
      <c r="E322" s="1" t="s">
        <v>69</v>
      </c>
      <c r="F322" s="1" t="s">
        <v>16806</v>
      </c>
      <c r="G322">
        <v>1437.6078</v>
      </c>
      <c r="H322" s="1" t="s">
        <v>127</v>
      </c>
      <c r="I322">
        <v>179</v>
      </c>
      <c r="J322">
        <v>131</v>
      </c>
      <c r="K322">
        <v>2010</v>
      </c>
      <c r="L322">
        <v>1</v>
      </c>
      <c r="M322" s="1" t="s">
        <v>404</v>
      </c>
      <c r="N322" s="1" t="s">
        <v>1250</v>
      </c>
    </row>
    <row r="323" spans="1:14" x14ac:dyDescent="0.3">
      <c r="A323">
        <v>321</v>
      </c>
      <c r="B323" s="1" t="s">
        <v>1251</v>
      </c>
      <c r="C323" s="1" t="s">
        <v>1252</v>
      </c>
      <c r="D323" s="1" t="s">
        <v>1253</v>
      </c>
      <c r="E323" s="1" t="s">
        <v>408</v>
      </c>
      <c r="F323" s="1" t="s">
        <v>16892</v>
      </c>
      <c r="G323">
        <v>1434.9543000000001</v>
      </c>
      <c r="H323" s="1" t="s">
        <v>89</v>
      </c>
      <c r="I323">
        <v>308</v>
      </c>
      <c r="J323">
        <v>27</v>
      </c>
      <c r="K323">
        <v>2012</v>
      </c>
      <c r="L323">
        <v>4</v>
      </c>
      <c r="M323" s="1" t="s">
        <v>409</v>
      </c>
      <c r="N323" s="1" t="s">
        <v>409</v>
      </c>
    </row>
    <row r="324" spans="1:14" x14ac:dyDescent="0.3">
      <c r="A324">
        <v>322</v>
      </c>
      <c r="B324" s="1" t="s">
        <v>1254</v>
      </c>
      <c r="C324" s="1" t="s">
        <v>1255</v>
      </c>
      <c r="D324" s="1" t="s">
        <v>1256</v>
      </c>
      <c r="E324" s="1" t="s">
        <v>69</v>
      </c>
      <c r="F324" s="1" t="s">
        <v>16893</v>
      </c>
      <c r="G324">
        <v>1433.9761000000001</v>
      </c>
      <c r="H324" s="1" t="s">
        <v>18</v>
      </c>
      <c r="I324">
        <v>47</v>
      </c>
      <c r="J324">
        <v>8</v>
      </c>
      <c r="K324">
        <v>2014</v>
      </c>
      <c r="L324">
        <v>2</v>
      </c>
      <c r="M324" s="1" t="s">
        <v>70</v>
      </c>
      <c r="N324" s="1" t="s">
        <v>1257</v>
      </c>
    </row>
    <row r="325" spans="1:14" x14ac:dyDescent="0.3">
      <c r="A325">
        <v>323</v>
      </c>
      <c r="B325" s="1" t="s">
        <v>1258</v>
      </c>
      <c r="C325" s="1" t="s">
        <v>1259</v>
      </c>
      <c r="D325" s="1" t="s">
        <v>1260</v>
      </c>
      <c r="E325" s="1" t="s">
        <v>69</v>
      </c>
      <c r="F325" s="1" t="s">
        <v>16759</v>
      </c>
      <c r="G325">
        <v>1426.4898000000001</v>
      </c>
      <c r="H325" s="1" t="s">
        <v>127</v>
      </c>
      <c r="I325">
        <v>203</v>
      </c>
      <c r="J325">
        <v>52</v>
      </c>
      <c r="K325">
        <v>2012</v>
      </c>
      <c r="L325">
        <v>2</v>
      </c>
      <c r="M325" s="1" t="s">
        <v>432</v>
      </c>
      <c r="N325" s="1" t="s">
        <v>432</v>
      </c>
    </row>
    <row r="326" spans="1:14" x14ac:dyDescent="0.3">
      <c r="A326">
        <v>324</v>
      </c>
      <c r="B326" s="1" t="s">
        <v>1261</v>
      </c>
      <c r="C326" s="1" t="s">
        <v>1262</v>
      </c>
      <c r="D326" s="1" t="s">
        <v>1263</v>
      </c>
      <c r="E326" s="1" t="s">
        <v>47</v>
      </c>
      <c r="F326" s="1" t="s">
        <v>16828</v>
      </c>
      <c r="G326">
        <v>1423.6886</v>
      </c>
      <c r="H326" s="1" t="s">
        <v>172</v>
      </c>
      <c r="I326">
        <v>6</v>
      </c>
      <c r="J326">
        <v>1</v>
      </c>
      <c r="K326">
        <v>2014</v>
      </c>
      <c r="L326">
        <v>1</v>
      </c>
      <c r="M326" s="1" t="s">
        <v>16879</v>
      </c>
      <c r="N326" s="1" t="s">
        <v>1264</v>
      </c>
    </row>
    <row r="327" spans="1:14" x14ac:dyDescent="0.3">
      <c r="A327">
        <v>325</v>
      </c>
      <c r="B327" s="1" t="s">
        <v>1265</v>
      </c>
      <c r="C327" s="1" t="s">
        <v>1266</v>
      </c>
      <c r="D327" s="1" t="s">
        <v>1267</v>
      </c>
      <c r="E327" s="1" t="s">
        <v>29</v>
      </c>
      <c r="F327" s="1" t="s">
        <v>16845</v>
      </c>
      <c r="G327">
        <v>1423.4909</v>
      </c>
      <c r="H327" s="1" t="s">
        <v>151</v>
      </c>
      <c r="I327">
        <v>14</v>
      </c>
      <c r="J327">
        <v>3</v>
      </c>
      <c r="K327">
        <v>2015</v>
      </c>
      <c r="L327">
        <v>1</v>
      </c>
      <c r="M327" s="1" t="s">
        <v>208</v>
      </c>
      <c r="N327" s="1" t="s">
        <v>208</v>
      </c>
    </row>
    <row r="328" spans="1:14" x14ac:dyDescent="0.3">
      <c r="A328">
        <v>326</v>
      </c>
      <c r="B328" s="1" t="s">
        <v>1268</v>
      </c>
      <c r="C328" s="1" t="s">
        <v>1269</v>
      </c>
      <c r="D328" s="1" t="s">
        <v>1270</v>
      </c>
      <c r="E328" s="1" t="s">
        <v>29</v>
      </c>
      <c r="F328" s="1" t="s">
        <v>16787</v>
      </c>
      <c r="G328">
        <v>1423.4061999999999</v>
      </c>
      <c r="H328" s="1" t="s">
        <v>42</v>
      </c>
      <c r="I328">
        <v>10</v>
      </c>
      <c r="J328">
        <v>2</v>
      </c>
      <c r="K328">
        <v>2009</v>
      </c>
      <c r="L328">
        <v>1</v>
      </c>
      <c r="M328" s="1" t="s">
        <v>31</v>
      </c>
      <c r="N328" s="1" t="s">
        <v>31</v>
      </c>
    </row>
    <row r="329" spans="1:14" x14ac:dyDescent="0.3">
      <c r="A329">
        <v>327</v>
      </c>
      <c r="B329" s="1" t="s">
        <v>1271</v>
      </c>
      <c r="C329" s="1" t="s">
        <v>1272</v>
      </c>
      <c r="D329" s="1" t="s">
        <v>1273</v>
      </c>
      <c r="E329" s="1" t="s">
        <v>69</v>
      </c>
      <c r="F329" s="1" t="s">
        <v>16889</v>
      </c>
      <c r="G329">
        <v>1417.8894</v>
      </c>
      <c r="H329" s="1" t="s">
        <v>238</v>
      </c>
      <c r="I329">
        <v>24</v>
      </c>
      <c r="J329">
        <v>8</v>
      </c>
      <c r="K329">
        <v>2012</v>
      </c>
      <c r="L329">
        <v>1</v>
      </c>
      <c r="M329" s="1" t="s">
        <v>70</v>
      </c>
      <c r="N329" s="1" t="s">
        <v>796</v>
      </c>
    </row>
    <row r="330" spans="1:14" x14ac:dyDescent="0.3">
      <c r="A330">
        <v>328</v>
      </c>
      <c r="B330" s="1" t="s">
        <v>1274</v>
      </c>
      <c r="C330" s="1" t="s">
        <v>1275</v>
      </c>
      <c r="D330" s="1" t="s">
        <v>1276</v>
      </c>
      <c r="E330" s="1" t="s">
        <v>29</v>
      </c>
      <c r="F330" s="1" t="s">
        <v>16894</v>
      </c>
      <c r="G330">
        <v>1408.6405</v>
      </c>
      <c r="H330" s="1" t="s">
        <v>127</v>
      </c>
      <c r="I330">
        <v>101</v>
      </c>
      <c r="J330">
        <v>13</v>
      </c>
      <c r="K330">
        <v>2013</v>
      </c>
      <c r="L330">
        <v>2</v>
      </c>
      <c r="M330" s="1" t="s">
        <v>208</v>
      </c>
      <c r="N330" s="1" t="s">
        <v>1277</v>
      </c>
    </row>
    <row r="331" spans="1:14" x14ac:dyDescent="0.3">
      <c r="A331">
        <v>329</v>
      </c>
      <c r="B331" s="1" t="s">
        <v>1278</v>
      </c>
      <c r="C331" s="1" t="s">
        <v>1279</v>
      </c>
      <c r="D331" s="1" t="s">
        <v>1280</v>
      </c>
      <c r="E331" s="1" t="s">
        <v>188</v>
      </c>
      <c r="F331" s="1" t="s">
        <v>16895</v>
      </c>
      <c r="G331">
        <v>1408.0842</v>
      </c>
      <c r="H331" s="1" t="s">
        <v>18</v>
      </c>
      <c r="I331">
        <v>18</v>
      </c>
      <c r="J331">
        <v>5</v>
      </c>
      <c r="K331">
        <v>2012</v>
      </c>
      <c r="L331">
        <v>1</v>
      </c>
      <c r="M331" s="1" t="s">
        <v>16684</v>
      </c>
      <c r="N331" s="1" t="s">
        <v>1281</v>
      </c>
    </row>
    <row r="332" spans="1:14" x14ac:dyDescent="0.3">
      <c r="A332">
        <v>330</v>
      </c>
      <c r="B332" s="1" t="s">
        <v>1282</v>
      </c>
      <c r="C332" s="1" t="s">
        <v>1283</v>
      </c>
      <c r="D332" s="1" t="s">
        <v>1284</v>
      </c>
      <c r="E332" s="1" t="s">
        <v>177</v>
      </c>
      <c r="F332" s="1" t="s">
        <v>16856</v>
      </c>
      <c r="G332">
        <v>1407.5845999999999</v>
      </c>
      <c r="H332" s="1" t="s">
        <v>127</v>
      </c>
      <c r="I332">
        <v>25</v>
      </c>
      <c r="J332">
        <v>1</v>
      </c>
      <c r="K332">
        <v>2015</v>
      </c>
      <c r="L332">
        <v>1</v>
      </c>
      <c r="M332" s="1" t="s">
        <v>16716</v>
      </c>
      <c r="N332" s="1" t="s">
        <v>340</v>
      </c>
    </row>
    <row r="333" spans="1:14" x14ac:dyDescent="0.3">
      <c r="A333">
        <v>331</v>
      </c>
      <c r="B333" s="1" t="s">
        <v>1285</v>
      </c>
      <c r="C333" s="1" t="s">
        <v>1286</v>
      </c>
      <c r="D333" s="1" t="s">
        <v>1287</v>
      </c>
      <c r="E333" s="1" t="s">
        <v>29</v>
      </c>
      <c r="F333" s="1" t="s">
        <v>16896</v>
      </c>
      <c r="G333">
        <v>1405.9213</v>
      </c>
      <c r="H333" s="1" t="s">
        <v>24</v>
      </c>
      <c r="I333">
        <v>84</v>
      </c>
      <c r="J333">
        <v>22</v>
      </c>
      <c r="K333">
        <v>2014</v>
      </c>
      <c r="L333">
        <v>1</v>
      </c>
      <c r="M333" s="1" t="s">
        <v>31</v>
      </c>
      <c r="N333" s="1" t="s">
        <v>31</v>
      </c>
    </row>
    <row r="334" spans="1:14" x14ac:dyDescent="0.3">
      <c r="A334">
        <v>332</v>
      </c>
      <c r="B334" s="1" t="s">
        <v>1288</v>
      </c>
      <c r="C334" s="1" t="s">
        <v>1289</v>
      </c>
      <c r="D334" s="1" t="s">
        <v>1290</v>
      </c>
      <c r="E334" s="1" t="s">
        <v>100</v>
      </c>
      <c r="F334" s="1" t="s">
        <v>16890</v>
      </c>
      <c r="G334">
        <v>1405.0606</v>
      </c>
      <c r="H334" s="1" t="s">
        <v>18</v>
      </c>
      <c r="I334">
        <v>12</v>
      </c>
      <c r="J334">
        <v>2</v>
      </c>
      <c r="K334">
        <v>2007</v>
      </c>
      <c r="L334">
        <v>1</v>
      </c>
      <c r="M334" s="1" t="s">
        <v>296</v>
      </c>
      <c r="N334" s="1" t="s">
        <v>1291</v>
      </c>
    </row>
    <row r="335" spans="1:14" x14ac:dyDescent="0.3">
      <c r="A335">
        <v>333</v>
      </c>
      <c r="B335" s="1" t="s">
        <v>1292</v>
      </c>
      <c r="C335" s="1" t="s">
        <v>1293</v>
      </c>
      <c r="D335" s="1" t="s">
        <v>1294</v>
      </c>
      <c r="E335" s="1" t="s">
        <v>88</v>
      </c>
      <c r="F335" s="1" t="s">
        <v>16878</v>
      </c>
      <c r="G335">
        <v>1404.0037</v>
      </c>
      <c r="H335" s="1" t="s">
        <v>89</v>
      </c>
      <c r="I335">
        <v>54</v>
      </c>
      <c r="J335">
        <v>20</v>
      </c>
      <c r="K335">
        <v>2013</v>
      </c>
      <c r="L335">
        <v>1</v>
      </c>
      <c r="M335" s="1" t="s">
        <v>862</v>
      </c>
      <c r="N335" s="1" t="s">
        <v>90</v>
      </c>
    </row>
    <row r="336" spans="1:14" x14ac:dyDescent="0.3">
      <c r="A336">
        <v>334</v>
      </c>
      <c r="B336" s="1" t="s">
        <v>1295</v>
      </c>
      <c r="C336" s="1" t="s">
        <v>1296</v>
      </c>
      <c r="D336" s="1" t="s">
        <v>1297</v>
      </c>
      <c r="E336" s="1" t="s">
        <v>47</v>
      </c>
      <c r="F336" s="1" t="s">
        <v>16800</v>
      </c>
      <c r="G336">
        <v>1399.7156</v>
      </c>
      <c r="H336" s="1" t="s">
        <v>18</v>
      </c>
      <c r="I336">
        <v>38</v>
      </c>
      <c r="J336">
        <v>1</v>
      </c>
      <c r="K336">
        <v>2014</v>
      </c>
      <c r="L336">
        <v>2</v>
      </c>
      <c r="M336" s="1" t="s">
        <v>49</v>
      </c>
      <c r="N336" s="1" t="s">
        <v>1298</v>
      </c>
    </row>
    <row r="337" spans="1:14" x14ac:dyDescent="0.3">
      <c r="A337">
        <v>335</v>
      </c>
      <c r="B337" s="1" t="s">
        <v>1299</v>
      </c>
      <c r="C337" s="1" t="s">
        <v>1300</v>
      </c>
      <c r="D337" s="1" t="s">
        <v>1301</v>
      </c>
      <c r="E337" s="1" t="s">
        <v>17</v>
      </c>
      <c r="F337" s="1" t="s">
        <v>16810</v>
      </c>
      <c r="G337">
        <v>1398.2575999999999</v>
      </c>
      <c r="H337" s="1" t="s">
        <v>238</v>
      </c>
      <c r="I337">
        <v>140</v>
      </c>
      <c r="J337">
        <v>35</v>
      </c>
      <c r="K337">
        <v>2015</v>
      </c>
      <c r="L337">
        <v>1</v>
      </c>
      <c r="M337" s="1" t="s">
        <v>19</v>
      </c>
      <c r="N337" s="1" t="s">
        <v>19</v>
      </c>
    </row>
    <row r="338" spans="1:14" x14ac:dyDescent="0.3">
      <c r="A338">
        <v>336</v>
      </c>
      <c r="B338" s="1" t="s">
        <v>1302</v>
      </c>
      <c r="C338" s="1" t="s">
        <v>1303</v>
      </c>
      <c r="D338" s="1" t="s">
        <v>1304</v>
      </c>
      <c r="E338" s="1" t="s">
        <v>270</v>
      </c>
      <c r="F338" s="1" t="s">
        <v>16841</v>
      </c>
      <c r="G338">
        <v>1386.454</v>
      </c>
      <c r="H338" s="1" t="s">
        <v>151</v>
      </c>
      <c r="I338">
        <v>12</v>
      </c>
      <c r="J338">
        <v>4</v>
      </c>
      <c r="K338">
        <v>2014</v>
      </c>
      <c r="L338">
        <v>1</v>
      </c>
      <c r="M338" s="1" t="s">
        <v>16684</v>
      </c>
      <c r="N338" s="1" t="s">
        <v>1305</v>
      </c>
    </row>
    <row r="339" spans="1:14" x14ac:dyDescent="0.3">
      <c r="A339">
        <v>337</v>
      </c>
      <c r="B339" s="1" t="s">
        <v>1306</v>
      </c>
      <c r="C339" s="1" t="s">
        <v>1307</v>
      </c>
      <c r="D339" s="1" t="s">
        <v>1308</v>
      </c>
      <c r="E339" s="1" t="s">
        <v>29</v>
      </c>
      <c r="F339" s="1" t="s">
        <v>16790</v>
      </c>
      <c r="G339">
        <v>1385.4507000000001</v>
      </c>
      <c r="H339" s="1" t="s">
        <v>146</v>
      </c>
      <c r="I339">
        <v>41</v>
      </c>
      <c r="J339">
        <v>7</v>
      </c>
      <c r="K339">
        <v>2014</v>
      </c>
      <c r="L339">
        <v>1</v>
      </c>
      <c r="M339" s="1" t="s">
        <v>16802</v>
      </c>
      <c r="N339" s="1" t="s">
        <v>578</v>
      </c>
    </row>
    <row r="340" spans="1:14" x14ac:dyDescent="0.3">
      <c r="A340">
        <v>338</v>
      </c>
      <c r="B340" s="1" t="s">
        <v>1309</v>
      </c>
      <c r="C340" s="1" t="s">
        <v>1310</v>
      </c>
      <c r="D340" s="1" t="s">
        <v>1311</v>
      </c>
      <c r="E340" s="1" t="s">
        <v>88</v>
      </c>
      <c r="F340" s="1" t="s">
        <v>16825</v>
      </c>
      <c r="G340">
        <v>1379.7109</v>
      </c>
      <c r="H340" s="1" t="s">
        <v>127</v>
      </c>
      <c r="I340">
        <v>80</v>
      </c>
      <c r="J340">
        <v>31</v>
      </c>
      <c r="K340">
        <v>2013</v>
      </c>
      <c r="L340">
        <v>1</v>
      </c>
      <c r="M340" s="1" t="s">
        <v>862</v>
      </c>
      <c r="N340" s="1" t="s">
        <v>90</v>
      </c>
    </row>
    <row r="341" spans="1:14" x14ac:dyDescent="0.3">
      <c r="A341">
        <v>339</v>
      </c>
      <c r="B341" s="1" t="s">
        <v>1312</v>
      </c>
      <c r="C341" s="1" t="s">
        <v>1313</v>
      </c>
      <c r="D341" s="1" t="s">
        <v>1314</v>
      </c>
      <c r="E341" s="1" t="s">
        <v>29</v>
      </c>
      <c r="F341" s="1" t="s">
        <v>16897</v>
      </c>
      <c r="G341">
        <v>1373.0107</v>
      </c>
      <c r="H341" s="1" t="s">
        <v>189</v>
      </c>
      <c r="I341">
        <v>9</v>
      </c>
      <c r="J341">
        <v>1</v>
      </c>
      <c r="K341">
        <v>2014</v>
      </c>
      <c r="L341">
        <v>1</v>
      </c>
      <c r="M341" s="1" t="s">
        <v>16684</v>
      </c>
      <c r="N341" s="1" t="s">
        <v>1315</v>
      </c>
    </row>
    <row r="342" spans="1:14" x14ac:dyDescent="0.3">
      <c r="A342">
        <v>340</v>
      </c>
      <c r="B342" s="1" t="s">
        <v>1316</v>
      </c>
      <c r="C342" s="1" t="s">
        <v>1317</v>
      </c>
      <c r="D342" s="1" t="s">
        <v>1318</v>
      </c>
      <c r="E342" s="1" t="s">
        <v>198</v>
      </c>
      <c r="F342" s="1" t="s">
        <v>16890</v>
      </c>
      <c r="G342">
        <v>1358.9992999999999</v>
      </c>
      <c r="H342" s="1" t="s">
        <v>141</v>
      </c>
      <c r="I342">
        <v>5</v>
      </c>
      <c r="J342">
        <v>2</v>
      </c>
      <c r="K342">
        <v>2011</v>
      </c>
      <c r="L342">
        <v>1</v>
      </c>
      <c r="M342" s="1" t="s">
        <v>2078</v>
      </c>
      <c r="N342" s="1" t="s">
        <v>1319</v>
      </c>
    </row>
    <row r="343" spans="1:14" x14ac:dyDescent="0.3">
      <c r="A343">
        <v>341</v>
      </c>
      <c r="B343" s="1" t="s">
        <v>1320</v>
      </c>
      <c r="C343" s="1" t="s">
        <v>1321</v>
      </c>
      <c r="D343" s="1" t="s">
        <v>1322</v>
      </c>
      <c r="E343" s="1" t="s">
        <v>1323</v>
      </c>
      <c r="F343" s="1" t="s">
        <v>16841</v>
      </c>
      <c r="G343">
        <v>1354.3140000000001</v>
      </c>
      <c r="H343" s="1" t="s">
        <v>18</v>
      </c>
      <c r="I343">
        <v>7</v>
      </c>
      <c r="J343">
        <v>4</v>
      </c>
      <c r="K343">
        <v>2015</v>
      </c>
      <c r="L343">
        <v>1</v>
      </c>
      <c r="M343" s="1" t="s">
        <v>16684</v>
      </c>
      <c r="N343" s="1" t="s">
        <v>1324</v>
      </c>
    </row>
    <row r="344" spans="1:14" x14ac:dyDescent="0.3">
      <c r="A344">
        <v>342</v>
      </c>
      <c r="B344" s="1" t="s">
        <v>1325</v>
      </c>
      <c r="C344" s="1" t="s">
        <v>1326</v>
      </c>
      <c r="D344" s="1" t="s">
        <v>1327</v>
      </c>
      <c r="E344" s="1" t="s">
        <v>408</v>
      </c>
      <c r="F344" s="1" t="s">
        <v>16799</v>
      </c>
      <c r="G344">
        <v>1347.2415000000001</v>
      </c>
      <c r="H344" s="1" t="s">
        <v>207</v>
      </c>
      <c r="I344">
        <v>171</v>
      </c>
      <c r="J344">
        <v>7</v>
      </c>
      <c r="K344">
        <v>2013</v>
      </c>
      <c r="L344">
        <v>1</v>
      </c>
      <c r="M344" s="1" t="s">
        <v>409</v>
      </c>
      <c r="N344" s="1" t="s">
        <v>409</v>
      </c>
    </row>
    <row r="345" spans="1:14" x14ac:dyDescent="0.3">
      <c r="A345">
        <v>343</v>
      </c>
      <c r="B345" s="1" t="s">
        <v>1328</v>
      </c>
      <c r="C345" s="1" t="s">
        <v>1329</v>
      </c>
      <c r="D345" s="1" t="s">
        <v>1330</v>
      </c>
      <c r="E345" s="1" t="s">
        <v>88</v>
      </c>
      <c r="F345" s="1" t="s">
        <v>16760</v>
      </c>
      <c r="G345">
        <v>1344.2615000000001</v>
      </c>
      <c r="H345" s="1" t="s">
        <v>178</v>
      </c>
      <c r="I345">
        <v>25</v>
      </c>
      <c r="J345">
        <v>3</v>
      </c>
      <c r="K345">
        <v>2015</v>
      </c>
      <c r="L345">
        <v>1</v>
      </c>
      <c r="M345" s="1" t="s">
        <v>862</v>
      </c>
      <c r="N345" s="1" t="s">
        <v>90</v>
      </c>
    </row>
    <row r="346" spans="1:14" x14ac:dyDescent="0.3">
      <c r="A346">
        <v>344</v>
      </c>
      <c r="B346" s="1" t="s">
        <v>1331</v>
      </c>
      <c r="C346" s="1" t="s">
        <v>1332</v>
      </c>
      <c r="D346" s="1" t="s">
        <v>1333</v>
      </c>
      <c r="E346" s="1" t="s">
        <v>47</v>
      </c>
      <c r="F346" s="1" t="s">
        <v>16898</v>
      </c>
      <c r="G346">
        <v>1332.9945</v>
      </c>
      <c r="H346" s="1" t="s">
        <v>18</v>
      </c>
      <c r="I346">
        <v>60</v>
      </c>
      <c r="J346">
        <v>5</v>
      </c>
      <c r="K346">
        <v>2013</v>
      </c>
      <c r="L346">
        <v>2</v>
      </c>
      <c r="M346" s="1" t="s">
        <v>49</v>
      </c>
      <c r="N346" s="1" t="s">
        <v>646</v>
      </c>
    </row>
    <row r="347" spans="1:14" x14ac:dyDescent="0.3">
      <c r="A347">
        <v>345</v>
      </c>
      <c r="B347" s="1" t="s">
        <v>1334</v>
      </c>
      <c r="C347" s="1" t="s">
        <v>1335</v>
      </c>
      <c r="D347" s="1" t="s">
        <v>1336</v>
      </c>
      <c r="E347" s="1" t="s">
        <v>17</v>
      </c>
      <c r="F347" s="1" t="s">
        <v>16714</v>
      </c>
      <c r="G347">
        <v>1329.1786999999999</v>
      </c>
      <c r="H347" s="1" t="s">
        <v>271</v>
      </c>
      <c r="I347">
        <v>230</v>
      </c>
      <c r="J347">
        <v>16</v>
      </c>
      <c r="K347">
        <v>2015</v>
      </c>
      <c r="L347">
        <v>1</v>
      </c>
      <c r="M347" s="1" t="s">
        <v>19</v>
      </c>
      <c r="N347" s="1" t="s">
        <v>530</v>
      </c>
    </row>
    <row r="348" spans="1:14" x14ac:dyDescent="0.3">
      <c r="A348">
        <v>346</v>
      </c>
      <c r="B348" s="1" t="s">
        <v>1337</v>
      </c>
      <c r="C348" s="1" t="s">
        <v>1338</v>
      </c>
      <c r="D348" s="1" t="s">
        <v>1339</v>
      </c>
      <c r="E348" s="1" t="s">
        <v>69</v>
      </c>
      <c r="F348" s="1" t="s">
        <v>16899</v>
      </c>
      <c r="G348">
        <v>1327.8114</v>
      </c>
      <c r="H348" s="1" t="s">
        <v>36</v>
      </c>
      <c r="I348">
        <v>21</v>
      </c>
      <c r="J348">
        <v>8</v>
      </c>
      <c r="K348">
        <v>2010</v>
      </c>
      <c r="L348">
        <v>4</v>
      </c>
      <c r="M348" s="1" t="s">
        <v>70</v>
      </c>
      <c r="N348" s="1" t="s">
        <v>796</v>
      </c>
    </row>
    <row r="349" spans="1:14" x14ac:dyDescent="0.3">
      <c r="A349">
        <v>347</v>
      </c>
      <c r="B349" s="1" t="s">
        <v>1340</v>
      </c>
      <c r="C349" s="1" t="s">
        <v>1341</v>
      </c>
      <c r="D349" s="1" t="s">
        <v>1342</v>
      </c>
      <c r="E349" s="1" t="s">
        <v>64</v>
      </c>
      <c r="F349" s="1" t="s">
        <v>16833</v>
      </c>
      <c r="G349">
        <v>1326.3001999999999</v>
      </c>
      <c r="H349" s="1" t="s">
        <v>271</v>
      </c>
      <c r="I349">
        <v>2</v>
      </c>
      <c r="J349">
        <v>2</v>
      </c>
      <c r="K349">
        <v>2014</v>
      </c>
      <c r="L349">
        <v>1</v>
      </c>
      <c r="M349" s="1" t="s">
        <v>1343</v>
      </c>
      <c r="N349" s="1" t="s">
        <v>1343</v>
      </c>
    </row>
    <row r="350" spans="1:14" x14ac:dyDescent="0.3">
      <c r="A350">
        <v>348</v>
      </c>
      <c r="B350" s="1" t="s">
        <v>1344</v>
      </c>
      <c r="C350" s="1" t="s">
        <v>1345</v>
      </c>
      <c r="D350" s="1" t="s">
        <v>1346</v>
      </c>
      <c r="E350" s="1" t="s">
        <v>408</v>
      </c>
      <c r="F350" s="1" t="s">
        <v>16900</v>
      </c>
      <c r="G350">
        <v>1323.2632000000001</v>
      </c>
      <c r="H350" s="1" t="s">
        <v>24</v>
      </c>
      <c r="I350">
        <v>15</v>
      </c>
      <c r="J350">
        <v>3</v>
      </c>
      <c r="K350">
        <v>2011</v>
      </c>
      <c r="L350">
        <v>1</v>
      </c>
      <c r="M350" s="1" t="s">
        <v>409</v>
      </c>
      <c r="N350" s="1" t="s">
        <v>1347</v>
      </c>
    </row>
    <row r="351" spans="1:14" x14ac:dyDescent="0.3">
      <c r="A351">
        <v>349</v>
      </c>
      <c r="B351" s="1" t="s">
        <v>1348</v>
      </c>
      <c r="C351" s="1" t="s">
        <v>1349</v>
      </c>
      <c r="D351" s="1" t="s">
        <v>1350</v>
      </c>
      <c r="E351" s="1" t="s">
        <v>83</v>
      </c>
      <c r="F351" s="1" t="s">
        <v>16768</v>
      </c>
      <c r="G351">
        <v>1316.5717999999999</v>
      </c>
      <c r="H351" s="1" t="s">
        <v>36</v>
      </c>
      <c r="I351">
        <v>18</v>
      </c>
      <c r="J351">
        <v>4</v>
      </c>
      <c r="K351">
        <v>2013</v>
      </c>
      <c r="L351">
        <v>2</v>
      </c>
      <c r="M351" s="1" t="s">
        <v>168</v>
      </c>
      <c r="N351" s="1" t="s">
        <v>168</v>
      </c>
    </row>
    <row r="352" spans="1:14" x14ac:dyDescent="0.3">
      <c r="A352">
        <v>350</v>
      </c>
      <c r="B352" s="1" t="s">
        <v>1351</v>
      </c>
      <c r="C352" s="1" t="s">
        <v>1352</v>
      </c>
      <c r="D352" s="1" t="s">
        <v>1353</v>
      </c>
      <c r="E352" s="1" t="s">
        <v>69</v>
      </c>
      <c r="F352" s="1" t="s">
        <v>16845</v>
      </c>
      <c r="G352">
        <v>1313.9536000000001</v>
      </c>
      <c r="H352" s="1" t="s">
        <v>127</v>
      </c>
      <c r="I352">
        <v>19</v>
      </c>
      <c r="J352">
        <v>4</v>
      </c>
      <c r="K352">
        <v>2012</v>
      </c>
      <c r="L352">
        <v>1</v>
      </c>
      <c r="M352" s="1" t="s">
        <v>132</v>
      </c>
      <c r="N352" s="1" t="s">
        <v>315</v>
      </c>
    </row>
    <row r="353" spans="1:14" x14ac:dyDescent="0.3">
      <c r="A353">
        <v>351</v>
      </c>
      <c r="B353" s="1" t="s">
        <v>1354</v>
      </c>
      <c r="C353" s="1" t="s">
        <v>1355</v>
      </c>
      <c r="D353" s="1" t="s">
        <v>1356</v>
      </c>
      <c r="E353" s="1" t="s">
        <v>69</v>
      </c>
      <c r="F353" s="1" t="s">
        <v>16901</v>
      </c>
      <c r="G353">
        <v>1301.7556999999999</v>
      </c>
      <c r="H353" s="1" t="s">
        <v>89</v>
      </c>
      <c r="I353">
        <v>400</v>
      </c>
      <c r="J353">
        <v>55</v>
      </c>
      <c r="K353">
        <v>2012</v>
      </c>
      <c r="L353">
        <v>2</v>
      </c>
      <c r="M353" s="1" t="s">
        <v>132</v>
      </c>
      <c r="N353" s="1" t="s">
        <v>132</v>
      </c>
    </row>
    <row r="354" spans="1:14" x14ac:dyDescent="0.3">
      <c r="A354">
        <v>352</v>
      </c>
      <c r="B354" s="1" t="s">
        <v>1357</v>
      </c>
      <c r="C354" s="1" t="s">
        <v>1358</v>
      </c>
      <c r="D354" s="1" t="s">
        <v>1359</v>
      </c>
      <c r="E354" s="1" t="s">
        <v>69</v>
      </c>
      <c r="F354" s="1" t="s">
        <v>16902</v>
      </c>
      <c r="G354">
        <v>1293.0074999999999</v>
      </c>
      <c r="H354" s="1" t="s">
        <v>30</v>
      </c>
      <c r="I354">
        <v>166</v>
      </c>
      <c r="J354">
        <v>37</v>
      </c>
      <c r="K354">
        <v>2014</v>
      </c>
      <c r="L354">
        <v>2</v>
      </c>
      <c r="M354" s="1" t="s">
        <v>70</v>
      </c>
      <c r="N354" s="1" t="s">
        <v>1360</v>
      </c>
    </row>
    <row r="355" spans="1:14" x14ac:dyDescent="0.3">
      <c r="A355">
        <v>353</v>
      </c>
      <c r="B355" s="1" t="s">
        <v>1361</v>
      </c>
      <c r="C355" s="1" t="s">
        <v>1362</v>
      </c>
      <c r="D355" s="1" t="s">
        <v>1363</v>
      </c>
      <c r="E355" s="1" t="s">
        <v>23</v>
      </c>
      <c r="F355" s="1" t="s">
        <v>16825</v>
      </c>
      <c r="G355">
        <v>1291.1366</v>
      </c>
      <c r="H355" s="1" t="s">
        <v>271</v>
      </c>
      <c r="I355">
        <v>15</v>
      </c>
      <c r="J355">
        <v>7</v>
      </c>
      <c r="K355">
        <v>2014</v>
      </c>
      <c r="L355">
        <v>1</v>
      </c>
      <c r="M355" s="1" t="s">
        <v>1500</v>
      </c>
      <c r="N355" s="1" t="s">
        <v>25</v>
      </c>
    </row>
    <row r="356" spans="1:14" x14ac:dyDescent="0.3">
      <c r="A356">
        <v>354</v>
      </c>
      <c r="B356" s="1" t="s">
        <v>1364</v>
      </c>
      <c r="C356" s="1" t="s">
        <v>1365</v>
      </c>
      <c r="D356" s="1" t="s">
        <v>1366</v>
      </c>
      <c r="E356" s="1" t="s">
        <v>53</v>
      </c>
      <c r="F356" s="1" t="s">
        <v>16903</v>
      </c>
      <c r="G356">
        <v>1287.5316</v>
      </c>
      <c r="H356" s="1" t="s">
        <v>271</v>
      </c>
      <c r="I356">
        <v>185</v>
      </c>
      <c r="J356">
        <v>32</v>
      </c>
      <c r="K356">
        <v>2010</v>
      </c>
      <c r="L356">
        <v>2</v>
      </c>
      <c r="M356" s="1" t="s">
        <v>862</v>
      </c>
      <c r="N356" s="1" t="s">
        <v>1367</v>
      </c>
    </row>
    <row r="357" spans="1:14" x14ac:dyDescent="0.3">
      <c r="A357">
        <v>355</v>
      </c>
      <c r="B357" s="1" t="s">
        <v>1368</v>
      </c>
      <c r="C357" s="1" t="s">
        <v>1369</v>
      </c>
      <c r="D357" s="1" t="s">
        <v>1370</v>
      </c>
      <c r="E357" s="1" t="s">
        <v>408</v>
      </c>
      <c r="F357" s="1" t="s">
        <v>16856</v>
      </c>
      <c r="G357">
        <v>1282.6274000000001</v>
      </c>
      <c r="H357" s="1" t="s">
        <v>89</v>
      </c>
      <c r="I357">
        <v>16</v>
      </c>
      <c r="J357">
        <v>2</v>
      </c>
      <c r="K357">
        <v>2015</v>
      </c>
      <c r="L357">
        <v>1</v>
      </c>
      <c r="M357" s="1" t="s">
        <v>409</v>
      </c>
      <c r="N357" s="1" t="s">
        <v>1371</v>
      </c>
    </row>
    <row r="358" spans="1:14" x14ac:dyDescent="0.3">
      <c r="A358">
        <v>356</v>
      </c>
      <c r="B358" s="1" t="s">
        <v>1372</v>
      </c>
      <c r="C358" s="1" t="s">
        <v>1373</v>
      </c>
      <c r="D358" s="1" t="s">
        <v>1374</v>
      </c>
      <c r="E358" s="1" t="s">
        <v>69</v>
      </c>
      <c r="F358" s="1" t="s">
        <v>16845</v>
      </c>
      <c r="G358">
        <v>1281.6939</v>
      </c>
      <c r="H358" s="1" t="s">
        <v>271</v>
      </c>
      <c r="I358">
        <v>8</v>
      </c>
      <c r="J358">
        <v>3</v>
      </c>
      <c r="K358">
        <v>2013</v>
      </c>
      <c r="L358">
        <v>1</v>
      </c>
      <c r="M358" s="1" t="s">
        <v>70</v>
      </c>
      <c r="N358" s="1" t="s">
        <v>1375</v>
      </c>
    </row>
    <row r="359" spans="1:14" x14ac:dyDescent="0.3">
      <c r="A359">
        <v>357</v>
      </c>
      <c r="B359" s="1" t="s">
        <v>1376</v>
      </c>
      <c r="C359" s="1" t="s">
        <v>1377</v>
      </c>
      <c r="D359" s="1" t="s">
        <v>1378</v>
      </c>
      <c r="E359" s="1" t="s">
        <v>136</v>
      </c>
      <c r="F359" s="1" t="s">
        <v>16741</v>
      </c>
      <c r="G359">
        <v>1279.3186000000001</v>
      </c>
      <c r="H359" s="1" t="s">
        <v>127</v>
      </c>
      <c r="I359">
        <v>100</v>
      </c>
      <c r="J359">
        <v>7</v>
      </c>
      <c r="K359">
        <v>2014</v>
      </c>
      <c r="L359">
        <v>2</v>
      </c>
      <c r="M359" s="1" t="s">
        <v>16707</v>
      </c>
      <c r="N359" s="1" t="s">
        <v>256</v>
      </c>
    </row>
    <row r="360" spans="1:14" x14ac:dyDescent="0.3">
      <c r="A360">
        <v>358</v>
      </c>
      <c r="B360" s="1" t="s">
        <v>1379</v>
      </c>
      <c r="C360" s="1" t="s">
        <v>1380</v>
      </c>
      <c r="D360" s="1" t="s">
        <v>1381</v>
      </c>
      <c r="E360" s="1" t="s">
        <v>58</v>
      </c>
      <c r="F360" s="1" t="s">
        <v>16904</v>
      </c>
      <c r="G360">
        <v>1278.5516</v>
      </c>
      <c r="H360" s="1" t="s">
        <v>271</v>
      </c>
      <c r="I360">
        <v>27</v>
      </c>
      <c r="J360">
        <v>3</v>
      </c>
      <c r="K360">
        <v>1999</v>
      </c>
      <c r="L360">
        <v>3</v>
      </c>
      <c r="M360" s="1" t="s">
        <v>913</v>
      </c>
      <c r="N360" s="1" t="s">
        <v>913</v>
      </c>
    </row>
    <row r="361" spans="1:14" x14ac:dyDescent="0.3">
      <c r="A361">
        <v>359</v>
      </c>
      <c r="B361" s="1" t="s">
        <v>1382</v>
      </c>
      <c r="C361" s="1" t="s">
        <v>1383</v>
      </c>
      <c r="D361" s="1" t="s">
        <v>1384</v>
      </c>
      <c r="E361" s="1" t="s">
        <v>69</v>
      </c>
      <c r="F361" s="1" t="s">
        <v>16905</v>
      </c>
      <c r="G361">
        <v>1275.5934</v>
      </c>
      <c r="H361" s="1" t="s">
        <v>127</v>
      </c>
      <c r="I361">
        <v>80</v>
      </c>
      <c r="J361">
        <v>5</v>
      </c>
      <c r="K361">
        <v>2014</v>
      </c>
      <c r="L361">
        <v>1</v>
      </c>
      <c r="M361" s="1" t="s">
        <v>404</v>
      </c>
      <c r="N361" s="1" t="s">
        <v>404</v>
      </c>
    </row>
    <row r="362" spans="1:14" x14ac:dyDescent="0.3">
      <c r="A362">
        <v>360</v>
      </c>
      <c r="B362" s="1" t="s">
        <v>1385</v>
      </c>
      <c r="C362" s="1" t="s">
        <v>1386</v>
      </c>
      <c r="D362" s="1" t="s">
        <v>1387</v>
      </c>
      <c r="E362" s="1" t="s">
        <v>408</v>
      </c>
      <c r="F362" s="1" t="s">
        <v>16860</v>
      </c>
      <c r="G362">
        <v>1270.6676</v>
      </c>
      <c r="H362" s="1" t="s">
        <v>127</v>
      </c>
      <c r="I362">
        <v>17</v>
      </c>
      <c r="J362">
        <v>2</v>
      </c>
      <c r="K362">
        <v>2013</v>
      </c>
      <c r="L362">
        <v>1</v>
      </c>
      <c r="M362" s="1" t="s">
        <v>409</v>
      </c>
      <c r="N362" s="1" t="s">
        <v>1388</v>
      </c>
    </row>
    <row r="363" spans="1:14" x14ac:dyDescent="0.3">
      <c r="A363">
        <v>361</v>
      </c>
      <c r="B363" s="1" t="s">
        <v>1389</v>
      </c>
      <c r="C363" s="1" t="s">
        <v>1390</v>
      </c>
      <c r="D363" s="1" t="s">
        <v>1391</v>
      </c>
      <c r="E363" s="1" t="s">
        <v>703</v>
      </c>
      <c r="F363" s="1" t="s">
        <v>16905</v>
      </c>
      <c r="G363">
        <v>1264.9067</v>
      </c>
      <c r="H363" s="1" t="s">
        <v>18</v>
      </c>
      <c r="I363">
        <v>3</v>
      </c>
      <c r="J363">
        <v>4</v>
      </c>
      <c r="K363">
        <v>2009</v>
      </c>
      <c r="L363">
        <v>1</v>
      </c>
      <c r="M363" s="1" t="s">
        <v>16786</v>
      </c>
      <c r="N363" s="1" t="s">
        <v>1392</v>
      </c>
    </row>
    <row r="364" spans="1:14" x14ac:dyDescent="0.3">
      <c r="A364">
        <v>362</v>
      </c>
      <c r="B364" s="1" t="s">
        <v>1393</v>
      </c>
      <c r="C364" s="1" t="s">
        <v>1394</v>
      </c>
      <c r="D364" s="1" t="s">
        <v>1395</v>
      </c>
      <c r="E364" s="1" t="s">
        <v>69</v>
      </c>
      <c r="F364" s="1" t="s">
        <v>16727</v>
      </c>
      <c r="G364">
        <v>1255.0319</v>
      </c>
      <c r="H364" s="1" t="s">
        <v>36</v>
      </c>
      <c r="I364">
        <v>17</v>
      </c>
      <c r="J364">
        <v>3</v>
      </c>
      <c r="K364">
        <v>2014</v>
      </c>
      <c r="L364">
        <v>1</v>
      </c>
      <c r="M364" s="1" t="s">
        <v>70</v>
      </c>
      <c r="N364" s="1" t="s">
        <v>1396</v>
      </c>
    </row>
    <row r="365" spans="1:14" x14ac:dyDescent="0.3">
      <c r="A365">
        <v>363</v>
      </c>
      <c r="B365" s="1" t="s">
        <v>1397</v>
      </c>
      <c r="C365" s="1" t="s">
        <v>1398</v>
      </c>
      <c r="D365" s="1" t="s">
        <v>1399</v>
      </c>
      <c r="E365" s="1" t="s">
        <v>58</v>
      </c>
      <c r="F365" s="1" t="s">
        <v>16906</v>
      </c>
      <c r="G365">
        <v>1254.748</v>
      </c>
      <c r="H365" s="1" t="s">
        <v>189</v>
      </c>
      <c r="I365">
        <v>32</v>
      </c>
      <c r="J365">
        <v>3</v>
      </c>
      <c r="K365">
        <v>2014</v>
      </c>
      <c r="L365">
        <v>1</v>
      </c>
      <c r="M365" s="1" t="s">
        <v>13228</v>
      </c>
      <c r="N365" s="1" t="s">
        <v>1400</v>
      </c>
    </row>
    <row r="366" spans="1:14" x14ac:dyDescent="0.3">
      <c r="A366">
        <v>364</v>
      </c>
      <c r="B366" s="1" t="s">
        <v>1401</v>
      </c>
      <c r="C366" s="1" t="s">
        <v>1402</v>
      </c>
      <c r="D366" s="1" t="s">
        <v>1403</v>
      </c>
      <c r="E366" s="1" t="s">
        <v>126</v>
      </c>
      <c r="F366" s="1" t="s">
        <v>16830</v>
      </c>
      <c r="G366">
        <v>1252.8198</v>
      </c>
      <c r="H366" s="1" t="s">
        <v>42</v>
      </c>
      <c r="I366">
        <v>29</v>
      </c>
      <c r="J366">
        <v>19</v>
      </c>
      <c r="K366">
        <v>2012</v>
      </c>
      <c r="L366">
        <v>3</v>
      </c>
      <c r="M366" s="1" t="s">
        <v>16684</v>
      </c>
      <c r="N366" s="1" t="s">
        <v>1404</v>
      </c>
    </row>
    <row r="367" spans="1:14" x14ac:dyDescent="0.3">
      <c r="A367">
        <v>365</v>
      </c>
      <c r="B367" s="1" t="s">
        <v>1405</v>
      </c>
      <c r="C367" s="1" t="s">
        <v>1406</v>
      </c>
      <c r="D367" s="1" t="s">
        <v>1407</v>
      </c>
      <c r="E367" s="1" t="s">
        <v>23</v>
      </c>
      <c r="F367" s="1" t="s">
        <v>16775</v>
      </c>
      <c r="G367">
        <v>1248.1117999999999</v>
      </c>
      <c r="H367" s="1" t="s">
        <v>232</v>
      </c>
      <c r="I367">
        <v>22</v>
      </c>
      <c r="J367">
        <v>7</v>
      </c>
      <c r="K367">
        <v>2014</v>
      </c>
      <c r="L367">
        <v>1</v>
      </c>
      <c r="M367" s="1" t="s">
        <v>1500</v>
      </c>
      <c r="N367" s="1" t="s">
        <v>25</v>
      </c>
    </row>
    <row r="368" spans="1:14" x14ac:dyDescent="0.3">
      <c r="A368">
        <v>366</v>
      </c>
      <c r="B368" s="1" t="s">
        <v>1408</v>
      </c>
      <c r="C368" s="1" t="s">
        <v>1409</v>
      </c>
      <c r="D368" s="1" t="s">
        <v>1410</v>
      </c>
      <c r="E368" s="1" t="s">
        <v>23</v>
      </c>
      <c r="F368" s="1" t="s">
        <v>16907</v>
      </c>
      <c r="G368">
        <v>1247.5148999999999</v>
      </c>
      <c r="H368" s="1" t="s">
        <v>24</v>
      </c>
      <c r="I368">
        <v>36</v>
      </c>
      <c r="J368">
        <v>4</v>
      </c>
      <c r="K368">
        <v>2014</v>
      </c>
      <c r="L368">
        <v>1</v>
      </c>
      <c r="M368" s="1" t="s">
        <v>16684</v>
      </c>
      <c r="N368" s="1" t="s">
        <v>849</v>
      </c>
    </row>
    <row r="369" spans="1:14" x14ac:dyDescent="0.3">
      <c r="A369">
        <v>367</v>
      </c>
      <c r="B369" s="1" t="s">
        <v>1411</v>
      </c>
      <c r="C369" s="1" t="s">
        <v>1412</v>
      </c>
      <c r="D369" s="1" t="s">
        <v>1413</v>
      </c>
      <c r="E369" s="1" t="s">
        <v>711</v>
      </c>
      <c r="F369" s="1" t="s">
        <v>16828</v>
      </c>
      <c r="G369">
        <v>1240.6025</v>
      </c>
      <c r="H369" s="1" t="s">
        <v>189</v>
      </c>
      <c r="I369">
        <v>11</v>
      </c>
      <c r="J369">
        <v>2</v>
      </c>
      <c r="K369">
        <v>2013</v>
      </c>
      <c r="L369">
        <v>1</v>
      </c>
      <c r="M369" s="1" t="s">
        <v>16826</v>
      </c>
      <c r="N369" s="1" t="s">
        <v>1414</v>
      </c>
    </row>
    <row r="370" spans="1:14" x14ac:dyDescent="0.3">
      <c r="A370">
        <v>368</v>
      </c>
      <c r="B370" s="1" t="s">
        <v>1415</v>
      </c>
      <c r="C370" s="1" t="s">
        <v>1416</v>
      </c>
      <c r="D370" s="1" t="s">
        <v>1417</v>
      </c>
      <c r="E370" s="1" t="s">
        <v>58</v>
      </c>
      <c r="F370" s="1" t="s">
        <v>16828</v>
      </c>
      <c r="G370">
        <v>1240.5595000000001</v>
      </c>
      <c r="H370" s="1" t="s">
        <v>238</v>
      </c>
      <c r="I370">
        <v>19</v>
      </c>
      <c r="J370">
        <v>3</v>
      </c>
      <c r="K370">
        <v>2002</v>
      </c>
      <c r="L370">
        <v>2</v>
      </c>
      <c r="M370" s="1" t="s">
        <v>13228</v>
      </c>
      <c r="N370" s="1" t="s">
        <v>319</v>
      </c>
    </row>
    <row r="371" spans="1:14" x14ac:dyDescent="0.3">
      <c r="A371">
        <v>369</v>
      </c>
      <c r="B371" s="1" t="s">
        <v>1418</v>
      </c>
      <c r="C371" s="1" t="s">
        <v>1419</v>
      </c>
      <c r="D371" s="1" t="s">
        <v>1420</v>
      </c>
      <c r="E371" s="1" t="s">
        <v>83</v>
      </c>
      <c r="F371" s="1" t="s">
        <v>16789</v>
      </c>
      <c r="G371">
        <v>1240.3105</v>
      </c>
      <c r="H371" s="1" t="s">
        <v>127</v>
      </c>
      <c r="I371">
        <v>85</v>
      </c>
      <c r="J371">
        <v>20</v>
      </c>
      <c r="K371">
        <v>2013</v>
      </c>
      <c r="L371">
        <v>1</v>
      </c>
      <c r="M371" s="1" t="s">
        <v>168</v>
      </c>
      <c r="N371" s="1" t="s">
        <v>168</v>
      </c>
    </row>
    <row r="372" spans="1:14" x14ac:dyDescent="0.3">
      <c r="A372">
        <v>370</v>
      </c>
      <c r="B372" s="1" t="s">
        <v>1421</v>
      </c>
      <c r="C372" s="1" t="s">
        <v>1422</v>
      </c>
      <c r="D372" s="1" t="s">
        <v>1423</v>
      </c>
      <c r="E372" s="1" t="s">
        <v>29</v>
      </c>
      <c r="F372" s="1" t="s">
        <v>16754</v>
      </c>
      <c r="G372">
        <v>1237.9323999999999</v>
      </c>
      <c r="H372" s="1" t="s">
        <v>238</v>
      </c>
      <c r="I372">
        <v>30</v>
      </c>
      <c r="J372">
        <v>3</v>
      </c>
      <c r="K372">
        <v>2014</v>
      </c>
      <c r="L372">
        <v>1</v>
      </c>
      <c r="M372" s="1" t="s">
        <v>261</v>
      </c>
      <c r="N372" s="1" t="s">
        <v>261</v>
      </c>
    </row>
    <row r="373" spans="1:14" x14ac:dyDescent="0.3">
      <c r="A373">
        <v>371</v>
      </c>
      <c r="B373" s="1" t="s">
        <v>1424</v>
      </c>
      <c r="C373" s="1" t="s">
        <v>1425</v>
      </c>
      <c r="D373" s="1" t="s">
        <v>1426</v>
      </c>
      <c r="E373" s="1" t="s">
        <v>1068</v>
      </c>
      <c r="F373" s="1" t="s">
        <v>16833</v>
      </c>
      <c r="G373">
        <v>1232.4509</v>
      </c>
      <c r="H373" s="1" t="s">
        <v>42</v>
      </c>
      <c r="I373">
        <v>6</v>
      </c>
      <c r="J373">
        <v>3</v>
      </c>
      <c r="K373">
        <v>2015</v>
      </c>
      <c r="L373">
        <v>1</v>
      </c>
      <c r="M373" s="1" t="s">
        <v>16871</v>
      </c>
      <c r="N373" s="1" t="s">
        <v>1427</v>
      </c>
    </row>
    <row r="374" spans="1:14" x14ac:dyDescent="0.3">
      <c r="A374">
        <v>372</v>
      </c>
      <c r="B374" s="1" t="s">
        <v>1428</v>
      </c>
      <c r="C374" s="1" t="s">
        <v>1429</v>
      </c>
      <c r="D374" s="1" t="s">
        <v>1430</v>
      </c>
      <c r="E374" s="1" t="s">
        <v>47</v>
      </c>
      <c r="F374" s="1" t="s">
        <v>16725</v>
      </c>
      <c r="G374">
        <v>1231.4356</v>
      </c>
      <c r="H374" s="1" t="s">
        <v>48</v>
      </c>
      <c r="I374">
        <v>10</v>
      </c>
      <c r="J374">
        <v>3</v>
      </c>
      <c r="K374">
        <v>1994</v>
      </c>
      <c r="L374">
        <v>1</v>
      </c>
      <c r="M374" s="1" t="s">
        <v>164</v>
      </c>
      <c r="N374" s="1" t="s">
        <v>1431</v>
      </c>
    </row>
    <row r="375" spans="1:14" x14ac:dyDescent="0.3">
      <c r="A375">
        <v>373</v>
      </c>
      <c r="B375" s="1" t="s">
        <v>1432</v>
      </c>
      <c r="C375" s="1" t="s">
        <v>1433</v>
      </c>
      <c r="D375" s="1" t="s">
        <v>1434</v>
      </c>
      <c r="E375" s="1" t="s">
        <v>58</v>
      </c>
      <c r="F375" s="1" t="s">
        <v>16908</v>
      </c>
      <c r="G375">
        <v>1228.9271000000001</v>
      </c>
      <c r="H375" s="1" t="s">
        <v>146</v>
      </c>
      <c r="I375">
        <v>134</v>
      </c>
      <c r="J375">
        <v>13</v>
      </c>
      <c r="K375">
        <v>2005</v>
      </c>
      <c r="L375">
        <v>2</v>
      </c>
      <c r="M375" s="1" t="s">
        <v>13228</v>
      </c>
      <c r="N375" s="1" t="s">
        <v>319</v>
      </c>
    </row>
    <row r="376" spans="1:14" x14ac:dyDescent="0.3">
      <c r="A376">
        <v>374</v>
      </c>
      <c r="B376" s="1" t="s">
        <v>1435</v>
      </c>
      <c r="C376" s="1" t="s">
        <v>1436</v>
      </c>
      <c r="D376" s="1" t="s">
        <v>1437</v>
      </c>
      <c r="E376" s="1" t="s">
        <v>88</v>
      </c>
      <c r="F376" s="1" t="s">
        <v>16878</v>
      </c>
      <c r="G376">
        <v>1226.6247000000001</v>
      </c>
      <c r="H376" s="1" t="s">
        <v>238</v>
      </c>
      <c r="I376">
        <v>121</v>
      </c>
      <c r="J376">
        <v>16</v>
      </c>
      <c r="K376">
        <v>2014</v>
      </c>
      <c r="L376">
        <v>1</v>
      </c>
      <c r="M376" s="1" t="s">
        <v>862</v>
      </c>
      <c r="N376" s="1" t="s">
        <v>90</v>
      </c>
    </row>
    <row r="377" spans="1:14" x14ac:dyDescent="0.3">
      <c r="A377">
        <v>375</v>
      </c>
      <c r="B377" s="1" t="s">
        <v>1438</v>
      </c>
      <c r="C377" s="1" t="s">
        <v>1439</v>
      </c>
      <c r="D377" s="1" t="s">
        <v>1440</v>
      </c>
      <c r="E377" s="1" t="s">
        <v>408</v>
      </c>
      <c r="F377" s="1" t="s">
        <v>16800</v>
      </c>
      <c r="G377">
        <v>1226.2361000000001</v>
      </c>
      <c r="H377" s="1" t="s">
        <v>48</v>
      </c>
      <c r="I377">
        <v>24</v>
      </c>
      <c r="J377">
        <v>12</v>
      </c>
      <c r="K377">
        <v>2011</v>
      </c>
      <c r="L377">
        <v>2</v>
      </c>
      <c r="M377" s="1" t="s">
        <v>409</v>
      </c>
      <c r="N377" s="1" t="s">
        <v>409</v>
      </c>
    </row>
    <row r="378" spans="1:14" x14ac:dyDescent="0.3">
      <c r="A378">
        <v>376</v>
      </c>
      <c r="B378" s="1" t="s">
        <v>1441</v>
      </c>
      <c r="C378" s="1" t="s">
        <v>1442</v>
      </c>
      <c r="D378" s="1" t="s">
        <v>1443</v>
      </c>
      <c r="E378" s="1" t="s">
        <v>47</v>
      </c>
      <c r="F378" s="1" t="s">
        <v>16909</v>
      </c>
      <c r="G378">
        <v>1225.5509</v>
      </c>
      <c r="H378" s="1" t="s">
        <v>36</v>
      </c>
      <c r="I378">
        <v>90</v>
      </c>
      <c r="J378">
        <v>8</v>
      </c>
      <c r="K378">
        <v>2013</v>
      </c>
      <c r="L378">
        <v>2</v>
      </c>
      <c r="M378" s="1" t="s">
        <v>49</v>
      </c>
      <c r="N378" s="1" t="s">
        <v>1444</v>
      </c>
    </row>
    <row r="379" spans="1:14" x14ac:dyDescent="0.3">
      <c r="A379">
        <v>377</v>
      </c>
      <c r="B379" s="1" t="s">
        <v>1445</v>
      </c>
      <c r="C379" s="1" t="s">
        <v>1446</v>
      </c>
      <c r="D379" s="1" t="s">
        <v>1447</v>
      </c>
      <c r="E379" s="1" t="s">
        <v>17</v>
      </c>
      <c r="F379" s="1" t="s">
        <v>16787</v>
      </c>
      <c r="G379">
        <v>1220.8083999999999</v>
      </c>
      <c r="H379" s="1" t="s">
        <v>42</v>
      </c>
      <c r="I379">
        <v>6</v>
      </c>
      <c r="J379">
        <v>1</v>
      </c>
      <c r="K379">
        <v>2014</v>
      </c>
      <c r="L379">
        <v>1</v>
      </c>
      <c r="M379" s="1" t="s">
        <v>19</v>
      </c>
      <c r="N379" s="1" t="s">
        <v>1448</v>
      </c>
    </row>
    <row r="380" spans="1:14" x14ac:dyDescent="0.3">
      <c r="A380">
        <v>378</v>
      </c>
      <c r="B380" s="1" t="s">
        <v>1449</v>
      </c>
      <c r="C380" s="1" t="s">
        <v>1450</v>
      </c>
      <c r="D380" s="1" t="s">
        <v>1451</v>
      </c>
      <c r="E380" s="1" t="s">
        <v>198</v>
      </c>
      <c r="F380" s="1" t="s">
        <v>16910</v>
      </c>
      <c r="G380">
        <v>1220.194</v>
      </c>
      <c r="H380" s="1" t="s">
        <v>238</v>
      </c>
      <c r="I380">
        <v>131</v>
      </c>
      <c r="J380">
        <v>12</v>
      </c>
      <c r="K380">
        <v>2008</v>
      </c>
      <c r="L380">
        <v>1</v>
      </c>
      <c r="M380" s="1" t="s">
        <v>13228</v>
      </c>
      <c r="N380" s="1" t="s">
        <v>609</v>
      </c>
    </row>
    <row r="381" spans="1:14" x14ac:dyDescent="0.3">
      <c r="A381">
        <v>379</v>
      </c>
      <c r="B381" s="1" t="s">
        <v>1452</v>
      </c>
      <c r="C381" s="1" t="s">
        <v>1453</v>
      </c>
      <c r="D381" s="1" t="s">
        <v>1454</v>
      </c>
      <c r="E381" s="1" t="s">
        <v>374</v>
      </c>
      <c r="F381" s="1" t="s">
        <v>16890</v>
      </c>
      <c r="G381">
        <v>1216.3501000000001</v>
      </c>
      <c r="H381" s="1" t="s">
        <v>127</v>
      </c>
      <c r="I381">
        <v>45</v>
      </c>
      <c r="J381">
        <v>12</v>
      </c>
      <c r="K381">
        <v>2012</v>
      </c>
      <c r="L381">
        <v>1</v>
      </c>
      <c r="M381" s="1" t="s">
        <v>16763</v>
      </c>
      <c r="N381" s="1" t="s">
        <v>1455</v>
      </c>
    </row>
    <row r="382" spans="1:14" x14ac:dyDescent="0.3">
      <c r="A382">
        <v>380</v>
      </c>
      <c r="B382" s="1" t="s">
        <v>1456</v>
      </c>
      <c r="C382" s="1" t="s">
        <v>1457</v>
      </c>
      <c r="D382" s="1" t="s">
        <v>1458</v>
      </c>
      <c r="E382" s="1" t="s">
        <v>69</v>
      </c>
      <c r="F382" s="1" t="s">
        <v>16911</v>
      </c>
      <c r="G382">
        <v>1210.2204999999999</v>
      </c>
      <c r="H382" s="1" t="s">
        <v>127</v>
      </c>
      <c r="I382">
        <v>75</v>
      </c>
      <c r="J382">
        <v>12</v>
      </c>
      <c r="K382">
        <v>2012</v>
      </c>
      <c r="L382">
        <v>1</v>
      </c>
      <c r="M382" s="1" t="s">
        <v>432</v>
      </c>
      <c r="N382" s="1" t="s">
        <v>432</v>
      </c>
    </row>
    <row r="383" spans="1:14" x14ac:dyDescent="0.3">
      <c r="A383">
        <v>381</v>
      </c>
      <c r="B383" s="1" t="s">
        <v>1459</v>
      </c>
      <c r="C383" s="1" t="s">
        <v>1460</v>
      </c>
      <c r="D383" s="1" t="s">
        <v>1461</v>
      </c>
      <c r="E383" s="1" t="s">
        <v>136</v>
      </c>
      <c r="F383" s="1" t="s">
        <v>16726</v>
      </c>
      <c r="G383">
        <v>1203.7642000000001</v>
      </c>
      <c r="H383" s="1" t="s">
        <v>48</v>
      </c>
      <c r="I383">
        <v>84</v>
      </c>
      <c r="J383">
        <v>14</v>
      </c>
      <c r="K383">
        <v>2015</v>
      </c>
      <c r="L383">
        <v>1</v>
      </c>
      <c r="M383" s="1" t="s">
        <v>16707</v>
      </c>
      <c r="N383" s="1" t="s">
        <v>1462</v>
      </c>
    </row>
    <row r="384" spans="1:14" x14ac:dyDescent="0.3">
      <c r="A384">
        <v>382</v>
      </c>
      <c r="B384" s="1" t="s">
        <v>1463</v>
      </c>
      <c r="C384" s="1" t="s">
        <v>1464</v>
      </c>
      <c r="D384" s="1" t="s">
        <v>1465</v>
      </c>
      <c r="E384" s="1" t="s">
        <v>88</v>
      </c>
      <c r="F384" s="1" t="s">
        <v>16912</v>
      </c>
      <c r="G384">
        <v>1202.6660999999999</v>
      </c>
      <c r="H384" s="1" t="s">
        <v>127</v>
      </c>
      <c r="I384">
        <v>41</v>
      </c>
      <c r="J384">
        <v>28</v>
      </c>
      <c r="K384">
        <v>2011</v>
      </c>
      <c r="L384">
        <v>2</v>
      </c>
      <c r="M384" s="1" t="s">
        <v>862</v>
      </c>
      <c r="N384" s="1" t="s">
        <v>90</v>
      </c>
    </row>
    <row r="385" spans="1:14" x14ac:dyDescent="0.3">
      <c r="A385">
        <v>383</v>
      </c>
      <c r="B385" s="1" t="s">
        <v>1466</v>
      </c>
      <c r="C385" s="1" t="s">
        <v>1467</v>
      </c>
      <c r="D385" s="1" t="s">
        <v>1468</v>
      </c>
      <c r="E385" s="1" t="s">
        <v>41</v>
      </c>
      <c r="F385" s="1" t="s">
        <v>16913</v>
      </c>
      <c r="G385">
        <v>1200.9092000000001</v>
      </c>
      <c r="H385" s="1" t="s">
        <v>42</v>
      </c>
      <c r="I385">
        <v>56</v>
      </c>
      <c r="J385">
        <v>10</v>
      </c>
      <c r="K385">
        <v>2012</v>
      </c>
      <c r="L385">
        <v>2</v>
      </c>
      <c r="M385" s="1" t="s">
        <v>43</v>
      </c>
      <c r="N385" s="1" t="s">
        <v>1469</v>
      </c>
    </row>
    <row r="386" spans="1:14" x14ac:dyDescent="0.3">
      <c r="A386">
        <v>384</v>
      </c>
      <c r="B386" s="1" t="s">
        <v>1470</v>
      </c>
      <c r="C386" s="1" t="s">
        <v>1471</v>
      </c>
      <c r="D386" s="1" t="s">
        <v>1472</v>
      </c>
      <c r="E386" s="1" t="s">
        <v>47</v>
      </c>
      <c r="F386" s="1" t="s">
        <v>16728</v>
      </c>
      <c r="G386">
        <v>1197.5854999999999</v>
      </c>
      <c r="H386" s="1" t="s">
        <v>18</v>
      </c>
      <c r="I386">
        <v>21</v>
      </c>
      <c r="J386">
        <v>2</v>
      </c>
      <c r="K386">
        <v>2014</v>
      </c>
      <c r="L386">
        <v>1</v>
      </c>
      <c r="M386" s="1" t="s">
        <v>49</v>
      </c>
      <c r="N386" s="1" t="s">
        <v>49</v>
      </c>
    </row>
    <row r="387" spans="1:14" x14ac:dyDescent="0.3">
      <c r="A387">
        <v>385</v>
      </c>
      <c r="B387" s="1" t="s">
        <v>1473</v>
      </c>
      <c r="C387" s="1" t="s">
        <v>1474</v>
      </c>
      <c r="D387" s="1" t="s">
        <v>1475</v>
      </c>
      <c r="E387" s="1" t="s">
        <v>807</v>
      </c>
      <c r="F387" s="1" t="s">
        <v>16750</v>
      </c>
      <c r="G387">
        <v>1192.4063000000001</v>
      </c>
      <c r="H387" s="1" t="s">
        <v>36</v>
      </c>
      <c r="I387">
        <v>90</v>
      </c>
      <c r="J387">
        <v>19</v>
      </c>
      <c r="K387">
        <v>2014</v>
      </c>
      <c r="L387">
        <v>1</v>
      </c>
      <c r="M387" s="1" t="s">
        <v>13228</v>
      </c>
      <c r="N387" s="1" t="s">
        <v>808</v>
      </c>
    </row>
    <row r="388" spans="1:14" x14ac:dyDescent="0.3">
      <c r="A388">
        <v>386</v>
      </c>
      <c r="B388" s="1" t="s">
        <v>1476</v>
      </c>
      <c r="C388" s="1" t="s">
        <v>1477</v>
      </c>
      <c r="D388" s="1" t="s">
        <v>1478</v>
      </c>
      <c r="E388" s="1" t="s">
        <v>58</v>
      </c>
      <c r="F388" s="1" t="s">
        <v>16739</v>
      </c>
      <c r="G388">
        <v>1191.9137000000001</v>
      </c>
      <c r="H388" s="1" t="s">
        <v>238</v>
      </c>
      <c r="I388">
        <v>47</v>
      </c>
      <c r="J388">
        <v>6</v>
      </c>
      <c r="K388">
        <v>2014</v>
      </c>
      <c r="L388">
        <v>1</v>
      </c>
      <c r="M388" s="1" t="s">
        <v>13228</v>
      </c>
      <c r="N388" s="1" t="s">
        <v>1479</v>
      </c>
    </row>
    <row r="389" spans="1:14" x14ac:dyDescent="0.3">
      <c r="A389">
        <v>387</v>
      </c>
      <c r="B389" s="1" t="s">
        <v>1480</v>
      </c>
      <c r="C389" s="1" t="s">
        <v>1481</v>
      </c>
      <c r="D389" s="1" t="s">
        <v>1482</v>
      </c>
      <c r="E389" s="1" t="s">
        <v>69</v>
      </c>
      <c r="F389" s="1" t="s">
        <v>16914</v>
      </c>
      <c r="G389">
        <v>1190.6532999999999</v>
      </c>
      <c r="H389" s="1" t="s">
        <v>18</v>
      </c>
      <c r="I389">
        <v>122</v>
      </c>
      <c r="J389">
        <v>16</v>
      </c>
      <c r="K389">
        <v>2014</v>
      </c>
      <c r="L389">
        <v>1</v>
      </c>
      <c r="M389" s="1" t="s">
        <v>70</v>
      </c>
      <c r="N389" s="1" t="s">
        <v>70</v>
      </c>
    </row>
    <row r="390" spans="1:14" x14ac:dyDescent="0.3">
      <c r="A390">
        <v>388</v>
      </c>
      <c r="B390" s="1" t="s">
        <v>1483</v>
      </c>
      <c r="C390" s="1" t="s">
        <v>1484</v>
      </c>
      <c r="D390" s="1" t="s">
        <v>1485</v>
      </c>
      <c r="E390" s="1" t="s">
        <v>41</v>
      </c>
      <c r="F390" s="1" t="s">
        <v>16820</v>
      </c>
      <c r="G390">
        <v>1186.6111000000001</v>
      </c>
      <c r="H390" s="1" t="s">
        <v>18</v>
      </c>
      <c r="I390">
        <v>12</v>
      </c>
      <c r="J390">
        <v>2</v>
      </c>
      <c r="K390">
        <v>2014</v>
      </c>
      <c r="L390">
        <v>1</v>
      </c>
      <c r="M390" s="1" t="s">
        <v>43</v>
      </c>
      <c r="N390" s="1" t="s">
        <v>1486</v>
      </c>
    </row>
    <row r="391" spans="1:14" x14ac:dyDescent="0.3">
      <c r="A391">
        <v>389</v>
      </c>
      <c r="B391" s="1" t="s">
        <v>1487</v>
      </c>
      <c r="C391" s="1" t="s">
        <v>1488</v>
      </c>
      <c r="D391" s="1" t="s">
        <v>1489</v>
      </c>
      <c r="E391" s="1" t="s">
        <v>100</v>
      </c>
      <c r="F391" s="1" t="s">
        <v>16777</v>
      </c>
      <c r="G391">
        <v>1183.9145000000001</v>
      </c>
      <c r="H391" s="1" t="s">
        <v>218</v>
      </c>
      <c r="I391">
        <v>28</v>
      </c>
      <c r="J391">
        <v>16</v>
      </c>
      <c r="K391">
        <v>2013</v>
      </c>
      <c r="L391">
        <v>1</v>
      </c>
      <c r="M391" s="1" t="s">
        <v>296</v>
      </c>
      <c r="N391" s="1" t="s">
        <v>296</v>
      </c>
    </row>
    <row r="392" spans="1:14" x14ac:dyDescent="0.3">
      <c r="A392">
        <v>390</v>
      </c>
      <c r="B392" s="1" t="s">
        <v>1490</v>
      </c>
      <c r="C392" s="1" t="s">
        <v>1491</v>
      </c>
      <c r="D392" s="1" t="s">
        <v>1492</v>
      </c>
      <c r="E392" s="1" t="s">
        <v>58</v>
      </c>
      <c r="F392" s="1" t="s">
        <v>16856</v>
      </c>
      <c r="G392">
        <v>1180.3137999999999</v>
      </c>
      <c r="H392" s="1" t="s">
        <v>207</v>
      </c>
      <c r="I392">
        <v>11</v>
      </c>
      <c r="J392">
        <v>2</v>
      </c>
      <c r="K392">
        <v>2013</v>
      </c>
      <c r="L392">
        <v>1</v>
      </c>
      <c r="M392" s="1" t="s">
        <v>13228</v>
      </c>
      <c r="N392" s="1" t="s">
        <v>761</v>
      </c>
    </row>
    <row r="393" spans="1:14" x14ac:dyDescent="0.3">
      <c r="A393">
        <v>391</v>
      </c>
      <c r="B393" s="1" t="s">
        <v>1493</v>
      </c>
      <c r="C393" s="1" t="s">
        <v>1494</v>
      </c>
      <c r="D393" s="1" t="s">
        <v>1495</v>
      </c>
      <c r="E393" s="1" t="s">
        <v>136</v>
      </c>
      <c r="F393" s="1" t="s">
        <v>16756</v>
      </c>
      <c r="G393">
        <v>1168.8844999999999</v>
      </c>
      <c r="H393" s="1" t="s">
        <v>42</v>
      </c>
      <c r="I393">
        <v>70</v>
      </c>
      <c r="J393">
        <v>5</v>
      </c>
      <c r="K393">
        <v>2014</v>
      </c>
      <c r="L393">
        <v>1</v>
      </c>
      <c r="M393" s="1" t="s">
        <v>2268</v>
      </c>
      <c r="N393" s="1" t="s">
        <v>1496</v>
      </c>
    </row>
    <row r="394" spans="1:14" x14ac:dyDescent="0.3">
      <c r="A394">
        <v>392</v>
      </c>
      <c r="B394" s="1" t="s">
        <v>1497</v>
      </c>
      <c r="C394" s="1" t="s">
        <v>1498</v>
      </c>
      <c r="D394" s="1" t="s">
        <v>1499</v>
      </c>
      <c r="E394" s="1" t="s">
        <v>23</v>
      </c>
      <c r="F394" s="1" t="s">
        <v>16810</v>
      </c>
      <c r="G394">
        <v>1168.2828</v>
      </c>
      <c r="H394" s="1" t="s">
        <v>232</v>
      </c>
      <c r="I394">
        <v>12</v>
      </c>
      <c r="J394">
        <v>2</v>
      </c>
      <c r="K394">
        <v>2014</v>
      </c>
      <c r="L394">
        <v>1</v>
      </c>
      <c r="M394" s="1" t="s">
        <v>1500</v>
      </c>
      <c r="N394" s="1" t="s">
        <v>1500</v>
      </c>
    </row>
    <row r="395" spans="1:14" x14ac:dyDescent="0.3">
      <c r="A395">
        <v>393</v>
      </c>
      <c r="B395" s="1" t="s">
        <v>1501</v>
      </c>
      <c r="C395" s="1" t="s">
        <v>1502</v>
      </c>
      <c r="D395" s="1" t="s">
        <v>1503</v>
      </c>
      <c r="E395" s="1" t="s">
        <v>53</v>
      </c>
      <c r="F395" s="1" t="s">
        <v>16754</v>
      </c>
      <c r="G395">
        <v>1165.5447999999999</v>
      </c>
      <c r="H395" s="1" t="s">
        <v>238</v>
      </c>
      <c r="I395">
        <v>115</v>
      </c>
      <c r="J395">
        <v>15</v>
      </c>
      <c r="K395">
        <v>2012</v>
      </c>
      <c r="L395">
        <v>2</v>
      </c>
      <c r="M395" s="1" t="s">
        <v>16684</v>
      </c>
      <c r="N395" s="1" t="s">
        <v>1504</v>
      </c>
    </row>
    <row r="396" spans="1:14" x14ac:dyDescent="0.3">
      <c r="A396">
        <v>394</v>
      </c>
      <c r="B396" s="1" t="s">
        <v>1505</v>
      </c>
      <c r="C396" s="1" t="s">
        <v>1506</v>
      </c>
      <c r="D396" s="1" t="s">
        <v>1507</v>
      </c>
      <c r="E396" s="1" t="s">
        <v>74</v>
      </c>
      <c r="F396" s="1" t="s">
        <v>16890</v>
      </c>
      <c r="G396">
        <v>1163.9585</v>
      </c>
      <c r="H396" s="1" t="s">
        <v>127</v>
      </c>
      <c r="I396">
        <v>24</v>
      </c>
      <c r="J396">
        <v>2</v>
      </c>
      <c r="K396">
        <v>2014</v>
      </c>
      <c r="L396">
        <v>1</v>
      </c>
      <c r="M396" s="1" t="s">
        <v>75</v>
      </c>
      <c r="N396" s="1" t="s">
        <v>292</v>
      </c>
    </row>
    <row r="397" spans="1:14" x14ac:dyDescent="0.3">
      <c r="A397">
        <v>395</v>
      </c>
      <c r="B397" s="1" t="s">
        <v>1508</v>
      </c>
      <c r="C397" s="1" t="s">
        <v>1509</v>
      </c>
      <c r="D397" s="1" t="s">
        <v>1510</v>
      </c>
      <c r="E397" s="1" t="s">
        <v>69</v>
      </c>
      <c r="F397" s="1" t="s">
        <v>16856</v>
      </c>
      <c r="G397">
        <v>1156.826</v>
      </c>
      <c r="H397" s="1" t="s">
        <v>127</v>
      </c>
      <c r="I397">
        <v>52</v>
      </c>
      <c r="J397">
        <v>10</v>
      </c>
      <c r="K397">
        <v>2012</v>
      </c>
      <c r="L397">
        <v>1</v>
      </c>
      <c r="M397" s="1" t="s">
        <v>404</v>
      </c>
      <c r="N397" s="1" t="s">
        <v>404</v>
      </c>
    </row>
    <row r="398" spans="1:14" x14ac:dyDescent="0.3">
      <c r="A398">
        <v>396</v>
      </c>
      <c r="B398" s="1" t="s">
        <v>1511</v>
      </c>
      <c r="C398" s="1" t="s">
        <v>1512</v>
      </c>
      <c r="D398" s="1" t="s">
        <v>1513</v>
      </c>
      <c r="E398" s="1" t="s">
        <v>69</v>
      </c>
      <c r="F398" s="1" t="s">
        <v>16865</v>
      </c>
      <c r="G398">
        <v>1152.1347000000001</v>
      </c>
      <c r="H398" s="1" t="s">
        <v>151</v>
      </c>
      <c r="I398">
        <v>30</v>
      </c>
      <c r="J398">
        <v>12</v>
      </c>
      <c r="K398">
        <v>2013</v>
      </c>
      <c r="L398">
        <v>2</v>
      </c>
      <c r="M398" s="1" t="s">
        <v>132</v>
      </c>
      <c r="N398" s="1" t="s">
        <v>1514</v>
      </c>
    </row>
    <row r="399" spans="1:14" x14ac:dyDescent="0.3">
      <c r="A399">
        <v>397</v>
      </c>
      <c r="B399" s="1" t="s">
        <v>1515</v>
      </c>
      <c r="C399" s="1" t="s">
        <v>1516</v>
      </c>
      <c r="D399" s="1" t="s">
        <v>1517</v>
      </c>
      <c r="E399" s="1" t="s">
        <v>41</v>
      </c>
      <c r="F399" s="1" t="s">
        <v>16835</v>
      </c>
      <c r="G399">
        <v>1147.2141999999999</v>
      </c>
      <c r="H399" s="1" t="s">
        <v>48</v>
      </c>
      <c r="I399">
        <v>3</v>
      </c>
      <c r="J399">
        <v>2</v>
      </c>
      <c r="K399">
        <v>2013</v>
      </c>
      <c r="L399">
        <v>1</v>
      </c>
      <c r="M399" s="1" t="s">
        <v>43</v>
      </c>
      <c r="N399" s="1" t="s">
        <v>43</v>
      </c>
    </row>
    <row r="400" spans="1:14" x14ac:dyDescent="0.3">
      <c r="A400">
        <v>398</v>
      </c>
      <c r="B400" s="1" t="s">
        <v>1518</v>
      </c>
      <c r="C400" s="1" t="s">
        <v>1519</v>
      </c>
      <c r="D400" s="1" t="s">
        <v>1520</v>
      </c>
      <c r="E400" s="1" t="s">
        <v>620</v>
      </c>
      <c r="F400" s="1" t="s">
        <v>16816</v>
      </c>
      <c r="G400">
        <v>1146.9909</v>
      </c>
      <c r="H400" s="1" t="s">
        <v>36</v>
      </c>
      <c r="I400">
        <v>25</v>
      </c>
      <c r="J400">
        <v>4</v>
      </c>
      <c r="K400">
        <v>2012</v>
      </c>
      <c r="L400">
        <v>1</v>
      </c>
      <c r="M400" s="1" t="s">
        <v>16809</v>
      </c>
      <c r="N400" s="1" t="s">
        <v>621</v>
      </c>
    </row>
    <row r="401" spans="1:14" x14ac:dyDescent="0.3">
      <c r="A401">
        <v>399</v>
      </c>
      <c r="B401" s="1" t="s">
        <v>1521</v>
      </c>
      <c r="C401" s="1" t="s">
        <v>1522</v>
      </c>
      <c r="D401" s="1" t="s">
        <v>1523</v>
      </c>
      <c r="E401" s="1" t="s">
        <v>840</v>
      </c>
      <c r="F401" s="1" t="s">
        <v>16810</v>
      </c>
      <c r="G401">
        <v>1144.3394000000001</v>
      </c>
      <c r="H401" s="1" t="s">
        <v>127</v>
      </c>
      <c r="I401">
        <v>7</v>
      </c>
      <c r="J401">
        <v>2</v>
      </c>
      <c r="K401">
        <v>2012</v>
      </c>
      <c r="L401">
        <v>1</v>
      </c>
      <c r="M401" s="1" t="s">
        <v>16684</v>
      </c>
      <c r="N401" s="1" t="s">
        <v>1524</v>
      </c>
    </row>
    <row r="402" spans="1:14" x14ac:dyDescent="0.3">
      <c r="A402">
        <v>400</v>
      </c>
      <c r="B402" s="1" t="s">
        <v>1525</v>
      </c>
      <c r="C402" s="1" t="s">
        <v>1526</v>
      </c>
      <c r="D402" s="1" t="s">
        <v>1527</v>
      </c>
      <c r="E402" s="1" t="s">
        <v>408</v>
      </c>
      <c r="F402" s="1" t="s">
        <v>16801</v>
      </c>
      <c r="G402">
        <v>1141.9407000000001</v>
      </c>
      <c r="H402" s="1" t="s">
        <v>42</v>
      </c>
      <c r="I402">
        <v>5</v>
      </c>
      <c r="J402">
        <v>1</v>
      </c>
      <c r="K402">
        <v>2014</v>
      </c>
      <c r="L402">
        <v>1</v>
      </c>
      <c r="M402" s="1" t="s">
        <v>409</v>
      </c>
      <c r="N402" s="1" t="s">
        <v>409</v>
      </c>
    </row>
    <row r="403" spans="1:14" x14ac:dyDescent="0.3">
      <c r="A403">
        <v>401</v>
      </c>
      <c r="B403" s="1" t="s">
        <v>1528</v>
      </c>
      <c r="C403" s="1" t="s">
        <v>1529</v>
      </c>
      <c r="D403" s="1" t="s">
        <v>1530</v>
      </c>
      <c r="E403" s="1" t="s">
        <v>1531</v>
      </c>
      <c r="F403" s="1" t="s">
        <v>16915</v>
      </c>
      <c r="G403">
        <v>1141.8701000000001</v>
      </c>
      <c r="H403" s="1" t="s">
        <v>89</v>
      </c>
      <c r="I403">
        <v>42</v>
      </c>
      <c r="J403">
        <v>6</v>
      </c>
      <c r="K403">
        <v>2014</v>
      </c>
      <c r="L403">
        <v>1</v>
      </c>
      <c r="M403" s="1" t="s">
        <v>16684</v>
      </c>
      <c r="N403" s="1" t="s">
        <v>352</v>
      </c>
    </row>
    <row r="404" spans="1:14" x14ac:dyDescent="0.3">
      <c r="A404">
        <v>402</v>
      </c>
      <c r="B404" s="1" t="s">
        <v>1532</v>
      </c>
      <c r="C404" s="1" t="s">
        <v>1533</v>
      </c>
      <c r="D404" s="1" t="s">
        <v>1534</v>
      </c>
      <c r="E404" s="1" t="s">
        <v>47</v>
      </c>
      <c r="F404" s="1" t="s">
        <v>16916</v>
      </c>
      <c r="G404">
        <v>1137.2337</v>
      </c>
      <c r="H404" s="1" t="s">
        <v>146</v>
      </c>
      <c r="I404">
        <v>52</v>
      </c>
      <c r="J404">
        <v>8</v>
      </c>
      <c r="K404">
        <v>2011</v>
      </c>
      <c r="L404">
        <v>2</v>
      </c>
      <c r="M404" s="1" t="s">
        <v>49</v>
      </c>
      <c r="N404" s="1" t="s">
        <v>49</v>
      </c>
    </row>
    <row r="405" spans="1:14" x14ac:dyDescent="0.3">
      <c r="A405">
        <v>403</v>
      </c>
      <c r="B405" s="1" t="s">
        <v>1535</v>
      </c>
      <c r="C405" s="1" t="s">
        <v>1536</v>
      </c>
      <c r="D405" s="1" t="s">
        <v>1537</v>
      </c>
      <c r="E405" s="1" t="s">
        <v>69</v>
      </c>
      <c r="F405" s="1" t="s">
        <v>16837</v>
      </c>
      <c r="G405">
        <v>1135.5552</v>
      </c>
      <c r="H405" s="1" t="s">
        <v>271</v>
      </c>
      <c r="I405">
        <v>4</v>
      </c>
      <c r="J405">
        <v>1</v>
      </c>
      <c r="K405">
        <v>2012</v>
      </c>
      <c r="L405">
        <v>1</v>
      </c>
      <c r="M405" s="1" t="s">
        <v>132</v>
      </c>
      <c r="N405" s="1" t="s">
        <v>132</v>
      </c>
    </row>
    <row r="406" spans="1:14" x14ac:dyDescent="0.3">
      <c r="A406">
        <v>404</v>
      </c>
      <c r="B406" s="1" t="s">
        <v>1538</v>
      </c>
      <c r="C406" s="1" t="s">
        <v>1539</v>
      </c>
      <c r="D406" s="1" t="s">
        <v>1540</v>
      </c>
      <c r="E406" s="1" t="s">
        <v>136</v>
      </c>
      <c r="F406" s="1" t="s">
        <v>16917</v>
      </c>
      <c r="G406">
        <v>1133.4248</v>
      </c>
      <c r="H406" s="1" t="s">
        <v>18</v>
      </c>
      <c r="I406">
        <v>118</v>
      </c>
      <c r="J406">
        <v>19</v>
      </c>
      <c r="K406">
        <v>2013</v>
      </c>
      <c r="L406">
        <v>1</v>
      </c>
      <c r="M406" s="1" t="s">
        <v>16707</v>
      </c>
      <c r="N406" s="1" t="s">
        <v>256</v>
      </c>
    </row>
    <row r="407" spans="1:14" x14ac:dyDescent="0.3">
      <c r="A407">
        <v>405</v>
      </c>
      <c r="B407" s="1" t="s">
        <v>1541</v>
      </c>
      <c r="C407" s="1" t="s">
        <v>1542</v>
      </c>
      <c r="D407" s="1" t="s">
        <v>1543</v>
      </c>
      <c r="E407" s="1" t="s">
        <v>29</v>
      </c>
      <c r="F407" s="1" t="s">
        <v>16720</v>
      </c>
      <c r="G407">
        <v>1130.9366</v>
      </c>
      <c r="H407" s="1" t="s">
        <v>271</v>
      </c>
      <c r="I407">
        <v>50</v>
      </c>
      <c r="J407">
        <v>12</v>
      </c>
      <c r="K407">
        <v>2005</v>
      </c>
      <c r="L407">
        <v>1</v>
      </c>
      <c r="M407" s="1" t="s">
        <v>16802</v>
      </c>
      <c r="N407" s="1" t="s">
        <v>578</v>
      </c>
    </row>
    <row r="408" spans="1:14" x14ac:dyDescent="0.3">
      <c r="A408">
        <v>406</v>
      </c>
      <c r="B408" s="1" t="s">
        <v>1544</v>
      </c>
      <c r="C408" s="1" t="s">
        <v>1545</v>
      </c>
      <c r="D408" s="1" t="s">
        <v>1546</v>
      </c>
      <c r="E408" s="1" t="s">
        <v>29</v>
      </c>
      <c r="F408" s="1" t="s">
        <v>16918</v>
      </c>
      <c r="G408">
        <v>1127.9387999999999</v>
      </c>
      <c r="H408" s="1" t="s">
        <v>121</v>
      </c>
      <c r="I408">
        <v>37</v>
      </c>
      <c r="J408">
        <v>10</v>
      </c>
      <c r="K408">
        <v>2012</v>
      </c>
      <c r="L408">
        <v>3</v>
      </c>
      <c r="M408" s="1" t="s">
        <v>208</v>
      </c>
      <c r="N408" s="1" t="s">
        <v>1547</v>
      </c>
    </row>
    <row r="409" spans="1:14" x14ac:dyDescent="0.3">
      <c r="A409">
        <v>407</v>
      </c>
      <c r="B409" s="1" t="s">
        <v>1548</v>
      </c>
      <c r="C409" s="1" t="s">
        <v>1549</v>
      </c>
      <c r="D409" s="1" t="s">
        <v>1550</v>
      </c>
      <c r="E409" s="1" t="s">
        <v>69</v>
      </c>
      <c r="F409" s="1" t="s">
        <v>16842</v>
      </c>
      <c r="G409">
        <v>1120.9253000000001</v>
      </c>
      <c r="H409" s="1" t="s">
        <v>127</v>
      </c>
      <c r="I409">
        <v>32</v>
      </c>
      <c r="J409">
        <v>6</v>
      </c>
      <c r="K409">
        <v>2014</v>
      </c>
      <c r="L409">
        <v>1</v>
      </c>
      <c r="M409" s="1" t="s">
        <v>132</v>
      </c>
      <c r="N409" s="1" t="s">
        <v>132</v>
      </c>
    </row>
    <row r="410" spans="1:14" x14ac:dyDescent="0.3">
      <c r="A410">
        <v>408</v>
      </c>
      <c r="B410" s="1" t="s">
        <v>1551</v>
      </c>
      <c r="C410" s="1" t="s">
        <v>1552</v>
      </c>
      <c r="D410" s="1" t="s">
        <v>1553</v>
      </c>
      <c r="E410" s="1" t="s">
        <v>408</v>
      </c>
      <c r="F410" s="1" t="s">
        <v>16745</v>
      </c>
      <c r="G410">
        <v>1115.2385999999999</v>
      </c>
      <c r="H410" s="1" t="s">
        <v>127</v>
      </c>
      <c r="I410">
        <v>255</v>
      </c>
      <c r="J410">
        <v>55</v>
      </c>
      <c r="K410">
        <v>2012</v>
      </c>
      <c r="L410">
        <v>1</v>
      </c>
      <c r="M410" s="1" t="s">
        <v>409</v>
      </c>
      <c r="N410" s="1" t="s">
        <v>409</v>
      </c>
    </row>
    <row r="411" spans="1:14" x14ac:dyDescent="0.3">
      <c r="A411">
        <v>409</v>
      </c>
      <c r="B411" s="1" t="s">
        <v>1554</v>
      </c>
      <c r="C411" s="1" t="s">
        <v>1555</v>
      </c>
      <c r="D411" s="1" t="s">
        <v>1556</v>
      </c>
      <c r="E411" s="1" t="s">
        <v>47</v>
      </c>
      <c r="F411" s="1" t="s">
        <v>16919</v>
      </c>
      <c r="G411">
        <v>1113.4907000000001</v>
      </c>
      <c r="H411" s="1" t="s">
        <v>247</v>
      </c>
      <c r="I411">
        <v>10</v>
      </c>
      <c r="J411">
        <v>2</v>
      </c>
      <c r="K411">
        <v>2008</v>
      </c>
      <c r="L411">
        <v>1</v>
      </c>
      <c r="M411" s="1" t="s">
        <v>49</v>
      </c>
      <c r="N411" s="1" t="s">
        <v>1557</v>
      </c>
    </row>
    <row r="412" spans="1:14" x14ac:dyDescent="0.3">
      <c r="A412">
        <v>410</v>
      </c>
      <c r="B412" s="1" t="s">
        <v>1558</v>
      </c>
      <c r="C412" s="1" t="s">
        <v>1559</v>
      </c>
      <c r="D412" s="1" t="s">
        <v>1560</v>
      </c>
      <c r="E412" s="1" t="s">
        <v>198</v>
      </c>
      <c r="F412" s="1" t="s">
        <v>16920</v>
      </c>
      <c r="G412">
        <v>1111.7853</v>
      </c>
      <c r="H412" s="1" t="s">
        <v>48</v>
      </c>
      <c r="I412">
        <v>55</v>
      </c>
      <c r="J412">
        <v>5</v>
      </c>
      <c r="K412">
        <v>2012</v>
      </c>
      <c r="L412">
        <v>2</v>
      </c>
      <c r="M412" s="1" t="s">
        <v>13228</v>
      </c>
      <c r="N412" s="1" t="s">
        <v>784</v>
      </c>
    </row>
    <row r="413" spans="1:14" x14ac:dyDescent="0.3">
      <c r="A413">
        <v>411</v>
      </c>
      <c r="B413" s="1" t="s">
        <v>1561</v>
      </c>
      <c r="C413" s="1" t="s">
        <v>1562</v>
      </c>
      <c r="D413" s="1" t="s">
        <v>1563</v>
      </c>
      <c r="E413" s="1" t="s">
        <v>47</v>
      </c>
      <c r="F413" s="1" t="s">
        <v>16727</v>
      </c>
      <c r="G413">
        <v>1110.7164</v>
      </c>
      <c r="H413" s="1" t="s">
        <v>238</v>
      </c>
      <c r="I413">
        <v>7</v>
      </c>
      <c r="J413">
        <v>6</v>
      </c>
      <c r="K413">
        <v>2014</v>
      </c>
      <c r="L413">
        <v>1</v>
      </c>
      <c r="M413" s="1" t="s">
        <v>164</v>
      </c>
      <c r="N413" s="1" t="s">
        <v>164</v>
      </c>
    </row>
    <row r="414" spans="1:14" x14ac:dyDescent="0.3">
      <c r="A414">
        <v>412</v>
      </c>
      <c r="B414" s="1" t="s">
        <v>1564</v>
      </c>
      <c r="C414" s="1" t="s">
        <v>1565</v>
      </c>
      <c r="D414" s="1" t="s">
        <v>1566</v>
      </c>
      <c r="E414" s="1" t="s">
        <v>69</v>
      </c>
      <c r="F414" s="1" t="s">
        <v>16733</v>
      </c>
      <c r="G414">
        <v>1107.6733999999999</v>
      </c>
      <c r="H414" s="1" t="s">
        <v>18</v>
      </c>
      <c r="I414">
        <v>7</v>
      </c>
      <c r="J414">
        <v>1</v>
      </c>
      <c r="K414">
        <v>2013</v>
      </c>
      <c r="L414">
        <v>1</v>
      </c>
      <c r="M414" s="1" t="s">
        <v>70</v>
      </c>
      <c r="N414" s="1" t="s">
        <v>1567</v>
      </c>
    </row>
    <row r="415" spans="1:14" x14ac:dyDescent="0.3">
      <c r="A415">
        <v>413</v>
      </c>
      <c r="B415" s="1" t="s">
        <v>1568</v>
      </c>
      <c r="C415" s="1" t="s">
        <v>1569</v>
      </c>
      <c r="D415" s="1" t="s">
        <v>1570</v>
      </c>
      <c r="E415" s="1" t="s">
        <v>29</v>
      </c>
      <c r="F415" s="1" t="s">
        <v>16921</v>
      </c>
      <c r="G415">
        <v>1107.0863999999999</v>
      </c>
      <c r="H415" s="1" t="s">
        <v>24</v>
      </c>
      <c r="I415">
        <v>614</v>
      </c>
      <c r="J415">
        <v>51</v>
      </c>
      <c r="K415">
        <v>2014</v>
      </c>
      <c r="L415">
        <v>1</v>
      </c>
      <c r="M415" s="1" t="s">
        <v>31</v>
      </c>
      <c r="N415" s="1" t="s">
        <v>31</v>
      </c>
    </row>
    <row r="416" spans="1:14" x14ac:dyDescent="0.3">
      <c r="A416">
        <v>414</v>
      </c>
      <c r="B416" s="1" t="s">
        <v>1571</v>
      </c>
      <c r="C416" s="1" t="s">
        <v>1572</v>
      </c>
      <c r="D416" s="1" t="s">
        <v>1573</v>
      </c>
      <c r="E416" s="1" t="s">
        <v>69</v>
      </c>
      <c r="F416" s="1" t="s">
        <v>16811</v>
      </c>
      <c r="G416">
        <v>1106.5666000000001</v>
      </c>
      <c r="H416" s="1" t="s">
        <v>24</v>
      </c>
      <c r="I416">
        <v>5</v>
      </c>
      <c r="J416">
        <v>4</v>
      </c>
      <c r="K416">
        <v>2012</v>
      </c>
      <c r="L416">
        <v>1</v>
      </c>
      <c r="M416" s="1" t="s">
        <v>70</v>
      </c>
      <c r="N416" s="1" t="s">
        <v>1574</v>
      </c>
    </row>
    <row r="417" spans="1:14" x14ac:dyDescent="0.3">
      <c r="A417">
        <v>415</v>
      </c>
      <c r="B417" s="1" t="s">
        <v>1575</v>
      </c>
      <c r="C417" s="1" t="s">
        <v>1576</v>
      </c>
      <c r="D417" s="1" t="s">
        <v>1577</v>
      </c>
      <c r="E417" s="1" t="s">
        <v>807</v>
      </c>
      <c r="F417" s="1" t="s">
        <v>16810</v>
      </c>
      <c r="G417">
        <v>1103.3244</v>
      </c>
      <c r="H417" s="1" t="s">
        <v>59</v>
      </c>
      <c r="I417">
        <v>23</v>
      </c>
      <c r="J417">
        <v>4</v>
      </c>
      <c r="K417">
        <v>2015</v>
      </c>
      <c r="L417">
        <v>1</v>
      </c>
      <c r="M417" s="1" t="s">
        <v>13228</v>
      </c>
      <c r="N417" s="1" t="s">
        <v>808</v>
      </c>
    </row>
    <row r="418" spans="1:14" x14ac:dyDescent="0.3">
      <c r="A418">
        <v>416</v>
      </c>
      <c r="B418" s="1" t="s">
        <v>1578</v>
      </c>
      <c r="C418" s="1" t="s">
        <v>1579</v>
      </c>
      <c r="D418" s="1" t="s">
        <v>1580</v>
      </c>
      <c r="E418" s="1" t="s">
        <v>69</v>
      </c>
      <c r="F418" s="1" t="s">
        <v>16874</v>
      </c>
      <c r="G418">
        <v>1103.0117</v>
      </c>
      <c r="H418" s="1" t="s">
        <v>18</v>
      </c>
      <c r="I418">
        <v>80</v>
      </c>
      <c r="J418">
        <v>12</v>
      </c>
      <c r="K418">
        <v>2008</v>
      </c>
      <c r="L418">
        <v>1</v>
      </c>
      <c r="M418" s="1" t="s">
        <v>70</v>
      </c>
      <c r="N418" s="1" t="s">
        <v>1581</v>
      </c>
    </row>
    <row r="419" spans="1:14" x14ac:dyDescent="0.3">
      <c r="A419">
        <v>417</v>
      </c>
      <c r="B419" s="1" t="s">
        <v>1582</v>
      </c>
      <c r="C419" s="1" t="s">
        <v>1583</v>
      </c>
      <c r="D419" s="1" t="s">
        <v>1584</v>
      </c>
      <c r="E419" s="1" t="s">
        <v>69</v>
      </c>
      <c r="F419" s="1" t="s">
        <v>16727</v>
      </c>
      <c r="G419">
        <v>1097.3859</v>
      </c>
      <c r="H419" s="1" t="s">
        <v>18</v>
      </c>
      <c r="I419">
        <v>113</v>
      </c>
      <c r="J419">
        <v>23</v>
      </c>
      <c r="K419">
        <v>2010</v>
      </c>
      <c r="L419">
        <v>2</v>
      </c>
      <c r="M419" s="1" t="s">
        <v>432</v>
      </c>
      <c r="N419" s="1" t="s">
        <v>432</v>
      </c>
    </row>
    <row r="420" spans="1:14" x14ac:dyDescent="0.3">
      <c r="A420">
        <v>418</v>
      </c>
      <c r="B420" s="1" t="s">
        <v>1585</v>
      </c>
      <c r="C420" s="1" t="s">
        <v>1586</v>
      </c>
      <c r="D420" s="1" t="s">
        <v>1587</v>
      </c>
      <c r="E420" s="1" t="s">
        <v>188</v>
      </c>
      <c r="F420" s="1" t="s">
        <v>16709</v>
      </c>
      <c r="G420">
        <v>1095.0864999999999</v>
      </c>
      <c r="H420" s="1" t="s">
        <v>189</v>
      </c>
      <c r="I420">
        <v>51</v>
      </c>
      <c r="J420">
        <v>5</v>
      </c>
      <c r="K420">
        <v>2014</v>
      </c>
      <c r="L420">
        <v>1</v>
      </c>
      <c r="M420" s="1" t="s">
        <v>16684</v>
      </c>
      <c r="N420" s="1" t="s">
        <v>1588</v>
      </c>
    </row>
    <row r="421" spans="1:14" x14ac:dyDescent="0.3">
      <c r="A421">
        <v>419</v>
      </c>
      <c r="B421" s="1" t="s">
        <v>1589</v>
      </c>
      <c r="C421" s="1" t="s">
        <v>1590</v>
      </c>
      <c r="D421" s="1" t="s">
        <v>1591</v>
      </c>
      <c r="E421" s="1" t="s">
        <v>69</v>
      </c>
      <c r="F421" s="1" t="s">
        <v>16922</v>
      </c>
      <c r="G421">
        <v>1093.3815</v>
      </c>
      <c r="H421" s="1" t="s">
        <v>18</v>
      </c>
      <c r="I421">
        <v>25</v>
      </c>
      <c r="J421">
        <v>8</v>
      </c>
      <c r="K421">
        <v>2014</v>
      </c>
      <c r="L421">
        <v>2</v>
      </c>
      <c r="M421" s="1" t="s">
        <v>432</v>
      </c>
      <c r="N421" s="1" t="s">
        <v>432</v>
      </c>
    </row>
    <row r="422" spans="1:14" x14ac:dyDescent="0.3">
      <c r="A422">
        <v>420</v>
      </c>
      <c r="B422" s="1" t="s">
        <v>1592</v>
      </c>
      <c r="C422" s="1" t="s">
        <v>1593</v>
      </c>
      <c r="D422" s="1" t="s">
        <v>1594</v>
      </c>
      <c r="E422" s="1" t="s">
        <v>276</v>
      </c>
      <c r="F422" s="1" t="s">
        <v>16726</v>
      </c>
      <c r="G422">
        <v>1093.3466000000001</v>
      </c>
      <c r="H422" s="1" t="s">
        <v>271</v>
      </c>
      <c r="I422">
        <v>65</v>
      </c>
      <c r="J422">
        <v>10</v>
      </c>
      <c r="K422">
        <v>2012</v>
      </c>
      <c r="L422">
        <v>1</v>
      </c>
      <c r="M422" s="1" t="s">
        <v>654</v>
      </c>
      <c r="N422" s="1" t="s">
        <v>654</v>
      </c>
    </row>
    <row r="423" spans="1:14" x14ac:dyDescent="0.3">
      <c r="A423">
        <v>421</v>
      </c>
      <c r="B423" s="1" t="s">
        <v>1595</v>
      </c>
      <c r="C423" s="1" t="s">
        <v>1596</v>
      </c>
      <c r="D423" s="1" t="s">
        <v>1597</v>
      </c>
      <c r="E423" s="1" t="s">
        <v>88</v>
      </c>
      <c r="F423" s="1" t="s">
        <v>16810</v>
      </c>
      <c r="G423">
        <v>1093.325</v>
      </c>
      <c r="H423" s="1" t="s">
        <v>232</v>
      </c>
      <c r="I423">
        <v>35</v>
      </c>
      <c r="J423">
        <v>3</v>
      </c>
      <c r="K423">
        <v>2012</v>
      </c>
      <c r="L423">
        <v>2</v>
      </c>
      <c r="M423" s="1" t="s">
        <v>862</v>
      </c>
      <c r="N423" s="1" t="s">
        <v>726</v>
      </c>
    </row>
    <row r="424" spans="1:14" x14ac:dyDescent="0.3">
      <c r="A424">
        <v>422</v>
      </c>
      <c r="B424" s="1" t="s">
        <v>1598</v>
      </c>
      <c r="C424" s="1" t="s">
        <v>1599</v>
      </c>
      <c r="D424" s="1" t="s">
        <v>1600</v>
      </c>
      <c r="E424" s="1" t="s">
        <v>1531</v>
      </c>
      <c r="F424" s="1" t="s">
        <v>16890</v>
      </c>
      <c r="G424">
        <v>1091.1066000000001</v>
      </c>
      <c r="H424" s="1" t="s">
        <v>238</v>
      </c>
      <c r="I424">
        <v>25</v>
      </c>
      <c r="J424">
        <v>2</v>
      </c>
      <c r="K424">
        <v>2014</v>
      </c>
      <c r="L424">
        <v>1</v>
      </c>
      <c r="M424" s="1" t="s">
        <v>16684</v>
      </c>
      <c r="N424" s="1" t="s">
        <v>352</v>
      </c>
    </row>
    <row r="425" spans="1:14" x14ac:dyDescent="0.3">
      <c r="A425">
        <v>423</v>
      </c>
      <c r="B425" s="1" t="s">
        <v>1601</v>
      </c>
      <c r="C425" s="1" t="s">
        <v>1602</v>
      </c>
      <c r="D425" s="1" t="s">
        <v>1603</v>
      </c>
      <c r="E425" s="1" t="s">
        <v>47</v>
      </c>
      <c r="F425" s="1" t="s">
        <v>16835</v>
      </c>
      <c r="G425">
        <v>1086.4820999999999</v>
      </c>
      <c r="H425" s="1" t="s">
        <v>24</v>
      </c>
      <c r="I425">
        <v>8</v>
      </c>
      <c r="J425">
        <v>3</v>
      </c>
      <c r="K425">
        <v>2014</v>
      </c>
      <c r="L425">
        <v>1</v>
      </c>
      <c r="M425" s="1" t="s">
        <v>164</v>
      </c>
      <c r="N425" s="1" t="s">
        <v>164</v>
      </c>
    </row>
    <row r="426" spans="1:14" x14ac:dyDescent="0.3">
      <c r="A426">
        <v>424</v>
      </c>
      <c r="B426" s="1" t="s">
        <v>1604</v>
      </c>
      <c r="C426" s="1" t="s">
        <v>1605</v>
      </c>
      <c r="D426" s="1" t="s">
        <v>1606</v>
      </c>
      <c r="E426" s="1" t="s">
        <v>58</v>
      </c>
      <c r="F426" s="1" t="s">
        <v>16732</v>
      </c>
      <c r="G426">
        <v>1083.1819</v>
      </c>
      <c r="H426" s="1" t="s">
        <v>146</v>
      </c>
      <c r="I426">
        <v>103</v>
      </c>
      <c r="J426">
        <v>35</v>
      </c>
      <c r="K426">
        <v>2005</v>
      </c>
      <c r="L426">
        <v>1</v>
      </c>
      <c r="M426" s="1" t="s">
        <v>16684</v>
      </c>
      <c r="N426" s="1" t="s">
        <v>1607</v>
      </c>
    </row>
    <row r="427" spans="1:14" x14ac:dyDescent="0.3">
      <c r="A427">
        <v>425</v>
      </c>
      <c r="B427" s="1" t="s">
        <v>1608</v>
      </c>
      <c r="C427" s="1" t="s">
        <v>1609</v>
      </c>
      <c r="D427" s="1" t="s">
        <v>1610</v>
      </c>
      <c r="E427" s="1" t="s">
        <v>69</v>
      </c>
      <c r="F427" s="1" t="s">
        <v>16803</v>
      </c>
      <c r="G427">
        <v>1074.5554</v>
      </c>
      <c r="H427" s="1" t="s">
        <v>18</v>
      </c>
      <c r="I427">
        <v>38</v>
      </c>
      <c r="J427">
        <v>3</v>
      </c>
      <c r="K427">
        <v>2012</v>
      </c>
      <c r="L427">
        <v>2</v>
      </c>
      <c r="M427" s="1" t="s">
        <v>70</v>
      </c>
      <c r="N427" s="1" t="s">
        <v>468</v>
      </c>
    </row>
    <row r="428" spans="1:14" x14ac:dyDescent="0.3">
      <c r="A428">
        <v>426</v>
      </c>
      <c r="B428" s="1" t="s">
        <v>1611</v>
      </c>
      <c r="C428" s="1" t="s">
        <v>1612</v>
      </c>
      <c r="D428" s="1" t="s">
        <v>1613</v>
      </c>
      <c r="E428" s="1" t="s">
        <v>183</v>
      </c>
      <c r="F428" s="1" t="s">
        <v>16801</v>
      </c>
      <c r="G428">
        <v>1073.5922</v>
      </c>
      <c r="H428" s="1" t="s">
        <v>172</v>
      </c>
      <c r="I428">
        <v>24</v>
      </c>
      <c r="J428">
        <v>4</v>
      </c>
      <c r="K428">
        <v>2011</v>
      </c>
      <c r="L428">
        <v>1</v>
      </c>
      <c r="M428" s="1" t="s">
        <v>1614</v>
      </c>
      <c r="N428" s="1" t="s">
        <v>1614</v>
      </c>
    </row>
    <row r="429" spans="1:14" x14ac:dyDescent="0.3">
      <c r="A429">
        <v>427</v>
      </c>
      <c r="B429" s="1" t="s">
        <v>1615</v>
      </c>
      <c r="C429" s="1" t="s">
        <v>1616</v>
      </c>
      <c r="D429" s="1" t="s">
        <v>1617</v>
      </c>
      <c r="E429" s="1" t="s">
        <v>29</v>
      </c>
      <c r="F429" s="1" t="s">
        <v>16923</v>
      </c>
      <c r="G429">
        <v>1064.5360000000001</v>
      </c>
      <c r="H429" s="1" t="s">
        <v>48</v>
      </c>
      <c r="I429">
        <v>4572</v>
      </c>
      <c r="J429">
        <v>398</v>
      </c>
      <c r="K429">
        <v>2003</v>
      </c>
      <c r="L429">
        <v>2</v>
      </c>
      <c r="M429" s="1" t="s">
        <v>31</v>
      </c>
      <c r="N429" s="1" t="s">
        <v>31</v>
      </c>
    </row>
    <row r="430" spans="1:14" x14ac:dyDescent="0.3">
      <c r="A430">
        <v>428</v>
      </c>
      <c r="B430" s="1" t="s">
        <v>1618</v>
      </c>
      <c r="C430" s="1" t="s">
        <v>1619</v>
      </c>
      <c r="D430" s="1" t="s">
        <v>1620</v>
      </c>
      <c r="E430" s="1" t="s">
        <v>29</v>
      </c>
      <c r="F430" s="1" t="s">
        <v>16905</v>
      </c>
      <c r="G430">
        <v>1056.2826</v>
      </c>
      <c r="H430" s="1" t="s">
        <v>42</v>
      </c>
      <c r="I430">
        <v>24</v>
      </c>
      <c r="J430">
        <v>5</v>
      </c>
      <c r="K430">
        <v>2013</v>
      </c>
      <c r="L430">
        <v>2</v>
      </c>
      <c r="M430" s="1" t="s">
        <v>208</v>
      </c>
      <c r="N430" s="1" t="s">
        <v>1621</v>
      </c>
    </row>
    <row r="431" spans="1:14" x14ac:dyDescent="0.3">
      <c r="A431">
        <v>429</v>
      </c>
      <c r="B431" s="1" t="s">
        <v>1622</v>
      </c>
      <c r="C431" s="1" t="s">
        <v>1623</v>
      </c>
      <c r="D431" s="1" t="s">
        <v>1624</v>
      </c>
      <c r="E431" s="1" t="s">
        <v>807</v>
      </c>
      <c r="F431" s="1" t="s">
        <v>16877</v>
      </c>
      <c r="G431">
        <v>1052.2936999999999</v>
      </c>
      <c r="H431" s="1" t="s">
        <v>207</v>
      </c>
      <c r="I431">
        <v>30</v>
      </c>
      <c r="J431">
        <v>15</v>
      </c>
      <c r="K431">
        <v>2013</v>
      </c>
      <c r="L431">
        <v>1</v>
      </c>
      <c r="M431" s="1" t="s">
        <v>13228</v>
      </c>
      <c r="N431" s="1" t="s">
        <v>808</v>
      </c>
    </row>
    <row r="432" spans="1:14" x14ac:dyDescent="0.3">
      <c r="A432">
        <v>430</v>
      </c>
      <c r="B432" s="1" t="s">
        <v>1625</v>
      </c>
      <c r="C432" s="1" t="s">
        <v>1626</v>
      </c>
      <c r="D432" s="1" t="s">
        <v>1627</v>
      </c>
      <c r="E432" s="1" t="s">
        <v>74</v>
      </c>
      <c r="F432" s="1" t="s">
        <v>16760</v>
      </c>
      <c r="G432">
        <v>1047.1781000000001</v>
      </c>
      <c r="H432" s="1" t="s">
        <v>218</v>
      </c>
      <c r="I432">
        <v>13</v>
      </c>
      <c r="J432">
        <v>1</v>
      </c>
      <c r="K432">
        <v>2009</v>
      </c>
      <c r="L432">
        <v>1</v>
      </c>
      <c r="M432" s="1" t="s">
        <v>16684</v>
      </c>
      <c r="N432" s="1" t="s">
        <v>1628</v>
      </c>
    </row>
    <row r="433" spans="1:14" x14ac:dyDescent="0.3">
      <c r="A433">
        <v>431</v>
      </c>
      <c r="B433" s="1" t="s">
        <v>1629</v>
      </c>
      <c r="C433" s="1" t="s">
        <v>1630</v>
      </c>
      <c r="D433" s="1" t="s">
        <v>1631</v>
      </c>
      <c r="E433" s="1" t="s">
        <v>177</v>
      </c>
      <c r="F433" s="1" t="s">
        <v>16770</v>
      </c>
      <c r="G433">
        <v>1046.9938999999999</v>
      </c>
      <c r="H433" s="1" t="s">
        <v>42</v>
      </c>
      <c r="I433">
        <v>210</v>
      </c>
      <c r="J433">
        <v>20</v>
      </c>
      <c r="K433">
        <v>2015</v>
      </c>
      <c r="L433">
        <v>1</v>
      </c>
      <c r="M433" s="1" t="s">
        <v>1632</v>
      </c>
      <c r="N433" s="1" t="s">
        <v>1632</v>
      </c>
    </row>
    <row r="434" spans="1:14" x14ac:dyDescent="0.3">
      <c r="A434">
        <v>432</v>
      </c>
      <c r="B434" s="1" t="s">
        <v>1633</v>
      </c>
      <c r="C434" s="1" t="s">
        <v>1634</v>
      </c>
      <c r="D434" s="1" t="s">
        <v>1635</v>
      </c>
      <c r="E434" s="1" t="s">
        <v>525</v>
      </c>
      <c r="F434" s="1" t="s">
        <v>16873</v>
      </c>
      <c r="G434">
        <v>1046.8096</v>
      </c>
      <c r="H434" s="1" t="s">
        <v>507</v>
      </c>
      <c r="I434">
        <v>120</v>
      </c>
      <c r="J434">
        <v>15</v>
      </c>
      <c r="K434">
        <v>2013</v>
      </c>
      <c r="L434">
        <v>2</v>
      </c>
      <c r="M434" s="1" t="s">
        <v>16684</v>
      </c>
      <c r="N434" s="1" t="s">
        <v>1636</v>
      </c>
    </row>
    <row r="435" spans="1:14" x14ac:dyDescent="0.3">
      <c r="A435">
        <v>433</v>
      </c>
      <c r="B435" s="1" t="s">
        <v>1637</v>
      </c>
      <c r="C435" s="1" t="s">
        <v>1638</v>
      </c>
      <c r="D435" s="1" t="s">
        <v>1639</v>
      </c>
      <c r="E435" s="1" t="s">
        <v>64</v>
      </c>
      <c r="F435" s="1" t="s">
        <v>16713</v>
      </c>
      <c r="G435">
        <v>1045.6964</v>
      </c>
      <c r="H435" s="1" t="s">
        <v>232</v>
      </c>
      <c r="I435">
        <v>34</v>
      </c>
      <c r="J435">
        <v>12</v>
      </c>
      <c r="K435">
        <v>1988</v>
      </c>
      <c r="L435">
        <v>1</v>
      </c>
      <c r="M435" s="1" t="s">
        <v>16684</v>
      </c>
      <c r="N435" s="1" t="s">
        <v>1640</v>
      </c>
    </row>
    <row r="436" spans="1:14" x14ac:dyDescent="0.3">
      <c r="A436">
        <v>434</v>
      </c>
      <c r="B436" s="1" t="s">
        <v>1641</v>
      </c>
      <c r="C436" s="1" t="s">
        <v>1642</v>
      </c>
      <c r="D436" s="1" t="s">
        <v>1643</v>
      </c>
      <c r="E436" s="1" t="s">
        <v>69</v>
      </c>
      <c r="F436" s="1" t="s">
        <v>16924</v>
      </c>
      <c r="G436">
        <v>1044.9640999999999</v>
      </c>
      <c r="H436" s="1" t="s">
        <v>232</v>
      </c>
      <c r="I436">
        <v>130</v>
      </c>
      <c r="J436">
        <v>20</v>
      </c>
      <c r="K436">
        <v>2011</v>
      </c>
      <c r="L436">
        <v>1</v>
      </c>
      <c r="M436" s="1" t="s">
        <v>132</v>
      </c>
      <c r="N436" s="1" t="s">
        <v>132</v>
      </c>
    </row>
    <row r="437" spans="1:14" x14ac:dyDescent="0.3">
      <c r="A437">
        <v>435</v>
      </c>
      <c r="B437" s="1" t="s">
        <v>1644</v>
      </c>
      <c r="C437" s="1" t="s">
        <v>1645</v>
      </c>
      <c r="D437" s="1" t="s">
        <v>1646</v>
      </c>
      <c r="E437" s="1" t="s">
        <v>58</v>
      </c>
      <c r="F437" s="1" t="s">
        <v>16925</v>
      </c>
      <c r="G437">
        <v>1043.8893</v>
      </c>
      <c r="H437" s="1" t="s">
        <v>42</v>
      </c>
      <c r="I437">
        <v>125</v>
      </c>
      <c r="J437">
        <v>50</v>
      </c>
      <c r="K437">
        <v>2011</v>
      </c>
      <c r="L437">
        <v>2</v>
      </c>
      <c r="M437" s="1" t="s">
        <v>16689</v>
      </c>
      <c r="N437" s="1" t="s">
        <v>1647</v>
      </c>
    </row>
    <row r="438" spans="1:14" x14ac:dyDescent="0.3">
      <c r="A438">
        <v>436</v>
      </c>
      <c r="B438" s="1" t="s">
        <v>1648</v>
      </c>
      <c r="C438" s="1" t="s">
        <v>1649</v>
      </c>
      <c r="D438" s="1" t="s">
        <v>1650</v>
      </c>
      <c r="E438" s="1" t="s">
        <v>58</v>
      </c>
      <c r="F438" s="1" t="s">
        <v>16926</v>
      </c>
      <c r="G438">
        <v>1043.6166000000001</v>
      </c>
      <c r="H438" s="1" t="s">
        <v>238</v>
      </c>
      <c r="I438">
        <v>50</v>
      </c>
      <c r="J438">
        <v>17</v>
      </c>
      <c r="K438">
        <v>2011</v>
      </c>
      <c r="L438">
        <v>2</v>
      </c>
      <c r="M438" s="1" t="s">
        <v>13228</v>
      </c>
      <c r="N438" s="1" t="s">
        <v>1607</v>
      </c>
    </row>
    <row r="439" spans="1:14" x14ac:dyDescent="0.3">
      <c r="A439">
        <v>437</v>
      </c>
      <c r="B439" s="1" t="s">
        <v>1651</v>
      </c>
      <c r="C439" s="1" t="s">
        <v>1652</v>
      </c>
      <c r="D439" s="1" t="s">
        <v>1653</v>
      </c>
      <c r="E439" s="1" t="s">
        <v>711</v>
      </c>
      <c r="F439" s="1" t="s">
        <v>16927</v>
      </c>
      <c r="G439">
        <v>1043.2461000000001</v>
      </c>
      <c r="H439" s="1" t="s">
        <v>151</v>
      </c>
      <c r="I439">
        <v>53</v>
      </c>
      <c r="J439">
        <v>12</v>
      </c>
      <c r="K439">
        <v>2009</v>
      </c>
      <c r="L439">
        <v>4</v>
      </c>
      <c r="M439" s="1" t="s">
        <v>16826</v>
      </c>
      <c r="N439" s="1" t="s">
        <v>1654</v>
      </c>
    </row>
    <row r="440" spans="1:14" x14ac:dyDescent="0.3">
      <c r="A440">
        <v>438</v>
      </c>
      <c r="B440" s="1" t="s">
        <v>1655</v>
      </c>
      <c r="C440" s="1" t="s">
        <v>1656</v>
      </c>
      <c r="D440" s="1" t="s">
        <v>1657</v>
      </c>
      <c r="E440" s="1" t="s">
        <v>408</v>
      </c>
      <c r="F440" s="1" t="s">
        <v>16865</v>
      </c>
      <c r="G440">
        <v>1041.7625</v>
      </c>
      <c r="H440" s="1" t="s">
        <v>24</v>
      </c>
      <c r="I440">
        <v>80</v>
      </c>
      <c r="J440">
        <v>3</v>
      </c>
      <c r="K440">
        <v>2013</v>
      </c>
      <c r="L440">
        <v>2</v>
      </c>
      <c r="M440" s="1" t="s">
        <v>409</v>
      </c>
      <c r="N440" s="1" t="s">
        <v>409</v>
      </c>
    </row>
    <row r="441" spans="1:14" x14ac:dyDescent="0.3">
      <c r="A441">
        <v>439</v>
      </c>
      <c r="B441" s="1" t="s">
        <v>1658</v>
      </c>
      <c r="C441" s="1" t="s">
        <v>1659</v>
      </c>
      <c r="D441" s="1" t="s">
        <v>1660</v>
      </c>
      <c r="E441" s="1" t="s">
        <v>100</v>
      </c>
      <c r="F441" s="1" t="s">
        <v>16715</v>
      </c>
      <c r="G441">
        <v>1040.1937</v>
      </c>
      <c r="H441" s="1" t="s">
        <v>59</v>
      </c>
      <c r="I441">
        <v>19</v>
      </c>
      <c r="J441">
        <v>8</v>
      </c>
      <c r="K441">
        <v>2011</v>
      </c>
      <c r="L441">
        <v>1</v>
      </c>
      <c r="M441" s="1" t="s">
        <v>16684</v>
      </c>
      <c r="N441" s="1" t="s">
        <v>1661</v>
      </c>
    </row>
    <row r="442" spans="1:14" x14ac:dyDescent="0.3">
      <c r="A442">
        <v>440</v>
      </c>
      <c r="B442" s="1" t="s">
        <v>1662</v>
      </c>
      <c r="C442" s="1" t="s">
        <v>1663</v>
      </c>
      <c r="D442" s="1" t="s">
        <v>1664</v>
      </c>
      <c r="E442" s="1" t="s">
        <v>126</v>
      </c>
      <c r="F442" s="1" t="s">
        <v>16928</v>
      </c>
      <c r="G442">
        <v>1034.8425</v>
      </c>
      <c r="H442" s="1" t="s">
        <v>127</v>
      </c>
      <c r="I442">
        <v>96</v>
      </c>
      <c r="J442">
        <v>13</v>
      </c>
      <c r="K442">
        <v>2014</v>
      </c>
      <c r="L442">
        <v>2</v>
      </c>
      <c r="M442" s="1" t="s">
        <v>16704</v>
      </c>
      <c r="N442" s="1" t="s">
        <v>1665</v>
      </c>
    </row>
    <row r="443" spans="1:14" x14ac:dyDescent="0.3">
      <c r="A443">
        <v>441</v>
      </c>
      <c r="B443" s="1" t="s">
        <v>1666</v>
      </c>
      <c r="C443" s="1" t="s">
        <v>1667</v>
      </c>
      <c r="D443" s="1" t="s">
        <v>1668</v>
      </c>
      <c r="E443" s="1" t="s">
        <v>100</v>
      </c>
      <c r="F443" s="1" t="s">
        <v>16929</v>
      </c>
      <c r="G443">
        <v>1033.3862999999999</v>
      </c>
      <c r="H443" s="1" t="s">
        <v>189</v>
      </c>
      <c r="I443">
        <v>5</v>
      </c>
      <c r="J443">
        <v>1</v>
      </c>
      <c r="K443">
        <v>2007</v>
      </c>
      <c r="L443">
        <v>1</v>
      </c>
      <c r="M443" s="1" t="s">
        <v>296</v>
      </c>
      <c r="N443" s="1" t="s">
        <v>101</v>
      </c>
    </row>
    <row r="444" spans="1:14" x14ac:dyDescent="0.3">
      <c r="A444">
        <v>442</v>
      </c>
      <c r="B444" s="1" t="s">
        <v>1669</v>
      </c>
      <c r="C444" s="1" t="s">
        <v>1670</v>
      </c>
      <c r="D444" s="1" t="s">
        <v>1671</v>
      </c>
      <c r="E444" s="1" t="s">
        <v>69</v>
      </c>
      <c r="F444" s="1" t="s">
        <v>16821</v>
      </c>
      <c r="G444">
        <v>1031.4816000000001</v>
      </c>
      <c r="H444" s="1" t="s">
        <v>30</v>
      </c>
      <c r="I444">
        <v>49</v>
      </c>
      <c r="J444">
        <v>9</v>
      </c>
      <c r="K444">
        <v>1985</v>
      </c>
      <c r="L444">
        <v>2</v>
      </c>
      <c r="M444" s="1" t="s">
        <v>70</v>
      </c>
      <c r="N444" s="1" t="s">
        <v>1672</v>
      </c>
    </row>
    <row r="445" spans="1:14" x14ac:dyDescent="0.3">
      <c r="A445">
        <v>443</v>
      </c>
      <c r="B445" s="1" t="s">
        <v>1673</v>
      </c>
      <c r="C445" s="1" t="s">
        <v>1674</v>
      </c>
      <c r="D445" s="1" t="s">
        <v>1675</v>
      </c>
      <c r="E445" s="1" t="s">
        <v>408</v>
      </c>
      <c r="F445" s="1" t="s">
        <v>16836</v>
      </c>
      <c r="G445">
        <v>1031.0775000000001</v>
      </c>
      <c r="H445" s="1" t="s">
        <v>238</v>
      </c>
      <c r="I445">
        <v>94</v>
      </c>
      <c r="J445">
        <v>2</v>
      </c>
      <c r="K445">
        <v>2011</v>
      </c>
      <c r="L445">
        <v>1</v>
      </c>
      <c r="M445" s="1" t="s">
        <v>16786</v>
      </c>
      <c r="N445" s="1" t="s">
        <v>1676</v>
      </c>
    </row>
    <row r="446" spans="1:14" x14ac:dyDescent="0.3">
      <c r="A446">
        <v>444</v>
      </c>
      <c r="B446" s="1" t="s">
        <v>1677</v>
      </c>
      <c r="C446" s="1" t="s">
        <v>1678</v>
      </c>
      <c r="D446" s="1" t="s">
        <v>1679</v>
      </c>
      <c r="E446" s="1" t="s">
        <v>88</v>
      </c>
      <c r="F446" s="1" t="s">
        <v>16706</v>
      </c>
      <c r="G446">
        <v>1030.5074</v>
      </c>
      <c r="H446" s="1" t="s">
        <v>151</v>
      </c>
      <c r="I446">
        <v>9</v>
      </c>
      <c r="J446">
        <v>6</v>
      </c>
      <c r="K446">
        <v>2014</v>
      </c>
      <c r="L446">
        <v>1</v>
      </c>
      <c r="M446" s="1" t="s">
        <v>862</v>
      </c>
      <c r="N446" s="1" t="s">
        <v>90</v>
      </c>
    </row>
    <row r="447" spans="1:14" x14ac:dyDescent="0.3">
      <c r="A447">
        <v>445</v>
      </c>
      <c r="B447" s="1" t="s">
        <v>1680</v>
      </c>
      <c r="C447" s="1" t="s">
        <v>1681</v>
      </c>
      <c r="D447" s="1" t="s">
        <v>1682</v>
      </c>
      <c r="E447" s="1" t="s">
        <v>69</v>
      </c>
      <c r="F447" s="1" t="s">
        <v>16837</v>
      </c>
      <c r="G447">
        <v>1022.9622000000001</v>
      </c>
      <c r="H447" s="1" t="s">
        <v>189</v>
      </c>
      <c r="I447">
        <v>8</v>
      </c>
      <c r="J447">
        <v>1</v>
      </c>
      <c r="K447">
        <v>2015</v>
      </c>
      <c r="L447">
        <v>1</v>
      </c>
      <c r="M447" s="1" t="s">
        <v>132</v>
      </c>
      <c r="N447" s="1" t="s">
        <v>132</v>
      </c>
    </row>
    <row r="448" spans="1:14" x14ac:dyDescent="0.3">
      <c r="A448">
        <v>446</v>
      </c>
      <c r="B448" s="1" t="s">
        <v>1683</v>
      </c>
      <c r="C448" s="1" t="s">
        <v>1684</v>
      </c>
      <c r="D448" s="1" t="s">
        <v>1685</v>
      </c>
      <c r="E448" s="1" t="s">
        <v>1531</v>
      </c>
      <c r="F448" s="1" t="s">
        <v>16816</v>
      </c>
      <c r="G448">
        <v>1021.1287</v>
      </c>
      <c r="H448" s="1" t="s">
        <v>18</v>
      </c>
      <c r="I448">
        <v>45</v>
      </c>
      <c r="J448">
        <v>4</v>
      </c>
      <c r="K448">
        <v>2013</v>
      </c>
      <c r="L448">
        <v>1</v>
      </c>
      <c r="M448" s="1" t="s">
        <v>16684</v>
      </c>
      <c r="N448" s="1" t="s">
        <v>352</v>
      </c>
    </row>
    <row r="449" spans="1:14" x14ac:dyDescent="0.3">
      <c r="A449">
        <v>447</v>
      </c>
      <c r="B449" s="1" t="s">
        <v>1686</v>
      </c>
      <c r="C449" s="1" t="s">
        <v>1687</v>
      </c>
      <c r="D449" s="1" t="s">
        <v>1688</v>
      </c>
      <c r="E449" s="1" t="s">
        <v>408</v>
      </c>
      <c r="F449" s="1" t="s">
        <v>16849</v>
      </c>
      <c r="G449">
        <v>1018.1919</v>
      </c>
      <c r="H449" s="1" t="s">
        <v>30</v>
      </c>
      <c r="I449">
        <v>18</v>
      </c>
      <c r="J449">
        <v>8</v>
      </c>
      <c r="K449">
        <v>2013</v>
      </c>
      <c r="L449">
        <v>3</v>
      </c>
      <c r="M449" s="1" t="s">
        <v>409</v>
      </c>
      <c r="N449" s="1" t="s">
        <v>1689</v>
      </c>
    </row>
    <row r="450" spans="1:14" x14ac:dyDescent="0.3">
      <c r="A450">
        <v>448</v>
      </c>
      <c r="B450" s="1" t="s">
        <v>1690</v>
      </c>
      <c r="C450" s="1" t="s">
        <v>1691</v>
      </c>
      <c r="D450" s="1" t="s">
        <v>1692</v>
      </c>
      <c r="E450" s="1" t="s">
        <v>69</v>
      </c>
      <c r="F450" s="1" t="s">
        <v>16910</v>
      </c>
      <c r="G450">
        <v>1014.7548</v>
      </c>
      <c r="H450" s="1" t="s">
        <v>127</v>
      </c>
      <c r="I450">
        <v>238</v>
      </c>
      <c r="J450">
        <v>43</v>
      </c>
      <c r="K450">
        <v>2012</v>
      </c>
      <c r="L450">
        <v>2</v>
      </c>
      <c r="M450" s="1" t="s">
        <v>132</v>
      </c>
      <c r="N450" s="1" t="s">
        <v>132</v>
      </c>
    </row>
    <row r="451" spans="1:14" x14ac:dyDescent="0.3">
      <c r="A451">
        <v>449</v>
      </c>
      <c r="B451" s="1" t="s">
        <v>1693</v>
      </c>
      <c r="C451" s="1" t="s">
        <v>1694</v>
      </c>
      <c r="D451" s="1" t="s">
        <v>1695</v>
      </c>
      <c r="E451" s="1" t="s">
        <v>188</v>
      </c>
      <c r="F451" s="1" t="s">
        <v>16930</v>
      </c>
      <c r="G451">
        <v>1013.1064</v>
      </c>
      <c r="H451" s="1" t="s">
        <v>48</v>
      </c>
      <c r="I451">
        <v>163</v>
      </c>
      <c r="J451">
        <v>53</v>
      </c>
      <c r="K451">
        <v>1984</v>
      </c>
      <c r="L451">
        <v>4</v>
      </c>
      <c r="M451" s="1" t="s">
        <v>3354</v>
      </c>
      <c r="N451" s="1" t="s">
        <v>1696</v>
      </c>
    </row>
    <row r="452" spans="1:14" x14ac:dyDescent="0.3">
      <c r="A452">
        <v>450</v>
      </c>
      <c r="B452" s="1" t="s">
        <v>1697</v>
      </c>
      <c r="C452" s="1" t="s">
        <v>1698</v>
      </c>
      <c r="D452" s="1" t="s">
        <v>1699</v>
      </c>
      <c r="E452" s="1" t="s">
        <v>177</v>
      </c>
      <c r="F452" s="1" t="s">
        <v>16767</v>
      </c>
      <c r="G452">
        <v>1006.828</v>
      </c>
      <c r="H452" s="1" t="s">
        <v>24</v>
      </c>
      <c r="I452">
        <v>5</v>
      </c>
      <c r="J452">
        <v>5</v>
      </c>
      <c r="K452">
        <v>2013</v>
      </c>
      <c r="L452">
        <v>1</v>
      </c>
      <c r="M452" s="1" t="s">
        <v>16684</v>
      </c>
      <c r="N452" s="1" t="s">
        <v>1700</v>
      </c>
    </row>
    <row r="453" spans="1:14" x14ac:dyDescent="0.3">
      <c r="A453">
        <v>451</v>
      </c>
      <c r="B453" s="1" t="s">
        <v>1701</v>
      </c>
      <c r="C453" s="1" t="s">
        <v>1702</v>
      </c>
      <c r="D453" s="1" t="s">
        <v>1703</v>
      </c>
      <c r="E453" s="1" t="s">
        <v>198</v>
      </c>
      <c r="F453" s="1" t="s">
        <v>16905</v>
      </c>
      <c r="G453">
        <v>1002.4813</v>
      </c>
      <c r="H453" s="1" t="s">
        <v>146</v>
      </c>
      <c r="I453">
        <v>70</v>
      </c>
      <c r="J453">
        <v>6</v>
      </c>
      <c r="K453">
        <v>2010</v>
      </c>
      <c r="L453">
        <v>1</v>
      </c>
      <c r="M453" s="1" t="s">
        <v>13228</v>
      </c>
      <c r="N453" s="1" t="s">
        <v>609</v>
      </c>
    </row>
    <row r="454" spans="1:14" x14ac:dyDescent="0.3">
      <c r="A454">
        <v>452</v>
      </c>
      <c r="B454" s="1" t="s">
        <v>1704</v>
      </c>
      <c r="C454" s="1" t="s">
        <v>1705</v>
      </c>
      <c r="D454" s="1" t="s">
        <v>1706</v>
      </c>
      <c r="E454" s="1" t="s">
        <v>1707</v>
      </c>
      <c r="F454" s="1" t="s">
        <v>16931</v>
      </c>
      <c r="G454">
        <v>1002.0531999999999</v>
      </c>
      <c r="H454" s="1" t="s">
        <v>271</v>
      </c>
      <c r="I454">
        <v>2000</v>
      </c>
      <c r="J454">
        <v>400</v>
      </c>
      <c r="K454">
        <v>2015</v>
      </c>
      <c r="L454">
        <v>1</v>
      </c>
      <c r="M454" s="1" t="s">
        <v>16684</v>
      </c>
      <c r="N454" s="1" t="s">
        <v>1708</v>
      </c>
    </row>
    <row r="455" spans="1:14" x14ac:dyDescent="0.3">
      <c r="A455">
        <v>453</v>
      </c>
      <c r="B455" s="1" t="s">
        <v>1709</v>
      </c>
      <c r="C455" s="1" t="s">
        <v>1710</v>
      </c>
      <c r="D455" s="1" t="s">
        <v>1711</v>
      </c>
      <c r="E455" s="1" t="s">
        <v>58</v>
      </c>
      <c r="F455" s="1" t="s">
        <v>16833</v>
      </c>
      <c r="G455">
        <v>1001.6224</v>
      </c>
      <c r="H455" s="1" t="s">
        <v>151</v>
      </c>
      <c r="I455">
        <v>45</v>
      </c>
      <c r="J455">
        <v>8</v>
      </c>
      <c r="K455">
        <v>2014</v>
      </c>
      <c r="L455">
        <v>2</v>
      </c>
      <c r="M455" s="1" t="s">
        <v>913</v>
      </c>
      <c r="N455" s="1" t="s">
        <v>913</v>
      </c>
    </row>
    <row r="456" spans="1:14" x14ac:dyDescent="0.3">
      <c r="A456">
        <v>454</v>
      </c>
      <c r="B456" s="1" t="s">
        <v>1712</v>
      </c>
      <c r="C456" s="1" t="s">
        <v>1713</v>
      </c>
      <c r="D456" s="1" t="s">
        <v>1714</v>
      </c>
      <c r="E456" s="1" t="s">
        <v>1132</v>
      </c>
      <c r="F456" s="1" t="s">
        <v>16932</v>
      </c>
      <c r="G456">
        <v>998.02930000000003</v>
      </c>
      <c r="H456" s="1" t="s">
        <v>260</v>
      </c>
      <c r="I456">
        <v>180</v>
      </c>
      <c r="J456">
        <v>30</v>
      </c>
      <c r="K456">
        <v>2013</v>
      </c>
      <c r="L456">
        <v>2</v>
      </c>
      <c r="M456" s="1" t="s">
        <v>16684</v>
      </c>
      <c r="N456" s="1" t="s">
        <v>1715</v>
      </c>
    </row>
    <row r="457" spans="1:14" x14ac:dyDescent="0.3">
      <c r="A457">
        <v>455</v>
      </c>
      <c r="B457" s="1" t="s">
        <v>1716</v>
      </c>
      <c r="C457" s="1" t="s">
        <v>1717</v>
      </c>
      <c r="D457" s="1" t="s">
        <v>1718</v>
      </c>
      <c r="E457" s="1" t="s">
        <v>69</v>
      </c>
      <c r="F457" s="1" t="s">
        <v>16933</v>
      </c>
      <c r="G457">
        <v>996.02279999999996</v>
      </c>
      <c r="H457" s="1" t="s">
        <v>36</v>
      </c>
      <c r="I457">
        <v>77</v>
      </c>
      <c r="J457">
        <v>47</v>
      </c>
      <c r="K457">
        <v>2013</v>
      </c>
      <c r="L457">
        <v>3</v>
      </c>
      <c r="M457" s="1" t="s">
        <v>132</v>
      </c>
      <c r="N457" s="1" t="s">
        <v>132</v>
      </c>
    </row>
    <row r="458" spans="1:14" x14ac:dyDescent="0.3">
      <c r="A458">
        <v>456</v>
      </c>
      <c r="B458" s="1" t="s">
        <v>1719</v>
      </c>
      <c r="C458" s="1" t="s">
        <v>1720</v>
      </c>
      <c r="D458" s="1" t="s">
        <v>1721</v>
      </c>
      <c r="E458" s="1" t="s">
        <v>69</v>
      </c>
      <c r="F458" s="1" t="s">
        <v>16812</v>
      </c>
      <c r="G458">
        <v>992.66470000000004</v>
      </c>
      <c r="H458" s="1" t="s">
        <v>42</v>
      </c>
      <c r="I458">
        <v>45</v>
      </c>
      <c r="J458">
        <v>3</v>
      </c>
      <c r="K458">
        <v>2014</v>
      </c>
      <c r="L458">
        <v>2</v>
      </c>
      <c r="M458" s="1" t="s">
        <v>70</v>
      </c>
      <c r="N458" s="1" t="s">
        <v>1722</v>
      </c>
    </row>
    <row r="459" spans="1:14" x14ac:dyDescent="0.3">
      <c r="A459">
        <v>457</v>
      </c>
      <c r="B459" s="1" t="s">
        <v>1723</v>
      </c>
      <c r="C459" s="1" t="s">
        <v>1724</v>
      </c>
      <c r="D459" s="1" t="s">
        <v>1725</v>
      </c>
      <c r="E459" s="1" t="s">
        <v>408</v>
      </c>
      <c r="F459" s="1" t="s">
        <v>16934</v>
      </c>
      <c r="G459">
        <v>987.19370000000004</v>
      </c>
      <c r="H459" s="1" t="s">
        <v>507</v>
      </c>
      <c r="I459">
        <v>295</v>
      </c>
      <c r="J459">
        <v>52</v>
      </c>
      <c r="K459">
        <v>2014</v>
      </c>
      <c r="L459">
        <v>1</v>
      </c>
      <c r="M459" s="1" t="s">
        <v>409</v>
      </c>
      <c r="N459" s="1" t="s">
        <v>1726</v>
      </c>
    </row>
    <row r="460" spans="1:14" x14ac:dyDescent="0.3">
      <c r="A460">
        <v>458</v>
      </c>
      <c r="B460" s="1" t="s">
        <v>1727</v>
      </c>
      <c r="C460" s="1" t="s">
        <v>1728</v>
      </c>
      <c r="D460" s="1" t="s">
        <v>1729</v>
      </c>
      <c r="E460" s="1" t="s">
        <v>69</v>
      </c>
      <c r="F460" s="1" t="s">
        <v>16842</v>
      </c>
      <c r="G460">
        <v>987.04240000000004</v>
      </c>
      <c r="H460" s="1" t="s">
        <v>42</v>
      </c>
      <c r="I460">
        <v>8</v>
      </c>
      <c r="J460">
        <v>4</v>
      </c>
      <c r="K460">
        <v>2011</v>
      </c>
      <c r="L460">
        <v>1</v>
      </c>
      <c r="M460" s="1" t="s">
        <v>70</v>
      </c>
      <c r="N460" s="1" t="s">
        <v>1730</v>
      </c>
    </row>
    <row r="461" spans="1:14" x14ac:dyDescent="0.3">
      <c r="A461">
        <v>459</v>
      </c>
      <c r="B461" s="1" t="s">
        <v>1731</v>
      </c>
      <c r="C461" s="1" t="s">
        <v>1732</v>
      </c>
      <c r="D461" s="1" t="s">
        <v>1733</v>
      </c>
      <c r="E461" s="1" t="s">
        <v>47</v>
      </c>
      <c r="F461" s="1" t="s">
        <v>16935</v>
      </c>
      <c r="G461">
        <v>986.3578</v>
      </c>
      <c r="H461" s="1" t="s">
        <v>42</v>
      </c>
      <c r="I461">
        <v>20</v>
      </c>
      <c r="J461">
        <v>2</v>
      </c>
      <c r="K461">
        <v>2013</v>
      </c>
      <c r="L461">
        <v>2</v>
      </c>
      <c r="M461" s="1" t="s">
        <v>49</v>
      </c>
      <c r="N461" s="1" t="s">
        <v>49</v>
      </c>
    </row>
    <row r="462" spans="1:14" x14ac:dyDescent="0.3">
      <c r="A462">
        <v>460</v>
      </c>
      <c r="B462" s="1" t="s">
        <v>1734</v>
      </c>
      <c r="C462" s="1" t="s">
        <v>1735</v>
      </c>
      <c r="D462" s="1" t="s">
        <v>1736</v>
      </c>
      <c r="E462" s="1" t="s">
        <v>351</v>
      </c>
      <c r="F462" s="1" t="s">
        <v>16710</v>
      </c>
      <c r="G462">
        <v>983.45209999999997</v>
      </c>
      <c r="H462" s="1" t="s">
        <v>172</v>
      </c>
      <c r="I462">
        <v>39</v>
      </c>
      <c r="J462">
        <v>2</v>
      </c>
      <c r="K462">
        <v>2015</v>
      </c>
      <c r="L462">
        <v>1</v>
      </c>
      <c r="M462" s="1" t="s">
        <v>16684</v>
      </c>
      <c r="N462" s="1" t="s">
        <v>1737</v>
      </c>
    </row>
    <row r="463" spans="1:14" x14ac:dyDescent="0.3">
      <c r="A463">
        <v>461</v>
      </c>
      <c r="B463" s="1" t="s">
        <v>1738</v>
      </c>
      <c r="C463" s="1" t="s">
        <v>1739</v>
      </c>
      <c r="D463" s="1" t="s">
        <v>1740</v>
      </c>
      <c r="E463" s="1" t="s">
        <v>1741</v>
      </c>
      <c r="F463" s="1" t="s">
        <v>16810</v>
      </c>
      <c r="G463">
        <v>980.62800000000004</v>
      </c>
      <c r="H463" s="1" t="s">
        <v>42</v>
      </c>
      <c r="I463">
        <v>6</v>
      </c>
      <c r="J463">
        <v>2</v>
      </c>
      <c r="K463">
        <v>2015</v>
      </c>
      <c r="L463">
        <v>1</v>
      </c>
      <c r="M463" s="1" t="s">
        <v>16936</v>
      </c>
      <c r="N463" s="1" t="s">
        <v>1742</v>
      </c>
    </row>
    <row r="464" spans="1:14" x14ac:dyDescent="0.3">
      <c r="A464">
        <v>462</v>
      </c>
      <c r="B464" s="1" t="s">
        <v>1743</v>
      </c>
      <c r="C464" s="1" t="s">
        <v>1744</v>
      </c>
      <c r="D464" s="1" t="s">
        <v>1745</v>
      </c>
      <c r="E464" s="1" t="s">
        <v>58</v>
      </c>
      <c r="F464" s="1" t="s">
        <v>16796</v>
      </c>
      <c r="G464">
        <v>976.76110000000006</v>
      </c>
      <c r="H464" s="1" t="s">
        <v>146</v>
      </c>
      <c r="I464">
        <v>15</v>
      </c>
      <c r="J464">
        <v>11</v>
      </c>
      <c r="K464">
        <v>2005</v>
      </c>
      <c r="L464">
        <v>2</v>
      </c>
      <c r="M464" s="1" t="s">
        <v>13228</v>
      </c>
      <c r="N464" s="1" t="s">
        <v>1746</v>
      </c>
    </row>
    <row r="465" spans="1:14" x14ac:dyDescent="0.3">
      <c r="A465">
        <v>463</v>
      </c>
      <c r="B465" s="1" t="s">
        <v>1747</v>
      </c>
      <c r="C465" s="1" t="s">
        <v>1748</v>
      </c>
      <c r="D465" s="1" t="s">
        <v>1749</v>
      </c>
      <c r="E465" s="1" t="s">
        <v>47</v>
      </c>
      <c r="F465" s="1" t="s">
        <v>16937</v>
      </c>
      <c r="G465">
        <v>971.01400000000001</v>
      </c>
      <c r="H465" s="1" t="s">
        <v>18</v>
      </c>
      <c r="I465">
        <v>26</v>
      </c>
      <c r="J465">
        <v>15</v>
      </c>
      <c r="K465">
        <v>2009</v>
      </c>
      <c r="L465">
        <v>3</v>
      </c>
      <c r="M465" s="1" t="s">
        <v>164</v>
      </c>
      <c r="N465" s="1" t="s">
        <v>164</v>
      </c>
    </row>
    <row r="466" spans="1:14" x14ac:dyDescent="0.3">
      <c r="A466">
        <v>464</v>
      </c>
      <c r="B466" s="1" t="s">
        <v>1750</v>
      </c>
      <c r="C466" s="1" t="s">
        <v>1751</v>
      </c>
      <c r="D466" s="1" t="s">
        <v>1752</v>
      </c>
      <c r="E466" s="1" t="s">
        <v>29</v>
      </c>
      <c r="F466" s="1" t="s">
        <v>16938</v>
      </c>
      <c r="G466">
        <v>967.57129999999995</v>
      </c>
      <c r="H466" s="1" t="s">
        <v>89</v>
      </c>
      <c r="I466">
        <v>48</v>
      </c>
      <c r="J466">
        <v>6</v>
      </c>
      <c r="K466">
        <v>1909</v>
      </c>
      <c r="L466">
        <v>1</v>
      </c>
      <c r="M466" s="1" t="s">
        <v>208</v>
      </c>
      <c r="N466" s="1" t="s">
        <v>208</v>
      </c>
    </row>
    <row r="467" spans="1:14" x14ac:dyDescent="0.3">
      <c r="A467">
        <v>465</v>
      </c>
      <c r="B467" s="1" t="s">
        <v>1753</v>
      </c>
      <c r="C467" s="1" t="s">
        <v>1754</v>
      </c>
      <c r="D467" s="1" t="s">
        <v>1755</v>
      </c>
      <c r="E467" s="1" t="s">
        <v>29</v>
      </c>
      <c r="F467" s="1" t="s">
        <v>16829</v>
      </c>
      <c r="G467">
        <v>967.26829999999995</v>
      </c>
      <c r="H467" s="1" t="s">
        <v>24</v>
      </c>
      <c r="I467">
        <v>103</v>
      </c>
      <c r="J467">
        <v>27</v>
      </c>
      <c r="K467">
        <v>2013</v>
      </c>
      <c r="L467">
        <v>1</v>
      </c>
      <c r="M467" s="1" t="s">
        <v>208</v>
      </c>
      <c r="N467" s="1" t="s">
        <v>208</v>
      </c>
    </row>
    <row r="468" spans="1:14" x14ac:dyDescent="0.3">
      <c r="A468">
        <v>466</v>
      </c>
      <c r="B468" s="1" t="s">
        <v>1756</v>
      </c>
      <c r="C468" s="1" t="s">
        <v>1757</v>
      </c>
      <c r="D468" s="1" t="s">
        <v>1758</v>
      </c>
      <c r="E468" s="1" t="s">
        <v>711</v>
      </c>
      <c r="F468" s="1" t="s">
        <v>16827</v>
      </c>
      <c r="G468">
        <v>966.44240000000002</v>
      </c>
      <c r="H468" s="1" t="s">
        <v>18</v>
      </c>
      <c r="I468">
        <v>36</v>
      </c>
      <c r="J468">
        <v>13</v>
      </c>
      <c r="K468">
        <v>2006</v>
      </c>
      <c r="L468">
        <v>1</v>
      </c>
      <c r="M468" s="1" t="s">
        <v>16826</v>
      </c>
      <c r="N468" s="1" t="s">
        <v>996</v>
      </c>
    </row>
    <row r="469" spans="1:14" x14ac:dyDescent="0.3">
      <c r="A469">
        <v>467</v>
      </c>
      <c r="B469" s="1" t="s">
        <v>1759</v>
      </c>
      <c r="C469" s="1" t="s">
        <v>1760</v>
      </c>
      <c r="D469" s="1" t="s">
        <v>1761</v>
      </c>
      <c r="E469" s="1" t="s">
        <v>198</v>
      </c>
      <c r="F469" s="1" t="s">
        <v>16748</v>
      </c>
      <c r="G469">
        <v>966.17039999999997</v>
      </c>
      <c r="H469" s="1" t="s">
        <v>232</v>
      </c>
      <c r="I469">
        <v>20</v>
      </c>
      <c r="J469">
        <v>4</v>
      </c>
      <c r="K469">
        <v>2014</v>
      </c>
      <c r="L469">
        <v>1</v>
      </c>
      <c r="M469" s="1" t="s">
        <v>2078</v>
      </c>
      <c r="N469" s="1" t="s">
        <v>1762</v>
      </c>
    </row>
    <row r="470" spans="1:14" x14ac:dyDescent="0.3">
      <c r="A470">
        <v>468</v>
      </c>
      <c r="B470" s="1" t="s">
        <v>1763</v>
      </c>
      <c r="C470" s="1" t="s">
        <v>1764</v>
      </c>
      <c r="D470" s="1" t="s">
        <v>1765</v>
      </c>
      <c r="E470" s="1" t="s">
        <v>69</v>
      </c>
      <c r="F470" s="1" t="s">
        <v>16765</v>
      </c>
      <c r="G470">
        <v>965.33910000000003</v>
      </c>
      <c r="H470" s="1" t="s">
        <v>18</v>
      </c>
      <c r="I470">
        <v>46</v>
      </c>
      <c r="J470">
        <v>8</v>
      </c>
      <c r="K470">
        <v>2014</v>
      </c>
      <c r="L470">
        <v>1</v>
      </c>
      <c r="M470" s="1" t="s">
        <v>70</v>
      </c>
      <c r="N470" s="1" t="s">
        <v>796</v>
      </c>
    </row>
    <row r="471" spans="1:14" x14ac:dyDescent="0.3">
      <c r="A471">
        <v>469</v>
      </c>
      <c r="B471" s="1" t="s">
        <v>1766</v>
      </c>
      <c r="C471" s="1" t="s">
        <v>1767</v>
      </c>
      <c r="D471" s="1" t="s">
        <v>1768</v>
      </c>
      <c r="E471" s="1" t="s">
        <v>29</v>
      </c>
      <c r="F471" s="1" t="s">
        <v>16939</v>
      </c>
      <c r="G471">
        <v>957.65920000000006</v>
      </c>
      <c r="H471" s="1" t="s">
        <v>127</v>
      </c>
      <c r="I471">
        <v>397</v>
      </c>
      <c r="J471">
        <v>155</v>
      </c>
      <c r="K471">
        <v>2009</v>
      </c>
      <c r="L471">
        <v>3</v>
      </c>
      <c r="M471" s="1" t="s">
        <v>208</v>
      </c>
      <c r="N471" s="1" t="s">
        <v>1547</v>
      </c>
    </row>
    <row r="472" spans="1:14" x14ac:dyDescent="0.3">
      <c r="A472">
        <v>470</v>
      </c>
      <c r="B472" s="1" t="s">
        <v>1769</v>
      </c>
      <c r="C472" s="1" t="s">
        <v>1770</v>
      </c>
      <c r="D472" s="1" t="s">
        <v>1771</v>
      </c>
      <c r="E472" s="1" t="s">
        <v>74</v>
      </c>
      <c r="F472" s="1" t="s">
        <v>16940</v>
      </c>
      <c r="G472">
        <v>957.06209999999999</v>
      </c>
      <c r="H472" s="1" t="s">
        <v>24</v>
      </c>
      <c r="I472">
        <v>170</v>
      </c>
      <c r="J472">
        <v>35</v>
      </c>
      <c r="K472">
        <v>2009</v>
      </c>
      <c r="L472">
        <v>1</v>
      </c>
      <c r="M472" s="1" t="s">
        <v>75</v>
      </c>
      <c r="N472" s="1" t="s">
        <v>75</v>
      </c>
    </row>
    <row r="473" spans="1:14" x14ac:dyDescent="0.3">
      <c r="A473">
        <v>471</v>
      </c>
      <c r="B473" s="1" t="s">
        <v>1772</v>
      </c>
      <c r="C473" s="1" t="s">
        <v>1773</v>
      </c>
      <c r="D473" s="1" t="s">
        <v>1774</v>
      </c>
      <c r="E473" s="1" t="s">
        <v>29</v>
      </c>
      <c r="F473" s="1" t="s">
        <v>16941</v>
      </c>
      <c r="G473">
        <v>956.40930000000003</v>
      </c>
      <c r="H473" s="1" t="s">
        <v>48</v>
      </c>
      <c r="I473">
        <v>50</v>
      </c>
      <c r="J473">
        <v>16</v>
      </c>
      <c r="K473">
        <v>2013</v>
      </c>
      <c r="L473">
        <v>1</v>
      </c>
      <c r="M473" s="1" t="s">
        <v>208</v>
      </c>
      <c r="N473" s="1" t="s">
        <v>1775</v>
      </c>
    </row>
    <row r="474" spans="1:14" x14ac:dyDescent="0.3">
      <c r="A474">
        <v>472</v>
      </c>
      <c r="B474" s="1" t="s">
        <v>1776</v>
      </c>
      <c r="C474" s="1" t="s">
        <v>1777</v>
      </c>
      <c r="D474" s="1" t="s">
        <v>1778</v>
      </c>
      <c r="E474" s="1" t="s">
        <v>58</v>
      </c>
      <c r="F474" s="1" t="s">
        <v>16920</v>
      </c>
      <c r="G474">
        <v>955.40260000000001</v>
      </c>
      <c r="H474" s="1" t="s">
        <v>151</v>
      </c>
      <c r="I474">
        <v>87</v>
      </c>
      <c r="J474">
        <v>14</v>
      </c>
      <c r="K474">
        <v>2012</v>
      </c>
      <c r="L474">
        <v>2</v>
      </c>
      <c r="M474" s="1" t="s">
        <v>13228</v>
      </c>
      <c r="N474" s="1" t="s">
        <v>1779</v>
      </c>
    </row>
    <row r="475" spans="1:14" x14ac:dyDescent="0.3">
      <c r="A475">
        <v>473</v>
      </c>
      <c r="B475" s="1" t="s">
        <v>1780</v>
      </c>
      <c r="C475" s="1" t="s">
        <v>1781</v>
      </c>
      <c r="D475" s="1" t="s">
        <v>1782</v>
      </c>
      <c r="E475" s="1" t="s">
        <v>83</v>
      </c>
      <c r="F475" s="1" t="s">
        <v>16890</v>
      </c>
      <c r="G475">
        <v>947.21199999999999</v>
      </c>
      <c r="H475" s="1" t="s">
        <v>271</v>
      </c>
      <c r="I475">
        <v>34</v>
      </c>
      <c r="J475">
        <v>4</v>
      </c>
      <c r="K475">
        <v>2012</v>
      </c>
      <c r="L475">
        <v>1</v>
      </c>
      <c r="M475" s="1" t="s">
        <v>168</v>
      </c>
      <c r="N475" s="1" t="s">
        <v>1783</v>
      </c>
    </row>
    <row r="476" spans="1:14" x14ac:dyDescent="0.3">
      <c r="A476">
        <v>474</v>
      </c>
      <c r="B476" s="1" t="s">
        <v>1784</v>
      </c>
      <c r="C476" s="1" t="s">
        <v>1785</v>
      </c>
      <c r="D476" s="1" t="s">
        <v>1786</v>
      </c>
      <c r="E476" s="1" t="s">
        <v>88</v>
      </c>
      <c r="F476" s="1" t="s">
        <v>16733</v>
      </c>
      <c r="G476">
        <v>946.60699999999997</v>
      </c>
      <c r="H476" s="1" t="s">
        <v>18</v>
      </c>
      <c r="I476">
        <v>77</v>
      </c>
      <c r="J476">
        <v>8</v>
      </c>
      <c r="K476">
        <v>2011</v>
      </c>
      <c r="L476">
        <v>2</v>
      </c>
      <c r="M476" s="1" t="s">
        <v>862</v>
      </c>
      <c r="N476" s="1" t="s">
        <v>90</v>
      </c>
    </row>
    <row r="477" spans="1:14" x14ac:dyDescent="0.3">
      <c r="A477">
        <v>475</v>
      </c>
      <c r="B477" s="1" t="s">
        <v>1787</v>
      </c>
      <c r="C477" s="1" t="s">
        <v>1788</v>
      </c>
      <c r="D477" s="1" t="s">
        <v>1789</v>
      </c>
      <c r="E477" s="1" t="s">
        <v>100</v>
      </c>
      <c r="F477" s="1" t="s">
        <v>16890</v>
      </c>
      <c r="G477">
        <v>935.03480000000002</v>
      </c>
      <c r="H477" s="1" t="s">
        <v>271</v>
      </c>
      <c r="I477">
        <v>5</v>
      </c>
      <c r="J477">
        <v>13</v>
      </c>
      <c r="K477">
        <v>2001</v>
      </c>
      <c r="L477">
        <v>1</v>
      </c>
      <c r="M477" s="1" t="s">
        <v>296</v>
      </c>
      <c r="N477" s="1" t="s">
        <v>1790</v>
      </c>
    </row>
    <row r="478" spans="1:14" x14ac:dyDescent="0.3">
      <c r="A478">
        <v>476</v>
      </c>
      <c r="B478" s="1" t="s">
        <v>1791</v>
      </c>
      <c r="C478" s="1" t="s">
        <v>1792</v>
      </c>
      <c r="D478" s="1" t="s">
        <v>1793</v>
      </c>
      <c r="E478" s="1" t="s">
        <v>711</v>
      </c>
      <c r="F478" s="1" t="s">
        <v>16942</v>
      </c>
      <c r="G478">
        <v>926.89530000000002</v>
      </c>
      <c r="H478" s="1" t="s">
        <v>271</v>
      </c>
      <c r="I478">
        <v>80</v>
      </c>
      <c r="J478">
        <v>14</v>
      </c>
      <c r="K478">
        <v>2014</v>
      </c>
      <c r="L478">
        <v>1</v>
      </c>
      <c r="M478" s="1" t="s">
        <v>16826</v>
      </c>
      <c r="N478" s="1" t="s">
        <v>1794</v>
      </c>
    </row>
    <row r="479" spans="1:14" x14ac:dyDescent="0.3">
      <c r="A479">
        <v>477</v>
      </c>
      <c r="B479" s="1" t="s">
        <v>1795</v>
      </c>
      <c r="C479" s="1" t="s">
        <v>1796</v>
      </c>
      <c r="D479" s="1" t="s">
        <v>1797</v>
      </c>
      <c r="E479" s="1" t="s">
        <v>29</v>
      </c>
      <c r="F479" s="1" t="s">
        <v>16816</v>
      </c>
      <c r="G479">
        <v>924.44410000000005</v>
      </c>
      <c r="H479" s="1" t="s">
        <v>127</v>
      </c>
      <c r="I479">
        <v>21</v>
      </c>
      <c r="J479">
        <v>3</v>
      </c>
      <c r="K479">
        <v>2014</v>
      </c>
      <c r="L479">
        <v>1</v>
      </c>
      <c r="M479" s="1" t="s">
        <v>208</v>
      </c>
      <c r="N479" s="1" t="s">
        <v>208</v>
      </c>
    </row>
    <row r="480" spans="1:14" x14ac:dyDescent="0.3">
      <c r="A480">
        <v>478</v>
      </c>
      <c r="B480" s="1" t="s">
        <v>1798</v>
      </c>
      <c r="C480" s="1" t="s">
        <v>1799</v>
      </c>
      <c r="D480" s="1" t="s">
        <v>1800</v>
      </c>
      <c r="E480" s="1" t="s">
        <v>69</v>
      </c>
      <c r="F480" s="1" t="s">
        <v>16855</v>
      </c>
      <c r="G480">
        <v>922.49779999999998</v>
      </c>
      <c r="H480" s="1" t="s">
        <v>89</v>
      </c>
      <c r="I480">
        <v>13</v>
      </c>
      <c r="J480">
        <v>6</v>
      </c>
      <c r="K480">
        <v>2012</v>
      </c>
      <c r="L480">
        <v>2</v>
      </c>
      <c r="M480" s="1" t="s">
        <v>132</v>
      </c>
      <c r="N480" s="1" t="s">
        <v>1801</v>
      </c>
    </row>
    <row r="481" spans="1:14" x14ac:dyDescent="0.3">
      <c r="A481">
        <v>479</v>
      </c>
      <c r="B481" s="1" t="s">
        <v>1802</v>
      </c>
      <c r="C481" s="1" t="s">
        <v>1803</v>
      </c>
      <c r="D481" s="1" t="s">
        <v>1804</v>
      </c>
      <c r="E481" s="1" t="s">
        <v>69</v>
      </c>
      <c r="F481" s="1" t="s">
        <v>16943</v>
      </c>
      <c r="G481">
        <v>916.09939999999995</v>
      </c>
      <c r="H481" s="1" t="s">
        <v>18</v>
      </c>
      <c r="I481">
        <v>65</v>
      </c>
      <c r="J481">
        <v>5</v>
      </c>
      <c r="K481">
        <v>2013</v>
      </c>
      <c r="L481">
        <v>2</v>
      </c>
      <c r="M481" s="1" t="s">
        <v>70</v>
      </c>
      <c r="N481" s="1" t="s">
        <v>658</v>
      </c>
    </row>
    <row r="482" spans="1:14" x14ac:dyDescent="0.3">
      <c r="A482">
        <v>480</v>
      </c>
      <c r="B482" s="1" t="s">
        <v>1805</v>
      </c>
      <c r="C482" s="1" t="s">
        <v>1806</v>
      </c>
      <c r="D482" s="1" t="s">
        <v>1807</v>
      </c>
      <c r="E482" s="1" t="s">
        <v>47</v>
      </c>
      <c r="F482" s="1" t="s">
        <v>16820</v>
      </c>
      <c r="G482">
        <v>916.06700000000001</v>
      </c>
      <c r="H482" s="1" t="s">
        <v>127</v>
      </c>
      <c r="I482">
        <v>75</v>
      </c>
      <c r="J482">
        <v>20</v>
      </c>
      <c r="K482">
        <v>2003</v>
      </c>
      <c r="L482">
        <v>1</v>
      </c>
      <c r="M482" s="1" t="s">
        <v>49</v>
      </c>
      <c r="N482" s="1" t="s">
        <v>1808</v>
      </c>
    </row>
    <row r="483" spans="1:14" x14ac:dyDescent="0.3">
      <c r="A483">
        <v>481</v>
      </c>
      <c r="B483" s="1" t="s">
        <v>1809</v>
      </c>
      <c r="C483" s="1" t="s">
        <v>1810</v>
      </c>
      <c r="D483" s="1" t="s">
        <v>1811</v>
      </c>
      <c r="E483" s="1" t="s">
        <v>1707</v>
      </c>
      <c r="F483" s="1" t="s">
        <v>16845</v>
      </c>
      <c r="G483">
        <v>913.73509999999999</v>
      </c>
      <c r="H483" s="1" t="s">
        <v>127</v>
      </c>
      <c r="I483">
        <v>20</v>
      </c>
      <c r="J483">
        <v>3</v>
      </c>
      <c r="K483">
        <v>2013</v>
      </c>
      <c r="L483">
        <v>1</v>
      </c>
      <c r="M483" s="1" t="s">
        <v>16944</v>
      </c>
      <c r="N483" s="1" t="s">
        <v>1812</v>
      </c>
    </row>
    <row r="484" spans="1:14" x14ac:dyDescent="0.3">
      <c r="A484">
        <v>482</v>
      </c>
      <c r="B484" s="1" t="s">
        <v>1813</v>
      </c>
      <c r="C484" s="1" t="s">
        <v>1814</v>
      </c>
      <c r="D484" s="1" t="s">
        <v>1815</v>
      </c>
      <c r="E484" s="1" t="s">
        <v>74</v>
      </c>
      <c r="F484" s="1" t="s">
        <v>16820</v>
      </c>
      <c r="G484">
        <v>912.01350000000002</v>
      </c>
      <c r="H484" s="1" t="s">
        <v>127</v>
      </c>
      <c r="I484">
        <v>21</v>
      </c>
      <c r="J484">
        <v>10</v>
      </c>
      <c r="K484">
        <v>2013</v>
      </c>
      <c r="L484">
        <v>1</v>
      </c>
      <c r="M484" s="1" t="s">
        <v>16945</v>
      </c>
      <c r="N484" s="1" t="s">
        <v>1816</v>
      </c>
    </row>
    <row r="485" spans="1:14" x14ac:dyDescent="0.3">
      <c r="A485">
        <v>483</v>
      </c>
      <c r="B485" s="1" t="s">
        <v>1817</v>
      </c>
      <c r="C485" s="1" t="s">
        <v>1818</v>
      </c>
      <c r="D485" s="1" t="s">
        <v>1819</v>
      </c>
      <c r="E485" s="1" t="s">
        <v>23</v>
      </c>
      <c r="F485" s="1" t="s">
        <v>16946</v>
      </c>
      <c r="G485">
        <v>910.9692</v>
      </c>
      <c r="H485" s="1" t="s">
        <v>24</v>
      </c>
      <c r="I485">
        <v>51</v>
      </c>
      <c r="J485">
        <v>6</v>
      </c>
      <c r="K485">
        <v>2013</v>
      </c>
      <c r="L485">
        <v>2</v>
      </c>
      <c r="M485" s="1" t="s">
        <v>16684</v>
      </c>
      <c r="N485" s="1" t="s">
        <v>849</v>
      </c>
    </row>
    <row r="486" spans="1:14" x14ac:dyDescent="0.3">
      <c r="A486">
        <v>484</v>
      </c>
      <c r="B486" s="1" t="s">
        <v>1820</v>
      </c>
      <c r="C486" s="1" t="s">
        <v>1821</v>
      </c>
      <c r="D486" s="1" t="s">
        <v>1822</v>
      </c>
      <c r="E486" s="1" t="s">
        <v>58</v>
      </c>
      <c r="F486" s="1" t="s">
        <v>16783</v>
      </c>
      <c r="G486">
        <v>904.62059999999997</v>
      </c>
      <c r="H486" s="1" t="s">
        <v>146</v>
      </c>
      <c r="I486">
        <v>20</v>
      </c>
      <c r="J486">
        <v>2</v>
      </c>
      <c r="K486">
        <v>2004</v>
      </c>
      <c r="L486">
        <v>2</v>
      </c>
      <c r="M486" s="1" t="s">
        <v>13228</v>
      </c>
      <c r="N486" s="1" t="s">
        <v>319</v>
      </c>
    </row>
    <row r="487" spans="1:14" x14ac:dyDescent="0.3">
      <c r="A487">
        <v>485</v>
      </c>
      <c r="B487" s="1" t="s">
        <v>1823</v>
      </c>
      <c r="C487" s="1" t="s">
        <v>1824</v>
      </c>
      <c r="D487" s="1" t="s">
        <v>1825</v>
      </c>
      <c r="E487" s="1" t="s">
        <v>53</v>
      </c>
      <c r="F487" s="1" t="s">
        <v>16714</v>
      </c>
      <c r="G487">
        <v>904.37109999999996</v>
      </c>
      <c r="H487" s="1" t="s">
        <v>30</v>
      </c>
      <c r="I487">
        <v>8</v>
      </c>
      <c r="J487">
        <v>5</v>
      </c>
      <c r="K487">
        <v>2013</v>
      </c>
      <c r="L487">
        <v>2</v>
      </c>
      <c r="M487" s="1" t="s">
        <v>862</v>
      </c>
      <c r="N487" s="1" t="s">
        <v>1826</v>
      </c>
    </row>
    <row r="488" spans="1:14" x14ac:dyDescent="0.3">
      <c r="A488">
        <v>486</v>
      </c>
      <c r="B488" s="1" t="s">
        <v>1827</v>
      </c>
      <c r="C488" s="1" t="s">
        <v>1828</v>
      </c>
      <c r="D488" s="1" t="s">
        <v>1829</v>
      </c>
      <c r="E488" s="1" t="s">
        <v>69</v>
      </c>
      <c r="F488" s="1" t="s">
        <v>16947</v>
      </c>
      <c r="G488">
        <v>903.18910000000005</v>
      </c>
      <c r="H488" s="1" t="s">
        <v>127</v>
      </c>
      <c r="I488">
        <v>574</v>
      </c>
      <c r="J488">
        <v>85</v>
      </c>
      <c r="K488">
        <v>2012</v>
      </c>
      <c r="L488">
        <v>1</v>
      </c>
      <c r="M488" s="1" t="s">
        <v>70</v>
      </c>
      <c r="N488" s="1" t="s">
        <v>1830</v>
      </c>
    </row>
    <row r="489" spans="1:14" x14ac:dyDescent="0.3">
      <c r="A489">
        <v>487</v>
      </c>
      <c r="B489" s="1" t="s">
        <v>1831</v>
      </c>
      <c r="C489" s="1" t="s">
        <v>1832</v>
      </c>
      <c r="D489" s="1" t="s">
        <v>1833</v>
      </c>
      <c r="E489" s="1" t="s">
        <v>276</v>
      </c>
      <c r="F489" s="1" t="s">
        <v>16948</v>
      </c>
      <c r="G489">
        <v>902.20129999999995</v>
      </c>
      <c r="H489" s="1" t="s">
        <v>141</v>
      </c>
      <c r="I489">
        <v>90</v>
      </c>
      <c r="J489">
        <v>34</v>
      </c>
      <c r="K489">
        <v>2010</v>
      </c>
      <c r="L489">
        <v>3</v>
      </c>
      <c r="M489" s="1" t="s">
        <v>654</v>
      </c>
      <c r="N489" s="1" t="s">
        <v>654</v>
      </c>
    </row>
    <row r="490" spans="1:14" x14ac:dyDescent="0.3">
      <c r="A490">
        <v>488</v>
      </c>
      <c r="B490" s="1" t="s">
        <v>1834</v>
      </c>
      <c r="C490" s="1" t="s">
        <v>1835</v>
      </c>
      <c r="D490" s="1" t="s">
        <v>1836</v>
      </c>
      <c r="E490" s="1" t="s">
        <v>1068</v>
      </c>
      <c r="F490" s="1" t="s">
        <v>16949</v>
      </c>
      <c r="G490">
        <v>900.69560000000001</v>
      </c>
      <c r="H490" s="1" t="s">
        <v>89</v>
      </c>
      <c r="I490">
        <v>61</v>
      </c>
      <c r="J490">
        <v>19</v>
      </c>
      <c r="K490">
        <v>2015</v>
      </c>
      <c r="L490">
        <v>2</v>
      </c>
      <c r="M490" s="1" t="s">
        <v>16950</v>
      </c>
      <c r="N490" s="1" t="s">
        <v>483</v>
      </c>
    </row>
    <row r="491" spans="1:14" x14ac:dyDescent="0.3">
      <c r="A491">
        <v>489</v>
      </c>
      <c r="B491" s="1" t="s">
        <v>1837</v>
      </c>
      <c r="C491" s="1" t="s">
        <v>1838</v>
      </c>
      <c r="D491" s="1" t="s">
        <v>1839</v>
      </c>
      <c r="E491" s="1" t="s">
        <v>177</v>
      </c>
      <c r="F491" s="1" t="s">
        <v>16801</v>
      </c>
      <c r="G491">
        <v>900.46130000000005</v>
      </c>
      <c r="H491" s="1" t="s">
        <v>172</v>
      </c>
      <c r="I491">
        <v>7</v>
      </c>
      <c r="J491">
        <v>2</v>
      </c>
      <c r="K491">
        <v>2009</v>
      </c>
      <c r="L491">
        <v>2</v>
      </c>
      <c r="M491" s="1" t="s">
        <v>1632</v>
      </c>
      <c r="N491" s="1" t="s">
        <v>1840</v>
      </c>
    </row>
    <row r="492" spans="1:14" x14ac:dyDescent="0.3">
      <c r="A492">
        <v>490</v>
      </c>
      <c r="B492" s="1" t="s">
        <v>1841</v>
      </c>
      <c r="C492" s="1" t="s">
        <v>1842</v>
      </c>
      <c r="D492" s="1" t="s">
        <v>1843</v>
      </c>
      <c r="E492" s="1" t="s">
        <v>74</v>
      </c>
      <c r="F492" s="1" t="s">
        <v>16951</v>
      </c>
      <c r="G492">
        <v>896.67610000000002</v>
      </c>
      <c r="H492" s="1" t="s">
        <v>141</v>
      </c>
      <c r="I492">
        <v>78</v>
      </c>
      <c r="J492">
        <v>25</v>
      </c>
      <c r="K492">
        <v>2011</v>
      </c>
      <c r="L492">
        <v>2</v>
      </c>
      <c r="M492" s="1" t="s">
        <v>16945</v>
      </c>
      <c r="N492" s="1" t="s">
        <v>1816</v>
      </c>
    </row>
    <row r="493" spans="1:14" x14ac:dyDescent="0.3">
      <c r="A493">
        <v>491</v>
      </c>
      <c r="B493" s="1" t="s">
        <v>1844</v>
      </c>
      <c r="C493" s="1" t="s">
        <v>1845</v>
      </c>
      <c r="D493" s="1" t="s">
        <v>1846</v>
      </c>
      <c r="E493" s="1" t="s">
        <v>198</v>
      </c>
      <c r="F493" s="1" t="s">
        <v>16952</v>
      </c>
      <c r="G493">
        <v>895.32730000000004</v>
      </c>
      <c r="H493" s="1" t="s">
        <v>141</v>
      </c>
      <c r="I493">
        <v>17</v>
      </c>
      <c r="J493">
        <v>5</v>
      </c>
      <c r="K493">
        <v>2013</v>
      </c>
      <c r="L493">
        <v>1</v>
      </c>
      <c r="M493" s="1" t="s">
        <v>2078</v>
      </c>
      <c r="N493" s="1" t="s">
        <v>1847</v>
      </c>
    </row>
    <row r="494" spans="1:14" x14ac:dyDescent="0.3">
      <c r="A494">
        <v>492</v>
      </c>
      <c r="B494" s="1" t="s">
        <v>1848</v>
      </c>
      <c r="C494" s="1" t="s">
        <v>1849</v>
      </c>
      <c r="D494" s="1" t="s">
        <v>1850</v>
      </c>
      <c r="E494" s="1" t="s">
        <v>47</v>
      </c>
      <c r="F494" s="1" t="s">
        <v>16801</v>
      </c>
      <c r="G494">
        <v>894.68119999999999</v>
      </c>
      <c r="H494" s="1" t="s">
        <v>42</v>
      </c>
      <c r="I494">
        <v>30</v>
      </c>
      <c r="J494">
        <v>6</v>
      </c>
      <c r="K494">
        <v>2012</v>
      </c>
      <c r="L494">
        <v>2</v>
      </c>
      <c r="M494" s="1" t="s">
        <v>16840</v>
      </c>
      <c r="N494" s="1" t="s">
        <v>1851</v>
      </c>
    </row>
    <row r="495" spans="1:14" x14ac:dyDescent="0.3">
      <c r="A495">
        <v>493</v>
      </c>
      <c r="B495" s="1" t="s">
        <v>1852</v>
      </c>
      <c r="C495" s="1" t="s">
        <v>1853</v>
      </c>
      <c r="D495" s="1" t="s">
        <v>1854</v>
      </c>
      <c r="E495" s="1" t="s">
        <v>74</v>
      </c>
      <c r="F495" s="1" t="s">
        <v>16861</v>
      </c>
      <c r="G495">
        <v>893.62699999999995</v>
      </c>
      <c r="H495" s="1" t="s">
        <v>30</v>
      </c>
      <c r="I495">
        <v>36</v>
      </c>
      <c r="J495">
        <v>12</v>
      </c>
      <c r="K495">
        <v>2013</v>
      </c>
      <c r="L495">
        <v>1</v>
      </c>
      <c r="M495" s="1" t="s">
        <v>75</v>
      </c>
      <c r="N495" s="1" t="s">
        <v>75</v>
      </c>
    </row>
    <row r="496" spans="1:14" x14ac:dyDescent="0.3">
      <c r="A496">
        <v>494</v>
      </c>
      <c r="B496" s="1" t="s">
        <v>1855</v>
      </c>
      <c r="C496" s="1" t="s">
        <v>1856</v>
      </c>
      <c r="D496" s="1" t="s">
        <v>1857</v>
      </c>
      <c r="E496" s="1" t="s">
        <v>41</v>
      </c>
      <c r="F496" s="1" t="s">
        <v>16875</v>
      </c>
      <c r="G496">
        <v>890.89459999999997</v>
      </c>
      <c r="H496" s="1" t="s">
        <v>189</v>
      </c>
      <c r="I496">
        <v>28</v>
      </c>
      <c r="J496">
        <v>5</v>
      </c>
      <c r="K496">
        <v>2009</v>
      </c>
      <c r="L496">
        <v>3</v>
      </c>
      <c r="M496" s="1" t="s">
        <v>43</v>
      </c>
      <c r="N496" s="1" t="s">
        <v>43</v>
      </c>
    </row>
    <row r="497" spans="1:14" x14ac:dyDescent="0.3">
      <c r="A497">
        <v>495</v>
      </c>
      <c r="B497" s="1" t="s">
        <v>1858</v>
      </c>
      <c r="C497" s="1" t="s">
        <v>1859</v>
      </c>
      <c r="D497" s="1" t="s">
        <v>1860</v>
      </c>
      <c r="E497" s="1" t="s">
        <v>69</v>
      </c>
      <c r="F497" s="1" t="s">
        <v>16841</v>
      </c>
      <c r="G497">
        <v>889.64340000000004</v>
      </c>
      <c r="H497" s="1" t="s">
        <v>48</v>
      </c>
      <c r="I497">
        <v>37</v>
      </c>
      <c r="J497">
        <v>2</v>
      </c>
      <c r="K497">
        <v>2014</v>
      </c>
      <c r="L497">
        <v>1</v>
      </c>
      <c r="M497" s="1" t="s">
        <v>16684</v>
      </c>
      <c r="N497" s="1" t="s">
        <v>1861</v>
      </c>
    </row>
    <row r="498" spans="1:14" x14ac:dyDescent="0.3">
      <c r="A498">
        <v>496</v>
      </c>
      <c r="B498" s="1" t="s">
        <v>1862</v>
      </c>
      <c r="C498" s="1" t="s">
        <v>1863</v>
      </c>
      <c r="D498" s="1" t="s">
        <v>1864</v>
      </c>
      <c r="E498" s="1" t="s">
        <v>83</v>
      </c>
      <c r="F498" s="1" t="s">
        <v>16856</v>
      </c>
      <c r="G498">
        <v>886.84109999999998</v>
      </c>
      <c r="H498" s="1" t="s">
        <v>151</v>
      </c>
      <c r="I498">
        <v>6</v>
      </c>
      <c r="J498">
        <v>2</v>
      </c>
      <c r="K498">
        <v>2015</v>
      </c>
      <c r="L498">
        <v>1</v>
      </c>
      <c r="M498" s="1" t="s">
        <v>168</v>
      </c>
      <c r="N498" s="1" t="s">
        <v>168</v>
      </c>
    </row>
    <row r="499" spans="1:14" x14ac:dyDescent="0.3">
      <c r="A499">
        <v>497</v>
      </c>
      <c r="B499" s="1" t="s">
        <v>1865</v>
      </c>
      <c r="C499" s="1" t="s">
        <v>1866</v>
      </c>
      <c r="D499" s="1" t="s">
        <v>1867</v>
      </c>
      <c r="E499" s="1" t="s">
        <v>100</v>
      </c>
      <c r="F499" s="1" t="s">
        <v>16926</v>
      </c>
      <c r="G499">
        <v>871.3972</v>
      </c>
      <c r="H499" s="1" t="s">
        <v>271</v>
      </c>
      <c r="I499">
        <v>97</v>
      </c>
      <c r="J499">
        <v>10</v>
      </c>
      <c r="K499">
        <v>2013</v>
      </c>
      <c r="L499">
        <v>3</v>
      </c>
      <c r="M499" s="1" t="s">
        <v>296</v>
      </c>
      <c r="N499" s="1" t="s">
        <v>296</v>
      </c>
    </row>
    <row r="500" spans="1:14" x14ac:dyDescent="0.3">
      <c r="A500">
        <v>498</v>
      </c>
      <c r="B500" s="1" t="s">
        <v>1868</v>
      </c>
      <c r="C500" s="1" t="s">
        <v>1869</v>
      </c>
      <c r="D500" s="1" t="s">
        <v>1870</v>
      </c>
      <c r="E500" s="1" t="s">
        <v>58</v>
      </c>
      <c r="F500" s="1" t="s">
        <v>16739</v>
      </c>
      <c r="G500">
        <v>870.54570000000001</v>
      </c>
      <c r="H500" s="1" t="s">
        <v>238</v>
      </c>
      <c r="I500">
        <v>28</v>
      </c>
      <c r="J500">
        <v>2</v>
      </c>
      <c r="K500">
        <v>2010</v>
      </c>
      <c r="L500">
        <v>1</v>
      </c>
      <c r="M500" s="1" t="s">
        <v>13228</v>
      </c>
      <c r="N500" s="1" t="s">
        <v>1871</v>
      </c>
    </row>
    <row r="501" spans="1:14" x14ac:dyDescent="0.3">
      <c r="A501">
        <v>499</v>
      </c>
      <c r="B501" s="1" t="s">
        <v>1872</v>
      </c>
      <c r="C501" s="1" t="s">
        <v>1873</v>
      </c>
      <c r="D501" s="1" t="s">
        <v>1874</v>
      </c>
      <c r="E501" s="1" t="s">
        <v>29</v>
      </c>
      <c r="F501" s="1" t="s">
        <v>16770</v>
      </c>
      <c r="G501">
        <v>870.47739999999999</v>
      </c>
      <c r="H501" s="1" t="s">
        <v>59</v>
      </c>
      <c r="I501">
        <v>15</v>
      </c>
      <c r="J501">
        <v>2</v>
      </c>
      <c r="K501">
        <v>2010</v>
      </c>
      <c r="L501">
        <v>1</v>
      </c>
      <c r="M501" s="1" t="s">
        <v>261</v>
      </c>
      <c r="N501" s="1" t="s">
        <v>261</v>
      </c>
    </row>
    <row r="502" spans="1:14" x14ac:dyDescent="0.3">
      <c r="A502">
        <v>500</v>
      </c>
      <c r="B502" s="1" t="s">
        <v>1875</v>
      </c>
      <c r="C502" s="1" t="s">
        <v>1876</v>
      </c>
      <c r="D502" s="1" t="s">
        <v>1877</v>
      </c>
      <c r="E502" s="1" t="s">
        <v>88</v>
      </c>
      <c r="F502" s="1" t="s">
        <v>16741</v>
      </c>
      <c r="G502">
        <v>869.74900000000002</v>
      </c>
      <c r="H502" s="1" t="s">
        <v>89</v>
      </c>
      <c r="I502">
        <v>70</v>
      </c>
      <c r="J502">
        <v>45</v>
      </c>
      <c r="K502">
        <v>2003</v>
      </c>
      <c r="L502">
        <v>1</v>
      </c>
      <c r="M502" s="1" t="s">
        <v>862</v>
      </c>
      <c r="N502" s="1" t="s">
        <v>90</v>
      </c>
    </row>
    <row r="503" spans="1:14" x14ac:dyDescent="0.3">
      <c r="A503">
        <v>501</v>
      </c>
      <c r="B503" s="1" t="s">
        <v>1878</v>
      </c>
      <c r="C503" s="1" t="s">
        <v>1879</v>
      </c>
      <c r="D503" s="1" t="s">
        <v>1880</v>
      </c>
      <c r="E503" s="1" t="s">
        <v>41</v>
      </c>
      <c r="F503" s="1" t="s">
        <v>16792</v>
      </c>
      <c r="G503">
        <v>868.61</v>
      </c>
      <c r="H503" s="1" t="s">
        <v>59</v>
      </c>
      <c r="I503">
        <v>45</v>
      </c>
      <c r="J503">
        <v>6</v>
      </c>
      <c r="K503">
        <v>2005</v>
      </c>
      <c r="L503">
        <v>1</v>
      </c>
      <c r="M503" s="1" t="s">
        <v>43</v>
      </c>
      <c r="N503" s="1" t="s">
        <v>1881</v>
      </c>
    </row>
    <row r="504" spans="1:14" x14ac:dyDescent="0.3">
      <c r="A504">
        <v>502</v>
      </c>
      <c r="B504" s="1" t="s">
        <v>1882</v>
      </c>
      <c r="C504" s="1" t="s">
        <v>1883</v>
      </c>
      <c r="D504" s="1" t="s">
        <v>1884</v>
      </c>
      <c r="E504" s="1" t="s">
        <v>69</v>
      </c>
      <c r="F504" s="1" t="s">
        <v>16754</v>
      </c>
      <c r="G504">
        <v>868.2749</v>
      </c>
      <c r="H504" s="1" t="s">
        <v>48</v>
      </c>
      <c r="I504">
        <v>40</v>
      </c>
      <c r="J504">
        <v>3</v>
      </c>
      <c r="K504">
        <v>2014</v>
      </c>
      <c r="L504">
        <v>1</v>
      </c>
      <c r="M504" s="1" t="s">
        <v>132</v>
      </c>
      <c r="N504" s="1" t="s">
        <v>132</v>
      </c>
    </row>
    <row r="505" spans="1:14" x14ac:dyDescent="0.3">
      <c r="A505">
        <v>503</v>
      </c>
      <c r="B505" s="1" t="s">
        <v>1885</v>
      </c>
      <c r="C505" s="1" t="s">
        <v>1886</v>
      </c>
      <c r="D505" s="1" t="s">
        <v>1887</v>
      </c>
      <c r="E505" s="1" t="s">
        <v>183</v>
      </c>
      <c r="F505" s="1" t="s">
        <v>16783</v>
      </c>
      <c r="G505">
        <v>865.79769999999996</v>
      </c>
      <c r="H505" s="1" t="s">
        <v>127</v>
      </c>
      <c r="I505">
        <v>11</v>
      </c>
      <c r="J505">
        <v>3</v>
      </c>
      <c r="K505">
        <v>2008</v>
      </c>
      <c r="L505">
        <v>1</v>
      </c>
      <c r="M505" s="1" t="s">
        <v>16684</v>
      </c>
      <c r="N505" s="1" t="s">
        <v>1888</v>
      </c>
    </row>
    <row r="506" spans="1:14" x14ac:dyDescent="0.3">
      <c r="A506">
        <v>504</v>
      </c>
      <c r="B506" s="1" t="s">
        <v>1889</v>
      </c>
      <c r="C506" s="1" t="s">
        <v>1890</v>
      </c>
      <c r="D506" s="1" t="s">
        <v>1891</v>
      </c>
      <c r="E506" s="1" t="s">
        <v>1323</v>
      </c>
      <c r="F506" s="1" t="s">
        <v>16867</v>
      </c>
      <c r="G506">
        <v>864.79470000000003</v>
      </c>
      <c r="H506" s="1" t="s">
        <v>18</v>
      </c>
      <c r="I506">
        <v>30</v>
      </c>
      <c r="J506">
        <v>10</v>
      </c>
      <c r="K506">
        <v>2015</v>
      </c>
      <c r="L506">
        <v>1</v>
      </c>
      <c r="M506" s="1" t="s">
        <v>16684</v>
      </c>
      <c r="N506" s="1" t="s">
        <v>1324</v>
      </c>
    </row>
    <row r="507" spans="1:14" x14ac:dyDescent="0.3">
      <c r="A507">
        <v>505</v>
      </c>
      <c r="B507" s="1" t="s">
        <v>1892</v>
      </c>
      <c r="C507" s="1" t="s">
        <v>1893</v>
      </c>
      <c r="D507" s="1" t="s">
        <v>1894</v>
      </c>
      <c r="E507" s="1" t="s">
        <v>237</v>
      </c>
      <c r="F507" s="1" t="s">
        <v>16953</v>
      </c>
      <c r="G507">
        <v>864.29809999999998</v>
      </c>
      <c r="H507" s="1" t="s">
        <v>42</v>
      </c>
      <c r="I507">
        <v>30</v>
      </c>
      <c r="J507">
        <v>2</v>
      </c>
      <c r="K507">
        <v>2008</v>
      </c>
      <c r="L507">
        <v>3</v>
      </c>
      <c r="M507" s="1" t="s">
        <v>239</v>
      </c>
      <c r="N507" s="1" t="s">
        <v>1895</v>
      </c>
    </row>
    <row r="508" spans="1:14" x14ac:dyDescent="0.3">
      <c r="A508">
        <v>506</v>
      </c>
      <c r="B508" s="1" t="s">
        <v>1896</v>
      </c>
      <c r="C508" s="1" t="s">
        <v>1897</v>
      </c>
      <c r="D508" s="1" t="s">
        <v>1898</v>
      </c>
      <c r="E508" s="1" t="s">
        <v>69</v>
      </c>
      <c r="F508" s="1" t="s">
        <v>16751</v>
      </c>
      <c r="G508">
        <v>863.23569999999995</v>
      </c>
      <c r="H508" s="1" t="s">
        <v>48</v>
      </c>
      <c r="I508">
        <v>150</v>
      </c>
      <c r="J508">
        <v>25</v>
      </c>
      <c r="K508">
        <v>2007</v>
      </c>
      <c r="L508">
        <v>3</v>
      </c>
      <c r="M508" s="1" t="s">
        <v>70</v>
      </c>
      <c r="N508" s="1" t="s">
        <v>1899</v>
      </c>
    </row>
    <row r="509" spans="1:14" x14ac:dyDescent="0.3">
      <c r="A509">
        <v>507</v>
      </c>
      <c r="B509" s="1" t="s">
        <v>1900</v>
      </c>
      <c r="C509" s="1" t="s">
        <v>1901</v>
      </c>
      <c r="D509" s="1" t="s">
        <v>1902</v>
      </c>
      <c r="E509" s="1" t="s">
        <v>41</v>
      </c>
      <c r="F509" s="1" t="s">
        <v>16696</v>
      </c>
      <c r="G509">
        <v>861.24959999999999</v>
      </c>
      <c r="H509" s="1" t="s">
        <v>172</v>
      </c>
      <c r="I509">
        <v>54</v>
      </c>
      <c r="J509">
        <v>1</v>
      </c>
      <c r="K509">
        <v>2011</v>
      </c>
      <c r="L509">
        <v>3</v>
      </c>
      <c r="M509" s="1" t="s">
        <v>16870</v>
      </c>
      <c r="N509" s="1" t="s">
        <v>1903</v>
      </c>
    </row>
    <row r="510" spans="1:14" x14ac:dyDescent="0.3">
      <c r="A510">
        <v>508</v>
      </c>
      <c r="B510" s="1" t="s">
        <v>1904</v>
      </c>
      <c r="C510" s="1" t="s">
        <v>1905</v>
      </c>
      <c r="D510" s="1" t="s">
        <v>1906</v>
      </c>
      <c r="E510" s="1" t="s">
        <v>74</v>
      </c>
      <c r="F510" s="1" t="s">
        <v>16954</v>
      </c>
      <c r="G510">
        <v>857.53120000000001</v>
      </c>
      <c r="H510" s="1" t="s">
        <v>207</v>
      </c>
      <c r="I510">
        <v>440</v>
      </c>
      <c r="J510">
        <v>190</v>
      </c>
      <c r="K510">
        <v>2006</v>
      </c>
      <c r="L510">
        <v>2</v>
      </c>
      <c r="M510" s="1" t="s">
        <v>75</v>
      </c>
      <c r="N510" s="1" t="s">
        <v>1907</v>
      </c>
    </row>
    <row r="511" spans="1:14" x14ac:dyDescent="0.3">
      <c r="A511">
        <v>509</v>
      </c>
      <c r="B511" s="1" t="s">
        <v>1908</v>
      </c>
      <c r="C511" s="1" t="s">
        <v>1909</v>
      </c>
      <c r="D511" s="1" t="s">
        <v>1910</v>
      </c>
      <c r="E511" s="1" t="s">
        <v>1132</v>
      </c>
      <c r="F511" s="1" t="s">
        <v>16832</v>
      </c>
      <c r="G511">
        <v>856.82780000000002</v>
      </c>
      <c r="H511" s="1" t="s">
        <v>172</v>
      </c>
      <c r="I511">
        <v>75</v>
      </c>
      <c r="J511">
        <v>6</v>
      </c>
      <c r="K511">
        <v>2015</v>
      </c>
      <c r="L511">
        <v>1</v>
      </c>
      <c r="M511" s="1" t="s">
        <v>16684</v>
      </c>
      <c r="N511" s="1" t="s">
        <v>1911</v>
      </c>
    </row>
    <row r="512" spans="1:14" x14ac:dyDescent="0.3">
      <c r="A512">
        <v>510</v>
      </c>
      <c r="B512" s="1" t="s">
        <v>1912</v>
      </c>
      <c r="C512" s="1" t="s">
        <v>1913</v>
      </c>
      <c r="D512" s="1" t="s">
        <v>1914</v>
      </c>
      <c r="E512" s="1" t="s">
        <v>408</v>
      </c>
      <c r="F512" s="1" t="s">
        <v>16860</v>
      </c>
      <c r="G512">
        <v>855.36649999999997</v>
      </c>
      <c r="H512" s="1" t="s">
        <v>271</v>
      </c>
      <c r="I512">
        <v>12</v>
      </c>
      <c r="J512">
        <v>4</v>
      </c>
      <c r="K512">
        <v>2011</v>
      </c>
      <c r="L512">
        <v>1</v>
      </c>
      <c r="M512" s="1" t="s">
        <v>409</v>
      </c>
      <c r="N512" s="1" t="s">
        <v>1915</v>
      </c>
    </row>
    <row r="513" spans="1:14" x14ac:dyDescent="0.3">
      <c r="A513">
        <v>511</v>
      </c>
      <c r="B513" s="1" t="s">
        <v>1916</v>
      </c>
      <c r="C513" s="1" t="s">
        <v>1917</v>
      </c>
      <c r="D513" s="1" t="s">
        <v>1918</v>
      </c>
      <c r="E513" s="1" t="s">
        <v>53</v>
      </c>
      <c r="F513" s="1" t="s">
        <v>16896</v>
      </c>
      <c r="G513">
        <v>854.55550000000005</v>
      </c>
      <c r="H513" s="1" t="s">
        <v>48</v>
      </c>
      <c r="I513">
        <v>80</v>
      </c>
      <c r="J513">
        <v>25</v>
      </c>
      <c r="K513">
        <v>2014</v>
      </c>
      <c r="L513">
        <v>1</v>
      </c>
      <c r="M513" s="1" t="s">
        <v>862</v>
      </c>
      <c r="N513" s="1" t="s">
        <v>873</v>
      </c>
    </row>
    <row r="514" spans="1:14" x14ac:dyDescent="0.3">
      <c r="A514">
        <v>512</v>
      </c>
      <c r="B514" s="1" t="s">
        <v>1919</v>
      </c>
      <c r="C514" s="1" t="s">
        <v>1920</v>
      </c>
      <c r="D514" s="1" t="s">
        <v>1921</v>
      </c>
      <c r="E514" s="1" t="s">
        <v>83</v>
      </c>
      <c r="F514" s="1" t="s">
        <v>16955</v>
      </c>
      <c r="G514">
        <v>854.08439999999996</v>
      </c>
      <c r="H514" s="1" t="s">
        <v>151</v>
      </c>
      <c r="I514">
        <v>738</v>
      </c>
      <c r="J514">
        <v>125</v>
      </c>
      <c r="K514">
        <v>2005</v>
      </c>
      <c r="L514">
        <v>4</v>
      </c>
      <c r="M514" s="1" t="s">
        <v>16684</v>
      </c>
      <c r="N514" s="1" t="s">
        <v>1922</v>
      </c>
    </row>
    <row r="515" spans="1:14" x14ac:dyDescent="0.3">
      <c r="A515">
        <v>513</v>
      </c>
      <c r="B515" s="1" t="s">
        <v>1923</v>
      </c>
      <c r="C515" s="1" t="s">
        <v>1924</v>
      </c>
      <c r="D515" s="1" t="s">
        <v>1925</v>
      </c>
      <c r="E515" s="1" t="s">
        <v>408</v>
      </c>
      <c r="F515" s="1" t="s">
        <v>16841</v>
      </c>
      <c r="G515">
        <v>852.85599999999999</v>
      </c>
      <c r="H515" s="1" t="s">
        <v>36</v>
      </c>
      <c r="I515">
        <v>9</v>
      </c>
      <c r="J515">
        <v>1</v>
      </c>
      <c r="K515">
        <v>2013</v>
      </c>
      <c r="L515">
        <v>1</v>
      </c>
      <c r="M515" s="1" t="s">
        <v>409</v>
      </c>
      <c r="N515" s="1" t="s">
        <v>409</v>
      </c>
    </row>
    <row r="516" spans="1:14" x14ac:dyDescent="0.3">
      <c r="A516">
        <v>514</v>
      </c>
      <c r="B516" s="1" t="s">
        <v>1926</v>
      </c>
      <c r="C516" s="1" t="s">
        <v>1927</v>
      </c>
      <c r="D516" s="1" t="s">
        <v>1928</v>
      </c>
      <c r="E516" s="1" t="s">
        <v>69</v>
      </c>
      <c r="F516" s="1" t="s">
        <v>16929</v>
      </c>
      <c r="G516">
        <v>852.23490000000004</v>
      </c>
      <c r="H516" s="1" t="s">
        <v>127</v>
      </c>
      <c r="I516">
        <v>16</v>
      </c>
      <c r="J516">
        <v>2</v>
      </c>
      <c r="K516">
        <v>2014</v>
      </c>
      <c r="L516">
        <v>1</v>
      </c>
      <c r="M516" s="1" t="s">
        <v>432</v>
      </c>
      <c r="N516" s="1" t="s">
        <v>432</v>
      </c>
    </row>
    <row r="517" spans="1:14" x14ac:dyDescent="0.3">
      <c r="A517">
        <v>515</v>
      </c>
      <c r="B517" s="1" t="s">
        <v>1929</v>
      </c>
      <c r="C517" s="1" t="s">
        <v>1930</v>
      </c>
      <c r="D517" s="1" t="s">
        <v>1931</v>
      </c>
      <c r="E517" s="1" t="s">
        <v>807</v>
      </c>
      <c r="F517" s="1" t="s">
        <v>16956</v>
      </c>
      <c r="G517">
        <v>850.24220000000003</v>
      </c>
      <c r="H517" s="1" t="s">
        <v>146</v>
      </c>
      <c r="I517">
        <v>68</v>
      </c>
      <c r="J517">
        <v>15</v>
      </c>
      <c r="K517">
        <v>2011</v>
      </c>
      <c r="L517">
        <v>1</v>
      </c>
      <c r="M517" s="1" t="s">
        <v>13228</v>
      </c>
      <c r="N517" s="1" t="s">
        <v>808</v>
      </c>
    </row>
    <row r="518" spans="1:14" x14ac:dyDescent="0.3">
      <c r="A518">
        <v>516</v>
      </c>
      <c r="B518" s="1" t="s">
        <v>1932</v>
      </c>
      <c r="C518" s="1" t="s">
        <v>1933</v>
      </c>
      <c r="D518" s="1" t="s">
        <v>1934</v>
      </c>
      <c r="E518" s="1" t="s">
        <v>58</v>
      </c>
      <c r="F518" s="1" t="s">
        <v>16854</v>
      </c>
      <c r="G518">
        <v>850.19889999999998</v>
      </c>
      <c r="H518" s="1" t="s">
        <v>271</v>
      </c>
      <c r="I518">
        <v>30</v>
      </c>
      <c r="J518">
        <v>3</v>
      </c>
      <c r="K518">
        <v>2012</v>
      </c>
      <c r="L518">
        <v>1</v>
      </c>
      <c r="M518" s="1" t="s">
        <v>16689</v>
      </c>
      <c r="N518" s="1" t="s">
        <v>1647</v>
      </c>
    </row>
    <row r="519" spans="1:14" x14ac:dyDescent="0.3">
      <c r="A519">
        <v>517</v>
      </c>
      <c r="B519" s="1" t="s">
        <v>1935</v>
      </c>
      <c r="C519" s="1" t="s">
        <v>1936</v>
      </c>
      <c r="D519" s="1" t="s">
        <v>1937</v>
      </c>
      <c r="E519" s="1" t="s">
        <v>29</v>
      </c>
      <c r="F519" s="1" t="s">
        <v>16761</v>
      </c>
      <c r="G519">
        <v>847.94529999999997</v>
      </c>
      <c r="H519" s="1" t="s">
        <v>189</v>
      </c>
      <c r="I519">
        <v>23</v>
      </c>
      <c r="J519">
        <v>6</v>
      </c>
      <c r="K519">
        <v>2009</v>
      </c>
      <c r="L519">
        <v>3</v>
      </c>
      <c r="M519" s="1" t="s">
        <v>261</v>
      </c>
      <c r="N519" s="1" t="s">
        <v>1479</v>
      </c>
    </row>
    <row r="520" spans="1:14" x14ac:dyDescent="0.3">
      <c r="A520">
        <v>518</v>
      </c>
      <c r="B520" s="1" t="s">
        <v>1938</v>
      </c>
      <c r="C520" s="1" t="s">
        <v>1939</v>
      </c>
      <c r="D520" s="1" t="s">
        <v>1940</v>
      </c>
      <c r="E520" s="1" t="s">
        <v>58</v>
      </c>
      <c r="F520" s="1" t="s">
        <v>16787</v>
      </c>
      <c r="G520">
        <v>845.46169999999995</v>
      </c>
      <c r="H520" s="1" t="s">
        <v>36</v>
      </c>
      <c r="I520">
        <v>15</v>
      </c>
      <c r="J520">
        <v>4</v>
      </c>
      <c r="K520">
        <v>2015</v>
      </c>
      <c r="L520">
        <v>1</v>
      </c>
      <c r="M520" s="1" t="s">
        <v>16689</v>
      </c>
      <c r="N520" s="1" t="s">
        <v>1941</v>
      </c>
    </row>
    <row r="521" spans="1:14" x14ac:dyDescent="0.3">
      <c r="A521">
        <v>519</v>
      </c>
      <c r="B521" s="1" t="s">
        <v>1942</v>
      </c>
      <c r="C521" s="1" t="s">
        <v>1943</v>
      </c>
      <c r="D521" s="1" t="s">
        <v>1944</v>
      </c>
      <c r="E521" s="1" t="s">
        <v>198</v>
      </c>
      <c r="F521" s="1" t="s">
        <v>16957</v>
      </c>
      <c r="G521">
        <v>844.43320000000006</v>
      </c>
      <c r="H521" s="1" t="s">
        <v>146</v>
      </c>
      <c r="I521">
        <v>91</v>
      </c>
      <c r="J521">
        <v>5</v>
      </c>
      <c r="K521">
        <v>2005</v>
      </c>
      <c r="L521">
        <v>2</v>
      </c>
      <c r="M521" s="1" t="s">
        <v>2078</v>
      </c>
      <c r="N521" s="1" t="s">
        <v>1945</v>
      </c>
    </row>
    <row r="522" spans="1:14" x14ac:dyDescent="0.3">
      <c r="A522">
        <v>520</v>
      </c>
      <c r="B522" s="1" t="s">
        <v>1946</v>
      </c>
      <c r="C522" s="1" t="s">
        <v>1947</v>
      </c>
      <c r="D522" s="1" t="s">
        <v>1948</v>
      </c>
      <c r="E522" s="1" t="s">
        <v>703</v>
      </c>
      <c r="F522" s="1" t="s">
        <v>16895</v>
      </c>
      <c r="G522">
        <v>843.09760000000006</v>
      </c>
      <c r="H522" s="1" t="s">
        <v>24</v>
      </c>
      <c r="I522">
        <v>60</v>
      </c>
      <c r="J522">
        <v>5</v>
      </c>
      <c r="K522">
        <v>2014</v>
      </c>
      <c r="L522">
        <v>1</v>
      </c>
      <c r="M522" s="1" t="s">
        <v>16786</v>
      </c>
      <c r="N522" s="1" t="s">
        <v>1949</v>
      </c>
    </row>
    <row r="523" spans="1:14" x14ac:dyDescent="0.3">
      <c r="A523">
        <v>521</v>
      </c>
      <c r="B523" s="1" t="s">
        <v>1950</v>
      </c>
      <c r="C523" s="1" t="s">
        <v>1951</v>
      </c>
      <c r="D523" s="1" t="s">
        <v>1952</v>
      </c>
      <c r="E523" s="1" t="s">
        <v>29</v>
      </c>
      <c r="F523" s="1" t="s">
        <v>16926</v>
      </c>
      <c r="G523">
        <v>842.39049999999997</v>
      </c>
      <c r="H523" s="1" t="s">
        <v>507</v>
      </c>
      <c r="I523">
        <v>107</v>
      </c>
      <c r="J523">
        <v>9</v>
      </c>
      <c r="K523">
        <v>2012</v>
      </c>
      <c r="L523">
        <v>3</v>
      </c>
      <c r="M523" s="1" t="s">
        <v>208</v>
      </c>
      <c r="N523" s="1" t="s">
        <v>1953</v>
      </c>
    </row>
    <row r="524" spans="1:14" x14ac:dyDescent="0.3">
      <c r="A524">
        <v>522</v>
      </c>
      <c r="B524" s="1" t="s">
        <v>1954</v>
      </c>
      <c r="C524" s="1" t="s">
        <v>1955</v>
      </c>
      <c r="D524" s="1" t="s">
        <v>1956</v>
      </c>
      <c r="E524" s="1" t="s">
        <v>17</v>
      </c>
      <c r="F524" s="1" t="s">
        <v>16772</v>
      </c>
      <c r="G524">
        <v>837.09010000000001</v>
      </c>
      <c r="H524" s="1" t="s">
        <v>172</v>
      </c>
      <c r="I524">
        <v>12</v>
      </c>
      <c r="J524">
        <v>3</v>
      </c>
      <c r="K524">
        <v>2012</v>
      </c>
      <c r="L524">
        <v>2</v>
      </c>
      <c r="M524" s="1" t="s">
        <v>16684</v>
      </c>
      <c r="N524" s="1" t="s">
        <v>1957</v>
      </c>
    </row>
    <row r="525" spans="1:14" x14ac:dyDescent="0.3">
      <c r="A525">
        <v>523</v>
      </c>
      <c r="B525" s="1" t="s">
        <v>1958</v>
      </c>
      <c r="C525" s="1" t="s">
        <v>1959</v>
      </c>
      <c r="D525" s="1" t="s">
        <v>1960</v>
      </c>
      <c r="E525" s="1" t="s">
        <v>276</v>
      </c>
      <c r="F525" s="1" t="s">
        <v>16820</v>
      </c>
      <c r="G525">
        <v>836.24120000000005</v>
      </c>
      <c r="H525" s="1" t="s">
        <v>146</v>
      </c>
      <c r="I525">
        <v>51</v>
      </c>
      <c r="J525">
        <v>8</v>
      </c>
      <c r="K525">
        <v>2013</v>
      </c>
      <c r="L525">
        <v>1</v>
      </c>
      <c r="M525" s="1" t="s">
        <v>654</v>
      </c>
      <c r="N525" s="1" t="s">
        <v>1961</v>
      </c>
    </row>
    <row r="526" spans="1:14" x14ac:dyDescent="0.3">
      <c r="A526">
        <v>524</v>
      </c>
      <c r="B526" s="1" t="s">
        <v>1962</v>
      </c>
      <c r="C526" s="1" t="s">
        <v>1963</v>
      </c>
      <c r="D526" s="1" t="s">
        <v>1964</v>
      </c>
      <c r="E526" s="1" t="s">
        <v>88</v>
      </c>
      <c r="F526" s="1" t="s">
        <v>16721</v>
      </c>
      <c r="G526">
        <v>833.85770000000002</v>
      </c>
      <c r="H526" s="1" t="s">
        <v>48</v>
      </c>
      <c r="I526">
        <v>27</v>
      </c>
      <c r="J526">
        <v>6</v>
      </c>
      <c r="K526">
        <v>2015</v>
      </c>
      <c r="L526">
        <v>1</v>
      </c>
      <c r="M526" s="1" t="s">
        <v>862</v>
      </c>
      <c r="N526" s="1" t="s">
        <v>1965</v>
      </c>
    </row>
    <row r="527" spans="1:14" x14ac:dyDescent="0.3">
      <c r="A527">
        <v>525</v>
      </c>
      <c r="B527" s="1" t="s">
        <v>1966</v>
      </c>
      <c r="C527" s="1" t="s">
        <v>1967</v>
      </c>
      <c r="D527" s="1" t="s">
        <v>1968</v>
      </c>
      <c r="E527" s="1" t="s">
        <v>177</v>
      </c>
      <c r="F527" s="1" t="s">
        <v>16958</v>
      </c>
      <c r="G527">
        <v>831.31809999999996</v>
      </c>
      <c r="H527" s="1" t="s">
        <v>146</v>
      </c>
      <c r="I527">
        <v>37</v>
      </c>
      <c r="J527">
        <v>80</v>
      </c>
      <c r="K527">
        <v>2001</v>
      </c>
      <c r="L527">
        <v>2</v>
      </c>
      <c r="M527" s="1" t="s">
        <v>16684</v>
      </c>
      <c r="N527" s="1" t="s">
        <v>1969</v>
      </c>
    </row>
    <row r="528" spans="1:14" x14ac:dyDescent="0.3">
      <c r="A528">
        <v>526</v>
      </c>
      <c r="B528" s="1" t="s">
        <v>1970</v>
      </c>
      <c r="C528" s="1" t="s">
        <v>1971</v>
      </c>
      <c r="D528" s="1" t="s">
        <v>1972</v>
      </c>
      <c r="E528" s="1" t="s">
        <v>88</v>
      </c>
      <c r="F528" s="1" t="s">
        <v>16897</v>
      </c>
      <c r="G528">
        <v>829.62040000000002</v>
      </c>
      <c r="H528" s="1" t="s">
        <v>18</v>
      </c>
      <c r="I528">
        <v>149</v>
      </c>
      <c r="J528">
        <v>28</v>
      </c>
      <c r="K528">
        <v>2013</v>
      </c>
      <c r="L528">
        <v>1</v>
      </c>
      <c r="M528" s="1" t="s">
        <v>862</v>
      </c>
      <c r="N528" s="1" t="s">
        <v>90</v>
      </c>
    </row>
    <row r="529" spans="1:14" x14ac:dyDescent="0.3">
      <c r="A529">
        <v>527</v>
      </c>
      <c r="B529" s="1" t="s">
        <v>1973</v>
      </c>
      <c r="C529" s="1" t="s">
        <v>1974</v>
      </c>
      <c r="D529" s="1" t="s">
        <v>1975</v>
      </c>
      <c r="E529" s="1" t="s">
        <v>69</v>
      </c>
      <c r="F529" s="1" t="s">
        <v>16765</v>
      </c>
      <c r="G529">
        <v>828.26499999999999</v>
      </c>
      <c r="H529" s="1" t="s">
        <v>36</v>
      </c>
      <c r="I529">
        <v>30</v>
      </c>
      <c r="J529">
        <v>4</v>
      </c>
      <c r="K529">
        <v>2011</v>
      </c>
      <c r="L529">
        <v>1</v>
      </c>
      <c r="M529" s="1" t="s">
        <v>432</v>
      </c>
      <c r="N529" s="1" t="s">
        <v>432</v>
      </c>
    </row>
    <row r="530" spans="1:14" x14ac:dyDescent="0.3">
      <c r="A530">
        <v>528</v>
      </c>
      <c r="B530" s="1" t="s">
        <v>1976</v>
      </c>
      <c r="C530" s="1" t="s">
        <v>1977</v>
      </c>
      <c r="D530" s="1" t="s">
        <v>1978</v>
      </c>
      <c r="E530" s="1" t="s">
        <v>88</v>
      </c>
      <c r="F530" s="1" t="s">
        <v>16916</v>
      </c>
      <c r="G530">
        <v>828.03150000000005</v>
      </c>
      <c r="H530" s="1" t="s">
        <v>127</v>
      </c>
      <c r="I530">
        <v>29</v>
      </c>
      <c r="J530">
        <v>3</v>
      </c>
      <c r="K530">
        <v>2009</v>
      </c>
      <c r="L530">
        <v>2</v>
      </c>
      <c r="M530" s="1" t="s">
        <v>862</v>
      </c>
      <c r="N530" s="1" t="s">
        <v>726</v>
      </c>
    </row>
    <row r="531" spans="1:14" x14ac:dyDescent="0.3">
      <c r="A531">
        <v>529</v>
      </c>
      <c r="B531" s="1" t="s">
        <v>1979</v>
      </c>
      <c r="C531" s="1" t="s">
        <v>1980</v>
      </c>
      <c r="D531" s="1" t="s">
        <v>1981</v>
      </c>
      <c r="E531" s="1" t="s">
        <v>703</v>
      </c>
      <c r="F531" s="1" t="s">
        <v>16777</v>
      </c>
      <c r="G531">
        <v>827.66499999999996</v>
      </c>
      <c r="H531" s="1" t="s">
        <v>36</v>
      </c>
      <c r="I531">
        <v>36</v>
      </c>
      <c r="J531">
        <v>5</v>
      </c>
      <c r="K531">
        <v>2014</v>
      </c>
      <c r="L531">
        <v>2</v>
      </c>
      <c r="M531" s="1" t="s">
        <v>16763</v>
      </c>
      <c r="N531" s="1" t="s">
        <v>1982</v>
      </c>
    </row>
    <row r="532" spans="1:14" x14ac:dyDescent="0.3">
      <c r="A532">
        <v>530</v>
      </c>
      <c r="B532" s="1" t="s">
        <v>1983</v>
      </c>
      <c r="C532" s="1" t="s">
        <v>1984</v>
      </c>
      <c r="D532" s="1" t="s">
        <v>1985</v>
      </c>
      <c r="E532" s="1" t="s">
        <v>29</v>
      </c>
      <c r="F532" s="1" t="s">
        <v>16816</v>
      </c>
      <c r="G532">
        <v>825.99469999999997</v>
      </c>
      <c r="H532" s="1" t="s">
        <v>207</v>
      </c>
      <c r="I532">
        <v>27</v>
      </c>
      <c r="J532">
        <v>3</v>
      </c>
      <c r="K532">
        <v>2012</v>
      </c>
      <c r="L532">
        <v>1</v>
      </c>
      <c r="M532" s="1" t="s">
        <v>208</v>
      </c>
      <c r="N532" s="1" t="s">
        <v>1547</v>
      </c>
    </row>
    <row r="533" spans="1:14" x14ac:dyDescent="0.3">
      <c r="A533">
        <v>531</v>
      </c>
      <c r="B533" s="1" t="s">
        <v>1986</v>
      </c>
      <c r="C533" s="1" t="s">
        <v>1987</v>
      </c>
      <c r="D533" s="1" t="s">
        <v>1988</v>
      </c>
      <c r="E533" s="1" t="s">
        <v>58</v>
      </c>
      <c r="F533" s="1" t="s">
        <v>16841</v>
      </c>
      <c r="G533">
        <v>823.92949999999996</v>
      </c>
      <c r="H533" s="1" t="s">
        <v>42</v>
      </c>
      <c r="I533">
        <v>12</v>
      </c>
      <c r="J533">
        <v>2</v>
      </c>
      <c r="K533">
        <v>2014</v>
      </c>
      <c r="L533">
        <v>1</v>
      </c>
      <c r="M533" s="1" t="s">
        <v>16684</v>
      </c>
      <c r="N533" s="1" t="s">
        <v>1989</v>
      </c>
    </row>
    <row r="534" spans="1:14" x14ac:dyDescent="0.3">
      <c r="A534">
        <v>532</v>
      </c>
      <c r="B534" s="1" t="s">
        <v>1990</v>
      </c>
      <c r="C534" s="1" t="s">
        <v>1991</v>
      </c>
      <c r="D534" s="1" t="s">
        <v>1992</v>
      </c>
      <c r="E534" s="1" t="s">
        <v>69</v>
      </c>
      <c r="F534" s="1" t="s">
        <v>16765</v>
      </c>
      <c r="G534">
        <v>819.83360000000005</v>
      </c>
      <c r="H534" s="1" t="s">
        <v>30</v>
      </c>
      <c r="I534">
        <v>10</v>
      </c>
      <c r="J534">
        <v>2</v>
      </c>
      <c r="K534">
        <v>2014</v>
      </c>
      <c r="L534">
        <v>2</v>
      </c>
      <c r="M534" s="1" t="s">
        <v>132</v>
      </c>
      <c r="N534" s="1" t="s">
        <v>315</v>
      </c>
    </row>
    <row r="535" spans="1:14" x14ac:dyDescent="0.3">
      <c r="A535">
        <v>533</v>
      </c>
      <c r="B535" s="1" t="s">
        <v>1993</v>
      </c>
      <c r="C535" s="1" t="s">
        <v>1994</v>
      </c>
      <c r="D535" s="1" t="s">
        <v>1995</v>
      </c>
      <c r="E535" s="1" t="s">
        <v>74</v>
      </c>
      <c r="F535" s="1" t="s">
        <v>16775</v>
      </c>
      <c r="G535">
        <v>818.43129999999996</v>
      </c>
      <c r="H535" s="1" t="s">
        <v>48</v>
      </c>
      <c r="I535">
        <v>250</v>
      </c>
      <c r="J535">
        <v>35</v>
      </c>
      <c r="K535">
        <v>2004</v>
      </c>
      <c r="L535">
        <v>3</v>
      </c>
      <c r="M535" s="1" t="s">
        <v>75</v>
      </c>
      <c r="N535" s="1" t="s">
        <v>1996</v>
      </c>
    </row>
    <row r="536" spans="1:14" x14ac:dyDescent="0.3">
      <c r="A536">
        <v>534</v>
      </c>
      <c r="B536" s="1" t="s">
        <v>1997</v>
      </c>
      <c r="C536" s="1" t="s">
        <v>1998</v>
      </c>
      <c r="D536" s="1" t="s">
        <v>1999</v>
      </c>
      <c r="E536" s="1" t="s">
        <v>69</v>
      </c>
      <c r="F536" s="1" t="s">
        <v>16856</v>
      </c>
      <c r="G536">
        <v>817.2645</v>
      </c>
      <c r="H536" s="1" t="s">
        <v>127</v>
      </c>
      <c r="I536">
        <v>20</v>
      </c>
      <c r="J536">
        <v>46</v>
      </c>
      <c r="K536">
        <v>2012</v>
      </c>
      <c r="L536">
        <v>2</v>
      </c>
      <c r="M536" s="1" t="s">
        <v>404</v>
      </c>
      <c r="N536" s="1" t="s">
        <v>404</v>
      </c>
    </row>
    <row r="537" spans="1:14" x14ac:dyDescent="0.3">
      <c r="A537">
        <v>535</v>
      </c>
      <c r="B537" s="1" t="s">
        <v>2000</v>
      </c>
      <c r="C537" s="1" t="s">
        <v>2001</v>
      </c>
      <c r="D537" s="1" t="s">
        <v>2002</v>
      </c>
      <c r="E537" s="1" t="s">
        <v>100</v>
      </c>
      <c r="F537" s="1" t="s">
        <v>16959</v>
      </c>
      <c r="G537">
        <v>816.74850000000004</v>
      </c>
      <c r="H537" s="1" t="s">
        <v>36</v>
      </c>
      <c r="I537">
        <v>25</v>
      </c>
      <c r="J537">
        <v>5</v>
      </c>
      <c r="K537">
        <v>2013</v>
      </c>
      <c r="L537">
        <v>2</v>
      </c>
      <c r="M537" s="1" t="s">
        <v>296</v>
      </c>
      <c r="N537" s="1" t="s">
        <v>296</v>
      </c>
    </row>
    <row r="538" spans="1:14" x14ac:dyDescent="0.3">
      <c r="A538">
        <v>536</v>
      </c>
      <c r="B538" s="1" t="s">
        <v>2003</v>
      </c>
      <c r="C538" s="1" t="s">
        <v>2004</v>
      </c>
      <c r="D538" s="1" t="s">
        <v>2005</v>
      </c>
      <c r="E538" s="1" t="s">
        <v>64</v>
      </c>
      <c r="F538" s="1" t="s">
        <v>16960</v>
      </c>
      <c r="G538">
        <v>816.45439999999996</v>
      </c>
      <c r="H538" s="1" t="s">
        <v>271</v>
      </c>
      <c r="I538">
        <v>33</v>
      </c>
      <c r="J538">
        <v>9</v>
      </c>
      <c r="K538">
        <v>2013</v>
      </c>
      <c r="L538">
        <v>2</v>
      </c>
      <c r="M538" s="1" t="s">
        <v>16778</v>
      </c>
      <c r="N538" s="1" t="s">
        <v>2006</v>
      </c>
    </row>
    <row r="539" spans="1:14" x14ac:dyDescent="0.3">
      <c r="A539">
        <v>537</v>
      </c>
      <c r="B539" s="1" t="s">
        <v>2007</v>
      </c>
      <c r="C539" s="1" t="s">
        <v>2008</v>
      </c>
      <c r="D539" s="1" t="s">
        <v>2009</v>
      </c>
      <c r="E539" s="1" t="s">
        <v>69</v>
      </c>
      <c r="F539" s="1" t="s">
        <v>16815</v>
      </c>
      <c r="G539">
        <v>816.39229999999998</v>
      </c>
      <c r="H539" s="1" t="s">
        <v>24</v>
      </c>
      <c r="I539">
        <v>39</v>
      </c>
      <c r="J539">
        <v>11</v>
      </c>
      <c r="K539">
        <v>2013</v>
      </c>
      <c r="L539">
        <v>1</v>
      </c>
      <c r="M539" s="1" t="s">
        <v>432</v>
      </c>
      <c r="N539" s="1" t="s">
        <v>733</v>
      </c>
    </row>
    <row r="540" spans="1:14" x14ac:dyDescent="0.3">
      <c r="A540">
        <v>538</v>
      </c>
      <c r="B540" s="1" t="s">
        <v>2010</v>
      </c>
      <c r="C540" s="1" t="s">
        <v>2011</v>
      </c>
      <c r="D540" s="1" t="s">
        <v>2012</v>
      </c>
      <c r="E540" s="1" t="s">
        <v>100</v>
      </c>
      <c r="F540" s="1" t="s">
        <v>16698</v>
      </c>
      <c r="G540">
        <v>815.70219999999995</v>
      </c>
      <c r="H540" s="1" t="s">
        <v>146</v>
      </c>
      <c r="I540">
        <v>210</v>
      </c>
      <c r="J540">
        <v>20</v>
      </c>
      <c r="K540">
        <v>2014</v>
      </c>
      <c r="L540">
        <v>1</v>
      </c>
      <c r="M540" s="1" t="s">
        <v>296</v>
      </c>
      <c r="N540" s="1" t="s">
        <v>296</v>
      </c>
    </row>
    <row r="541" spans="1:14" x14ac:dyDescent="0.3">
      <c r="A541">
        <v>539</v>
      </c>
      <c r="B541" s="1" t="s">
        <v>2013</v>
      </c>
      <c r="C541" s="1" t="s">
        <v>2014</v>
      </c>
      <c r="D541" s="1" t="s">
        <v>2015</v>
      </c>
      <c r="E541" s="1" t="s">
        <v>620</v>
      </c>
      <c r="F541" s="1" t="s">
        <v>16754</v>
      </c>
      <c r="G541">
        <v>815.15150000000006</v>
      </c>
      <c r="H541" s="1" t="s">
        <v>238</v>
      </c>
      <c r="I541">
        <v>13</v>
      </c>
      <c r="J541">
        <v>3</v>
      </c>
      <c r="K541">
        <v>2014</v>
      </c>
      <c r="L541">
        <v>1</v>
      </c>
      <c r="M541" s="1" t="s">
        <v>16809</v>
      </c>
      <c r="N541" s="1" t="s">
        <v>2016</v>
      </c>
    </row>
    <row r="542" spans="1:14" x14ac:dyDescent="0.3">
      <c r="A542">
        <v>540</v>
      </c>
      <c r="B542" s="1" t="s">
        <v>2017</v>
      </c>
      <c r="C542" s="1" t="s">
        <v>2018</v>
      </c>
      <c r="D542" s="1" t="s">
        <v>2019</v>
      </c>
      <c r="E542" s="1" t="s">
        <v>1531</v>
      </c>
      <c r="F542" s="1" t="s">
        <v>16929</v>
      </c>
      <c r="G542">
        <v>814.31399999999996</v>
      </c>
      <c r="H542" s="1" t="s">
        <v>271</v>
      </c>
      <c r="I542">
        <v>18</v>
      </c>
      <c r="J542">
        <v>7</v>
      </c>
      <c r="K542">
        <v>2010</v>
      </c>
      <c r="L542">
        <v>1</v>
      </c>
      <c r="M542" s="1" t="s">
        <v>16684</v>
      </c>
      <c r="N542" s="1" t="s">
        <v>2020</v>
      </c>
    </row>
    <row r="543" spans="1:14" x14ac:dyDescent="0.3">
      <c r="A543">
        <v>541</v>
      </c>
      <c r="B543" s="1" t="s">
        <v>2021</v>
      </c>
      <c r="C543" s="1" t="s">
        <v>2022</v>
      </c>
      <c r="D543" s="1" t="s">
        <v>2023</v>
      </c>
      <c r="E543" s="1" t="s">
        <v>188</v>
      </c>
      <c r="F543" s="1" t="s">
        <v>16904</v>
      </c>
      <c r="G543">
        <v>813.06470000000002</v>
      </c>
      <c r="H543" s="1" t="s">
        <v>146</v>
      </c>
      <c r="I543">
        <v>13</v>
      </c>
      <c r="J543">
        <v>5</v>
      </c>
      <c r="K543">
        <v>2009</v>
      </c>
      <c r="L543">
        <v>2</v>
      </c>
      <c r="M543" s="1" t="s">
        <v>16684</v>
      </c>
      <c r="N543" s="1" t="s">
        <v>2024</v>
      </c>
    </row>
    <row r="544" spans="1:14" x14ac:dyDescent="0.3">
      <c r="A544">
        <v>542</v>
      </c>
      <c r="B544" s="1" t="s">
        <v>2025</v>
      </c>
      <c r="C544" s="1" t="s">
        <v>2026</v>
      </c>
      <c r="D544" s="1" t="s">
        <v>2027</v>
      </c>
      <c r="E544" s="1" t="s">
        <v>703</v>
      </c>
      <c r="F544" s="1" t="s">
        <v>16890</v>
      </c>
      <c r="G544">
        <v>812.00609999999995</v>
      </c>
      <c r="H544" s="1" t="s">
        <v>18</v>
      </c>
      <c r="I544">
        <v>15</v>
      </c>
      <c r="J544">
        <v>1</v>
      </c>
      <c r="K544">
        <v>2015</v>
      </c>
      <c r="L544">
        <v>1</v>
      </c>
      <c r="M544" s="1" t="s">
        <v>16763</v>
      </c>
      <c r="N544" s="1" t="s">
        <v>816</v>
      </c>
    </row>
    <row r="545" spans="1:14" x14ac:dyDescent="0.3">
      <c r="A545">
        <v>543</v>
      </c>
      <c r="B545" s="1" t="s">
        <v>2028</v>
      </c>
      <c r="C545" s="1" t="s">
        <v>2029</v>
      </c>
      <c r="D545" s="1" t="s">
        <v>2030</v>
      </c>
      <c r="E545" s="1" t="s">
        <v>29</v>
      </c>
      <c r="F545" s="1" t="s">
        <v>16961</v>
      </c>
      <c r="G545">
        <v>810.92930000000001</v>
      </c>
      <c r="H545" s="1" t="s">
        <v>151</v>
      </c>
      <c r="I545">
        <v>500</v>
      </c>
      <c r="J545">
        <v>35</v>
      </c>
      <c r="K545">
        <v>2014</v>
      </c>
      <c r="L545">
        <v>2</v>
      </c>
      <c r="M545" s="1" t="s">
        <v>261</v>
      </c>
      <c r="N545" s="1" t="s">
        <v>261</v>
      </c>
    </row>
    <row r="546" spans="1:14" x14ac:dyDescent="0.3">
      <c r="A546">
        <v>544</v>
      </c>
      <c r="B546" s="1" t="s">
        <v>2031</v>
      </c>
      <c r="C546" s="1" t="s">
        <v>2032</v>
      </c>
      <c r="D546" s="1" t="s">
        <v>2033</v>
      </c>
      <c r="E546" s="1" t="s">
        <v>88</v>
      </c>
      <c r="F546" s="1" t="s">
        <v>16962</v>
      </c>
      <c r="G546">
        <v>810.5992</v>
      </c>
      <c r="H546" s="1" t="s">
        <v>36</v>
      </c>
      <c r="I546">
        <v>23</v>
      </c>
      <c r="J546">
        <v>8</v>
      </c>
      <c r="K546">
        <v>2009</v>
      </c>
      <c r="L546">
        <v>6</v>
      </c>
      <c r="M546" s="1" t="s">
        <v>862</v>
      </c>
      <c r="N546" s="1" t="s">
        <v>90</v>
      </c>
    </row>
    <row r="547" spans="1:14" x14ac:dyDescent="0.3">
      <c r="A547">
        <v>545</v>
      </c>
      <c r="B547" s="1" t="s">
        <v>2034</v>
      </c>
      <c r="C547" s="1" t="s">
        <v>2035</v>
      </c>
      <c r="D547" s="1" t="s">
        <v>2036</v>
      </c>
      <c r="E547" s="1" t="s">
        <v>41</v>
      </c>
      <c r="F547" s="1" t="s">
        <v>16759</v>
      </c>
      <c r="G547">
        <v>810.34349999999995</v>
      </c>
      <c r="H547" s="1" t="s">
        <v>127</v>
      </c>
      <c r="I547">
        <v>46</v>
      </c>
      <c r="J547">
        <v>8</v>
      </c>
      <c r="K547">
        <v>2012</v>
      </c>
      <c r="L547">
        <v>2</v>
      </c>
      <c r="M547" s="1" t="s">
        <v>16859</v>
      </c>
      <c r="N547" s="1" t="s">
        <v>965</v>
      </c>
    </row>
    <row r="548" spans="1:14" x14ac:dyDescent="0.3">
      <c r="A548">
        <v>546</v>
      </c>
      <c r="B548" s="1" t="s">
        <v>2037</v>
      </c>
      <c r="C548" s="1" t="s">
        <v>2038</v>
      </c>
      <c r="D548" s="1" t="s">
        <v>2039</v>
      </c>
      <c r="E548" s="1" t="s">
        <v>116</v>
      </c>
      <c r="F548" s="1" t="s">
        <v>16773</v>
      </c>
      <c r="G548">
        <v>809.88969999999995</v>
      </c>
      <c r="H548" s="1" t="s">
        <v>141</v>
      </c>
      <c r="I548">
        <v>10</v>
      </c>
      <c r="J548">
        <v>3</v>
      </c>
      <c r="K548">
        <v>2014</v>
      </c>
      <c r="L548">
        <v>1</v>
      </c>
      <c r="M548" s="1" t="s">
        <v>16684</v>
      </c>
      <c r="N548" s="1" t="s">
        <v>2040</v>
      </c>
    </row>
    <row r="549" spans="1:14" x14ac:dyDescent="0.3">
      <c r="A549">
        <v>547</v>
      </c>
      <c r="B549" s="1" t="s">
        <v>2041</v>
      </c>
      <c r="C549" s="1" t="s">
        <v>2042</v>
      </c>
      <c r="D549" s="1" t="s">
        <v>2043</v>
      </c>
      <c r="E549" s="1" t="s">
        <v>88</v>
      </c>
      <c r="F549" s="1" t="s">
        <v>16728</v>
      </c>
      <c r="G549">
        <v>809.77949999999998</v>
      </c>
      <c r="H549" s="1" t="s">
        <v>24</v>
      </c>
      <c r="I549">
        <v>35</v>
      </c>
      <c r="J549">
        <v>5</v>
      </c>
      <c r="K549">
        <v>2014</v>
      </c>
      <c r="L549">
        <v>1</v>
      </c>
      <c r="M549" s="1" t="s">
        <v>16684</v>
      </c>
      <c r="N549" s="1" t="s">
        <v>2044</v>
      </c>
    </row>
    <row r="550" spans="1:14" x14ac:dyDescent="0.3">
      <c r="A550">
        <v>548</v>
      </c>
      <c r="B550" s="1" t="s">
        <v>2045</v>
      </c>
      <c r="C550" s="1" t="s">
        <v>2046</v>
      </c>
      <c r="D550" s="1" t="s">
        <v>2047</v>
      </c>
      <c r="E550" s="1" t="s">
        <v>807</v>
      </c>
      <c r="F550" s="1" t="s">
        <v>16696</v>
      </c>
      <c r="G550">
        <v>809.24149999999997</v>
      </c>
      <c r="H550" s="1" t="s">
        <v>146</v>
      </c>
      <c r="I550">
        <v>43</v>
      </c>
      <c r="J550">
        <v>8</v>
      </c>
      <c r="K550">
        <v>2009</v>
      </c>
      <c r="L550">
        <v>2</v>
      </c>
      <c r="M550" s="1" t="s">
        <v>13228</v>
      </c>
      <c r="N550" s="1" t="s">
        <v>808</v>
      </c>
    </row>
    <row r="551" spans="1:14" x14ac:dyDescent="0.3">
      <c r="A551">
        <v>549</v>
      </c>
      <c r="B551" s="1" t="s">
        <v>2048</v>
      </c>
      <c r="C551" s="1" t="s">
        <v>2049</v>
      </c>
      <c r="D551" s="1" t="s">
        <v>2050</v>
      </c>
      <c r="E551" s="1" t="s">
        <v>47</v>
      </c>
      <c r="F551" s="1" t="s">
        <v>16811</v>
      </c>
      <c r="G551">
        <v>808.52480000000003</v>
      </c>
      <c r="H551" s="1" t="s">
        <v>265</v>
      </c>
      <c r="I551">
        <v>28</v>
      </c>
      <c r="J551">
        <v>6</v>
      </c>
      <c r="K551">
        <v>2014</v>
      </c>
      <c r="L551">
        <v>2</v>
      </c>
      <c r="M551" s="1" t="s">
        <v>164</v>
      </c>
      <c r="N551" s="1" t="s">
        <v>548</v>
      </c>
    </row>
    <row r="552" spans="1:14" x14ac:dyDescent="0.3">
      <c r="A552">
        <v>550</v>
      </c>
      <c r="B552" s="1" t="s">
        <v>2051</v>
      </c>
      <c r="C552" s="1" t="s">
        <v>2052</v>
      </c>
      <c r="D552" s="1" t="s">
        <v>2053</v>
      </c>
      <c r="E552" s="1" t="s">
        <v>620</v>
      </c>
      <c r="F552" s="1" t="s">
        <v>16963</v>
      </c>
      <c r="G552">
        <v>808.48090000000002</v>
      </c>
      <c r="H552" s="1" t="s">
        <v>271</v>
      </c>
      <c r="I552">
        <v>316</v>
      </c>
      <c r="J552">
        <v>233</v>
      </c>
      <c r="K552">
        <v>2013</v>
      </c>
      <c r="L552">
        <v>2</v>
      </c>
      <c r="M552" s="1" t="s">
        <v>16809</v>
      </c>
      <c r="N552" s="1" t="s">
        <v>2016</v>
      </c>
    </row>
    <row r="553" spans="1:14" x14ac:dyDescent="0.3">
      <c r="A553">
        <v>551</v>
      </c>
      <c r="B553" s="1" t="s">
        <v>2054</v>
      </c>
      <c r="C553" s="1" t="s">
        <v>2055</v>
      </c>
      <c r="D553" s="1" t="s">
        <v>2056</v>
      </c>
      <c r="E553" s="1" t="s">
        <v>408</v>
      </c>
      <c r="F553" s="1" t="s">
        <v>16938</v>
      </c>
      <c r="G553">
        <v>807.77409999999998</v>
      </c>
      <c r="H553" s="1" t="s">
        <v>189</v>
      </c>
      <c r="I553">
        <v>18</v>
      </c>
      <c r="J553">
        <v>6</v>
      </c>
      <c r="K553">
        <v>2014</v>
      </c>
      <c r="L553">
        <v>1</v>
      </c>
      <c r="M553" s="1" t="s">
        <v>409</v>
      </c>
      <c r="N553" s="1" t="s">
        <v>1388</v>
      </c>
    </row>
    <row r="554" spans="1:14" x14ac:dyDescent="0.3">
      <c r="A554">
        <v>552</v>
      </c>
      <c r="B554" s="1" t="s">
        <v>2057</v>
      </c>
      <c r="C554" s="1" t="s">
        <v>2058</v>
      </c>
      <c r="D554" s="1" t="s">
        <v>2059</v>
      </c>
      <c r="E554" s="1" t="s">
        <v>69</v>
      </c>
      <c r="F554" s="1" t="s">
        <v>16964</v>
      </c>
      <c r="G554">
        <v>805.07410000000004</v>
      </c>
      <c r="H554" s="1" t="s">
        <v>127</v>
      </c>
      <c r="I554">
        <v>66</v>
      </c>
      <c r="J554">
        <v>12</v>
      </c>
      <c r="K554">
        <v>2011</v>
      </c>
      <c r="L554">
        <v>2</v>
      </c>
      <c r="M554" s="1" t="s">
        <v>132</v>
      </c>
      <c r="N554" s="1" t="s">
        <v>2006</v>
      </c>
    </row>
    <row r="555" spans="1:14" x14ac:dyDescent="0.3">
      <c r="A555">
        <v>553</v>
      </c>
      <c r="B555" s="1" t="s">
        <v>2060</v>
      </c>
      <c r="C555" s="1" t="s">
        <v>2061</v>
      </c>
      <c r="D555" s="1" t="s">
        <v>2062</v>
      </c>
      <c r="E555" s="1" t="s">
        <v>155</v>
      </c>
      <c r="F555" s="1" t="s">
        <v>16861</v>
      </c>
      <c r="G555">
        <v>803.9375</v>
      </c>
      <c r="H555" s="1" t="s">
        <v>89</v>
      </c>
      <c r="I555">
        <v>33</v>
      </c>
      <c r="J555">
        <v>4</v>
      </c>
      <c r="K555">
        <v>2014</v>
      </c>
      <c r="L555">
        <v>2</v>
      </c>
      <c r="M555" s="1" t="s">
        <v>16684</v>
      </c>
      <c r="N555" s="1" t="s">
        <v>2063</v>
      </c>
    </row>
    <row r="556" spans="1:14" x14ac:dyDescent="0.3">
      <c r="A556">
        <v>554</v>
      </c>
      <c r="B556" s="1" t="s">
        <v>2064</v>
      </c>
      <c r="C556" s="1" t="s">
        <v>2065</v>
      </c>
      <c r="D556" s="1" t="s">
        <v>2066</v>
      </c>
      <c r="E556" s="1" t="s">
        <v>88</v>
      </c>
      <c r="F556" s="1" t="s">
        <v>16897</v>
      </c>
      <c r="G556">
        <v>801.44830000000002</v>
      </c>
      <c r="H556" s="1" t="s">
        <v>36</v>
      </c>
      <c r="I556">
        <v>9</v>
      </c>
      <c r="J556">
        <v>2</v>
      </c>
      <c r="K556">
        <v>2008</v>
      </c>
      <c r="L556">
        <v>2</v>
      </c>
      <c r="M556" s="1" t="s">
        <v>862</v>
      </c>
      <c r="N556" s="1" t="s">
        <v>2067</v>
      </c>
    </row>
    <row r="557" spans="1:14" x14ac:dyDescent="0.3">
      <c r="A557">
        <v>555</v>
      </c>
      <c r="B557" s="1" t="s">
        <v>2068</v>
      </c>
      <c r="C557" s="1" t="s">
        <v>2069</v>
      </c>
      <c r="D557" s="1" t="s">
        <v>2070</v>
      </c>
      <c r="E557" s="1" t="s">
        <v>64</v>
      </c>
      <c r="F557" s="1" t="s">
        <v>16696</v>
      </c>
      <c r="G557">
        <v>800.5729</v>
      </c>
      <c r="H557" s="1" t="s">
        <v>189</v>
      </c>
      <c r="I557">
        <v>9</v>
      </c>
      <c r="J557">
        <v>2</v>
      </c>
      <c r="K557">
        <v>2014</v>
      </c>
      <c r="L557">
        <v>1</v>
      </c>
      <c r="M557" s="1" t="s">
        <v>16778</v>
      </c>
      <c r="N557" s="1" t="s">
        <v>439</v>
      </c>
    </row>
    <row r="558" spans="1:14" x14ac:dyDescent="0.3">
      <c r="A558">
        <v>556</v>
      </c>
      <c r="B558" s="1" t="s">
        <v>2071</v>
      </c>
      <c r="C558" s="1" t="s">
        <v>2072</v>
      </c>
      <c r="D558" s="1" t="s">
        <v>2073</v>
      </c>
      <c r="E558" s="1" t="s">
        <v>53</v>
      </c>
      <c r="F558" s="1" t="s">
        <v>16807</v>
      </c>
      <c r="G558">
        <v>800.38570000000004</v>
      </c>
      <c r="H558" s="1" t="s">
        <v>146</v>
      </c>
      <c r="I558">
        <v>18</v>
      </c>
      <c r="J558">
        <v>5</v>
      </c>
      <c r="K558">
        <v>2006</v>
      </c>
      <c r="L558">
        <v>3</v>
      </c>
      <c r="M558" s="1" t="s">
        <v>862</v>
      </c>
      <c r="N558" s="1" t="s">
        <v>2074</v>
      </c>
    </row>
    <row r="559" spans="1:14" x14ac:dyDescent="0.3">
      <c r="A559">
        <v>557</v>
      </c>
      <c r="B559" s="1" t="s">
        <v>2075</v>
      </c>
      <c r="C559" s="1" t="s">
        <v>2076</v>
      </c>
      <c r="D559" s="1" t="s">
        <v>2077</v>
      </c>
      <c r="E559" s="1" t="s">
        <v>198</v>
      </c>
      <c r="F559" s="1" t="s">
        <v>16841</v>
      </c>
      <c r="G559">
        <v>797.33510000000001</v>
      </c>
      <c r="H559" s="1" t="s">
        <v>238</v>
      </c>
      <c r="I559">
        <v>72</v>
      </c>
      <c r="J559">
        <v>2</v>
      </c>
      <c r="K559">
        <v>2008</v>
      </c>
      <c r="L559">
        <v>1</v>
      </c>
      <c r="M559" s="1" t="s">
        <v>2078</v>
      </c>
      <c r="N559" s="1" t="s">
        <v>2078</v>
      </c>
    </row>
    <row r="560" spans="1:14" x14ac:dyDescent="0.3">
      <c r="A560">
        <v>558</v>
      </c>
      <c r="B560" s="1" t="s">
        <v>2079</v>
      </c>
      <c r="C560" s="1" t="s">
        <v>2080</v>
      </c>
      <c r="D560" s="1" t="s">
        <v>2081</v>
      </c>
      <c r="E560" s="1" t="s">
        <v>69</v>
      </c>
      <c r="F560" s="1" t="s">
        <v>16957</v>
      </c>
      <c r="G560">
        <v>797.08590000000004</v>
      </c>
      <c r="H560" s="1" t="s">
        <v>127</v>
      </c>
      <c r="I560">
        <v>134</v>
      </c>
      <c r="J560">
        <v>95</v>
      </c>
      <c r="K560">
        <v>2007</v>
      </c>
      <c r="L560">
        <v>3</v>
      </c>
      <c r="M560" s="1" t="s">
        <v>132</v>
      </c>
      <c r="N560" s="1" t="s">
        <v>2082</v>
      </c>
    </row>
    <row r="561" spans="1:14" x14ac:dyDescent="0.3">
      <c r="A561">
        <v>559</v>
      </c>
      <c r="B561" s="1" t="s">
        <v>2083</v>
      </c>
      <c r="C561" s="1" t="s">
        <v>2084</v>
      </c>
      <c r="D561" s="1" t="s">
        <v>2085</v>
      </c>
      <c r="E561" s="1" t="s">
        <v>177</v>
      </c>
      <c r="F561" s="1" t="s">
        <v>16965</v>
      </c>
      <c r="G561">
        <v>794.18340000000001</v>
      </c>
      <c r="H561" s="1" t="s">
        <v>207</v>
      </c>
      <c r="I561">
        <v>160</v>
      </c>
      <c r="J561">
        <v>32</v>
      </c>
      <c r="K561">
        <v>2014</v>
      </c>
      <c r="L561">
        <v>2</v>
      </c>
      <c r="M561" s="1" t="s">
        <v>1632</v>
      </c>
      <c r="N561" s="1" t="s">
        <v>1632</v>
      </c>
    </row>
    <row r="562" spans="1:14" x14ac:dyDescent="0.3">
      <c r="A562">
        <v>560</v>
      </c>
      <c r="B562" s="1" t="s">
        <v>2086</v>
      </c>
      <c r="C562" s="1" t="s">
        <v>2087</v>
      </c>
      <c r="D562" s="1" t="s">
        <v>2088</v>
      </c>
      <c r="E562" s="1" t="s">
        <v>58</v>
      </c>
      <c r="F562" s="1" t="s">
        <v>16890</v>
      </c>
      <c r="G562">
        <v>794.00450000000001</v>
      </c>
      <c r="H562" s="1" t="s">
        <v>271</v>
      </c>
      <c r="I562">
        <v>10</v>
      </c>
      <c r="J562">
        <v>5</v>
      </c>
      <c r="K562">
        <v>2009</v>
      </c>
      <c r="L562">
        <v>1</v>
      </c>
      <c r="M562" s="1" t="s">
        <v>16689</v>
      </c>
      <c r="N562" s="1" t="s">
        <v>311</v>
      </c>
    </row>
    <row r="563" spans="1:14" x14ac:dyDescent="0.3">
      <c r="A563">
        <v>561</v>
      </c>
      <c r="B563" s="1" t="s">
        <v>2089</v>
      </c>
      <c r="C563" s="1" t="s">
        <v>2090</v>
      </c>
      <c r="D563" s="1" t="s">
        <v>2091</v>
      </c>
      <c r="E563" s="1" t="s">
        <v>69</v>
      </c>
      <c r="F563" s="1" t="s">
        <v>16966</v>
      </c>
      <c r="G563">
        <v>791.56119999999999</v>
      </c>
      <c r="H563" s="1" t="s">
        <v>207</v>
      </c>
      <c r="I563">
        <v>700</v>
      </c>
      <c r="J563">
        <v>250</v>
      </c>
      <c r="K563">
        <v>2009</v>
      </c>
      <c r="L563">
        <v>1</v>
      </c>
      <c r="M563" s="1" t="s">
        <v>404</v>
      </c>
      <c r="N563" s="1" t="s">
        <v>2092</v>
      </c>
    </row>
    <row r="564" spans="1:14" x14ac:dyDescent="0.3">
      <c r="A564">
        <v>562</v>
      </c>
      <c r="B564" s="1" t="s">
        <v>2093</v>
      </c>
      <c r="C564" s="1" t="s">
        <v>2094</v>
      </c>
      <c r="D564" s="1" t="s">
        <v>2095</v>
      </c>
      <c r="E564" s="1" t="s">
        <v>88</v>
      </c>
      <c r="F564" s="1" t="s">
        <v>16967</v>
      </c>
      <c r="G564">
        <v>790.14980000000003</v>
      </c>
      <c r="H564" s="1" t="s">
        <v>18</v>
      </c>
      <c r="I564">
        <v>205</v>
      </c>
      <c r="J564">
        <v>60</v>
      </c>
      <c r="K564">
        <v>2012</v>
      </c>
      <c r="L564">
        <v>3</v>
      </c>
      <c r="M564" s="1" t="s">
        <v>862</v>
      </c>
      <c r="N564" s="1" t="s">
        <v>90</v>
      </c>
    </row>
    <row r="565" spans="1:14" x14ac:dyDescent="0.3">
      <c r="A565">
        <v>563</v>
      </c>
      <c r="B565" s="1" t="s">
        <v>2096</v>
      </c>
      <c r="C565" s="1" t="s">
        <v>2097</v>
      </c>
      <c r="D565" s="1" t="s">
        <v>2098</v>
      </c>
      <c r="E565" s="1" t="s">
        <v>88</v>
      </c>
      <c r="F565" s="1" t="s">
        <v>16835</v>
      </c>
      <c r="G565">
        <v>786.74959999999999</v>
      </c>
      <c r="H565" s="1" t="s">
        <v>18</v>
      </c>
      <c r="I565">
        <v>32</v>
      </c>
      <c r="J565">
        <v>4</v>
      </c>
      <c r="K565">
        <v>2014</v>
      </c>
      <c r="L565">
        <v>2</v>
      </c>
      <c r="M565" s="1" t="s">
        <v>16684</v>
      </c>
      <c r="N565" s="1" t="s">
        <v>2099</v>
      </c>
    </row>
    <row r="566" spans="1:14" x14ac:dyDescent="0.3">
      <c r="A566">
        <v>564</v>
      </c>
      <c r="B566" s="1" t="s">
        <v>2100</v>
      </c>
      <c r="C566" s="1" t="s">
        <v>2101</v>
      </c>
      <c r="D566" s="1" t="s">
        <v>2102</v>
      </c>
      <c r="E566" s="1" t="s">
        <v>177</v>
      </c>
      <c r="F566" s="1" t="s">
        <v>16968</v>
      </c>
      <c r="G566">
        <v>785.5059</v>
      </c>
      <c r="H566" s="1" t="s">
        <v>36</v>
      </c>
      <c r="I566">
        <v>500</v>
      </c>
      <c r="J566">
        <v>56</v>
      </c>
      <c r="K566">
        <v>2013</v>
      </c>
      <c r="L566">
        <v>1</v>
      </c>
      <c r="M566" s="1" t="s">
        <v>1632</v>
      </c>
      <c r="N566" s="1" t="s">
        <v>1632</v>
      </c>
    </row>
    <row r="567" spans="1:14" x14ac:dyDescent="0.3">
      <c r="A567">
        <v>565</v>
      </c>
      <c r="B567" s="1" t="s">
        <v>2103</v>
      </c>
      <c r="C567" s="1" t="s">
        <v>2104</v>
      </c>
      <c r="D567" s="1" t="s">
        <v>2105</v>
      </c>
      <c r="E567" s="1" t="s">
        <v>29</v>
      </c>
      <c r="F567" s="1" t="s">
        <v>16969</v>
      </c>
      <c r="G567">
        <v>784.26469999999995</v>
      </c>
      <c r="H567" s="1" t="s">
        <v>36</v>
      </c>
      <c r="I567">
        <v>11</v>
      </c>
      <c r="J567">
        <v>4</v>
      </c>
      <c r="K567">
        <v>2014</v>
      </c>
      <c r="L567">
        <v>1</v>
      </c>
      <c r="M567" s="1" t="s">
        <v>261</v>
      </c>
      <c r="N567" s="1" t="s">
        <v>2106</v>
      </c>
    </row>
    <row r="568" spans="1:14" x14ac:dyDescent="0.3">
      <c r="A568">
        <v>566</v>
      </c>
      <c r="B568" s="1" t="s">
        <v>2107</v>
      </c>
      <c r="C568" s="1" t="s">
        <v>2108</v>
      </c>
      <c r="D568" s="1" t="s">
        <v>2109</v>
      </c>
      <c r="E568" s="1" t="s">
        <v>198</v>
      </c>
      <c r="F568" s="1" t="s">
        <v>16706</v>
      </c>
      <c r="G568">
        <v>783.74760000000003</v>
      </c>
      <c r="H568" s="1" t="s">
        <v>146</v>
      </c>
      <c r="I568">
        <v>38</v>
      </c>
      <c r="J568">
        <v>9</v>
      </c>
      <c r="K568">
        <v>2011</v>
      </c>
      <c r="L568">
        <v>2</v>
      </c>
      <c r="M568" s="1" t="s">
        <v>2078</v>
      </c>
      <c r="N568" s="1" t="s">
        <v>2110</v>
      </c>
    </row>
    <row r="569" spans="1:14" x14ac:dyDescent="0.3">
      <c r="A569">
        <v>567</v>
      </c>
      <c r="B569" s="1" t="s">
        <v>2111</v>
      </c>
      <c r="C569" s="1" t="s">
        <v>2112</v>
      </c>
      <c r="D569" s="1" t="s">
        <v>2113</v>
      </c>
      <c r="E569" s="1" t="s">
        <v>88</v>
      </c>
      <c r="F569" s="1" t="s">
        <v>16810</v>
      </c>
      <c r="G569">
        <v>777.71510000000001</v>
      </c>
      <c r="H569" s="1" t="s">
        <v>18</v>
      </c>
      <c r="I569">
        <v>11</v>
      </c>
      <c r="J569">
        <v>2</v>
      </c>
      <c r="K569">
        <v>2014</v>
      </c>
      <c r="L569">
        <v>1</v>
      </c>
      <c r="M569" s="1" t="s">
        <v>862</v>
      </c>
      <c r="N569" s="1" t="s">
        <v>2114</v>
      </c>
    </row>
    <row r="570" spans="1:14" x14ac:dyDescent="0.3">
      <c r="A570">
        <v>568</v>
      </c>
      <c r="B570" s="1" t="s">
        <v>2115</v>
      </c>
      <c r="C570" s="1" t="s">
        <v>2116</v>
      </c>
      <c r="D570" s="1" t="s">
        <v>2117</v>
      </c>
      <c r="E570" s="1" t="s">
        <v>807</v>
      </c>
      <c r="F570" s="1" t="s">
        <v>16970</v>
      </c>
      <c r="G570">
        <v>775.73500000000001</v>
      </c>
      <c r="H570" s="1" t="s">
        <v>146</v>
      </c>
      <c r="I570">
        <v>280</v>
      </c>
      <c r="J570">
        <v>25</v>
      </c>
      <c r="K570">
        <v>2010</v>
      </c>
      <c r="L570">
        <v>2</v>
      </c>
      <c r="M570" s="1" t="s">
        <v>13228</v>
      </c>
      <c r="N570" s="1" t="s">
        <v>808</v>
      </c>
    </row>
    <row r="571" spans="1:14" x14ac:dyDescent="0.3">
      <c r="A571">
        <v>569</v>
      </c>
      <c r="B571" s="1" t="s">
        <v>2118</v>
      </c>
      <c r="C571" s="1" t="s">
        <v>2119</v>
      </c>
      <c r="D571" s="1" t="s">
        <v>2120</v>
      </c>
      <c r="E571" s="1" t="s">
        <v>47</v>
      </c>
      <c r="F571" s="1" t="s">
        <v>16971</v>
      </c>
      <c r="G571">
        <v>775.29880000000003</v>
      </c>
      <c r="H571" s="1" t="s">
        <v>146</v>
      </c>
      <c r="I571">
        <v>190</v>
      </c>
      <c r="J571">
        <v>50</v>
      </c>
      <c r="K571">
        <v>2011</v>
      </c>
      <c r="L571">
        <v>3</v>
      </c>
      <c r="M571" s="1" t="s">
        <v>16684</v>
      </c>
      <c r="N571" s="1" t="s">
        <v>2121</v>
      </c>
    </row>
    <row r="572" spans="1:14" x14ac:dyDescent="0.3">
      <c r="A572">
        <v>570</v>
      </c>
      <c r="B572" s="1" t="s">
        <v>2122</v>
      </c>
      <c r="C572" s="1" t="s">
        <v>2123</v>
      </c>
      <c r="D572" s="1" t="s">
        <v>2124</v>
      </c>
      <c r="E572" s="1" t="s">
        <v>237</v>
      </c>
      <c r="F572" s="1" t="s">
        <v>16893</v>
      </c>
      <c r="G572">
        <v>773.74599999999998</v>
      </c>
      <c r="H572" s="1" t="s">
        <v>507</v>
      </c>
      <c r="I572">
        <v>90</v>
      </c>
      <c r="J572">
        <v>15</v>
      </c>
      <c r="K572">
        <v>2013</v>
      </c>
      <c r="L572">
        <v>1</v>
      </c>
      <c r="M572" s="1" t="s">
        <v>239</v>
      </c>
      <c r="N572" s="1" t="s">
        <v>239</v>
      </c>
    </row>
    <row r="573" spans="1:14" x14ac:dyDescent="0.3">
      <c r="A573">
        <v>571</v>
      </c>
      <c r="B573" s="1" t="s">
        <v>2125</v>
      </c>
      <c r="C573" s="1" t="s">
        <v>2126</v>
      </c>
      <c r="D573" s="1" t="s">
        <v>2127</v>
      </c>
      <c r="E573" s="1" t="s">
        <v>183</v>
      </c>
      <c r="F573" s="1" t="s">
        <v>16790</v>
      </c>
      <c r="G573">
        <v>773.52059999999994</v>
      </c>
      <c r="H573" s="1" t="s">
        <v>18</v>
      </c>
      <c r="I573">
        <v>22</v>
      </c>
      <c r="J573">
        <v>5</v>
      </c>
      <c r="K573">
        <v>2015</v>
      </c>
      <c r="L573">
        <v>1</v>
      </c>
      <c r="M573" s="1" t="s">
        <v>16718</v>
      </c>
      <c r="N573" s="1" t="s">
        <v>184</v>
      </c>
    </row>
    <row r="574" spans="1:14" x14ac:dyDescent="0.3">
      <c r="A574">
        <v>572</v>
      </c>
      <c r="B574" s="1" t="s">
        <v>2128</v>
      </c>
      <c r="C574" s="1" t="s">
        <v>2129</v>
      </c>
      <c r="D574" s="1" t="s">
        <v>2130</v>
      </c>
      <c r="E574" s="1" t="s">
        <v>711</v>
      </c>
      <c r="F574" s="1" t="s">
        <v>16721</v>
      </c>
      <c r="G574">
        <v>771.86400000000003</v>
      </c>
      <c r="H574" s="1" t="s">
        <v>271</v>
      </c>
      <c r="I574">
        <v>55</v>
      </c>
      <c r="J574">
        <v>3</v>
      </c>
      <c r="K574">
        <v>2012</v>
      </c>
      <c r="L574">
        <v>1</v>
      </c>
      <c r="M574" s="1" t="s">
        <v>16826</v>
      </c>
      <c r="N574" s="1" t="s">
        <v>996</v>
      </c>
    </row>
    <row r="575" spans="1:14" x14ac:dyDescent="0.3">
      <c r="A575">
        <v>573</v>
      </c>
      <c r="B575" s="1" t="s">
        <v>2131</v>
      </c>
      <c r="C575" s="1" t="s">
        <v>2132</v>
      </c>
      <c r="D575" s="1" t="s">
        <v>2133</v>
      </c>
      <c r="E575" s="1" t="s">
        <v>41</v>
      </c>
      <c r="F575" s="1" t="s">
        <v>16972</v>
      </c>
      <c r="G575">
        <v>771.00279999999998</v>
      </c>
      <c r="H575" s="1" t="s">
        <v>24</v>
      </c>
      <c r="I575">
        <v>83</v>
      </c>
      <c r="J575">
        <v>7</v>
      </c>
      <c r="K575">
        <v>2013</v>
      </c>
      <c r="L575">
        <v>1</v>
      </c>
      <c r="M575" s="1" t="s">
        <v>16870</v>
      </c>
      <c r="N575" s="1" t="s">
        <v>1064</v>
      </c>
    </row>
    <row r="576" spans="1:14" x14ac:dyDescent="0.3">
      <c r="A576">
        <v>574</v>
      </c>
      <c r="B576" s="1" t="s">
        <v>2134</v>
      </c>
      <c r="C576" s="1" t="s">
        <v>2135</v>
      </c>
      <c r="D576" s="1" t="s">
        <v>2136</v>
      </c>
      <c r="E576" s="1" t="s">
        <v>408</v>
      </c>
      <c r="F576" s="1" t="s">
        <v>16973</v>
      </c>
      <c r="G576">
        <v>769.61739999999998</v>
      </c>
      <c r="H576" s="1" t="s">
        <v>48</v>
      </c>
      <c r="I576">
        <v>41</v>
      </c>
      <c r="J576">
        <v>10</v>
      </c>
      <c r="K576">
        <v>2003</v>
      </c>
      <c r="L576">
        <v>1</v>
      </c>
      <c r="M576" s="1" t="s">
        <v>409</v>
      </c>
      <c r="N576" s="1" t="s">
        <v>2137</v>
      </c>
    </row>
    <row r="577" spans="1:14" x14ac:dyDescent="0.3">
      <c r="A577">
        <v>575</v>
      </c>
      <c r="B577" s="1" t="s">
        <v>2138</v>
      </c>
      <c r="C577" s="1" t="s">
        <v>2139</v>
      </c>
      <c r="D577" s="1" t="s">
        <v>2140</v>
      </c>
      <c r="E577" s="1" t="s">
        <v>58</v>
      </c>
      <c r="F577" s="1" t="s">
        <v>16974</v>
      </c>
      <c r="G577">
        <v>768.67740000000003</v>
      </c>
      <c r="H577" s="1" t="s">
        <v>146</v>
      </c>
      <c r="I577">
        <v>67</v>
      </c>
      <c r="J577">
        <v>23</v>
      </c>
      <c r="K577">
        <v>2012</v>
      </c>
      <c r="L577">
        <v>3</v>
      </c>
      <c r="M577" s="1" t="s">
        <v>13228</v>
      </c>
      <c r="N577" s="1" t="s">
        <v>1871</v>
      </c>
    </row>
    <row r="578" spans="1:14" x14ac:dyDescent="0.3">
      <c r="A578">
        <v>576</v>
      </c>
      <c r="B578" s="1" t="s">
        <v>2141</v>
      </c>
      <c r="C578" s="1" t="s">
        <v>2142</v>
      </c>
      <c r="D578" s="1" t="s">
        <v>2143</v>
      </c>
      <c r="E578" s="1" t="s">
        <v>58</v>
      </c>
      <c r="F578" s="1" t="s">
        <v>16975</v>
      </c>
      <c r="G578">
        <v>767.88710000000003</v>
      </c>
      <c r="H578" s="1" t="s">
        <v>146</v>
      </c>
      <c r="I578">
        <v>65</v>
      </c>
      <c r="J578">
        <v>10</v>
      </c>
      <c r="K578">
        <v>2013</v>
      </c>
      <c r="L578">
        <v>2</v>
      </c>
      <c r="M578" s="1" t="s">
        <v>13228</v>
      </c>
      <c r="N578" s="1" t="s">
        <v>457</v>
      </c>
    </row>
    <row r="579" spans="1:14" x14ac:dyDescent="0.3">
      <c r="A579">
        <v>577</v>
      </c>
      <c r="B579" s="1" t="s">
        <v>2144</v>
      </c>
      <c r="C579" s="1" t="s">
        <v>2145</v>
      </c>
      <c r="D579" s="1" t="s">
        <v>2146</v>
      </c>
      <c r="E579" s="1" t="s">
        <v>276</v>
      </c>
      <c r="F579" s="1" t="s">
        <v>16976</v>
      </c>
      <c r="G579">
        <v>767.43389999999999</v>
      </c>
      <c r="H579" s="1" t="s">
        <v>189</v>
      </c>
      <c r="I579">
        <v>225</v>
      </c>
      <c r="J579">
        <v>30</v>
      </c>
      <c r="K579">
        <v>2012</v>
      </c>
      <c r="L579">
        <v>1</v>
      </c>
      <c r="M579" s="1" t="s">
        <v>654</v>
      </c>
      <c r="N579" s="1" t="s">
        <v>2147</v>
      </c>
    </row>
    <row r="580" spans="1:14" x14ac:dyDescent="0.3">
      <c r="A580">
        <v>578</v>
      </c>
      <c r="B580" s="1" t="s">
        <v>2148</v>
      </c>
      <c r="C580" s="1" t="s">
        <v>2149</v>
      </c>
      <c r="D580" s="1" t="s">
        <v>2150</v>
      </c>
      <c r="E580" s="1" t="s">
        <v>17</v>
      </c>
      <c r="F580" s="1" t="s">
        <v>16756</v>
      </c>
      <c r="G580">
        <v>766.89869999999996</v>
      </c>
      <c r="H580" s="1" t="s">
        <v>121</v>
      </c>
      <c r="I580">
        <v>23</v>
      </c>
      <c r="J580">
        <v>3</v>
      </c>
      <c r="K580">
        <v>2012</v>
      </c>
      <c r="L580">
        <v>2</v>
      </c>
      <c r="M580" s="1" t="s">
        <v>19</v>
      </c>
      <c r="N580" s="1" t="s">
        <v>1448</v>
      </c>
    </row>
    <row r="581" spans="1:14" x14ac:dyDescent="0.3">
      <c r="A581">
        <v>579</v>
      </c>
      <c r="B581" s="1" t="s">
        <v>2151</v>
      </c>
      <c r="C581" s="1" t="s">
        <v>2152</v>
      </c>
      <c r="D581" s="1" t="s">
        <v>2153</v>
      </c>
      <c r="E581" s="1" t="s">
        <v>857</v>
      </c>
      <c r="F581" s="1" t="s">
        <v>16726</v>
      </c>
      <c r="G581">
        <v>764.94230000000005</v>
      </c>
      <c r="H581" s="1" t="s">
        <v>18</v>
      </c>
      <c r="I581">
        <v>8</v>
      </c>
      <c r="J581">
        <v>2</v>
      </c>
      <c r="K581">
        <v>2014</v>
      </c>
      <c r="L581">
        <v>1</v>
      </c>
      <c r="M581" s="1" t="s">
        <v>16684</v>
      </c>
      <c r="N581" s="1" t="s">
        <v>2154</v>
      </c>
    </row>
    <row r="582" spans="1:14" x14ac:dyDescent="0.3">
      <c r="A582">
        <v>580</v>
      </c>
      <c r="B582" s="1" t="s">
        <v>2155</v>
      </c>
      <c r="C582" s="1" t="s">
        <v>2156</v>
      </c>
      <c r="D582" s="1" t="s">
        <v>2157</v>
      </c>
      <c r="E582" s="1" t="s">
        <v>1531</v>
      </c>
      <c r="F582" s="1" t="s">
        <v>16758</v>
      </c>
      <c r="G582">
        <v>763.69050000000004</v>
      </c>
      <c r="H582" s="1" t="s">
        <v>89</v>
      </c>
      <c r="I582">
        <v>23</v>
      </c>
      <c r="J582">
        <v>5</v>
      </c>
      <c r="K582">
        <v>2008</v>
      </c>
      <c r="L582">
        <v>2</v>
      </c>
      <c r="M582" s="1" t="s">
        <v>16684</v>
      </c>
      <c r="N582" s="1" t="s">
        <v>2158</v>
      </c>
    </row>
    <row r="583" spans="1:14" x14ac:dyDescent="0.3">
      <c r="A583">
        <v>581</v>
      </c>
      <c r="B583" s="1" t="s">
        <v>2159</v>
      </c>
      <c r="C583" s="1" t="s">
        <v>2160</v>
      </c>
      <c r="D583" s="1" t="s">
        <v>2161</v>
      </c>
      <c r="E583" s="1" t="s">
        <v>47</v>
      </c>
      <c r="F583" s="1" t="s">
        <v>16854</v>
      </c>
      <c r="G583">
        <v>762.61329999999998</v>
      </c>
      <c r="H583" s="1" t="s">
        <v>265</v>
      </c>
      <c r="I583">
        <v>10</v>
      </c>
      <c r="J583">
        <v>3</v>
      </c>
      <c r="K583">
        <v>2012</v>
      </c>
      <c r="L583">
        <v>1</v>
      </c>
      <c r="M583" s="1" t="s">
        <v>49</v>
      </c>
      <c r="N583" s="1" t="s">
        <v>2162</v>
      </c>
    </row>
    <row r="584" spans="1:14" x14ac:dyDescent="0.3">
      <c r="A584">
        <v>582</v>
      </c>
      <c r="B584" s="1" t="s">
        <v>2163</v>
      </c>
      <c r="C584" s="1" t="s">
        <v>2164</v>
      </c>
      <c r="D584" s="1" t="s">
        <v>2165</v>
      </c>
      <c r="E584" s="1" t="s">
        <v>58</v>
      </c>
      <c r="F584" s="1" t="s">
        <v>16977</v>
      </c>
      <c r="G584">
        <v>758.82360000000006</v>
      </c>
      <c r="H584" s="1" t="s">
        <v>146</v>
      </c>
      <c r="I584">
        <v>183</v>
      </c>
      <c r="J584">
        <v>15</v>
      </c>
      <c r="K584">
        <v>2001</v>
      </c>
      <c r="L584">
        <v>3</v>
      </c>
      <c r="M584" s="1" t="s">
        <v>13228</v>
      </c>
      <c r="N584" s="1" t="s">
        <v>1746</v>
      </c>
    </row>
    <row r="585" spans="1:14" x14ac:dyDescent="0.3">
      <c r="A585">
        <v>583</v>
      </c>
      <c r="B585" s="1" t="s">
        <v>2166</v>
      </c>
      <c r="C585" s="1" t="s">
        <v>2167</v>
      </c>
      <c r="D585" s="1" t="s">
        <v>2168</v>
      </c>
      <c r="E585" s="1" t="s">
        <v>47</v>
      </c>
      <c r="F585" s="1" t="s">
        <v>16978</v>
      </c>
      <c r="G585">
        <v>758.55470000000003</v>
      </c>
      <c r="H585" s="1" t="s">
        <v>265</v>
      </c>
      <c r="I585">
        <v>70</v>
      </c>
      <c r="J585">
        <v>27</v>
      </c>
      <c r="K585">
        <v>2011</v>
      </c>
      <c r="L585">
        <v>4</v>
      </c>
      <c r="M585" s="1" t="s">
        <v>49</v>
      </c>
      <c r="N585" s="1" t="s">
        <v>49</v>
      </c>
    </row>
    <row r="586" spans="1:14" x14ac:dyDescent="0.3">
      <c r="A586">
        <v>584</v>
      </c>
      <c r="B586" s="1" t="s">
        <v>2169</v>
      </c>
      <c r="C586" s="1" t="s">
        <v>2170</v>
      </c>
      <c r="D586" s="1" t="s">
        <v>2171</v>
      </c>
      <c r="E586" s="1" t="s">
        <v>100</v>
      </c>
      <c r="F586" s="1" t="s">
        <v>16813</v>
      </c>
      <c r="G586">
        <v>758.47979999999995</v>
      </c>
      <c r="H586" s="1" t="s">
        <v>151</v>
      </c>
      <c r="I586">
        <v>22</v>
      </c>
      <c r="J586">
        <v>5</v>
      </c>
      <c r="K586">
        <v>2015</v>
      </c>
      <c r="L586">
        <v>2</v>
      </c>
      <c r="M586" s="1" t="s">
        <v>296</v>
      </c>
      <c r="N586" s="1" t="s">
        <v>296</v>
      </c>
    </row>
    <row r="587" spans="1:14" x14ac:dyDescent="0.3">
      <c r="A587">
        <v>585</v>
      </c>
      <c r="B587" s="1" t="s">
        <v>2172</v>
      </c>
      <c r="C587" s="1" t="s">
        <v>2173</v>
      </c>
      <c r="D587" s="1" t="s">
        <v>2174</v>
      </c>
      <c r="E587" s="1" t="s">
        <v>408</v>
      </c>
      <c r="F587" s="1" t="s">
        <v>16842</v>
      </c>
      <c r="G587">
        <v>758.1191</v>
      </c>
      <c r="H587" s="1" t="s">
        <v>247</v>
      </c>
      <c r="I587">
        <v>41</v>
      </c>
      <c r="J587">
        <v>20</v>
      </c>
      <c r="K587">
        <v>2013</v>
      </c>
      <c r="L587">
        <v>1</v>
      </c>
      <c r="M587" s="1" t="s">
        <v>409</v>
      </c>
      <c r="N587" s="1" t="s">
        <v>2175</v>
      </c>
    </row>
    <row r="588" spans="1:14" x14ac:dyDescent="0.3">
      <c r="A588">
        <v>586</v>
      </c>
      <c r="B588" s="1" t="s">
        <v>2176</v>
      </c>
      <c r="C588" s="1" t="s">
        <v>2177</v>
      </c>
      <c r="D588" s="1" t="s">
        <v>2178</v>
      </c>
      <c r="E588" s="1" t="s">
        <v>58</v>
      </c>
      <c r="F588" s="1" t="s">
        <v>16820</v>
      </c>
      <c r="G588">
        <v>756.4864</v>
      </c>
      <c r="H588" s="1" t="s">
        <v>866</v>
      </c>
      <c r="I588">
        <v>14</v>
      </c>
      <c r="J588">
        <v>2</v>
      </c>
      <c r="K588">
        <v>2010</v>
      </c>
      <c r="L588">
        <v>2</v>
      </c>
      <c r="M588" s="1" t="s">
        <v>13228</v>
      </c>
      <c r="N588" s="1" t="s">
        <v>319</v>
      </c>
    </row>
    <row r="589" spans="1:14" x14ac:dyDescent="0.3">
      <c r="A589">
        <v>587</v>
      </c>
      <c r="B589" s="1" t="s">
        <v>2179</v>
      </c>
      <c r="C589" s="1" t="s">
        <v>2180</v>
      </c>
      <c r="D589" s="1" t="s">
        <v>2181</v>
      </c>
      <c r="E589" s="1" t="s">
        <v>83</v>
      </c>
      <c r="F589" s="1" t="s">
        <v>16937</v>
      </c>
      <c r="G589">
        <v>754.75789999999995</v>
      </c>
      <c r="H589" s="1" t="s">
        <v>18</v>
      </c>
      <c r="I589">
        <v>33</v>
      </c>
      <c r="J589">
        <v>8</v>
      </c>
      <c r="K589">
        <v>2010</v>
      </c>
      <c r="L589">
        <v>4</v>
      </c>
      <c r="M589" s="1" t="s">
        <v>168</v>
      </c>
      <c r="N589" s="1" t="s">
        <v>2182</v>
      </c>
    </row>
    <row r="590" spans="1:14" x14ac:dyDescent="0.3">
      <c r="A590">
        <v>588</v>
      </c>
      <c r="B590" s="1" t="s">
        <v>2183</v>
      </c>
      <c r="C590" s="1" t="s">
        <v>2184</v>
      </c>
      <c r="D590" s="1" t="s">
        <v>2185</v>
      </c>
      <c r="E590" s="1" t="s">
        <v>100</v>
      </c>
      <c r="F590" s="1" t="s">
        <v>16790</v>
      </c>
      <c r="G590">
        <v>754.65539999999999</v>
      </c>
      <c r="H590" s="1" t="s">
        <v>507</v>
      </c>
      <c r="I590">
        <v>25</v>
      </c>
      <c r="J590">
        <v>3</v>
      </c>
      <c r="K590">
        <v>2014</v>
      </c>
      <c r="L590">
        <v>2</v>
      </c>
      <c r="M590" s="1" t="s">
        <v>296</v>
      </c>
      <c r="N590" s="1" t="s">
        <v>296</v>
      </c>
    </row>
    <row r="591" spans="1:14" x14ac:dyDescent="0.3">
      <c r="A591">
        <v>589</v>
      </c>
      <c r="B591" s="1" t="s">
        <v>2186</v>
      </c>
      <c r="C591" s="1" t="s">
        <v>2187</v>
      </c>
      <c r="D591" s="1" t="s">
        <v>2188</v>
      </c>
      <c r="E591" s="1" t="s">
        <v>1068</v>
      </c>
      <c r="F591" s="1" t="s">
        <v>16837</v>
      </c>
      <c r="G591">
        <v>754.35900000000004</v>
      </c>
      <c r="H591" s="1" t="s">
        <v>36</v>
      </c>
      <c r="I591">
        <v>4</v>
      </c>
      <c r="J591">
        <v>2</v>
      </c>
      <c r="K591">
        <v>2009</v>
      </c>
      <c r="L591">
        <v>2</v>
      </c>
      <c r="M591" s="1" t="s">
        <v>16684</v>
      </c>
      <c r="N591" s="1" t="s">
        <v>2189</v>
      </c>
    </row>
    <row r="592" spans="1:14" x14ac:dyDescent="0.3">
      <c r="A592">
        <v>590</v>
      </c>
      <c r="B592" s="1" t="s">
        <v>2190</v>
      </c>
      <c r="C592" s="1" t="s">
        <v>2191</v>
      </c>
      <c r="D592" s="1" t="s">
        <v>2192</v>
      </c>
      <c r="E592" s="1" t="s">
        <v>29</v>
      </c>
      <c r="F592" s="1" t="s">
        <v>16878</v>
      </c>
      <c r="G592">
        <v>754.02660000000003</v>
      </c>
      <c r="H592" s="1" t="s">
        <v>866</v>
      </c>
      <c r="I592">
        <v>34</v>
      </c>
      <c r="J592">
        <v>7</v>
      </c>
      <c r="K592">
        <v>2008</v>
      </c>
      <c r="L592">
        <v>1</v>
      </c>
      <c r="M592" s="1" t="s">
        <v>261</v>
      </c>
      <c r="N592" s="1" t="s">
        <v>261</v>
      </c>
    </row>
    <row r="593" spans="1:14" x14ac:dyDescent="0.3">
      <c r="A593">
        <v>591</v>
      </c>
      <c r="B593" s="1" t="s">
        <v>2193</v>
      </c>
      <c r="C593" s="1" t="s">
        <v>2194</v>
      </c>
      <c r="D593" s="1" t="s">
        <v>2195</v>
      </c>
      <c r="E593" s="1" t="s">
        <v>276</v>
      </c>
      <c r="F593" s="1" t="s">
        <v>16979</v>
      </c>
      <c r="G593">
        <v>751.24440000000004</v>
      </c>
      <c r="H593" s="1" t="s">
        <v>18</v>
      </c>
      <c r="I593">
        <v>21</v>
      </c>
      <c r="J593">
        <v>15</v>
      </c>
      <c r="K593">
        <v>2010</v>
      </c>
      <c r="L593">
        <v>3</v>
      </c>
      <c r="M593" s="1" t="s">
        <v>654</v>
      </c>
      <c r="N593" s="1" t="s">
        <v>654</v>
      </c>
    </row>
    <row r="594" spans="1:14" x14ac:dyDescent="0.3">
      <c r="A594">
        <v>592</v>
      </c>
      <c r="B594" s="1" t="s">
        <v>2196</v>
      </c>
      <c r="C594" s="1" t="s">
        <v>2197</v>
      </c>
      <c r="D594" s="1" t="s">
        <v>2198</v>
      </c>
      <c r="E594" s="1" t="s">
        <v>198</v>
      </c>
      <c r="F594" s="1" t="s">
        <v>16729</v>
      </c>
      <c r="G594">
        <v>750.88130000000001</v>
      </c>
      <c r="H594" s="1" t="s">
        <v>146</v>
      </c>
      <c r="I594">
        <v>35</v>
      </c>
      <c r="J594">
        <v>16</v>
      </c>
      <c r="K594">
        <v>2008</v>
      </c>
      <c r="L594">
        <v>3</v>
      </c>
      <c r="M594" s="1" t="s">
        <v>13228</v>
      </c>
      <c r="N594" s="1" t="s">
        <v>1073</v>
      </c>
    </row>
    <row r="595" spans="1:14" x14ac:dyDescent="0.3">
      <c r="A595">
        <v>593</v>
      </c>
      <c r="B595" s="1" t="s">
        <v>2199</v>
      </c>
      <c r="C595" s="1" t="s">
        <v>2200</v>
      </c>
      <c r="D595" s="1" t="s">
        <v>2201</v>
      </c>
      <c r="E595" s="1" t="s">
        <v>408</v>
      </c>
      <c r="F595" s="1" t="s">
        <v>16897</v>
      </c>
      <c r="G595">
        <v>750.33699999999999</v>
      </c>
      <c r="H595" s="1" t="s">
        <v>42</v>
      </c>
      <c r="I595">
        <v>10</v>
      </c>
      <c r="J595">
        <v>3</v>
      </c>
      <c r="K595">
        <v>2011</v>
      </c>
      <c r="L595">
        <v>2</v>
      </c>
      <c r="M595" s="1" t="s">
        <v>409</v>
      </c>
      <c r="N595" s="1" t="s">
        <v>2202</v>
      </c>
    </row>
    <row r="596" spans="1:14" x14ac:dyDescent="0.3">
      <c r="A596">
        <v>594</v>
      </c>
      <c r="B596" s="1" t="s">
        <v>2203</v>
      </c>
      <c r="C596" s="1" t="s">
        <v>2204</v>
      </c>
      <c r="D596" s="1" t="s">
        <v>2205</v>
      </c>
      <c r="E596" s="1" t="s">
        <v>69</v>
      </c>
      <c r="F596" s="1" t="s">
        <v>16893</v>
      </c>
      <c r="G596">
        <v>749.8904</v>
      </c>
      <c r="H596" s="1" t="s">
        <v>172</v>
      </c>
      <c r="I596">
        <v>14</v>
      </c>
      <c r="J596">
        <v>2</v>
      </c>
      <c r="K596">
        <v>2012</v>
      </c>
      <c r="L596">
        <v>1</v>
      </c>
      <c r="M596" s="1" t="s">
        <v>432</v>
      </c>
      <c r="N596" s="1" t="s">
        <v>432</v>
      </c>
    </row>
    <row r="597" spans="1:14" x14ac:dyDescent="0.3">
      <c r="A597">
        <v>595</v>
      </c>
      <c r="B597" s="1" t="s">
        <v>2206</v>
      </c>
      <c r="C597" s="1" t="s">
        <v>2207</v>
      </c>
      <c r="D597" s="1" t="s">
        <v>2208</v>
      </c>
      <c r="E597" s="1" t="s">
        <v>17</v>
      </c>
      <c r="F597" s="1" t="s">
        <v>16861</v>
      </c>
      <c r="G597">
        <v>746.88660000000004</v>
      </c>
      <c r="H597" s="1" t="s">
        <v>238</v>
      </c>
      <c r="I597">
        <v>45</v>
      </c>
      <c r="J597">
        <v>5</v>
      </c>
      <c r="K597">
        <v>2015</v>
      </c>
      <c r="L597">
        <v>1</v>
      </c>
      <c r="M597" s="1" t="s">
        <v>19</v>
      </c>
      <c r="N597" s="1" t="s">
        <v>19</v>
      </c>
    </row>
    <row r="598" spans="1:14" x14ac:dyDescent="0.3">
      <c r="A598">
        <v>596</v>
      </c>
      <c r="B598" s="1" t="s">
        <v>2209</v>
      </c>
      <c r="C598" s="1" t="s">
        <v>2210</v>
      </c>
      <c r="D598" s="1" t="s">
        <v>2211</v>
      </c>
      <c r="E598" s="1" t="s">
        <v>1707</v>
      </c>
      <c r="F598" s="1" t="s">
        <v>16890</v>
      </c>
      <c r="G598">
        <v>746.03989999999999</v>
      </c>
      <c r="H598" s="1" t="s">
        <v>271</v>
      </c>
      <c r="I598">
        <v>18</v>
      </c>
      <c r="J598">
        <v>4</v>
      </c>
      <c r="K598">
        <v>2011</v>
      </c>
      <c r="L598">
        <v>1</v>
      </c>
      <c r="M598" s="1" t="s">
        <v>16944</v>
      </c>
      <c r="N598" s="1" t="s">
        <v>1812</v>
      </c>
    </row>
    <row r="599" spans="1:14" x14ac:dyDescent="0.3">
      <c r="A599">
        <v>597</v>
      </c>
      <c r="B599" s="1" t="s">
        <v>2212</v>
      </c>
      <c r="C599" s="1" t="s">
        <v>2213</v>
      </c>
      <c r="D599" s="1" t="s">
        <v>2214</v>
      </c>
      <c r="E599" s="1" t="s">
        <v>136</v>
      </c>
      <c r="F599" s="1" t="s">
        <v>16980</v>
      </c>
      <c r="G599">
        <v>743.58489999999995</v>
      </c>
      <c r="H599" s="1" t="s">
        <v>36</v>
      </c>
      <c r="I599">
        <v>39</v>
      </c>
      <c r="J599">
        <v>9</v>
      </c>
      <c r="K599">
        <v>2013</v>
      </c>
      <c r="L599">
        <v>2</v>
      </c>
      <c r="M599" s="1" t="s">
        <v>16707</v>
      </c>
      <c r="N599" s="1" t="s">
        <v>256</v>
      </c>
    </row>
    <row r="600" spans="1:14" x14ac:dyDescent="0.3">
      <c r="A600">
        <v>598</v>
      </c>
      <c r="B600" s="1" t="s">
        <v>2215</v>
      </c>
      <c r="C600" s="1" t="s">
        <v>2216</v>
      </c>
      <c r="D600" s="1" t="s">
        <v>2217</v>
      </c>
      <c r="E600" s="1" t="s">
        <v>198</v>
      </c>
      <c r="F600" s="1" t="s">
        <v>16800</v>
      </c>
      <c r="G600">
        <v>742.78430000000003</v>
      </c>
      <c r="H600" s="1" t="s">
        <v>146</v>
      </c>
      <c r="I600">
        <v>30</v>
      </c>
      <c r="J600">
        <v>5</v>
      </c>
      <c r="K600">
        <v>2013</v>
      </c>
      <c r="L600">
        <v>1</v>
      </c>
      <c r="M600" s="1" t="s">
        <v>2078</v>
      </c>
      <c r="N600" s="1" t="s">
        <v>2078</v>
      </c>
    </row>
    <row r="601" spans="1:14" x14ac:dyDescent="0.3">
      <c r="A601">
        <v>599</v>
      </c>
      <c r="B601" s="1" t="s">
        <v>2218</v>
      </c>
      <c r="C601" s="1" t="s">
        <v>2219</v>
      </c>
      <c r="D601" s="1" t="s">
        <v>2220</v>
      </c>
      <c r="E601" s="1" t="s">
        <v>69</v>
      </c>
      <c r="F601" s="1" t="s">
        <v>16981</v>
      </c>
      <c r="G601">
        <v>741.23900000000003</v>
      </c>
      <c r="H601" s="1" t="s">
        <v>42</v>
      </c>
      <c r="I601">
        <v>55</v>
      </c>
      <c r="J601">
        <v>15</v>
      </c>
      <c r="K601">
        <v>2014</v>
      </c>
      <c r="L601">
        <v>1</v>
      </c>
      <c r="M601" s="1" t="s">
        <v>404</v>
      </c>
      <c r="N601" s="1" t="s">
        <v>404</v>
      </c>
    </row>
    <row r="602" spans="1:14" x14ac:dyDescent="0.3">
      <c r="A602">
        <v>600</v>
      </c>
      <c r="B602" s="1" t="s">
        <v>2221</v>
      </c>
      <c r="C602" s="1" t="s">
        <v>2222</v>
      </c>
      <c r="D602" s="1" t="s">
        <v>2223</v>
      </c>
      <c r="E602" s="1" t="s">
        <v>100</v>
      </c>
      <c r="F602" s="1" t="s">
        <v>16897</v>
      </c>
      <c r="G602">
        <v>740.05039999999997</v>
      </c>
      <c r="H602" s="1" t="s">
        <v>238</v>
      </c>
      <c r="I602">
        <v>113</v>
      </c>
      <c r="J602">
        <v>42</v>
      </c>
      <c r="K602">
        <v>2015</v>
      </c>
      <c r="L602">
        <v>1</v>
      </c>
      <c r="M602" s="1" t="s">
        <v>296</v>
      </c>
      <c r="N602" s="1" t="s">
        <v>1790</v>
      </c>
    </row>
    <row r="603" spans="1:14" x14ac:dyDescent="0.3">
      <c r="A603">
        <v>601</v>
      </c>
      <c r="B603" s="1" t="s">
        <v>2224</v>
      </c>
      <c r="C603" s="1" t="s">
        <v>2225</v>
      </c>
      <c r="D603" s="1" t="s">
        <v>2226</v>
      </c>
      <c r="E603" s="1" t="s">
        <v>408</v>
      </c>
      <c r="F603" s="1" t="s">
        <v>16878</v>
      </c>
      <c r="G603">
        <v>738.51020000000005</v>
      </c>
      <c r="H603" s="1" t="s">
        <v>507</v>
      </c>
      <c r="I603">
        <v>12</v>
      </c>
      <c r="J603">
        <v>3</v>
      </c>
      <c r="K603">
        <v>2012</v>
      </c>
      <c r="L603">
        <v>1</v>
      </c>
      <c r="M603" s="1" t="s">
        <v>409</v>
      </c>
      <c r="N603" s="1" t="s">
        <v>409</v>
      </c>
    </row>
    <row r="604" spans="1:14" x14ac:dyDescent="0.3">
      <c r="A604">
        <v>602</v>
      </c>
      <c r="B604" s="1" t="s">
        <v>2227</v>
      </c>
      <c r="C604" s="1" t="s">
        <v>2228</v>
      </c>
      <c r="D604" s="1" t="s">
        <v>2229</v>
      </c>
      <c r="E604" s="1" t="s">
        <v>88</v>
      </c>
      <c r="F604" s="1" t="s">
        <v>16929</v>
      </c>
      <c r="G604">
        <v>736.8569</v>
      </c>
      <c r="H604" s="1" t="s">
        <v>18</v>
      </c>
      <c r="I604">
        <v>2</v>
      </c>
      <c r="J604">
        <v>1</v>
      </c>
      <c r="K604">
        <v>2010</v>
      </c>
      <c r="L604">
        <v>1</v>
      </c>
      <c r="M604" s="1" t="s">
        <v>16982</v>
      </c>
      <c r="N604" s="1" t="s">
        <v>2230</v>
      </c>
    </row>
    <row r="605" spans="1:14" x14ac:dyDescent="0.3">
      <c r="A605">
        <v>603</v>
      </c>
      <c r="B605" s="1" t="s">
        <v>2231</v>
      </c>
      <c r="C605" s="1" t="s">
        <v>2232</v>
      </c>
      <c r="D605" s="1" t="s">
        <v>2233</v>
      </c>
      <c r="E605" s="1" t="s">
        <v>69</v>
      </c>
      <c r="F605" s="1" t="s">
        <v>16983</v>
      </c>
      <c r="G605">
        <v>736.06029999999998</v>
      </c>
      <c r="H605" s="1" t="s">
        <v>48</v>
      </c>
      <c r="I605">
        <v>202</v>
      </c>
      <c r="J605">
        <v>43</v>
      </c>
      <c r="K605">
        <v>2012</v>
      </c>
      <c r="L605">
        <v>2</v>
      </c>
      <c r="M605" s="1" t="s">
        <v>132</v>
      </c>
      <c r="N605" s="1" t="s">
        <v>315</v>
      </c>
    </row>
    <row r="606" spans="1:14" x14ac:dyDescent="0.3">
      <c r="A606">
        <v>604</v>
      </c>
      <c r="B606" s="1" t="s">
        <v>2234</v>
      </c>
      <c r="C606" s="1" t="s">
        <v>2235</v>
      </c>
      <c r="D606" s="1" t="s">
        <v>2236</v>
      </c>
      <c r="E606" s="1" t="s">
        <v>69</v>
      </c>
      <c r="F606" s="1" t="s">
        <v>16984</v>
      </c>
      <c r="G606">
        <v>735.79380000000003</v>
      </c>
      <c r="H606" s="1" t="s">
        <v>30</v>
      </c>
      <c r="I606">
        <v>102</v>
      </c>
      <c r="J606">
        <v>20</v>
      </c>
      <c r="K606">
        <v>2014</v>
      </c>
      <c r="L606">
        <v>1</v>
      </c>
      <c r="M606" s="1" t="s">
        <v>132</v>
      </c>
      <c r="N606" s="1" t="s">
        <v>2237</v>
      </c>
    </row>
    <row r="607" spans="1:14" x14ac:dyDescent="0.3">
      <c r="A607">
        <v>605</v>
      </c>
      <c r="B607" s="1" t="s">
        <v>2238</v>
      </c>
      <c r="C607" s="1" t="s">
        <v>2239</v>
      </c>
      <c r="D607" s="1" t="s">
        <v>2240</v>
      </c>
      <c r="E607" s="1" t="s">
        <v>47</v>
      </c>
      <c r="F607" s="1" t="s">
        <v>16985</v>
      </c>
      <c r="G607">
        <v>735.54359999999997</v>
      </c>
      <c r="H607" s="1" t="s">
        <v>42</v>
      </c>
      <c r="I607">
        <v>9833</v>
      </c>
      <c r="J607">
        <v>9833</v>
      </c>
      <c r="K607">
        <v>2011</v>
      </c>
      <c r="L607">
        <v>1</v>
      </c>
      <c r="M607" s="1" t="s">
        <v>49</v>
      </c>
      <c r="N607" s="1" t="s">
        <v>2241</v>
      </c>
    </row>
    <row r="608" spans="1:14" x14ac:dyDescent="0.3">
      <c r="A608">
        <v>606</v>
      </c>
      <c r="B608" s="1" t="s">
        <v>2242</v>
      </c>
      <c r="C608" s="1" t="s">
        <v>2243</v>
      </c>
      <c r="D608" s="1" t="s">
        <v>2244</v>
      </c>
      <c r="E608" s="1" t="s">
        <v>1741</v>
      </c>
      <c r="F608" s="1" t="s">
        <v>16897</v>
      </c>
      <c r="G608">
        <v>733.91499999999996</v>
      </c>
      <c r="H608" s="1" t="s">
        <v>146</v>
      </c>
      <c r="I608">
        <v>100</v>
      </c>
      <c r="J608">
        <v>30</v>
      </c>
      <c r="K608">
        <v>2009</v>
      </c>
      <c r="L608">
        <v>2</v>
      </c>
      <c r="M608" s="1" t="s">
        <v>16936</v>
      </c>
      <c r="N608" s="1" t="s">
        <v>2245</v>
      </c>
    </row>
    <row r="609" spans="1:14" x14ac:dyDescent="0.3">
      <c r="A609">
        <v>607</v>
      </c>
      <c r="B609" s="1" t="s">
        <v>2246</v>
      </c>
      <c r="C609" s="1" t="s">
        <v>2247</v>
      </c>
      <c r="D609" s="1" t="s">
        <v>2248</v>
      </c>
      <c r="E609" s="1" t="s">
        <v>69</v>
      </c>
      <c r="F609" s="1" t="s">
        <v>16783</v>
      </c>
      <c r="G609">
        <v>733.37040000000002</v>
      </c>
      <c r="H609" s="1" t="s">
        <v>271</v>
      </c>
      <c r="I609">
        <v>350</v>
      </c>
      <c r="J609">
        <v>40</v>
      </c>
      <c r="K609">
        <v>2014</v>
      </c>
      <c r="L609">
        <v>1</v>
      </c>
      <c r="M609" s="1" t="s">
        <v>70</v>
      </c>
      <c r="N609" s="1" t="s">
        <v>1023</v>
      </c>
    </row>
    <row r="610" spans="1:14" x14ac:dyDescent="0.3">
      <c r="A610">
        <v>608</v>
      </c>
      <c r="B610" s="1" t="s">
        <v>2249</v>
      </c>
      <c r="C610" s="1" t="s">
        <v>2250</v>
      </c>
      <c r="D610" s="1" t="s">
        <v>2251</v>
      </c>
      <c r="E610" s="1" t="s">
        <v>41</v>
      </c>
      <c r="F610" s="1" t="s">
        <v>16856</v>
      </c>
      <c r="G610">
        <v>732.84460000000001</v>
      </c>
      <c r="H610" s="1" t="s">
        <v>189</v>
      </c>
      <c r="I610">
        <v>9</v>
      </c>
      <c r="J610">
        <v>5</v>
      </c>
      <c r="K610">
        <v>2012</v>
      </c>
      <c r="L610">
        <v>2</v>
      </c>
      <c r="M610" s="1" t="s">
        <v>16859</v>
      </c>
      <c r="N610" s="1" t="s">
        <v>965</v>
      </c>
    </row>
    <row r="611" spans="1:14" x14ac:dyDescent="0.3">
      <c r="A611">
        <v>609</v>
      </c>
      <c r="B611" s="1" t="s">
        <v>2252</v>
      </c>
      <c r="C611" s="1" t="s">
        <v>2253</v>
      </c>
      <c r="D611" s="1" t="s">
        <v>2254</v>
      </c>
      <c r="E611" s="1" t="s">
        <v>74</v>
      </c>
      <c r="F611" s="1" t="s">
        <v>16730</v>
      </c>
      <c r="G611">
        <v>732.62300000000005</v>
      </c>
      <c r="H611" s="1" t="s">
        <v>127</v>
      </c>
      <c r="I611">
        <v>60</v>
      </c>
      <c r="J611">
        <v>13</v>
      </c>
      <c r="K611">
        <v>2009</v>
      </c>
      <c r="L611">
        <v>3</v>
      </c>
      <c r="M611" s="1" t="s">
        <v>16684</v>
      </c>
      <c r="N611" s="1" t="s">
        <v>1000</v>
      </c>
    </row>
    <row r="612" spans="1:14" x14ac:dyDescent="0.3">
      <c r="A612">
        <v>610</v>
      </c>
      <c r="B612" s="1" t="s">
        <v>2255</v>
      </c>
      <c r="C612" s="1" t="s">
        <v>2256</v>
      </c>
      <c r="D612" s="1" t="s">
        <v>2257</v>
      </c>
      <c r="E612" s="1" t="s">
        <v>69</v>
      </c>
      <c r="F612" s="1" t="s">
        <v>16856</v>
      </c>
      <c r="G612">
        <v>732.34400000000005</v>
      </c>
      <c r="H612" s="1" t="s">
        <v>127</v>
      </c>
      <c r="I612">
        <v>32</v>
      </c>
      <c r="J612">
        <v>3</v>
      </c>
      <c r="K612">
        <v>2013</v>
      </c>
      <c r="L612">
        <v>1</v>
      </c>
      <c r="M612" s="1" t="s">
        <v>432</v>
      </c>
      <c r="N612" s="1" t="s">
        <v>432</v>
      </c>
    </row>
    <row r="613" spans="1:14" x14ac:dyDescent="0.3">
      <c r="A613">
        <v>611</v>
      </c>
      <c r="B613" s="1" t="s">
        <v>2258</v>
      </c>
      <c r="C613" s="1" t="s">
        <v>2259</v>
      </c>
      <c r="D613" s="1" t="s">
        <v>2260</v>
      </c>
      <c r="E613" s="1" t="s">
        <v>198</v>
      </c>
      <c r="F613" s="1" t="s">
        <v>16807</v>
      </c>
      <c r="G613">
        <v>729.28599999999994</v>
      </c>
      <c r="H613" s="1" t="s">
        <v>42</v>
      </c>
      <c r="I613">
        <v>14</v>
      </c>
      <c r="J613">
        <v>2</v>
      </c>
      <c r="K613">
        <v>2012</v>
      </c>
      <c r="L613">
        <v>1</v>
      </c>
      <c r="M613" s="1" t="s">
        <v>13228</v>
      </c>
      <c r="N613" s="1" t="s">
        <v>784</v>
      </c>
    </row>
    <row r="614" spans="1:14" x14ac:dyDescent="0.3">
      <c r="A614">
        <v>612</v>
      </c>
      <c r="B614" s="1" t="s">
        <v>2261</v>
      </c>
      <c r="C614" s="1" t="s">
        <v>2262</v>
      </c>
      <c r="D614" s="1" t="s">
        <v>2263</v>
      </c>
      <c r="E614" s="1" t="s">
        <v>136</v>
      </c>
      <c r="F614" s="1" t="s">
        <v>16748</v>
      </c>
      <c r="G614">
        <v>729.11779999999999</v>
      </c>
      <c r="H614" s="1" t="s">
        <v>127</v>
      </c>
      <c r="I614">
        <v>100</v>
      </c>
      <c r="J614">
        <v>15</v>
      </c>
      <c r="K614">
        <v>2014</v>
      </c>
      <c r="L614">
        <v>1</v>
      </c>
      <c r="M614" s="1" t="s">
        <v>2268</v>
      </c>
      <c r="N614" s="1" t="s">
        <v>2264</v>
      </c>
    </row>
    <row r="615" spans="1:14" x14ac:dyDescent="0.3">
      <c r="A615">
        <v>613</v>
      </c>
      <c r="B615" s="1" t="s">
        <v>2265</v>
      </c>
      <c r="C615" s="1" t="s">
        <v>2266</v>
      </c>
      <c r="D615" s="1" t="s">
        <v>2267</v>
      </c>
      <c r="E615" s="1" t="s">
        <v>136</v>
      </c>
      <c r="F615" s="1" t="s">
        <v>16841</v>
      </c>
      <c r="G615">
        <v>722.20240000000001</v>
      </c>
      <c r="H615" s="1" t="s">
        <v>48</v>
      </c>
      <c r="I615">
        <v>69</v>
      </c>
      <c r="J615">
        <v>18</v>
      </c>
      <c r="K615">
        <v>2014</v>
      </c>
      <c r="L615">
        <v>1</v>
      </c>
      <c r="M615" s="1" t="s">
        <v>2268</v>
      </c>
      <c r="N615" s="1" t="s">
        <v>2268</v>
      </c>
    </row>
    <row r="616" spans="1:14" x14ac:dyDescent="0.3">
      <c r="A616">
        <v>614</v>
      </c>
      <c r="B616" s="1" t="s">
        <v>2269</v>
      </c>
      <c r="C616" s="1" t="s">
        <v>2270</v>
      </c>
      <c r="D616" s="1" t="s">
        <v>2271</v>
      </c>
      <c r="E616" s="1" t="s">
        <v>88</v>
      </c>
      <c r="F616" s="1" t="s">
        <v>16986</v>
      </c>
      <c r="G616">
        <v>720.47080000000005</v>
      </c>
      <c r="H616" s="1" t="s">
        <v>89</v>
      </c>
      <c r="I616">
        <v>96</v>
      </c>
      <c r="J616">
        <v>38</v>
      </c>
      <c r="K616">
        <v>2013</v>
      </c>
      <c r="L616">
        <v>2</v>
      </c>
      <c r="M616" s="1" t="s">
        <v>862</v>
      </c>
      <c r="N616" s="1" t="s">
        <v>90</v>
      </c>
    </row>
    <row r="617" spans="1:14" x14ac:dyDescent="0.3">
      <c r="A617">
        <v>615</v>
      </c>
      <c r="B617" s="1" t="s">
        <v>2272</v>
      </c>
      <c r="C617" s="1" t="s">
        <v>2273</v>
      </c>
      <c r="D617" s="1" t="s">
        <v>2274</v>
      </c>
      <c r="E617" s="1" t="s">
        <v>69</v>
      </c>
      <c r="F617" s="1" t="s">
        <v>16987</v>
      </c>
      <c r="G617">
        <v>712.98050000000001</v>
      </c>
      <c r="H617" s="1" t="s">
        <v>271</v>
      </c>
      <c r="I617">
        <v>156</v>
      </c>
      <c r="J617">
        <v>55</v>
      </c>
      <c r="K617">
        <v>2012</v>
      </c>
      <c r="L617">
        <v>1</v>
      </c>
      <c r="M617" s="1" t="s">
        <v>132</v>
      </c>
      <c r="N617" s="1" t="s">
        <v>2275</v>
      </c>
    </row>
    <row r="618" spans="1:14" x14ac:dyDescent="0.3">
      <c r="A618">
        <v>616</v>
      </c>
      <c r="B618" s="1" t="s">
        <v>2276</v>
      </c>
      <c r="C618" s="1" t="s">
        <v>2277</v>
      </c>
      <c r="D618" s="1" t="s">
        <v>2278</v>
      </c>
      <c r="E618" s="1" t="s">
        <v>237</v>
      </c>
      <c r="F618" s="1" t="s">
        <v>16988</v>
      </c>
      <c r="G618">
        <v>711.99789999999996</v>
      </c>
      <c r="H618" s="1" t="s">
        <v>271</v>
      </c>
      <c r="I618">
        <v>96</v>
      </c>
      <c r="J618">
        <v>11</v>
      </c>
      <c r="K618">
        <v>2013</v>
      </c>
      <c r="L618">
        <v>2</v>
      </c>
      <c r="M618" s="1" t="s">
        <v>239</v>
      </c>
      <c r="N618" s="1" t="s">
        <v>2279</v>
      </c>
    </row>
    <row r="619" spans="1:14" x14ac:dyDescent="0.3">
      <c r="A619">
        <v>617</v>
      </c>
      <c r="B619" s="1" t="s">
        <v>2280</v>
      </c>
      <c r="C619" s="1" t="s">
        <v>2281</v>
      </c>
      <c r="D619" s="1" t="s">
        <v>2282</v>
      </c>
      <c r="E619" s="1" t="s">
        <v>270</v>
      </c>
      <c r="F619" s="1" t="s">
        <v>16856</v>
      </c>
      <c r="G619">
        <v>710.85450000000003</v>
      </c>
      <c r="H619" s="1" t="s">
        <v>146</v>
      </c>
      <c r="I619">
        <v>32</v>
      </c>
      <c r="J619">
        <v>7</v>
      </c>
      <c r="K619">
        <v>2013</v>
      </c>
      <c r="L619">
        <v>2</v>
      </c>
      <c r="M619" s="1" t="s">
        <v>16989</v>
      </c>
      <c r="N619" s="1" t="s">
        <v>2283</v>
      </c>
    </row>
    <row r="620" spans="1:14" x14ac:dyDescent="0.3">
      <c r="A620">
        <v>618</v>
      </c>
      <c r="B620" s="1" t="s">
        <v>2284</v>
      </c>
      <c r="C620" s="1" t="s">
        <v>2285</v>
      </c>
      <c r="D620" s="1" t="s">
        <v>2286</v>
      </c>
      <c r="E620" s="1" t="s">
        <v>58</v>
      </c>
      <c r="F620" s="1" t="s">
        <v>16905</v>
      </c>
      <c r="G620">
        <v>710.84370000000001</v>
      </c>
      <c r="H620" s="1" t="s">
        <v>189</v>
      </c>
      <c r="I620">
        <v>10</v>
      </c>
      <c r="J620">
        <v>2</v>
      </c>
      <c r="K620">
        <v>2013</v>
      </c>
      <c r="L620">
        <v>2</v>
      </c>
      <c r="M620" s="1" t="s">
        <v>13228</v>
      </c>
      <c r="N620" s="1" t="s">
        <v>1479</v>
      </c>
    </row>
    <row r="621" spans="1:14" x14ac:dyDescent="0.3">
      <c r="A621">
        <v>619</v>
      </c>
      <c r="B621" s="1" t="s">
        <v>2287</v>
      </c>
      <c r="C621" s="1" t="s">
        <v>2288</v>
      </c>
      <c r="D621" s="1" t="s">
        <v>2289</v>
      </c>
      <c r="E621" s="1" t="s">
        <v>58</v>
      </c>
      <c r="F621" s="1" t="s">
        <v>16990</v>
      </c>
      <c r="G621">
        <v>709.89369999999997</v>
      </c>
      <c r="H621" s="1" t="s">
        <v>146</v>
      </c>
      <c r="I621">
        <v>22</v>
      </c>
      <c r="J621">
        <v>8</v>
      </c>
      <c r="K621">
        <v>2012</v>
      </c>
      <c r="L621">
        <v>3</v>
      </c>
      <c r="M621" s="1" t="s">
        <v>13228</v>
      </c>
      <c r="N621" s="1" t="s">
        <v>2074</v>
      </c>
    </row>
    <row r="622" spans="1:14" x14ac:dyDescent="0.3">
      <c r="A622">
        <v>620</v>
      </c>
      <c r="B622" s="1" t="s">
        <v>2290</v>
      </c>
      <c r="C622" s="1" t="s">
        <v>2291</v>
      </c>
      <c r="D622" s="1" t="s">
        <v>2292</v>
      </c>
      <c r="E622" s="1" t="s">
        <v>525</v>
      </c>
      <c r="F622" s="1" t="s">
        <v>16991</v>
      </c>
      <c r="G622">
        <v>708.79520000000002</v>
      </c>
      <c r="H622" s="1" t="s">
        <v>141</v>
      </c>
      <c r="I622">
        <v>23</v>
      </c>
      <c r="J622">
        <v>20</v>
      </c>
      <c r="K622">
        <v>2014</v>
      </c>
      <c r="L622">
        <v>1</v>
      </c>
      <c r="M622" s="1" t="s">
        <v>16793</v>
      </c>
      <c r="N622" s="1" t="s">
        <v>2293</v>
      </c>
    </row>
    <row r="623" spans="1:14" x14ac:dyDescent="0.3">
      <c r="A623">
        <v>621</v>
      </c>
      <c r="B623" s="1" t="s">
        <v>2294</v>
      </c>
      <c r="C623" s="1" t="s">
        <v>2295</v>
      </c>
      <c r="D623" s="1" t="s">
        <v>2296</v>
      </c>
      <c r="E623" s="1" t="s">
        <v>83</v>
      </c>
      <c r="F623" s="1" t="s">
        <v>16992</v>
      </c>
      <c r="G623">
        <v>708.66869999999994</v>
      </c>
      <c r="H623" s="1" t="s">
        <v>42</v>
      </c>
      <c r="I623">
        <v>100</v>
      </c>
      <c r="J623">
        <v>20</v>
      </c>
      <c r="K623">
        <v>1995</v>
      </c>
      <c r="L623">
        <v>1</v>
      </c>
      <c r="M623" s="1" t="s">
        <v>168</v>
      </c>
      <c r="N623" s="1" t="s">
        <v>2297</v>
      </c>
    </row>
    <row r="624" spans="1:14" x14ac:dyDescent="0.3">
      <c r="A624">
        <v>622</v>
      </c>
      <c r="B624" s="1" t="s">
        <v>2298</v>
      </c>
      <c r="C624" s="1" t="s">
        <v>2299</v>
      </c>
      <c r="D624" s="1" t="s">
        <v>2300</v>
      </c>
      <c r="E624" s="1" t="s">
        <v>88</v>
      </c>
      <c r="F624" s="1" t="s">
        <v>16993</v>
      </c>
      <c r="G624">
        <v>707.0403</v>
      </c>
      <c r="H624" s="1" t="s">
        <v>36</v>
      </c>
      <c r="I624">
        <v>156</v>
      </c>
      <c r="J624">
        <v>30</v>
      </c>
      <c r="K624">
        <v>2014</v>
      </c>
      <c r="L624">
        <v>1</v>
      </c>
      <c r="M624" s="1" t="s">
        <v>862</v>
      </c>
      <c r="N624" s="1" t="s">
        <v>90</v>
      </c>
    </row>
    <row r="625" spans="1:14" x14ac:dyDescent="0.3">
      <c r="A625">
        <v>623</v>
      </c>
      <c r="B625" s="1" t="s">
        <v>2301</v>
      </c>
      <c r="C625" s="1" t="s">
        <v>2302</v>
      </c>
      <c r="D625" s="1" t="s">
        <v>2303</v>
      </c>
      <c r="E625" s="1" t="s">
        <v>136</v>
      </c>
      <c r="F625" s="1" t="s">
        <v>16832</v>
      </c>
      <c r="G625">
        <v>706.2002</v>
      </c>
      <c r="H625" s="1" t="s">
        <v>89</v>
      </c>
      <c r="I625">
        <v>125</v>
      </c>
      <c r="J625">
        <v>50</v>
      </c>
      <c r="K625">
        <v>2012</v>
      </c>
      <c r="L625">
        <v>3</v>
      </c>
      <c r="M625" s="1" t="s">
        <v>132</v>
      </c>
      <c r="N625" s="1" t="s">
        <v>2304</v>
      </c>
    </row>
    <row r="626" spans="1:14" x14ac:dyDescent="0.3">
      <c r="A626">
        <v>624</v>
      </c>
      <c r="B626" s="1" t="s">
        <v>2305</v>
      </c>
      <c r="C626" s="1" t="s">
        <v>2306</v>
      </c>
      <c r="D626" s="1" t="s">
        <v>2307</v>
      </c>
      <c r="E626" s="1" t="s">
        <v>188</v>
      </c>
      <c r="F626" s="1" t="s">
        <v>16714</v>
      </c>
      <c r="G626">
        <v>704.68190000000004</v>
      </c>
      <c r="H626" s="1" t="s">
        <v>207</v>
      </c>
      <c r="I626">
        <v>58</v>
      </c>
      <c r="J626">
        <v>16</v>
      </c>
      <c r="K626">
        <v>2011</v>
      </c>
      <c r="L626">
        <v>3</v>
      </c>
      <c r="M626" s="1" t="s">
        <v>3354</v>
      </c>
      <c r="N626" s="1" t="s">
        <v>2308</v>
      </c>
    </row>
    <row r="627" spans="1:14" x14ac:dyDescent="0.3">
      <c r="A627">
        <v>625</v>
      </c>
      <c r="B627" s="1" t="s">
        <v>2309</v>
      </c>
      <c r="C627" s="1" t="s">
        <v>2310</v>
      </c>
      <c r="D627" s="1" t="s">
        <v>2311</v>
      </c>
      <c r="E627" s="1" t="s">
        <v>53</v>
      </c>
      <c r="F627" s="1" t="s">
        <v>16811</v>
      </c>
      <c r="G627">
        <v>704.35239999999999</v>
      </c>
      <c r="H627" s="1" t="s">
        <v>238</v>
      </c>
      <c r="I627">
        <v>60</v>
      </c>
      <c r="J627">
        <v>10</v>
      </c>
      <c r="K627">
        <v>2007</v>
      </c>
      <c r="L627">
        <v>2</v>
      </c>
      <c r="M627" s="1" t="s">
        <v>862</v>
      </c>
      <c r="N627" s="1" t="s">
        <v>344</v>
      </c>
    </row>
    <row r="628" spans="1:14" x14ac:dyDescent="0.3">
      <c r="A628">
        <v>626</v>
      </c>
      <c r="B628" s="1" t="s">
        <v>2312</v>
      </c>
      <c r="C628" s="1" t="s">
        <v>2313</v>
      </c>
      <c r="D628" s="1" t="s">
        <v>2314</v>
      </c>
      <c r="E628" s="1" t="s">
        <v>525</v>
      </c>
      <c r="F628" s="1" t="s">
        <v>16825</v>
      </c>
      <c r="G628">
        <v>703.52639999999997</v>
      </c>
      <c r="H628" s="1" t="s">
        <v>141</v>
      </c>
      <c r="I628">
        <v>14</v>
      </c>
      <c r="J628">
        <v>1</v>
      </c>
      <c r="K628">
        <v>2013</v>
      </c>
      <c r="L628">
        <v>1</v>
      </c>
      <c r="M628" s="1" t="s">
        <v>16793</v>
      </c>
      <c r="N628" s="1" t="s">
        <v>2315</v>
      </c>
    </row>
    <row r="629" spans="1:14" x14ac:dyDescent="0.3">
      <c r="A629">
        <v>627</v>
      </c>
      <c r="B629" s="1" t="s">
        <v>2316</v>
      </c>
      <c r="C629" s="1" t="s">
        <v>2317</v>
      </c>
      <c r="D629" s="1" t="s">
        <v>2318</v>
      </c>
      <c r="E629" s="1" t="s">
        <v>100</v>
      </c>
      <c r="F629" s="1" t="s">
        <v>16773</v>
      </c>
      <c r="G629">
        <v>702.18859999999995</v>
      </c>
      <c r="H629" s="1" t="s">
        <v>232</v>
      </c>
      <c r="I629">
        <v>100</v>
      </c>
      <c r="J629">
        <v>25</v>
      </c>
      <c r="K629">
        <v>1993</v>
      </c>
      <c r="L629">
        <v>5</v>
      </c>
      <c r="M629" s="1" t="s">
        <v>16684</v>
      </c>
      <c r="N629" s="1" t="s">
        <v>2319</v>
      </c>
    </row>
    <row r="630" spans="1:14" x14ac:dyDescent="0.3">
      <c r="A630">
        <v>628</v>
      </c>
      <c r="B630" s="1" t="s">
        <v>2320</v>
      </c>
      <c r="C630" s="1" t="s">
        <v>2321</v>
      </c>
      <c r="D630" s="1" t="s">
        <v>2322</v>
      </c>
      <c r="E630" s="1" t="s">
        <v>88</v>
      </c>
      <c r="F630" s="1" t="s">
        <v>16994</v>
      </c>
      <c r="G630">
        <v>700.39530000000002</v>
      </c>
      <c r="H630" s="1" t="s">
        <v>178</v>
      </c>
      <c r="I630">
        <v>296</v>
      </c>
      <c r="J630">
        <v>112</v>
      </c>
      <c r="K630">
        <v>2013</v>
      </c>
      <c r="L630">
        <v>2</v>
      </c>
      <c r="M630" s="1" t="s">
        <v>862</v>
      </c>
      <c r="N630" s="1" t="s">
        <v>90</v>
      </c>
    </row>
    <row r="631" spans="1:14" x14ac:dyDescent="0.3">
      <c r="A631">
        <v>629</v>
      </c>
      <c r="B631" s="1" t="s">
        <v>2323</v>
      </c>
      <c r="C631" s="1" t="s">
        <v>2324</v>
      </c>
      <c r="D631" s="1" t="s">
        <v>2325</v>
      </c>
      <c r="E631" s="1" t="s">
        <v>237</v>
      </c>
      <c r="F631" s="1" t="s">
        <v>16789</v>
      </c>
      <c r="G631">
        <v>700.02</v>
      </c>
      <c r="H631" s="1" t="s">
        <v>36</v>
      </c>
      <c r="I631">
        <v>95</v>
      </c>
      <c r="J631">
        <v>8</v>
      </c>
      <c r="K631">
        <v>2014</v>
      </c>
      <c r="L631">
        <v>1</v>
      </c>
      <c r="M631" s="1" t="s">
        <v>239</v>
      </c>
      <c r="N631" s="1" t="s">
        <v>239</v>
      </c>
    </row>
    <row r="632" spans="1:14" x14ac:dyDescent="0.3">
      <c r="A632">
        <v>630</v>
      </c>
      <c r="B632" s="1" t="s">
        <v>2326</v>
      </c>
      <c r="C632" s="1" t="s">
        <v>2327</v>
      </c>
      <c r="D632" s="1" t="s">
        <v>2328</v>
      </c>
      <c r="E632" s="1" t="s">
        <v>703</v>
      </c>
      <c r="F632" s="1" t="s">
        <v>16833</v>
      </c>
      <c r="G632">
        <v>699.51930000000004</v>
      </c>
      <c r="H632" s="1" t="s">
        <v>238</v>
      </c>
      <c r="I632">
        <v>19</v>
      </c>
      <c r="J632">
        <v>4</v>
      </c>
      <c r="K632">
        <v>2000</v>
      </c>
      <c r="L632">
        <v>1</v>
      </c>
      <c r="M632" s="1" t="s">
        <v>16786</v>
      </c>
      <c r="N632" s="1" t="s">
        <v>2329</v>
      </c>
    </row>
    <row r="633" spans="1:14" x14ac:dyDescent="0.3">
      <c r="A633">
        <v>631</v>
      </c>
      <c r="B633" s="1" t="s">
        <v>2330</v>
      </c>
      <c r="C633" s="1" t="s">
        <v>2331</v>
      </c>
      <c r="D633" s="1" t="s">
        <v>2332</v>
      </c>
      <c r="E633" s="1" t="s">
        <v>58</v>
      </c>
      <c r="F633" s="1" t="s">
        <v>16995</v>
      </c>
      <c r="G633">
        <v>698.50289999999995</v>
      </c>
      <c r="H633" s="1" t="s">
        <v>151</v>
      </c>
      <c r="I633">
        <v>12</v>
      </c>
      <c r="J633">
        <v>5</v>
      </c>
      <c r="K633">
        <v>2014</v>
      </c>
      <c r="L633">
        <v>1</v>
      </c>
      <c r="M633" s="1" t="s">
        <v>13228</v>
      </c>
      <c r="N633" s="1" t="s">
        <v>2333</v>
      </c>
    </row>
    <row r="634" spans="1:14" x14ac:dyDescent="0.3">
      <c r="A634">
        <v>632</v>
      </c>
      <c r="B634" s="1" t="s">
        <v>2334</v>
      </c>
      <c r="C634" s="1" t="s">
        <v>2335</v>
      </c>
      <c r="D634" s="1" t="s">
        <v>2336</v>
      </c>
      <c r="E634" s="1" t="s">
        <v>126</v>
      </c>
      <c r="F634" s="1" t="s">
        <v>16751</v>
      </c>
      <c r="G634">
        <v>698.26009999999997</v>
      </c>
      <c r="H634" s="1" t="s">
        <v>271</v>
      </c>
      <c r="I634">
        <v>81</v>
      </c>
      <c r="J634">
        <v>7</v>
      </c>
      <c r="K634">
        <v>2013</v>
      </c>
      <c r="L634">
        <v>1</v>
      </c>
      <c r="M634" s="1" t="s">
        <v>16684</v>
      </c>
      <c r="N634" s="1" t="s">
        <v>2337</v>
      </c>
    </row>
    <row r="635" spans="1:14" x14ac:dyDescent="0.3">
      <c r="A635">
        <v>633</v>
      </c>
      <c r="B635" s="1" t="s">
        <v>2338</v>
      </c>
      <c r="C635" s="1" t="s">
        <v>2339</v>
      </c>
      <c r="D635" s="1" t="s">
        <v>2340</v>
      </c>
      <c r="E635" s="1" t="s">
        <v>100</v>
      </c>
      <c r="F635" s="1" t="s">
        <v>16725</v>
      </c>
      <c r="G635">
        <v>697.95249999999999</v>
      </c>
      <c r="H635" s="1" t="s">
        <v>238</v>
      </c>
      <c r="I635">
        <v>36</v>
      </c>
      <c r="J635">
        <v>7</v>
      </c>
      <c r="K635">
        <v>2014</v>
      </c>
      <c r="L635">
        <v>2</v>
      </c>
      <c r="M635" s="1" t="s">
        <v>296</v>
      </c>
      <c r="N635" s="1" t="s">
        <v>2341</v>
      </c>
    </row>
    <row r="636" spans="1:14" x14ac:dyDescent="0.3">
      <c r="A636">
        <v>634</v>
      </c>
      <c r="B636" s="1" t="s">
        <v>2342</v>
      </c>
      <c r="C636" s="1" t="s">
        <v>2343</v>
      </c>
      <c r="D636" s="1" t="s">
        <v>2344</v>
      </c>
      <c r="E636" s="1" t="s">
        <v>69</v>
      </c>
      <c r="F636" s="1" t="s">
        <v>16725</v>
      </c>
      <c r="G636">
        <v>696.87620000000004</v>
      </c>
      <c r="H636" s="1" t="s">
        <v>271</v>
      </c>
      <c r="I636">
        <v>35</v>
      </c>
      <c r="J636">
        <v>18</v>
      </c>
      <c r="K636">
        <v>2013</v>
      </c>
      <c r="L636">
        <v>2</v>
      </c>
      <c r="M636" s="1" t="s">
        <v>70</v>
      </c>
      <c r="N636" s="1" t="s">
        <v>70</v>
      </c>
    </row>
    <row r="637" spans="1:14" x14ac:dyDescent="0.3">
      <c r="A637">
        <v>635</v>
      </c>
      <c r="B637" s="1" t="s">
        <v>2345</v>
      </c>
      <c r="C637" s="1" t="s">
        <v>2346</v>
      </c>
      <c r="D637" s="1" t="s">
        <v>2347</v>
      </c>
      <c r="E637" s="1" t="s">
        <v>188</v>
      </c>
      <c r="F637" s="1" t="s">
        <v>16841</v>
      </c>
      <c r="G637">
        <v>696.49879999999996</v>
      </c>
      <c r="H637" s="1" t="s">
        <v>30</v>
      </c>
      <c r="I637">
        <v>10</v>
      </c>
      <c r="J637">
        <v>1</v>
      </c>
      <c r="K637">
        <v>2013</v>
      </c>
      <c r="L637">
        <v>1</v>
      </c>
      <c r="M637" s="1" t="s">
        <v>3354</v>
      </c>
      <c r="N637" s="1" t="s">
        <v>2348</v>
      </c>
    </row>
    <row r="638" spans="1:14" x14ac:dyDescent="0.3">
      <c r="A638">
        <v>636</v>
      </c>
      <c r="B638" s="1" t="s">
        <v>2349</v>
      </c>
      <c r="C638" s="1" t="s">
        <v>2350</v>
      </c>
      <c r="D638" s="1" t="s">
        <v>2351</v>
      </c>
      <c r="E638" s="1" t="s">
        <v>69</v>
      </c>
      <c r="F638" s="1" t="s">
        <v>16916</v>
      </c>
      <c r="G638">
        <v>695.05349999999999</v>
      </c>
      <c r="H638" s="1" t="s">
        <v>271</v>
      </c>
      <c r="I638">
        <v>21</v>
      </c>
      <c r="J638">
        <v>4</v>
      </c>
      <c r="K638">
        <v>2012</v>
      </c>
      <c r="L638">
        <v>2</v>
      </c>
      <c r="M638" s="1" t="s">
        <v>132</v>
      </c>
      <c r="N638" s="1" t="s">
        <v>1514</v>
      </c>
    </row>
    <row r="639" spans="1:14" x14ac:dyDescent="0.3">
      <c r="A639">
        <v>637</v>
      </c>
      <c r="B639" s="1" t="s">
        <v>2352</v>
      </c>
      <c r="C639" s="1" t="s">
        <v>2353</v>
      </c>
      <c r="D639" s="1" t="s">
        <v>2354</v>
      </c>
      <c r="E639" s="1" t="s">
        <v>29</v>
      </c>
      <c r="F639" s="1" t="s">
        <v>16996</v>
      </c>
      <c r="G639">
        <v>693.59479999999996</v>
      </c>
      <c r="H639" s="1" t="s">
        <v>189</v>
      </c>
      <c r="I639">
        <v>450</v>
      </c>
      <c r="J639">
        <v>75</v>
      </c>
      <c r="K639">
        <v>2002</v>
      </c>
      <c r="L639">
        <v>4</v>
      </c>
      <c r="M639" s="1" t="s">
        <v>208</v>
      </c>
      <c r="N639" s="1" t="s">
        <v>2355</v>
      </c>
    </row>
    <row r="640" spans="1:14" x14ac:dyDescent="0.3">
      <c r="A640">
        <v>638</v>
      </c>
      <c r="B640" s="1" t="s">
        <v>2356</v>
      </c>
      <c r="C640" s="1" t="s">
        <v>2357</v>
      </c>
      <c r="D640" s="1" t="s">
        <v>2358</v>
      </c>
      <c r="E640" s="1" t="s">
        <v>47</v>
      </c>
      <c r="F640" s="1" t="s">
        <v>16845</v>
      </c>
      <c r="G640">
        <v>692.29330000000004</v>
      </c>
      <c r="H640" s="1" t="s">
        <v>18</v>
      </c>
      <c r="I640">
        <v>7</v>
      </c>
      <c r="J640">
        <v>3</v>
      </c>
      <c r="K640">
        <v>2014</v>
      </c>
      <c r="L640">
        <v>1</v>
      </c>
      <c r="M640" s="1" t="s">
        <v>16684</v>
      </c>
      <c r="N640" s="1" t="s">
        <v>2359</v>
      </c>
    </row>
    <row r="641" spans="1:14" x14ac:dyDescent="0.3">
      <c r="A641">
        <v>639</v>
      </c>
      <c r="B641" s="1" t="s">
        <v>2360</v>
      </c>
      <c r="C641" s="1" t="s">
        <v>2361</v>
      </c>
      <c r="D641" s="1" t="s">
        <v>2362</v>
      </c>
      <c r="E641" s="1" t="s">
        <v>29</v>
      </c>
      <c r="F641" s="1" t="s">
        <v>16890</v>
      </c>
      <c r="G641">
        <v>692.03909999999996</v>
      </c>
      <c r="H641" s="1" t="s">
        <v>42</v>
      </c>
      <c r="I641">
        <v>10</v>
      </c>
      <c r="J641">
        <v>1</v>
      </c>
      <c r="K641">
        <v>2013</v>
      </c>
      <c r="L641">
        <v>1</v>
      </c>
      <c r="M641" s="1" t="s">
        <v>31</v>
      </c>
      <c r="N641" s="1" t="s">
        <v>31</v>
      </c>
    </row>
    <row r="642" spans="1:14" x14ac:dyDescent="0.3">
      <c r="A642">
        <v>640</v>
      </c>
      <c r="B642" s="1" t="s">
        <v>2363</v>
      </c>
      <c r="C642" s="1" t="s">
        <v>2364</v>
      </c>
      <c r="D642" s="1" t="s">
        <v>2365</v>
      </c>
      <c r="E642" s="1" t="s">
        <v>69</v>
      </c>
      <c r="F642" s="1" t="s">
        <v>16997</v>
      </c>
      <c r="G642">
        <v>692.02030000000002</v>
      </c>
      <c r="H642" s="1" t="s">
        <v>30</v>
      </c>
      <c r="I642">
        <v>40</v>
      </c>
      <c r="J642">
        <v>5</v>
      </c>
      <c r="K642">
        <v>2011</v>
      </c>
      <c r="L642">
        <v>2</v>
      </c>
      <c r="M642" s="1" t="s">
        <v>132</v>
      </c>
      <c r="N642" s="1" t="s">
        <v>2366</v>
      </c>
    </row>
    <row r="643" spans="1:14" x14ac:dyDescent="0.3">
      <c r="A643">
        <v>641</v>
      </c>
      <c r="B643" s="1" t="s">
        <v>2367</v>
      </c>
      <c r="C643" s="1" t="s">
        <v>2368</v>
      </c>
      <c r="D643" s="1" t="s">
        <v>2369</v>
      </c>
      <c r="E643" s="1" t="s">
        <v>88</v>
      </c>
      <c r="F643" s="1" t="s">
        <v>16998</v>
      </c>
      <c r="G643">
        <v>690.79909999999995</v>
      </c>
      <c r="H643" s="1" t="s">
        <v>42</v>
      </c>
      <c r="I643">
        <v>60</v>
      </c>
      <c r="J643">
        <v>14</v>
      </c>
      <c r="K643">
        <v>2014</v>
      </c>
      <c r="L643">
        <v>2</v>
      </c>
      <c r="M643" s="1" t="s">
        <v>862</v>
      </c>
      <c r="N643" s="1" t="s">
        <v>90</v>
      </c>
    </row>
    <row r="644" spans="1:14" x14ac:dyDescent="0.3">
      <c r="A644">
        <v>642</v>
      </c>
      <c r="B644" s="1" t="s">
        <v>2370</v>
      </c>
      <c r="C644" s="1" t="s">
        <v>2371</v>
      </c>
      <c r="D644" s="1" t="s">
        <v>2372</v>
      </c>
      <c r="E644" s="1" t="s">
        <v>69</v>
      </c>
      <c r="F644" s="1" t="s">
        <v>16815</v>
      </c>
      <c r="G644">
        <v>690.18709999999999</v>
      </c>
      <c r="H644" s="1" t="s">
        <v>42</v>
      </c>
      <c r="I644">
        <v>8</v>
      </c>
      <c r="J644">
        <v>2</v>
      </c>
      <c r="K644">
        <v>2013</v>
      </c>
      <c r="L644">
        <v>1</v>
      </c>
      <c r="M644" s="1" t="s">
        <v>70</v>
      </c>
      <c r="N644" s="1" t="s">
        <v>2373</v>
      </c>
    </row>
    <row r="645" spans="1:14" x14ac:dyDescent="0.3">
      <c r="A645">
        <v>643</v>
      </c>
      <c r="B645" s="1" t="s">
        <v>2374</v>
      </c>
      <c r="C645" s="1" t="s">
        <v>2375</v>
      </c>
      <c r="D645" s="1" t="s">
        <v>2376</v>
      </c>
      <c r="E645" s="1" t="s">
        <v>29</v>
      </c>
      <c r="F645" s="1" t="s">
        <v>16863</v>
      </c>
      <c r="G645">
        <v>689.54570000000001</v>
      </c>
      <c r="H645" s="1" t="s">
        <v>24</v>
      </c>
      <c r="I645">
        <v>13</v>
      </c>
      <c r="J645">
        <v>3</v>
      </c>
      <c r="K645">
        <v>2014</v>
      </c>
      <c r="L645">
        <v>1</v>
      </c>
      <c r="M645" s="1" t="s">
        <v>261</v>
      </c>
      <c r="N645" s="1" t="s">
        <v>2377</v>
      </c>
    </row>
    <row r="646" spans="1:14" x14ac:dyDescent="0.3">
      <c r="A646">
        <v>644</v>
      </c>
      <c r="B646" s="1" t="s">
        <v>2378</v>
      </c>
      <c r="C646" s="1" t="s">
        <v>2379</v>
      </c>
      <c r="D646" s="1" t="s">
        <v>2380</v>
      </c>
      <c r="E646" s="1" t="s">
        <v>69</v>
      </c>
      <c r="F646" s="1" t="s">
        <v>16741</v>
      </c>
      <c r="G646">
        <v>688.36099999999999</v>
      </c>
      <c r="H646" s="1" t="s">
        <v>271</v>
      </c>
      <c r="I646">
        <v>34</v>
      </c>
      <c r="J646">
        <v>4</v>
      </c>
      <c r="K646">
        <v>2011</v>
      </c>
      <c r="L646">
        <v>2</v>
      </c>
      <c r="M646" s="1" t="s">
        <v>404</v>
      </c>
      <c r="N646" s="1" t="s">
        <v>2381</v>
      </c>
    </row>
    <row r="647" spans="1:14" x14ac:dyDescent="0.3">
      <c r="A647">
        <v>645</v>
      </c>
      <c r="B647" s="1" t="s">
        <v>2382</v>
      </c>
      <c r="C647" s="1" t="s">
        <v>2383</v>
      </c>
      <c r="D647" s="1" t="s">
        <v>2384</v>
      </c>
      <c r="E647" s="1" t="s">
        <v>183</v>
      </c>
      <c r="F647" s="1" t="s">
        <v>16828</v>
      </c>
      <c r="G647">
        <v>685.19159999999999</v>
      </c>
      <c r="H647" s="1" t="s">
        <v>30</v>
      </c>
      <c r="I647">
        <v>50</v>
      </c>
      <c r="J647">
        <v>60</v>
      </c>
      <c r="K647">
        <v>2014</v>
      </c>
      <c r="L647">
        <v>2</v>
      </c>
      <c r="M647" s="1" t="s">
        <v>16684</v>
      </c>
      <c r="N647" s="1" t="s">
        <v>2385</v>
      </c>
    </row>
    <row r="648" spans="1:14" x14ac:dyDescent="0.3">
      <c r="A648">
        <v>646</v>
      </c>
      <c r="B648" s="1" t="s">
        <v>2386</v>
      </c>
      <c r="C648" s="1" t="s">
        <v>2387</v>
      </c>
      <c r="D648" s="1" t="s">
        <v>2388</v>
      </c>
      <c r="E648" s="1" t="s">
        <v>53</v>
      </c>
      <c r="F648" s="1" t="s">
        <v>16811</v>
      </c>
      <c r="G648">
        <v>684.8596</v>
      </c>
      <c r="H648" s="1" t="s">
        <v>36</v>
      </c>
      <c r="I648">
        <v>18</v>
      </c>
      <c r="J648">
        <v>2</v>
      </c>
      <c r="K648">
        <v>2015</v>
      </c>
      <c r="L648">
        <v>1</v>
      </c>
      <c r="M648" s="1" t="s">
        <v>862</v>
      </c>
      <c r="N648" s="1" t="s">
        <v>2389</v>
      </c>
    </row>
    <row r="649" spans="1:14" x14ac:dyDescent="0.3">
      <c r="A649">
        <v>647</v>
      </c>
      <c r="B649" s="1" t="s">
        <v>2390</v>
      </c>
      <c r="C649" s="1" t="s">
        <v>2391</v>
      </c>
      <c r="D649" s="1" t="s">
        <v>2392</v>
      </c>
      <c r="E649" s="1" t="s">
        <v>100</v>
      </c>
      <c r="F649" s="1" t="s">
        <v>16929</v>
      </c>
      <c r="G649">
        <v>684.78039999999999</v>
      </c>
      <c r="H649" s="1" t="s">
        <v>24</v>
      </c>
      <c r="I649">
        <v>22</v>
      </c>
      <c r="J649">
        <v>6</v>
      </c>
      <c r="K649">
        <v>2014</v>
      </c>
      <c r="L649">
        <v>1</v>
      </c>
      <c r="M649" s="1" t="s">
        <v>296</v>
      </c>
      <c r="N649" s="1" t="s">
        <v>296</v>
      </c>
    </row>
    <row r="650" spans="1:14" x14ac:dyDescent="0.3">
      <c r="A650">
        <v>648</v>
      </c>
      <c r="B650" s="1" t="s">
        <v>2393</v>
      </c>
      <c r="C650" s="1" t="s">
        <v>2394</v>
      </c>
      <c r="D650" s="1" t="s">
        <v>2395</v>
      </c>
      <c r="E650" s="1" t="s">
        <v>58</v>
      </c>
      <c r="F650" s="1" t="s">
        <v>16837</v>
      </c>
      <c r="G650">
        <v>682.87829999999997</v>
      </c>
      <c r="H650" s="1" t="s">
        <v>59</v>
      </c>
      <c r="I650">
        <v>54</v>
      </c>
      <c r="J650">
        <v>12</v>
      </c>
      <c r="K650">
        <v>2012</v>
      </c>
      <c r="L650">
        <v>2</v>
      </c>
      <c r="M650" s="1" t="s">
        <v>13228</v>
      </c>
      <c r="N650" s="1" t="s">
        <v>761</v>
      </c>
    </row>
    <row r="651" spans="1:14" x14ac:dyDescent="0.3">
      <c r="A651">
        <v>649</v>
      </c>
      <c r="B651" s="1" t="s">
        <v>2396</v>
      </c>
      <c r="C651" s="1" t="s">
        <v>2397</v>
      </c>
      <c r="D651" s="1" t="s">
        <v>2398</v>
      </c>
      <c r="E651" s="1" t="s">
        <v>69</v>
      </c>
      <c r="F651" s="1" t="s">
        <v>16811</v>
      </c>
      <c r="G651">
        <v>681.57460000000003</v>
      </c>
      <c r="H651" s="1" t="s">
        <v>218</v>
      </c>
      <c r="I651">
        <v>20</v>
      </c>
      <c r="J651">
        <v>3</v>
      </c>
      <c r="K651">
        <v>2013</v>
      </c>
      <c r="L651">
        <v>1</v>
      </c>
      <c r="M651" s="1" t="s">
        <v>132</v>
      </c>
      <c r="N651" s="1" t="s">
        <v>2399</v>
      </c>
    </row>
    <row r="652" spans="1:14" x14ac:dyDescent="0.3">
      <c r="A652">
        <v>650</v>
      </c>
      <c r="B652" s="1" t="s">
        <v>2400</v>
      </c>
      <c r="C652" s="1" t="s">
        <v>2401</v>
      </c>
      <c r="D652" s="1" t="s">
        <v>2402</v>
      </c>
      <c r="E652" s="1" t="s">
        <v>29</v>
      </c>
      <c r="F652" s="1" t="s">
        <v>16800</v>
      </c>
      <c r="G652">
        <v>681.55079999999998</v>
      </c>
      <c r="H652" s="1" t="s">
        <v>30</v>
      </c>
      <c r="I652">
        <v>54</v>
      </c>
      <c r="J652">
        <v>17</v>
      </c>
      <c r="K652">
        <v>2014</v>
      </c>
      <c r="L652">
        <v>2</v>
      </c>
      <c r="M652" s="1" t="s">
        <v>31</v>
      </c>
      <c r="N652" s="1" t="s">
        <v>31</v>
      </c>
    </row>
    <row r="653" spans="1:14" x14ac:dyDescent="0.3">
      <c r="A653">
        <v>651</v>
      </c>
      <c r="B653" s="1" t="s">
        <v>2403</v>
      </c>
      <c r="C653" s="1" t="s">
        <v>2404</v>
      </c>
      <c r="D653" s="1" t="s">
        <v>2405</v>
      </c>
      <c r="E653" s="1" t="s">
        <v>64</v>
      </c>
      <c r="F653" s="1" t="s">
        <v>16856</v>
      </c>
      <c r="G653">
        <v>679.39880000000005</v>
      </c>
      <c r="H653" s="1" t="s">
        <v>30</v>
      </c>
      <c r="I653">
        <v>31</v>
      </c>
      <c r="J653">
        <v>4</v>
      </c>
      <c r="K653">
        <v>2006</v>
      </c>
      <c r="L653">
        <v>1</v>
      </c>
      <c r="M653" s="1" t="s">
        <v>16684</v>
      </c>
      <c r="N653" s="1" t="s">
        <v>2406</v>
      </c>
    </row>
    <row r="654" spans="1:14" x14ac:dyDescent="0.3">
      <c r="A654">
        <v>652</v>
      </c>
      <c r="B654" s="1" t="s">
        <v>2407</v>
      </c>
      <c r="C654" s="1" t="s">
        <v>2408</v>
      </c>
      <c r="D654" s="1" t="s">
        <v>2409</v>
      </c>
      <c r="E654" s="1" t="s">
        <v>74</v>
      </c>
      <c r="F654" s="1" t="s">
        <v>16849</v>
      </c>
      <c r="G654">
        <v>674.93600000000004</v>
      </c>
      <c r="H654" s="1" t="s">
        <v>48</v>
      </c>
      <c r="I654">
        <v>65</v>
      </c>
      <c r="J654">
        <v>10</v>
      </c>
      <c r="K654">
        <v>2005</v>
      </c>
      <c r="L654">
        <v>1</v>
      </c>
      <c r="M654" s="1" t="s">
        <v>16945</v>
      </c>
      <c r="N654" s="1" t="s">
        <v>1229</v>
      </c>
    </row>
    <row r="655" spans="1:14" x14ac:dyDescent="0.3">
      <c r="A655">
        <v>653</v>
      </c>
      <c r="B655" s="1" t="s">
        <v>2410</v>
      </c>
      <c r="C655" s="1" t="s">
        <v>2411</v>
      </c>
      <c r="D655" s="1" t="s">
        <v>2412</v>
      </c>
      <c r="E655" s="1" t="s">
        <v>177</v>
      </c>
      <c r="F655" s="1" t="s">
        <v>16999</v>
      </c>
      <c r="G655">
        <v>674.37800000000004</v>
      </c>
      <c r="H655" s="1" t="s">
        <v>141</v>
      </c>
      <c r="I655">
        <v>181</v>
      </c>
      <c r="J655">
        <v>55</v>
      </c>
      <c r="K655">
        <v>2005</v>
      </c>
      <c r="L655">
        <v>1</v>
      </c>
      <c r="M655" s="1" t="s">
        <v>16684</v>
      </c>
      <c r="N655" s="1" t="s">
        <v>2413</v>
      </c>
    </row>
    <row r="656" spans="1:14" x14ac:dyDescent="0.3">
      <c r="A656">
        <v>654</v>
      </c>
      <c r="B656" s="1" t="s">
        <v>2414</v>
      </c>
      <c r="C656" s="1" t="s">
        <v>2415</v>
      </c>
      <c r="D656" s="1" t="s">
        <v>2416</v>
      </c>
      <c r="E656" s="1" t="s">
        <v>74</v>
      </c>
      <c r="F656" s="1" t="s">
        <v>17000</v>
      </c>
      <c r="G656">
        <v>670.60850000000005</v>
      </c>
      <c r="H656" s="1" t="s">
        <v>238</v>
      </c>
      <c r="I656">
        <v>307</v>
      </c>
      <c r="J656">
        <v>42</v>
      </c>
      <c r="K656">
        <v>1996</v>
      </c>
      <c r="L656">
        <v>3</v>
      </c>
      <c r="M656" s="1" t="s">
        <v>75</v>
      </c>
      <c r="N656" s="1" t="s">
        <v>292</v>
      </c>
    </row>
    <row r="657" spans="1:14" x14ac:dyDescent="0.3">
      <c r="A657">
        <v>655</v>
      </c>
      <c r="B657" s="1" t="s">
        <v>2417</v>
      </c>
      <c r="C657" s="1" t="s">
        <v>2418</v>
      </c>
      <c r="D657" s="1" t="s">
        <v>2419</v>
      </c>
      <c r="E657" s="1" t="s">
        <v>69</v>
      </c>
      <c r="F657" s="1" t="s">
        <v>16955</v>
      </c>
      <c r="G657">
        <v>670.43140000000005</v>
      </c>
      <c r="H657" s="1" t="s">
        <v>48</v>
      </c>
      <c r="I657">
        <v>14</v>
      </c>
      <c r="J657">
        <v>5</v>
      </c>
      <c r="K657">
        <v>2013</v>
      </c>
      <c r="L657">
        <v>4</v>
      </c>
      <c r="M657" s="1" t="s">
        <v>404</v>
      </c>
      <c r="N657" s="1" t="s">
        <v>2420</v>
      </c>
    </row>
    <row r="658" spans="1:14" x14ac:dyDescent="0.3">
      <c r="A658">
        <v>656</v>
      </c>
      <c r="B658" s="1" t="s">
        <v>2421</v>
      </c>
      <c r="C658" s="1" t="s">
        <v>2422</v>
      </c>
      <c r="D658" s="1" t="s">
        <v>2423</v>
      </c>
      <c r="E658" s="1" t="s">
        <v>29</v>
      </c>
      <c r="F658" s="1" t="s">
        <v>17001</v>
      </c>
      <c r="G658">
        <v>670.05380000000002</v>
      </c>
      <c r="H658" s="1" t="s">
        <v>141</v>
      </c>
      <c r="I658">
        <v>22</v>
      </c>
      <c r="J658">
        <v>4</v>
      </c>
      <c r="K658">
        <v>2013</v>
      </c>
      <c r="L658">
        <v>2</v>
      </c>
      <c r="M658" s="1" t="s">
        <v>261</v>
      </c>
      <c r="N658" s="1" t="s">
        <v>261</v>
      </c>
    </row>
    <row r="659" spans="1:14" x14ac:dyDescent="0.3">
      <c r="A659">
        <v>657</v>
      </c>
      <c r="B659" s="1" t="s">
        <v>2424</v>
      </c>
      <c r="C659" s="1" t="s">
        <v>2425</v>
      </c>
      <c r="D659" s="1" t="s">
        <v>2426</v>
      </c>
      <c r="E659" s="1" t="s">
        <v>29</v>
      </c>
      <c r="F659" s="1" t="s">
        <v>16852</v>
      </c>
      <c r="G659">
        <v>668.87909999999999</v>
      </c>
      <c r="H659" s="1" t="s">
        <v>127</v>
      </c>
      <c r="I659">
        <v>250</v>
      </c>
      <c r="J659">
        <v>60</v>
      </c>
      <c r="K659">
        <v>2009</v>
      </c>
      <c r="L659">
        <v>2</v>
      </c>
      <c r="M659" s="1" t="s">
        <v>208</v>
      </c>
      <c r="N659" s="1" t="s">
        <v>208</v>
      </c>
    </row>
    <row r="660" spans="1:14" x14ac:dyDescent="0.3">
      <c r="A660">
        <v>658</v>
      </c>
      <c r="B660" s="1" t="s">
        <v>2427</v>
      </c>
      <c r="C660" s="1" t="s">
        <v>2428</v>
      </c>
      <c r="D660" s="1" t="s">
        <v>2429</v>
      </c>
      <c r="E660" s="1" t="s">
        <v>69</v>
      </c>
      <c r="F660" s="1" t="s">
        <v>16841</v>
      </c>
      <c r="G660">
        <v>667.80899999999997</v>
      </c>
      <c r="H660" s="1" t="s">
        <v>189</v>
      </c>
      <c r="I660">
        <v>7</v>
      </c>
      <c r="J660">
        <v>2</v>
      </c>
      <c r="K660">
        <v>2009</v>
      </c>
      <c r="L660">
        <v>1</v>
      </c>
      <c r="M660" s="1" t="s">
        <v>16684</v>
      </c>
      <c r="N660" s="1" t="s">
        <v>2430</v>
      </c>
    </row>
    <row r="661" spans="1:14" x14ac:dyDescent="0.3">
      <c r="A661">
        <v>659</v>
      </c>
      <c r="B661" s="1" t="s">
        <v>2431</v>
      </c>
      <c r="C661" s="1" t="s">
        <v>2432</v>
      </c>
      <c r="D661" s="1" t="s">
        <v>2433</v>
      </c>
      <c r="E661" s="1" t="s">
        <v>88</v>
      </c>
      <c r="F661" s="1" t="s">
        <v>17002</v>
      </c>
      <c r="G661">
        <v>666.05139999999994</v>
      </c>
      <c r="H661" s="1" t="s">
        <v>18</v>
      </c>
      <c r="I661">
        <v>55</v>
      </c>
      <c r="J661">
        <v>8</v>
      </c>
      <c r="K661">
        <v>2013</v>
      </c>
      <c r="L661">
        <v>2</v>
      </c>
      <c r="M661" s="1" t="s">
        <v>862</v>
      </c>
      <c r="N661" s="1" t="s">
        <v>90</v>
      </c>
    </row>
    <row r="662" spans="1:14" x14ac:dyDescent="0.3">
      <c r="A662">
        <v>660</v>
      </c>
      <c r="B662" s="1" t="s">
        <v>2434</v>
      </c>
      <c r="C662" s="1" t="s">
        <v>2435</v>
      </c>
      <c r="D662" s="1" t="s">
        <v>2436</v>
      </c>
      <c r="E662" s="1" t="s">
        <v>47</v>
      </c>
      <c r="F662" s="1" t="s">
        <v>16820</v>
      </c>
      <c r="G662">
        <v>664.33950000000004</v>
      </c>
      <c r="H662" s="1" t="s">
        <v>247</v>
      </c>
      <c r="I662">
        <v>85</v>
      </c>
      <c r="J662">
        <v>45</v>
      </c>
      <c r="K662">
        <v>2014</v>
      </c>
      <c r="L662">
        <v>1</v>
      </c>
      <c r="M662" s="1" t="s">
        <v>16840</v>
      </c>
      <c r="N662" s="1" t="s">
        <v>832</v>
      </c>
    </row>
    <row r="663" spans="1:14" x14ac:dyDescent="0.3">
      <c r="A663">
        <v>661</v>
      </c>
      <c r="B663" s="1" t="s">
        <v>2437</v>
      </c>
      <c r="C663" s="1" t="s">
        <v>2438</v>
      </c>
      <c r="D663" s="1" t="s">
        <v>2439</v>
      </c>
      <c r="E663" s="1" t="s">
        <v>198</v>
      </c>
      <c r="F663" s="1" t="s">
        <v>17003</v>
      </c>
      <c r="G663">
        <v>662.32460000000003</v>
      </c>
      <c r="H663" s="1" t="s">
        <v>24</v>
      </c>
      <c r="I663">
        <v>47</v>
      </c>
      <c r="J663">
        <v>8</v>
      </c>
      <c r="K663">
        <v>2014</v>
      </c>
      <c r="L663">
        <v>2</v>
      </c>
      <c r="M663" s="1" t="s">
        <v>2078</v>
      </c>
      <c r="N663" s="1" t="s">
        <v>800</v>
      </c>
    </row>
    <row r="664" spans="1:14" x14ac:dyDescent="0.3">
      <c r="A664">
        <v>662</v>
      </c>
      <c r="B664" s="1" t="s">
        <v>2440</v>
      </c>
      <c r="C664" s="1" t="s">
        <v>2441</v>
      </c>
      <c r="D664" s="1" t="s">
        <v>2442</v>
      </c>
      <c r="E664" s="1" t="s">
        <v>237</v>
      </c>
      <c r="F664" s="1" t="s">
        <v>16681</v>
      </c>
      <c r="G664">
        <v>660.91920000000005</v>
      </c>
      <c r="H664" s="1" t="s">
        <v>151</v>
      </c>
      <c r="I664">
        <v>23</v>
      </c>
      <c r="J664">
        <v>6</v>
      </c>
      <c r="K664">
        <v>2012</v>
      </c>
      <c r="L664">
        <v>2</v>
      </c>
      <c r="M664" s="1" t="s">
        <v>239</v>
      </c>
      <c r="N664" s="1" t="s">
        <v>239</v>
      </c>
    </row>
    <row r="665" spans="1:14" x14ac:dyDescent="0.3">
      <c r="A665">
        <v>663</v>
      </c>
      <c r="B665" s="1" t="s">
        <v>2443</v>
      </c>
      <c r="C665" s="1" t="s">
        <v>2444</v>
      </c>
      <c r="D665" s="1" t="s">
        <v>2445</v>
      </c>
      <c r="E665" s="1" t="s">
        <v>177</v>
      </c>
      <c r="F665" s="1" t="s">
        <v>17004</v>
      </c>
      <c r="G665">
        <v>659.98429999999996</v>
      </c>
      <c r="H665" s="1" t="s">
        <v>151</v>
      </c>
      <c r="I665">
        <v>120</v>
      </c>
      <c r="J665">
        <v>25</v>
      </c>
      <c r="K665">
        <v>2010</v>
      </c>
      <c r="L665">
        <v>1</v>
      </c>
      <c r="M665" s="1" t="s">
        <v>1632</v>
      </c>
      <c r="N665" s="1" t="s">
        <v>1632</v>
      </c>
    </row>
    <row r="666" spans="1:14" x14ac:dyDescent="0.3">
      <c r="A666">
        <v>664</v>
      </c>
      <c r="B666" s="1" t="s">
        <v>2446</v>
      </c>
      <c r="C666" s="1" t="s">
        <v>2447</v>
      </c>
      <c r="D666" s="1" t="s">
        <v>2448</v>
      </c>
      <c r="E666" s="1" t="s">
        <v>58</v>
      </c>
      <c r="F666" s="1" t="s">
        <v>16893</v>
      </c>
      <c r="G666">
        <v>658.24009999999998</v>
      </c>
      <c r="H666" s="1" t="s">
        <v>232</v>
      </c>
      <c r="I666">
        <v>19</v>
      </c>
      <c r="J666">
        <v>7</v>
      </c>
      <c r="K666">
        <v>2007</v>
      </c>
      <c r="L666">
        <v>1</v>
      </c>
      <c r="M666" s="1" t="s">
        <v>13228</v>
      </c>
      <c r="N666" s="1" t="s">
        <v>479</v>
      </c>
    </row>
    <row r="667" spans="1:14" x14ac:dyDescent="0.3">
      <c r="A667">
        <v>665</v>
      </c>
      <c r="B667" s="1" t="s">
        <v>2449</v>
      </c>
      <c r="C667" s="1" t="s">
        <v>2450</v>
      </c>
      <c r="D667" s="1" t="s">
        <v>2451</v>
      </c>
      <c r="E667" s="1" t="s">
        <v>29</v>
      </c>
      <c r="F667" s="1" t="s">
        <v>17005</v>
      </c>
      <c r="G667">
        <v>656.01900000000001</v>
      </c>
      <c r="H667" s="1" t="s">
        <v>48</v>
      </c>
      <c r="I667">
        <v>150</v>
      </c>
      <c r="J667">
        <v>30</v>
      </c>
      <c r="K667">
        <v>2014</v>
      </c>
      <c r="L667">
        <v>1</v>
      </c>
      <c r="M667" s="1" t="s">
        <v>208</v>
      </c>
      <c r="N667" s="1" t="s">
        <v>208</v>
      </c>
    </row>
    <row r="668" spans="1:14" x14ac:dyDescent="0.3">
      <c r="A668">
        <v>666</v>
      </c>
      <c r="B668" s="1" t="s">
        <v>2452</v>
      </c>
      <c r="C668" s="1" t="s">
        <v>2453</v>
      </c>
      <c r="D668" s="1" t="s">
        <v>2454</v>
      </c>
      <c r="E668" s="1" t="s">
        <v>188</v>
      </c>
      <c r="F668" s="1" t="s">
        <v>17006</v>
      </c>
      <c r="G668">
        <v>656.00509999999997</v>
      </c>
      <c r="H668" s="1" t="s">
        <v>127</v>
      </c>
      <c r="I668">
        <v>257</v>
      </c>
      <c r="J668">
        <v>50</v>
      </c>
      <c r="K668">
        <v>2009</v>
      </c>
      <c r="L668">
        <v>4</v>
      </c>
      <c r="M668" s="1" t="s">
        <v>3354</v>
      </c>
      <c r="N668" s="1" t="s">
        <v>2230</v>
      </c>
    </row>
    <row r="669" spans="1:14" x14ac:dyDescent="0.3">
      <c r="A669">
        <v>667</v>
      </c>
      <c r="B669" s="1" t="s">
        <v>2455</v>
      </c>
      <c r="C669" s="1" t="s">
        <v>2456</v>
      </c>
      <c r="D669" s="1" t="s">
        <v>2457</v>
      </c>
      <c r="E669" s="1" t="s">
        <v>47</v>
      </c>
      <c r="F669" s="1" t="s">
        <v>16860</v>
      </c>
      <c r="G669">
        <v>655.29790000000003</v>
      </c>
      <c r="H669" s="1" t="s">
        <v>265</v>
      </c>
      <c r="I669">
        <v>13</v>
      </c>
      <c r="J669">
        <v>3</v>
      </c>
      <c r="K669">
        <v>2014</v>
      </c>
      <c r="L669">
        <v>1</v>
      </c>
      <c r="M669" s="1" t="s">
        <v>49</v>
      </c>
      <c r="N669" s="1" t="s">
        <v>540</v>
      </c>
    </row>
    <row r="670" spans="1:14" x14ac:dyDescent="0.3">
      <c r="A670">
        <v>668</v>
      </c>
      <c r="B670" s="1" t="s">
        <v>2458</v>
      </c>
      <c r="C670" s="1" t="s">
        <v>2459</v>
      </c>
      <c r="D670" s="1" t="s">
        <v>2460</v>
      </c>
      <c r="E670" s="1" t="s">
        <v>29</v>
      </c>
      <c r="F670" s="1" t="s">
        <v>16833</v>
      </c>
      <c r="G670">
        <v>654.98910000000001</v>
      </c>
      <c r="H670" s="1" t="s">
        <v>238</v>
      </c>
      <c r="I670">
        <v>6</v>
      </c>
      <c r="J670">
        <v>2</v>
      </c>
      <c r="K670">
        <v>2014</v>
      </c>
      <c r="L670">
        <v>1</v>
      </c>
      <c r="M670" s="1" t="s">
        <v>208</v>
      </c>
      <c r="N670" s="1" t="s">
        <v>208</v>
      </c>
    </row>
    <row r="671" spans="1:14" x14ac:dyDescent="0.3">
      <c r="A671">
        <v>669</v>
      </c>
      <c r="B671" s="1" t="s">
        <v>2461</v>
      </c>
      <c r="C671" s="1" t="s">
        <v>2462</v>
      </c>
      <c r="D671" s="1" t="s">
        <v>2463</v>
      </c>
      <c r="E671" s="1" t="s">
        <v>41</v>
      </c>
      <c r="F671" s="1" t="s">
        <v>16772</v>
      </c>
      <c r="G671">
        <v>654.81740000000002</v>
      </c>
      <c r="H671" s="1" t="s">
        <v>238</v>
      </c>
      <c r="I671">
        <v>48</v>
      </c>
      <c r="J671">
        <v>5</v>
      </c>
      <c r="K671">
        <v>2011</v>
      </c>
      <c r="L671">
        <v>3</v>
      </c>
      <c r="M671" s="1" t="s">
        <v>43</v>
      </c>
      <c r="N671" s="1" t="s">
        <v>2464</v>
      </c>
    </row>
    <row r="672" spans="1:14" x14ac:dyDescent="0.3">
      <c r="A672">
        <v>670</v>
      </c>
      <c r="B672" s="1" t="s">
        <v>2465</v>
      </c>
      <c r="C672" s="1" t="s">
        <v>2466</v>
      </c>
      <c r="D672" s="1" t="s">
        <v>2467</v>
      </c>
      <c r="E672" s="1" t="s">
        <v>29</v>
      </c>
      <c r="F672" s="1" t="s">
        <v>16924</v>
      </c>
      <c r="G672">
        <v>652.88160000000005</v>
      </c>
      <c r="H672" s="1" t="s">
        <v>151</v>
      </c>
      <c r="I672">
        <v>105</v>
      </c>
      <c r="J672">
        <v>17</v>
      </c>
      <c r="K672">
        <v>2013</v>
      </c>
      <c r="L672">
        <v>1</v>
      </c>
      <c r="M672" s="1" t="s">
        <v>208</v>
      </c>
      <c r="N672" s="1" t="s">
        <v>208</v>
      </c>
    </row>
    <row r="673" spans="1:14" x14ac:dyDescent="0.3">
      <c r="A673">
        <v>671</v>
      </c>
      <c r="B673" s="1" t="s">
        <v>2468</v>
      </c>
      <c r="C673" s="1" t="s">
        <v>2469</v>
      </c>
      <c r="D673" s="1" t="s">
        <v>2470</v>
      </c>
      <c r="E673" s="1" t="s">
        <v>2471</v>
      </c>
      <c r="F673" s="1" t="s">
        <v>16828</v>
      </c>
      <c r="G673">
        <v>651.50599999999997</v>
      </c>
      <c r="H673" s="1" t="s">
        <v>89</v>
      </c>
      <c r="I673">
        <v>21</v>
      </c>
      <c r="J673">
        <v>5</v>
      </c>
      <c r="K673">
        <v>2008</v>
      </c>
      <c r="L673">
        <v>1</v>
      </c>
      <c r="M673" s="1" t="s">
        <v>16684</v>
      </c>
      <c r="N673" s="1" t="s">
        <v>2472</v>
      </c>
    </row>
    <row r="674" spans="1:14" x14ac:dyDescent="0.3">
      <c r="A674">
        <v>672</v>
      </c>
      <c r="B674" s="1" t="s">
        <v>2473</v>
      </c>
      <c r="C674" s="1" t="s">
        <v>2474</v>
      </c>
      <c r="D674" s="1" t="s">
        <v>2475</v>
      </c>
      <c r="E674" s="1" t="s">
        <v>41</v>
      </c>
      <c r="F674" s="1" t="s">
        <v>16884</v>
      </c>
      <c r="G674">
        <v>650.61779999999999</v>
      </c>
      <c r="H674" s="1" t="s">
        <v>265</v>
      </c>
      <c r="I674">
        <v>60</v>
      </c>
      <c r="J674">
        <v>23</v>
      </c>
      <c r="K674">
        <v>2005</v>
      </c>
      <c r="L674">
        <v>3</v>
      </c>
      <c r="M674" s="1" t="s">
        <v>16731</v>
      </c>
      <c r="N674" s="1" t="s">
        <v>233</v>
      </c>
    </row>
    <row r="675" spans="1:14" x14ac:dyDescent="0.3">
      <c r="A675">
        <v>673</v>
      </c>
      <c r="B675" s="1" t="s">
        <v>2476</v>
      </c>
      <c r="C675" s="1" t="s">
        <v>2477</v>
      </c>
      <c r="D675" s="1" t="s">
        <v>2478</v>
      </c>
      <c r="E675" s="1" t="s">
        <v>58</v>
      </c>
      <c r="F675" s="1" t="s">
        <v>16877</v>
      </c>
      <c r="G675">
        <v>650.29660000000001</v>
      </c>
      <c r="H675" s="1" t="s">
        <v>127</v>
      </c>
      <c r="I675">
        <v>41</v>
      </c>
      <c r="J675">
        <v>17</v>
      </c>
      <c r="K675">
        <v>2012</v>
      </c>
      <c r="L675">
        <v>2</v>
      </c>
      <c r="M675" s="1" t="s">
        <v>16950</v>
      </c>
      <c r="N675" s="1" t="s">
        <v>2479</v>
      </c>
    </row>
    <row r="676" spans="1:14" x14ac:dyDescent="0.3">
      <c r="A676">
        <v>674</v>
      </c>
      <c r="B676" s="1" t="s">
        <v>2480</v>
      </c>
      <c r="C676" s="1" t="s">
        <v>2481</v>
      </c>
      <c r="D676" s="1" t="s">
        <v>2482</v>
      </c>
      <c r="E676" s="1" t="s">
        <v>198</v>
      </c>
      <c r="F676" s="1" t="s">
        <v>16845</v>
      </c>
      <c r="G676">
        <v>648.04269999999997</v>
      </c>
      <c r="H676" s="1" t="s">
        <v>207</v>
      </c>
      <c r="I676">
        <v>11</v>
      </c>
      <c r="J676">
        <v>6</v>
      </c>
      <c r="K676">
        <v>2014</v>
      </c>
      <c r="L676">
        <v>1</v>
      </c>
      <c r="M676" s="1" t="s">
        <v>13228</v>
      </c>
      <c r="N676" s="1" t="s">
        <v>784</v>
      </c>
    </row>
    <row r="677" spans="1:14" x14ac:dyDescent="0.3">
      <c r="A677">
        <v>675</v>
      </c>
      <c r="B677" s="1" t="s">
        <v>2483</v>
      </c>
      <c r="C677" s="1" t="s">
        <v>2484</v>
      </c>
      <c r="D677" s="1" t="s">
        <v>2485</v>
      </c>
      <c r="E677" s="1" t="s">
        <v>58</v>
      </c>
      <c r="F677" s="1" t="s">
        <v>16860</v>
      </c>
      <c r="G677">
        <v>646.94629999999995</v>
      </c>
      <c r="H677" s="1" t="s">
        <v>247</v>
      </c>
      <c r="I677">
        <v>17</v>
      </c>
      <c r="J677">
        <v>1</v>
      </c>
      <c r="K677">
        <v>2015</v>
      </c>
      <c r="L677">
        <v>1</v>
      </c>
      <c r="M677" s="1" t="s">
        <v>13228</v>
      </c>
      <c r="N677" s="1" t="s">
        <v>1607</v>
      </c>
    </row>
    <row r="678" spans="1:14" x14ac:dyDescent="0.3">
      <c r="A678">
        <v>676</v>
      </c>
      <c r="B678" s="1" t="s">
        <v>2486</v>
      </c>
      <c r="C678" s="1" t="s">
        <v>2487</v>
      </c>
      <c r="D678" s="1" t="s">
        <v>2488</v>
      </c>
      <c r="E678" s="1" t="s">
        <v>100</v>
      </c>
      <c r="F678" s="1" t="s">
        <v>16877</v>
      </c>
      <c r="G678">
        <v>643.66740000000004</v>
      </c>
      <c r="H678" s="1" t="s">
        <v>151</v>
      </c>
      <c r="I678">
        <v>10</v>
      </c>
      <c r="J678">
        <v>5</v>
      </c>
      <c r="K678">
        <v>2014</v>
      </c>
      <c r="L678">
        <v>1</v>
      </c>
      <c r="M678" s="1" t="s">
        <v>296</v>
      </c>
      <c r="N678" s="1" t="s">
        <v>296</v>
      </c>
    </row>
    <row r="679" spans="1:14" x14ac:dyDescent="0.3">
      <c r="A679">
        <v>677</v>
      </c>
      <c r="B679" s="1" t="s">
        <v>2489</v>
      </c>
      <c r="C679" s="1" t="s">
        <v>2490</v>
      </c>
      <c r="D679" s="1" t="s">
        <v>2491</v>
      </c>
      <c r="E679" s="1" t="s">
        <v>69</v>
      </c>
      <c r="F679" s="1" t="s">
        <v>16730</v>
      </c>
      <c r="G679">
        <v>643.6019</v>
      </c>
      <c r="H679" s="1" t="s">
        <v>18</v>
      </c>
      <c r="I679">
        <v>35</v>
      </c>
      <c r="J679">
        <v>14</v>
      </c>
      <c r="K679">
        <v>2011</v>
      </c>
      <c r="L679">
        <v>2</v>
      </c>
      <c r="M679" s="1" t="s">
        <v>70</v>
      </c>
      <c r="N679" s="1" t="s">
        <v>70</v>
      </c>
    </row>
    <row r="680" spans="1:14" x14ac:dyDescent="0.3">
      <c r="A680">
        <v>678</v>
      </c>
      <c r="B680" s="1" t="s">
        <v>2492</v>
      </c>
      <c r="C680" s="1" t="s">
        <v>2493</v>
      </c>
      <c r="D680" s="1" t="s">
        <v>2494</v>
      </c>
      <c r="E680" s="1" t="s">
        <v>136</v>
      </c>
      <c r="F680" s="1" t="s">
        <v>16820</v>
      </c>
      <c r="G680">
        <v>643.5607</v>
      </c>
      <c r="H680" s="1" t="s">
        <v>271</v>
      </c>
      <c r="I680">
        <v>1024</v>
      </c>
      <c r="J680">
        <v>36</v>
      </c>
      <c r="K680">
        <v>2014</v>
      </c>
      <c r="L680">
        <v>1</v>
      </c>
      <c r="M680" s="1" t="s">
        <v>2268</v>
      </c>
      <c r="N680" s="1" t="s">
        <v>2495</v>
      </c>
    </row>
    <row r="681" spans="1:14" x14ac:dyDescent="0.3">
      <c r="A681">
        <v>679</v>
      </c>
      <c r="B681" s="1" t="s">
        <v>2496</v>
      </c>
      <c r="C681" s="1" t="s">
        <v>2497</v>
      </c>
      <c r="D681" s="1" t="s">
        <v>2498</v>
      </c>
      <c r="E681" s="1" t="s">
        <v>58</v>
      </c>
      <c r="F681" s="1" t="s">
        <v>16980</v>
      </c>
      <c r="G681">
        <v>642.69000000000005</v>
      </c>
      <c r="H681" s="1" t="s">
        <v>207</v>
      </c>
      <c r="I681">
        <v>61</v>
      </c>
      <c r="J681">
        <v>14</v>
      </c>
      <c r="K681">
        <v>2012</v>
      </c>
      <c r="L681">
        <v>2</v>
      </c>
      <c r="M681" s="1" t="s">
        <v>13228</v>
      </c>
      <c r="N681" s="1" t="s">
        <v>2499</v>
      </c>
    </row>
    <row r="682" spans="1:14" x14ac:dyDescent="0.3">
      <c r="A682">
        <v>680</v>
      </c>
      <c r="B682" s="1" t="s">
        <v>2500</v>
      </c>
      <c r="C682" s="1" t="s">
        <v>2501</v>
      </c>
      <c r="D682" s="1" t="s">
        <v>2502</v>
      </c>
      <c r="E682" s="1" t="s">
        <v>88</v>
      </c>
      <c r="F682" s="1" t="s">
        <v>16706</v>
      </c>
      <c r="G682">
        <v>642.60339999999997</v>
      </c>
      <c r="H682" s="1" t="s">
        <v>18</v>
      </c>
      <c r="I682">
        <v>31</v>
      </c>
      <c r="J682">
        <v>5</v>
      </c>
      <c r="K682">
        <v>2012</v>
      </c>
      <c r="L682">
        <v>2</v>
      </c>
      <c r="M682" s="1" t="s">
        <v>862</v>
      </c>
      <c r="N682" s="1" t="s">
        <v>90</v>
      </c>
    </row>
    <row r="683" spans="1:14" x14ac:dyDescent="0.3">
      <c r="A683">
        <v>681</v>
      </c>
      <c r="B683" s="1" t="s">
        <v>2503</v>
      </c>
      <c r="C683" s="1" t="s">
        <v>2504</v>
      </c>
      <c r="D683" s="1" t="s">
        <v>2505</v>
      </c>
      <c r="E683" s="1" t="s">
        <v>136</v>
      </c>
      <c r="F683" s="1" t="s">
        <v>16866</v>
      </c>
      <c r="G683">
        <v>641.67600000000004</v>
      </c>
      <c r="H683" s="1" t="s">
        <v>36</v>
      </c>
      <c r="I683">
        <v>60</v>
      </c>
      <c r="J683">
        <v>9</v>
      </c>
      <c r="K683">
        <v>2013</v>
      </c>
      <c r="L683">
        <v>2</v>
      </c>
      <c r="M683" s="1" t="s">
        <v>16707</v>
      </c>
      <c r="N683" s="1" t="s">
        <v>2506</v>
      </c>
    </row>
    <row r="684" spans="1:14" x14ac:dyDescent="0.3">
      <c r="A684">
        <v>682</v>
      </c>
      <c r="B684" s="1" t="s">
        <v>2507</v>
      </c>
      <c r="C684" s="1" t="s">
        <v>2508</v>
      </c>
      <c r="D684" s="1" t="s">
        <v>2509</v>
      </c>
      <c r="E684" s="1" t="s">
        <v>83</v>
      </c>
      <c r="F684" s="1" t="s">
        <v>16695</v>
      </c>
      <c r="G684">
        <v>640.46929999999998</v>
      </c>
      <c r="H684" s="1" t="s">
        <v>42</v>
      </c>
      <c r="I684">
        <v>18</v>
      </c>
      <c r="J684">
        <v>6</v>
      </c>
      <c r="K684">
        <v>2015</v>
      </c>
      <c r="L684">
        <v>1</v>
      </c>
      <c r="M684" s="1" t="s">
        <v>168</v>
      </c>
      <c r="N684" s="1" t="s">
        <v>2510</v>
      </c>
    </row>
    <row r="685" spans="1:14" x14ac:dyDescent="0.3">
      <c r="A685">
        <v>683</v>
      </c>
      <c r="B685" s="1" t="s">
        <v>2511</v>
      </c>
      <c r="C685" s="1" t="s">
        <v>2512</v>
      </c>
      <c r="D685" s="1" t="s">
        <v>2513</v>
      </c>
      <c r="E685" s="1" t="s">
        <v>69</v>
      </c>
      <c r="F685" s="1" t="s">
        <v>17007</v>
      </c>
      <c r="G685">
        <v>640.11</v>
      </c>
      <c r="H685" s="1" t="s">
        <v>89</v>
      </c>
      <c r="I685">
        <v>161</v>
      </c>
      <c r="J685">
        <v>72</v>
      </c>
      <c r="K685">
        <v>2012</v>
      </c>
      <c r="L685">
        <v>1</v>
      </c>
      <c r="M685" s="1" t="s">
        <v>132</v>
      </c>
      <c r="N685" s="1" t="s">
        <v>132</v>
      </c>
    </row>
    <row r="686" spans="1:14" x14ac:dyDescent="0.3">
      <c r="A686">
        <v>684</v>
      </c>
      <c r="B686" s="1" t="s">
        <v>2514</v>
      </c>
      <c r="C686" s="1" t="s">
        <v>2515</v>
      </c>
      <c r="D686" s="1" t="s">
        <v>2516</v>
      </c>
      <c r="E686" s="1" t="s">
        <v>17</v>
      </c>
      <c r="F686" s="1" t="s">
        <v>16919</v>
      </c>
      <c r="G686">
        <v>640.00109999999995</v>
      </c>
      <c r="H686" s="1" t="s">
        <v>36</v>
      </c>
      <c r="I686">
        <v>9</v>
      </c>
      <c r="J686">
        <v>4</v>
      </c>
      <c r="K686">
        <v>2000</v>
      </c>
      <c r="L686">
        <v>1</v>
      </c>
      <c r="M686" s="1" t="s">
        <v>19</v>
      </c>
      <c r="N686" s="1" t="s">
        <v>19</v>
      </c>
    </row>
    <row r="687" spans="1:14" x14ac:dyDescent="0.3">
      <c r="A687">
        <v>685</v>
      </c>
      <c r="B687" s="1" t="s">
        <v>2517</v>
      </c>
      <c r="C687" s="1" t="s">
        <v>2518</v>
      </c>
      <c r="D687" s="1" t="s">
        <v>2519</v>
      </c>
      <c r="E687" s="1" t="s">
        <v>53</v>
      </c>
      <c r="F687" s="1" t="s">
        <v>16829</v>
      </c>
      <c r="G687">
        <v>635.92420000000004</v>
      </c>
      <c r="H687" s="1" t="s">
        <v>178</v>
      </c>
      <c r="I687">
        <v>49</v>
      </c>
      <c r="J687">
        <v>9</v>
      </c>
      <c r="K687">
        <v>2013</v>
      </c>
      <c r="L687">
        <v>3</v>
      </c>
      <c r="M687" s="1" t="s">
        <v>862</v>
      </c>
      <c r="N687" s="1" t="s">
        <v>2520</v>
      </c>
    </row>
    <row r="688" spans="1:14" x14ac:dyDescent="0.3">
      <c r="A688">
        <v>686</v>
      </c>
      <c r="B688" s="1" t="s">
        <v>2521</v>
      </c>
      <c r="C688" s="1" t="s">
        <v>2522</v>
      </c>
      <c r="D688" s="1" t="s">
        <v>2523</v>
      </c>
      <c r="E688" s="1" t="s">
        <v>1132</v>
      </c>
      <c r="F688" s="1" t="s">
        <v>16724</v>
      </c>
      <c r="G688">
        <v>634.92729999999995</v>
      </c>
      <c r="H688" s="1" t="s">
        <v>271</v>
      </c>
      <c r="I688">
        <v>29</v>
      </c>
      <c r="J688">
        <v>5</v>
      </c>
      <c r="K688">
        <v>2012</v>
      </c>
      <c r="L688">
        <v>2</v>
      </c>
      <c r="M688" s="1" t="s">
        <v>17008</v>
      </c>
      <c r="N688" s="1" t="s">
        <v>2524</v>
      </c>
    </row>
    <row r="689" spans="1:14" x14ac:dyDescent="0.3">
      <c r="A689">
        <v>687</v>
      </c>
      <c r="B689" s="1" t="s">
        <v>2525</v>
      </c>
      <c r="C689" s="1" t="s">
        <v>2526</v>
      </c>
      <c r="D689" s="1" t="s">
        <v>2527</v>
      </c>
      <c r="E689" s="1" t="s">
        <v>29</v>
      </c>
      <c r="F689" s="1" t="s">
        <v>16816</v>
      </c>
      <c r="G689">
        <v>634.19449999999995</v>
      </c>
      <c r="H689" s="1" t="s">
        <v>866</v>
      </c>
      <c r="I689">
        <v>31</v>
      </c>
      <c r="J689">
        <v>7</v>
      </c>
      <c r="K689">
        <v>2015</v>
      </c>
      <c r="L689">
        <v>1</v>
      </c>
      <c r="M689" s="1" t="s">
        <v>261</v>
      </c>
      <c r="N689" s="1" t="s">
        <v>261</v>
      </c>
    </row>
    <row r="690" spans="1:14" x14ac:dyDescent="0.3">
      <c r="A690">
        <v>688</v>
      </c>
      <c r="B690" s="1" t="s">
        <v>2528</v>
      </c>
      <c r="C690" s="1" t="s">
        <v>2529</v>
      </c>
      <c r="D690" s="1" t="s">
        <v>2530</v>
      </c>
      <c r="E690" s="1" t="s">
        <v>74</v>
      </c>
      <c r="F690" s="1" t="s">
        <v>16776</v>
      </c>
      <c r="G690">
        <v>633.9547</v>
      </c>
      <c r="H690" s="1" t="s">
        <v>59</v>
      </c>
      <c r="I690">
        <v>96</v>
      </c>
      <c r="J690">
        <v>22</v>
      </c>
      <c r="K690">
        <v>2007</v>
      </c>
      <c r="L690">
        <v>1</v>
      </c>
      <c r="M690" s="1" t="s">
        <v>16684</v>
      </c>
      <c r="N690" s="1" t="s">
        <v>2531</v>
      </c>
    </row>
    <row r="691" spans="1:14" x14ac:dyDescent="0.3">
      <c r="A691">
        <v>689</v>
      </c>
      <c r="B691" s="1" t="s">
        <v>2532</v>
      </c>
      <c r="C691" s="1" t="s">
        <v>2533</v>
      </c>
      <c r="D691" s="1" t="s">
        <v>2534</v>
      </c>
      <c r="E691" s="1" t="s">
        <v>840</v>
      </c>
      <c r="F691" s="1" t="s">
        <v>16799</v>
      </c>
      <c r="G691">
        <v>633.13930000000005</v>
      </c>
      <c r="H691" s="1" t="s">
        <v>271</v>
      </c>
      <c r="I691">
        <v>29</v>
      </c>
      <c r="J691">
        <v>18</v>
      </c>
      <c r="K691">
        <v>1999</v>
      </c>
      <c r="L691">
        <v>2</v>
      </c>
      <c r="M691" s="1" t="s">
        <v>16684</v>
      </c>
      <c r="N691" s="1" t="s">
        <v>1524</v>
      </c>
    </row>
    <row r="692" spans="1:14" x14ac:dyDescent="0.3">
      <c r="A692">
        <v>690</v>
      </c>
      <c r="B692" s="1" t="s">
        <v>2535</v>
      </c>
      <c r="C692" s="1" t="s">
        <v>2536</v>
      </c>
      <c r="D692" s="1" t="s">
        <v>2537</v>
      </c>
      <c r="E692" s="1" t="s">
        <v>23</v>
      </c>
      <c r="F692" s="1" t="s">
        <v>16770</v>
      </c>
      <c r="G692">
        <v>631.90120000000002</v>
      </c>
      <c r="H692" s="1" t="s">
        <v>218</v>
      </c>
      <c r="I692">
        <v>8</v>
      </c>
      <c r="J692">
        <v>2</v>
      </c>
      <c r="K692">
        <v>2012</v>
      </c>
      <c r="L692">
        <v>2</v>
      </c>
      <c r="M692" s="1" t="s">
        <v>1500</v>
      </c>
      <c r="N692" s="1" t="s">
        <v>1500</v>
      </c>
    </row>
    <row r="693" spans="1:14" x14ac:dyDescent="0.3">
      <c r="A693">
        <v>691</v>
      </c>
      <c r="B693" s="1" t="s">
        <v>2538</v>
      </c>
      <c r="C693" s="1" t="s">
        <v>2539</v>
      </c>
      <c r="D693" s="1" t="s">
        <v>2540</v>
      </c>
      <c r="E693" s="1" t="s">
        <v>41</v>
      </c>
      <c r="F693" s="1" t="s">
        <v>16866</v>
      </c>
      <c r="G693">
        <v>630.81579999999997</v>
      </c>
      <c r="H693" s="1" t="s">
        <v>48</v>
      </c>
      <c r="I693">
        <v>47</v>
      </c>
      <c r="J693">
        <v>12</v>
      </c>
      <c r="K693">
        <v>2014</v>
      </c>
      <c r="L693">
        <v>1</v>
      </c>
      <c r="M693" s="1" t="s">
        <v>43</v>
      </c>
      <c r="N693" s="1" t="s">
        <v>43</v>
      </c>
    </row>
    <row r="694" spans="1:14" x14ac:dyDescent="0.3">
      <c r="A694">
        <v>692</v>
      </c>
      <c r="B694" s="1" t="s">
        <v>2541</v>
      </c>
      <c r="C694" s="1" t="s">
        <v>2542</v>
      </c>
      <c r="D694" s="1" t="s">
        <v>2543</v>
      </c>
      <c r="E694" s="1" t="s">
        <v>69</v>
      </c>
      <c r="F694" s="1" t="s">
        <v>16772</v>
      </c>
      <c r="G694">
        <v>630.42169999999999</v>
      </c>
      <c r="H694" s="1" t="s">
        <v>866</v>
      </c>
      <c r="I694">
        <v>45</v>
      </c>
      <c r="J694">
        <v>13</v>
      </c>
      <c r="K694">
        <v>2014</v>
      </c>
      <c r="L694">
        <v>1</v>
      </c>
      <c r="M694" s="1" t="s">
        <v>132</v>
      </c>
      <c r="N694" s="1" t="s">
        <v>1801</v>
      </c>
    </row>
    <row r="695" spans="1:14" x14ac:dyDescent="0.3">
      <c r="A695">
        <v>693</v>
      </c>
      <c r="B695" s="1" t="s">
        <v>2544</v>
      </c>
      <c r="C695" s="1" t="s">
        <v>2545</v>
      </c>
      <c r="D695" s="1" t="s">
        <v>2546</v>
      </c>
      <c r="E695" s="1" t="s">
        <v>237</v>
      </c>
      <c r="F695" s="1" t="s">
        <v>16807</v>
      </c>
      <c r="G695">
        <v>627.05859999999996</v>
      </c>
      <c r="H695" s="1" t="s">
        <v>121</v>
      </c>
      <c r="I695">
        <v>27</v>
      </c>
      <c r="J695">
        <v>4</v>
      </c>
      <c r="K695">
        <v>2014</v>
      </c>
      <c r="L695">
        <v>2</v>
      </c>
      <c r="M695" s="1" t="s">
        <v>239</v>
      </c>
      <c r="N695" s="1" t="s">
        <v>239</v>
      </c>
    </row>
    <row r="696" spans="1:14" x14ac:dyDescent="0.3">
      <c r="A696">
        <v>694</v>
      </c>
      <c r="B696" s="1" t="s">
        <v>2547</v>
      </c>
      <c r="C696" s="1" t="s">
        <v>2548</v>
      </c>
      <c r="D696" s="1" t="s">
        <v>2549</v>
      </c>
      <c r="E696" s="1" t="s">
        <v>100</v>
      </c>
      <c r="F696" s="1" t="s">
        <v>16855</v>
      </c>
      <c r="G696">
        <v>626.10640000000001</v>
      </c>
      <c r="H696" s="1" t="s">
        <v>271</v>
      </c>
      <c r="I696">
        <v>55</v>
      </c>
      <c r="J696">
        <v>10</v>
      </c>
      <c r="K696">
        <v>2014</v>
      </c>
      <c r="L696">
        <v>1</v>
      </c>
      <c r="M696" s="1" t="s">
        <v>296</v>
      </c>
      <c r="N696" s="1" t="s">
        <v>1790</v>
      </c>
    </row>
    <row r="697" spans="1:14" x14ac:dyDescent="0.3">
      <c r="A697">
        <v>695</v>
      </c>
      <c r="B697" s="1" t="s">
        <v>2550</v>
      </c>
      <c r="C697" s="1" t="s">
        <v>2551</v>
      </c>
      <c r="D697" s="1" t="s">
        <v>2552</v>
      </c>
      <c r="E697" s="1" t="s">
        <v>408</v>
      </c>
      <c r="F697" s="1" t="s">
        <v>16777</v>
      </c>
      <c r="G697">
        <v>625.85059999999999</v>
      </c>
      <c r="H697" s="1" t="s">
        <v>59</v>
      </c>
      <c r="I697">
        <v>10</v>
      </c>
      <c r="J697">
        <v>2</v>
      </c>
      <c r="K697">
        <v>2015</v>
      </c>
      <c r="L697">
        <v>1</v>
      </c>
      <c r="M697" s="1" t="s">
        <v>409</v>
      </c>
      <c r="N697" s="1" t="s">
        <v>409</v>
      </c>
    </row>
    <row r="698" spans="1:14" x14ac:dyDescent="0.3">
      <c r="A698">
        <v>696</v>
      </c>
      <c r="B698" s="1" t="s">
        <v>2553</v>
      </c>
      <c r="C698" s="1" t="s">
        <v>2554</v>
      </c>
      <c r="D698" s="1" t="s">
        <v>2555</v>
      </c>
      <c r="E698" s="1" t="s">
        <v>74</v>
      </c>
      <c r="F698" s="1" t="s">
        <v>16841</v>
      </c>
      <c r="G698">
        <v>625.78390000000002</v>
      </c>
      <c r="H698" s="1" t="s">
        <v>247</v>
      </c>
      <c r="I698">
        <v>15</v>
      </c>
      <c r="J698">
        <v>3</v>
      </c>
      <c r="K698">
        <v>2014</v>
      </c>
      <c r="L698">
        <v>1</v>
      </c>
      <c r="M698" s="1" t="s">
        <v>75</v>
      </c>
      <c r="N698" s="1" t="s">
        <v>2556</v>
      </c>
    </row>
    <row r="699" spans="1:14" x14ac:dyDescent="0.3">
      <c r="A699">
        <v>697</v>
      </c>
      <c r="B699" s="1" t="s">
        <v>2557</v>
      </c>
      <c r="C699" s="1" t="s">
        <v>2558</v>
      </c>
      <c r="D699" s="1" t="s">
        <v>2559</v>
      </c>
      <c r="E699" s="1" t="s">
        <v>69</v>
      </c>
      <c r="F699" s="1" t="s">
        <v>16831</v>
      </c>
      <c r="G699">
        <v>625.21770000000004</v>
      </c>
      <c r="H699" s="1" t="s">
        <v>127</v>
      </c>
      <c r="I699">
        <v>48</v>
      </c>
      <c r="J699">
        <v>21</v>
      </c>
      <c r="K699">
        <v>2013</v>
      </c>
      <c r="L699">
        <v>2</v>
      </c>
      <c r="M699" s="1" t="s">
        <v>70</v>
      </c>
      <c r="N699" s="1" t="s">
        <v>468</v>
      </c>
    </row>
    <row r="700" spans="1:14" x14ac:dyDescent="0.3">
      <c r="A700">
        <v>698</v>
      </c>
      <c r="B700" s="1" t="s">
        <v>2560</v>
      </c>
      <c r="C700" s="1" t="s">
        <v>2561</v>
      </c>
      <c r="D700" s="1" t="s">
        <v>2562</v>
      </c>
      <c r="E700" s="1" t="s">
        <v>408</v>
      </c>
      <c r="F700" s="1" t="s">
        <v>16692</v>
      </c>
      <c r="G700">
        <v>623.84789999999998</v>
      </c>
      <c r="H700" s="1" t="s">
        <v>189</v>
      </c>
      <c r="I700">
        <v>24</v>
      </c>
      <c r="J700">
        <v>7</v>
      </c>
      <c r="K700">
        <v>2010</v>
      </c>
      <c r="L700">
        <v>2</v>
      </c>
      <c r="M700" s="1" t="s">
        <v>409</v>
      </c>
      <c r="N700" s="1" t="s">
        <v>409</v>
      </c>
    </row>
    <row r="701" spans="1:14" x14ac:dyDescent="0.3">
      <c r="A701">
        <v>699</v>
      </c>
      <c r="B701" s="1" t="s">
        <v>2563</v>
      </c>
      <c r="C701" s="1" t="s">
        <v>2564</v>
      </c>
      <c r="D701" s="1" t="s">
        <v>2565</v>
      </c>
      <c r="E701" s="1" t="s">
        <v>74</v>
      </c>
      <c r="F701" s="1" t="s">
        <v>17009</v>
      </c>
      <c r="G701">
        <v>623.298</v>
      </c>
      <c r="H701" s="1" t="s">
        <v>36</v>
      </c>
      <c r="I701">
        <v>516</v>
      </c>
      <c r="J701">
        <v>171</v>
      </c>
      <c r="K701">
        <v>2012</v>
      </c>
      <c r="L701">
        <v>2</v>
      </c>
      <c r="M701" s="1" t="s">
        <v>75</v>
      </c>
      <c r="N701" s="1" t="s">
        <v>75</v>
      </c>
    </row>
    <row r="702" spans="1:14" x14ac:dyDescent="0.3">
      <c r="A702">
        <v>700</v>
      </c>
      <c r="B702" s="1" t="s">
        <v>2566</v>
      </c>
      <c r="C702" s="1" t="s">
        <v>2567</v>
      </c>
      <c r="D702" s="1" t="s">
        <v>2568</v>
      </c>
      <c r="E702" s="1" t="s">
        <v>74</v>
      </c>
      <c r="F702" s="1" t="s">
        <v>16856</v>
      </c>
      <c r="G702">
        <v>623.1472</v>
      </c>
      <c r="H702" s="1" t="s">
        <v>127</v>
      </c>
      <c r="I702">
        <v>19</v>
      </c>
      <c r="J702">
        <v>5</v>
      </c>
      <c r="K702">
        <v>2011</v>
      </c>
      <c r="L702">
        <v>1</v>
      </c>
      <c r="M702" s="1" t="s">
        <v>75</v>
      </c>
      <c r="N702" s="1" t="s">
        <v>2569</v>
      </c>
    </row>
    <row r="703" spans="1:14" x14ac:dyDescent="0.3">
      <c r="A703">
        <v>701</v>
      </c>
      <c r="B703" s="1" t="s">
        <v>2570</v>
      </c>
      <c r="C703" s="1" t="s">
        <v>2571</v>
      </c>
      <c r="D703" s="1" t="s">
        <v>2572</v>
      </c>
      <c r="E703" s="1" t="s">
        <v>74</v>
      </c>
      <c r="F703" s="1" t="s">
        <v>16808</v>
      </c>
      <c r="G703">
        <v>622.01390000000004</v>
      </c>
      <c r="H703" s="1" t="s">
        <v>30</v>
      </c>
      <c r="I703">
        <v>58</v>
      </c>
      <c r="J703">
        <v>18</v>
      </c>
      <c r="K703">
        <v>2012</v>
      </c>
      <c r="L703">
        <v>3</v>
      </c>
      <c r="M703" s="1" t="s">
        <v>16945</v>
      </c>
      <c r="N703" s="1" t="s">
        <v>2573</v>
      </c>
    </row>
    <row r="704" spans="1:14" x14ac:dyDescent="0.3">
      <c r="A704">
        <v>702</v>
      </c>
      <c r="B704" s="1" t="s">
        <v>2574</v>
      </c>
      <c r="C704" s="1" t="s">
        <v>2575</v>
      </c>
      <c r="D704" s="1" t="s">
        <v>2576</v>
      </c>
      <c r="E704" s="1" t="s">
        <v>1068</v>
      </c>
      <c r="F704" s="1" t="s">
        <v>17003</v>
      </c>
      <c r="G704">
        <v>621.66250000000002</v>
      </c>
      <c r="H704" s="1" t="s">
        <v>48</v>
      </c>
      <c r="I704">
        <v>218</v>
      </c>
      <c r="J704">
        <v>35</v>
      </c>
      <c r="K704">
        <v>2012</v>
      </c>
      <c r="L704">
        <v>2</v>
      </c>
      <c r="M704" s="1" t="s">
        <v>16871</v>
      </c>
      <c r="N704" s="1" t="s">
        <v>2577</v>
      </c>
    </row>
    <row r="705" spans="1:14" x14ac:dyDescent="0.3">
      <c r="A705">
        <v>703</v>
      </c>
      <c r="B705" s="1" t="s">
        <v>2578</v>
      </c>
      <c r="C705" s="1" t="s">
        <v>2579</v>
      </c>
      <c r="D705" s="1" t="s">
        <v>2580</v>
      </c>
      <c r="E705" s="1" t="s">
        <v>69</v>
      </c>
      <c r="F705" s="1" t="s">
        <v>16969</v>
      </c>
      <c r="G705">
        <v>620.92259999999999</v>
      </c>
      <c r="H705" s="1" t="s">
        <v>48</v>
      </c>
      <c r="I705">
        <v>75</v>
      </c>
      <c r="J705">
        <v>9</v>
      </c>
      <c r="K705">
        <v>2013</v>
      </c>
      <c r="L705">
        <v>2</v>
      </c>
      <c r="M705" s="1" t="s">
        <v>70</v>
      </c>
      <c r="N705" s="1" t="s">
        <v>70</v>
      </c>
    </row>
    <row r="706" spans="1:14" x14ac:dyDescent="0.3">
      <c r="A706">
        <v>704</v>
      </c>
      <c r="B706" s="1" t="s">
        <v>2581</v>
      </c>
      <c r="C706" s="1" t="s">
        <v>2582</v>
      </c>
      <c r="D706" s="1" t="s">
        <v>2583</v>
      </c>
      <c r="E706" s="1" t="s">
        <v>88</v>
      </c>
      <c r="F706" s="1" t="s">
        <v>16890</v>
      </c>
      <c r="G706">
        <v>620.91030000000001</v>
      </c>
      <c r="H706" s="1" t="s">
        <v>271</v>
      </c>
      <c r="I706">
        <v>21</v>
      </c>
      <c r="J706">
        <v>5</v>
      </c>
      <c r="K706">
        <v>2013</v>
      </c>
      <c r="L706">
        <v>1</v>
      </c>
      <c r="M706" s="1" t="s">
        <v>16684</v>
      </c>
      <c r="N706" s="1" t="s">
        <v>2099</v>
      </c>
    </row>
    <row r="707" spans="1:14" x14ac:dyDescent="0.3">
      <c r="A707">
        <v>705</v>
      </c>
      <c r="B707" s="1" t="s">
        <v>2584</v>
      </c>
      <c r="C707" s="1" t="s">
        <v>2585</v>
      </c>
      <c r="D707" s="1" t="s">
        <v>2586</v>
      </c>
      <c r="E707" s="1" t="s">
        <v>58</v>
      </c>
      <c r="F707" s="1" t="s">
        <v>16791</v>
      </c>
      <c r="G707">
        <v>619.71249999999998</v>
      </c>
      <c r="H707" s="1" t="s">
        <v>89</v>
      </c>
      <c r="I707">
        <v>180</v>
      </c>
      <c r="J707">
        <v>25</v>
      </c>
      <c r="K707">
        <v>2003</v>
      </c>
      <c r="L707">
        <v>1</v>
      </c>
      <c r="M707" s="1" t="s">
        <v>13228</v>
      </c>
      <c r="N707" s="1" t="s">
        <v>1607</v>
      </c>
    </row>
    <row r="708" spans="1:14" x14ac:dyDescent="0.3">
      <c r="A708">
        <v>706</v>
      </c>
      <c r="B708" s="1" t="s">
        <v>2587</v>
      </c>
      <c r="C708" s="1" t="s">
        <v>2588</v>
      </c>
      <c r="D708" s="1" t="s">
        <v>2589</v>
      </c>
      <c r="E708" s="1" t="s">
        <v>69</v>
      </c>
      <c r="F708" s="1" t="s">
        <v>17010</v>
      </c>
      <c r="G708">
        <v>619.2346</v>
      </c>
      <c r="H708" s="1" t="s">
        <v>127</v>
      </c>
      <c r="I708">
        <v>1700</v>
      </c>
      <c r="J708">
        <v>300</v>
      </c>
      <c r="K708">
        <v>2011</v>
      </c>
      <c r="L708">
        <v>1</v>
      </c>
      <c r="M708" s="1" t="s">
        <v>404</v>
      </c>
      <c r="N708" s="1" t="s">
        <v>404</v>
      </c>
    </row>
    <row r="709" spans="1:14" x14ac:dyDescent="0.3">
      <c r="A709">
        <v>707</v>
      </c>
      <c r="B709" s="1" t="s">
        <v>2590</v>
      </c>
      <c r="C709" s="1" t="s">
        <v>2591</v>
      </c>
      <c r="D709" s="1" t="s">
        <v>2592</v>
      </c>
      <c r="E709" s="1" t="s">
        <v>69</v>
      </c>
      <c r="F709" s="1" t="s">
        <v>16700</v>
      </c>
      <c r="G709">
        <v>617.45619999999997</v>
      </c>
      <c r="H709" s="1" t="s">
        <v>271</v>
      </c>
      <c r="I709">
        <v>15</v>
      </c>
      <c r="J709">
        <v>9</v>
      </c>
      <c r="K709">
        <v>2009</v>
      </c>
      <c r="L709">
        <v>5</v>
      </c>
      <c r="M709" s="1" t="s">
        <v>70</v>
      </c>
      <c r="N709" s="1" t="s">
        <v>2593</v>
      </c>
    </row>
    <row r="710" spans="1:14" x14ac:dyDescent="0.3">
      <c r="A710">
        <v>708</v>
      </c>
      <c r="B710" s="1" t="s">
        <v>2594</v>
      </c>
      <c r="C710" s="1" t="s">
        <v>2595</v>
      </c>
      <c r="D710" s="1" t="s">
        <v>2596</v>
      </c>
      <c r="E710" s="1" t="s">
        <v>88</v>
      </c>
      <c r="F710" s="1" t="s">
        <v>16935</v>
      </c>
      <c r="G710">
        <v>617.1164</v>
      </c>
      <c r="H710" s="1" t="s">
        <v>127</v>
      </c>
      <c r="I710">
        <v>48</v>
      </c>
      <c r="J710">
        <v>20</v>
      </c>
      <c r="K710">
        <v>2010</v>
      </c>
      <c r="L710">
        <v>2</v>
      </c>
      <c r="M710" s="1" t="s">
        <v>862</v>
      </c>
      <c r="N710" s="1" t="s">
        <v>90</v>
      </c>
    </row>
    <row r="711" spans="1:14" x14ac:dyDescent="0.3">
      <c r="A711">
        <v>709</v>
      </c>
      <c r="B711" s="1" t="s">
        <v>2597</v>
      </c>
      <c r="C711" s="1" t="s">
        <v>2598</v>
      </c>
      <c r="D711" s="1" t="s">
        <v>2599</v>
      </c>
      <c r="E711" s="1" t="s">
        <v>177</v>
      </c>
      <c r="F711" s="1" t="s">
        <v>16751</v>
      </c>
      <c r="G711">
        <v>616.91099999999994</v>
      </c>
      <c r="H711" s="1" t="s">
        <v>189</v>
      </c>
      <c r="I711">
        <v>15</v>
      </c>
      <c r="J711">
        <v>5</v>
      </c>
      <c r="K711">
        <v>2009</v>
      </c>
      <c r="L711">
        <v>3</v>
      </c>
      <c r="M711" s="1" t="s">
        <v>1632</v>
      </c>
      <c r="N711" s="1" t="s">
        <v>2600</v>
      </c>
    </row>
    <row r="712" spans="1:14" x14ac:dyDescent="0.3">
      <c r="A712">
        <v>710</v>
      </c>
      <c r="B712" s="1" t="s">
        <v>2601</v>
      </c>
      <c r="C712" s="1" t="s">
        <v>2602</v>
      </c>
      <c r="D712" s="1" t="s">
        <v>2603</v>
      </c>
      <c r="E712" s="1" t="s">
        <v>69</v>
      </c>
      <c r="F712" s="1" t="s">
        <v>16811</v>
      </c>
      <c r="G712">
        <v>616.88310000000001</v>
      </c>
      <c r="H712" s="1" t="s">
        <v>89</v>
      </c>
      <c r="I712">
        <v>34</v>
      </c>
      <c r="J712">
        <v>8</v>
      </c>
      <c r="K712">
        <v>2012</v>
      </c>
      <c r="L712">
        <v>2</v>
      </c>
      <c r="M712" s="1" t="s">
        <v>132</v>
      </c>
      <c r="N712" s="1" t="s">
        <v>132</v>
      </c>
    </row>
    <row r="713" spans="1:14" x14ac:dyDescent="0.3">
      <c r="A713">
        <v>711</v>
      </c>
      <c r="B713" s="1" t="s">
        <v>2604</v>
      </c>
      <c r="C713" s="1" t="s">
        <v>2605</v>
      </c>
      <c r="D713" s="1" t="s">
        <v>2606</v>
      </c>
      <c r="E713" s="1" t="s">
        <v>29</v>
      </c>
      <c r="F713" s="1" t="s">
        <v>16932</v>
      </c>
      <c r="G713">
        <v>616.16300000000001</v>
      </c>
      <c r="H713" s="1" t="s">
        <v>42</v>
      </c>
      <c r="I713">
        <v>30</v>
      </c>
      <c r="J713">
        <v>5</v>
      </c>
      <c r="K713">
        <v>2014</v>
      </c>
      <c r="L713">
        <v>2</v>
      </c>
      <c r="M713" s="1" t="s">
        <v>208</v>
      </c>
      <c r="N713" s="1" t="s">
        <v>2607</v>
      </c>
    </row>
    <row r="714" spans="1:14" x14ac:dyDescent="0.3">
      <c r="A714">
        <v>712</v>
      </c>
      <c r="B714" s="1" t="s">
        <v>2608</v>
      </c>
      <c r="C714" s="1" t="s">
        <v>2609</v>
      </c>
      <c r="D714" s="1" t="s">
        <v>2610</v>
      </c>
      <c r="E714" s="1" t="s">
        <v>69</v>
      </c>
      <c r="F714" s="1" t="s">
        <v>16897</v>
      </c>
      <c r="G714">
        <v>614.26549999999997</v>
      </c>
      <c r="H714" s="1" t="s">
        <v>18</v>
      </c>
      <c r="I714">
        <v>20</v>
      </c>
      <c r="J714">
        <v>3</v>
      </c>
      <c r="K714">
        <v>2015</v>
      </c>
      <c r="L714">
        <v>1</v>
      </c>
      <c r="M714" s="1" t="s">
        <v>132</v>
      </c>
      <c r="N714" s="1" t="s">
        <v>315</v>
      </c>
    </row>
    <row r="715" spans="1:14" x14ac:dyDescent="0.3">
      <c r="A715">
        <v>713</v>
      </c>
      <c r="B715" s="1" t="s">
        <v>2611</v>
      </c>
      <c r="C715" s="1" t="s">
        <v>2612</v>
      </c>
      <c r="D715" s="1" t="s">
        <v>2613</v>
      </c>
      <c r="E715" s="1" t="s">
        <v>408</v>
      </c>
      <c r="F715" s="1" t="s">
        <v>17011</v>
      </c>
      <c r="G715">
        <v>613.43719999999996</v>
      </c>
      <c r="H715" s="1" t="s">
        <v>189</v>
      </c>
      <c r="I715">
        <v>437</v>
      </c>
      <c r="J715">
        <v>115</v>
      </c>
      <c r="K715">
        <v>2011</v>
      </c>
      <c r="L715">
        <v>2</v>
      </c>
      <c r="M715" s="1" t="s">
        <v>409</v>
      </c>
      <c r="N715" s="1" t="s">
        <v>2614</v>
      </c>
    </row>
    <row r="716" spans="1:14" x14ac:dyDescent="0.3">
      <c r="A716">
        <v>714</v>
      </c>
      <c r="B716" s="1" t="s">
        <v>2615</v>
      </c>
      <c r="C716" s="1" t="s">
        <v>2616</v>
      </c>
      <c r="D716" s="1" t="s">
        <v>2617</v>
      </c>
      <c r="E716" s="1" t="s">
        <v>69</v>
      </c>
      <c r="F716" s="1" t="s">
        <v>16912</v>
      </c>
      <c r="G716">
        <v>613.11260000000004</v>
      </c>
      <c r="H716" s="1" t="s">
        <v>207</v>
      </c>
      <c r="I716">
        <v>353</v>
      </c>
      <c r="J716">
        <v>83</v>
      </c>
      <c r="K716">
        <v>2011</v>
      </c>
      <c r="L716">
        <v>3</v>
      </c>
      <c r="M716" s="1" t="s">
        <v>404</v>
      </c>
      <c r="N716" s="1" t="s">
        <v>1192</v>
      </c>
    </row>
    <row r="717" spans="1:14" x14ac:dyDescent="0.3">
      <c r="A717">
        <v>715</v>
      </c>
      <c r="B717" s="1" t="s">
        <v>2618</v>
      </c>
      <c r="C717" s="1" t="s">
        <v>2619</v>
      </c>
      <c r="D717" s="1" t="s">
        <v>2620</v>
      </c>
      <c r="E717" s="1" t="s">
        <v>58</v>
      </c>
      <c r="F717" s="1" t="s">
        <v>16841</v>
      </c>
      <c r="G717">
        <v>613.10760000000005</v>
      </c>
      <c r="H717" s="1" t="s">
        <v>271</v>
      </c>
      <c r="I717">
        <v>9</v>
      </c>
      <c r="J717">
        <v>1</v>
      </c>
      <c r="K717">
        <v>2014</v>
      </c>
      <c r="L717">
        <v>1</v>
      </c>
      <c r="M717" s="1" t="s">
        <v>16689</v>
      </c>
      <c r="N717" s="1" t="s">
        <v>1647</v>
      </c>
    </row>
    <row r="718" spans="1:14" x14ac:dyDescent="0.3">
      <c r="A718">
        <v>716</v>
      </c>
      <c r="B718" s="1" t="s">
        <v>2621</v>
      </c>
      <c r="C718" s="1" t="s">
        <v>2622</v>
      </c>
      <c r="D718" s="1" t="s">
        <v>2623</v>
      </c>
      <c r="E718" s="1" t="s">
        <v>64</v>
      </c>
      <c r="F718" s="1" t="s">
        <v>16842</v>
      </c>
      <c r="G718">
        <v>612.23779999999999</v>
      </c>
      <c r="H718" s="1" t="s">
        <v>151</v>
      </c>
      <c r="I718">
        <v>10</v>
      </c>
      <c r="J718">
        <v>3</v>
      </c>
      <c r="K718">
        <v>2014</v>
      </c>
      <c r="L718">
        <v>2</v>
      </c>
      <c r="M718" s="1" t="s">
        <v>16684</v>
      </c>
      <c r="N718" s="1" t="s">
        <v>2624</v>
      </c>
    </row>
    <row r="719" spans="1:14" x14ac:dyDescent="0.3">
      <c r="A719">
        <v>717</v>
      </c>
      <c r="B719" s="1" t="s">
        <v>2625</v>
      </c>
      <c r="C719" s="1" t="s">
        <v>2626</v>
      </c>
      <c r="D719" s="1" t="s">
        <v>2627</v>
      </c>
      <c r="E719" s="1" t="s">
        <v>53</v>
      </c>
      <c r="F719" s="1" t="s">
        <v>16756</v>
      </c>
      <c r="G719">
        <v>611.80380000000002</v>
      </c>
      <c r="H719" s="1" t="s">
        <v>271</v>
      </c>
      <c r="I719">
        <v>104</v>
      </c>
      <c r="J719">
        <v>28</v>
      </c>
      <c r="K719">
        <v>2001</v>
      </c>
      <c r="L719">
        <v>2</v>
      </c>
      <c r="M719" s="1" t="s">
        <v>43</v>
      </c>
      <c r="N719" s="1" t="s">
        <v>2628</v>
      </c>
    </row>
    <row r="720" spans="1:14" x14ac:dyDescent="0.3">
      <c r="A720">
        <v>718</v>
      </c>
      <c r="B720" s="1" t="s">
        <v>2629</v>
      </c>
      <c r="C720" s="1" t="s">
        <v>2630</v>
      </c>
      <c r="D720" s="1" t="s">
        <v>2631</v>
      </c>
      <c r="E720" s="1" t="s">
        <v>88</v>
      </c>
      <c r="F720" s="1" t="s">
        <v>16837</v>
      </c>
      <c r="G720">
        <v>611.16380000000004</v>
      </c>
      <c r="H720" s="1" t="s">
        <v>18</v>
      </c>
      <c r="I720">
        <v>40</v>
      </c>
      <c r="J720">
        <v>4</v>
      </c>
      <c r="K720">
        <v>2007</v>
      </c>
      <c r="L720">
        <v>1</v>
      </c>
      <c r="M720" s="1" t="s">
        <v>862</v>
      </c>
      <c r="N720" s="1" t="s">
        <v>90</v>
      </c>
    </row>
    <row r="721" spans="1:14" x14ac:dyDescent="0.3">
      <c r="A721">
        <v>719</v>
      </c>
      <c r="B721" s="1" t="s">
        <v>2632</v>
      </c>
      <c r="C721" s="1" t="s">
        <v>2633</v>
      </c>
      <c r="D721" s="1" t="s">
        <v>2634</v>
      </c>
      <c r="E721" s="1" t="s">
        <v>29</v>
      </c>
      <c r="F721" s="1" t="s">
        <v>16727</v>
      </c>
      <c r="G721">
        <v>607.57159999999999</v>
      </c>
      <c r="H721" s="1" t="s">
        <v>48</v>
      </c>
      <c r="I721">
        <v>13</v>
      </c>
      <c r="J721">
        <v>6</v>
      </c>
      <c r="K721">
        <v>2014</v>
      </c>
      <c r="L721">
        <v>2</v>
      </c>
      <c r="M721" s="1" t="s">
        <v>208</v>
      </c>
      <c r="N721" s="1" t="s">
        <v>266</v>
      </c>
    </row>
    <row r="722" spans="1:14" x14ac:dyDescent="0.3">
      <c r="A722">
        <v>720</v>
      </c>
      <c r="B722" s="1" t="s">
        <v>2635</v>
      </c>
      <c r="C722" s="1" t="s">
        <v>2636</v>
      </c>
      <c r="D722" s="1" t="s">
        <v>2637</v>
      </c>
      <c r="E722" s="1" t="s">
        <v>69</v>
      </c>
      <c r="F722" s="1" t="s">
        <v>16811</v>
      </c>
      <c r="G722">
        <v>607.32190000000003</v>
      </c>
      <c r="H722" s="1" t="s">
        <v>189</v>
      </c>
      <c r="I722">
        <v>86</v>
      </c>
      <c r="J722">
        <v>26</v>
      </c>
      <c r="K722">
        <v>2008</v>
      </c>
      <c r="L722">
        <v>1</v>
      </c>
      <c r="M722" s="1" t="s">
        <v>70</v>
      </c>
      <c r="N722" s="1" t="s">
        <v>2638</v>
      </c>
    </row>
    <row r="723" spans="1:14" x14ac:dyDescent="0.3">
      <c r="A723">
        <v>721</v>
      </c>
      <c r="B723" s="1" t="s">
        <v>2639</v>
      </c>
      <c r="C723" s="1" t="s">
        <v>2640</v>
      </c>
      <c r="D723" s="1" t="s">
        <v>2641</v>
      </c>
      <c r="E723" s="1" t="s">
        <v>17</v>
      </c>
      <c r="F723" s="1" t="s">
        <v>17012</v>
      </c>
      <c r="G723">
        <v>607.31949999999995</v>
      </c>
      <c r="H723" s="1" t="s">
        <v>36</v>
      </c>
      <c r="I723">
        <v>40</v>
      </c>
      <c r="J723">
        <v>15</v>
      </c>
      <c r="K723">
        <v>2009</v>
      </c>
      <c r="L723">
        <v>4</v>
      </c>
      <c r="M723" s="1" t="s">
        <v>19</v>
      </c>
      <c r="N723" s="1" t="s">
        <v>19</v>
      </c>
    </row>
    <row r="724" spans="1:14" x14ac:dyDescent="0.3">
      <c r="A724">
        <v>722</v>
      </c>
      <c r="B724" s="1" t="s">
        <v>2642</v>
      </c>
      <c r="C724" s="1" t="s">
        <v>2643</v>
      </c>
      <c r="D724" s="1" t="s">
        <v>2644</v>
      </c>
      <c r="E724" s="1" t="s">
        <v>100</v>
      </c>
      <c r="F724" s="1" t="s">
        <v>16873</v>
      </c>
      <c r="G724">
        <v>605.6463</v>
      </c>
      <c r="H724" s="1" t="s">
        <v>127</v>
      </c>
      <c r="I724">
        <v>115</v>
      </c>
      <c r="J724">
        <v>20</v>
      </c>
      <c r="K724">
        <v>2013</v>
      </c>
      <c r="L724">
        <v>2</v>
      </c>
      <c r="M724" s="1" t="s">
        <v>296</v>
      </c>
      <c r="N724" s="1" t="s">
        <v>296</v>
      </c>
    </row>
    <row r="725" spans="1:14" x14ac:dyDescent="0.3">
      <c r="A725">
        <v>723</v>
      </c>
      <c r="B725" s="1" t="s">
        <v>2645</v>
      </c>
      <c r="C725" s="1" t="s">
        <v>2646</v>
      </c>
      <c r="D725" s="1" t="s">
        <v>2647</v>
      </c>
      <c r="E725" s="1" t="s">
        <v>47</v>
      </c>
      <c r="F725" s="1" t="s">
        <v>16787</v>
      </c>
      <c r="G725">
        <v>604.65920000000006</v>
      </c>
      <c r="H725" s="1" t="s">
        <v>127</v>
      </c>
      <c r="I725">
        <v>7</v>
      </c>
      <c r="J725">
        <v>1</v>
      </c>
      <c r="K725">
        <v>2014</v>
      </c>
      <c r="L725">
        <v>2</v>
      </c>
      <c r="M725" s="1" t="s">
        <v>16684</v>
      </c>
      <c r="N725" s="1" t="s">
        <v>2162</v>
      </c>
    </row>
    <row r="726" spans="1:14" x14ac:dyDescent="0.3">
      <c r="A726">
        <v>724</v>
      </c>
      <c r="B726" s="1" t="s">
        <v>2648</v>
      </c>
      <c r="C726" s="1" t="s">
        <v>2649</v>
      </c>
      <c r="D726" s="1" t="s">
        <v>2650</v>
      </c>
      <c r="E726" s="1" t="s">
        <v>47</v>
      </c>
      <c r="F726" s="1" t="s">
        <v>16799</v>
      </c>
      <c r="G726">
        <v>604.3646</v>
      </c>
      <c r="H726" s="1" t="s">
        <v>189</v>
      </c>
      <c r="I726">
        <v>59</v>
      </c>
      <c r="J726">
        <v>8</v>
      </c>
      <c r="K726">
        <v>2011</v>
      </c>
      <c r="L726">
        <v>1</v>
      </c>
      <c r="M726" s="1" t="s">
        <v>16684</v>
      </c>
      <c r="N726" s="1" t="s">
        <v>2651</v>
      </c>
    </row>
    <row r="727" spans="1:14" x14ac:dyDescent="0.3">
      <c r="A727">
        <v>725</v>
      </c>
      <c r="B727" s="1" t="s">
        <v>2652</v>
      </c>
      <c r="C727" s="1" t="s">
        <v>2653</v>
      </c>
      <c r="D727" s="1" t="s">
        <v>2654</v>
      </c>
      <c r="E727" s="1" t="s">
        <v>88</v>
      </c>
      <c r="F727" s="1" t="s">
        <v>16732</v>
      </c>
      <c r="G727">
        <v>604.27380000000005</v>
      </c>
      <c r="H727" s="1" t="s">
        <v>36</v>
      </c>
      <c r="I727">
        <v>241</v>
      </c>
      <c r="J727">
        <v>35</v>
      </c>
      <c r="K727">
        <v>2013</v>
      </c>
      <c r="L727">
        <v>2</v>
      </c>
      <c r="M727" s="1" t="s">
        <v>862</v>
      </c>
      <c r="N727" s="1" t="s">
        <v>90</v>
      </c>
    </row>
    <row r="728" spans="1:14" x14ac:dyDescent="0.3">
      <c r="A728">
        <v>726</v>
      </c>
      <c r="B728" s="1" t="s">
        <v>2655</v>
      </c>
      <c r="C728" s="1" t="s">
        <v>2656</v>
      </c>
      <c r="D728" s="1" t="s">
        <v>2657</v>
      </c>
      <c r="E728" s="1" t="s">
        <v>2658</v>
      </c>
      <c r="F728" s="1" t="s">
        <v>17013</v>
      </c>
      <c r="G728">
        <v>603.84429999999998</v>
      </c>
      <c r="H728" s="1" t="s">
        <v>271</v>
      </c>
      <c r="I728">
        <v>58</v>
      </c>
      <c r="J728">
        <v>15</v>
      </c>
      <c r="K728">
        <v>2012</v>
      </c>
      <c r="L728">
        <v>4</v>
      </c>
      <c r="M728" s="1" t="s">
        <v>43</v>
      </c>
      <c r="N728" s="1" t="s">
        <v>895</v>
      </c>
    </row>
    <row r="729" spans="1:14" x14ac:dyDescent="0.3">
      <c r="A729">
        <v>727</v>
      </c>
      <c r="B729" s="1" t="s">
        <v>2659</v>
      </c>
      <c r="C729" s="1" t="s">
        <v>2660</v>
      </c>
      <c r="D729" s="1" t="s">
        <v>2661</v>
      </c>
      <c r="E729" s="1" t="s">
        <v>270</v>
      </c>
      <c r="F729" s="1" t="s">
        <v>16856</v>
      </c>
      <c r="G729">
        <v>603.32090000000005</v>
      </c>
      <c r="H729" s="1" t="s">
        <v>866</v>
      </c>
      <c r="I729">
        <v>17</v>
      </c>
      <c r="J729">
        <v>2</v>
      </c>
      <c r="K729">
        <v>2012</v>
      </c>
      <c r="L729">
        <v>1</v>
      </c>
      <c r="M729" s="1" t="s">
        <v>16989</v>
      </c>
      <c r="N729" s="1" t="s">
        <v>2283</v>
      </c>
    </row>
    <row r="730" spans="1:14" x14ac:dyDescent="0.3">
      <c r="A730">
        <v>728</v>
      </c>
      <c r="B730" s="1" t="s">
        <v>2662</v>
      </c>
      <c r="C730" s="1" t="s">
        <v>2663</v>
      </c>
      <c r="D730" s="1" t="s">
        <v>2664</v>
      </c>
      <c r="E730" s="1" t="s">
        <v>74</v>
      </c>
      <c r="F730" s="1" t="s">
        <v>16783</v>
      </c>
      <c r="G730">
        <v>601.67399999999998</v>
      </c>
      <c r="H730" s="1" t="s">
        <v>89</v>
      </c>
      <c r="I730">
        <v>17</v>
      </c>
      <c r="J730">
        <v>4</v>
      </c>
      <c r="K730">
        <v>2013</v>
      </c>
      <c r="L730">
        <v>2</v>
      </c>
      <c r="M730" s="1" t="s">
        <v>75</v>
      </c>
      <c r="N730" s="1" t="s">
        <v>2556</v>
      </c>
    </row>
    <row r="731" spans="1:14" x14ac:dyDescent="0.3">
      <c r="A731">
        <v>729</v>
      </c>
      <c r="B731" s="1" t="s">
        <v>2665</v>
      </c>
      <c r="C731" s="1" t="s">
        <v>2666</v>
      </c>
      <c r="D731" s="1" t="s">
        <v>2667</v>
      </c>
      <c r="E731" s="1" t="s">
        <v>807</v>
      </c>
      <c r="F731" s="1" t="s">
        <v>17014</v>
      </c>
      <c r="G731">
        <v>600.99659999999994</v>
      </c>
      <c r="H731" s="1" t="s">
        <v>89</v>
      </c>
      <c r="I731">
        <v>192</v>
      </c>
      <c r="J731">
        <v>37</v>
      </c>
      <c r="K731">
        <v>2013</v>
      </c>
      <c r="L731">
        <v>2</v>
      </c>
      <c r="M731" s="1" t="s">
        <v>13228</v>
      </c>
      <c r="N731" s="1" t="s">
        <v>2668</v>
      </c>
    </row>
    <row r="732" spans="1:14" x14ac:dyDescent="0.3">
      <c r="A732">
        <v>730</v>
      </c>
      <c r="B732" s="1" t="s">
        <v>2669</v>
      </c>
      <c r="C732" s="1" t="s">
        <v>2670</v>
      </c>
      <c r="D732" s="1" t="s">
        <v>2671</v>
      </c>
      <c r="E732" s="1" t="s">
        <v>69</v>
      </c>
      <c r="F732" s="1" t="s">
        <v>17015</v>
      </c>
      <c r="G732">
        <v>599.39670000000001</v>
      </c>
      <c r="H732" s="1" t="s">
        <v>127</v>
      </c>
      <c r="I732">
        <v>493</v>
      </c>
      <c r="J732">
        <v>161</v>
      </c>
      <c r="K732">
        <v>2011</v>
      </c>
      <c r="L732">
        <v>1</v>
      </c>
      <c r="M732" s="1" t="s">
        <v>132</v>
      </c>
      <c r="N732" s="1" t="s">
        <v>132</v>
      </c>
    </row>
    <row r="733" spans="1:14" x14ac:dyDescent="0.3">
      <c r="A733">
        <v>731</v>
      </c>
      <c r="B733" s="1" t="s">
        <v>2672</v>
      </c>
      <c r="C733" s="1" t="s">
        <v>2673</v>
      </c>
      <c r="D733" s="1" t="s">
        <v>2674</v>
      </c>
      <c r="E733" s="1" t="s">
        <v>88</v>
      </c>
      <c r="F733" s="1" t="s">
        <v>17016</v>
      </c>
      <c r="G733">
        <v>599.20219999999995</v>
      </c>
      <c r="H733" s="1" t="s">
        <v>24</v>
      </c>
      <c r="I733">
        <v>140</v>
      </c>
      <c r="J733">
        <v>80</v>
      </c>
      <c r="K733">
        <v>2011</v>
      </c>
      <c r="L733">
        <v>4</v>
      </c>
      <c r="M733" s="1" t="s">
        <v>862</v>
      </c>
      <c r="N733" s="1" t="s">
        <v>2675</v>
      </c>
    </row>
    <row r="734" spans="1:14" x14ac:dyDescent="0.3">
      <c r="A734">
        <v>732</v>
      </c>
      <c r="B734" s="1" t="s">
        <v>2676</v>
      </c>
      <c r="C734" s="1" t="s">
        <v>2677</v>
      </c>
      <c r="D734" s="1" t="s">
        <v>2678</v>
      </c>
      <c r="E734" s="1" t="s">
        <v>525</v>
      </c>
      <c r="F734" s="1" t="s">
        <v>16890</v>
      </c>
      <c r="G734">
        <v>597.79399999999998</v>
      </c>
      <c r="H734" s="1" t="s">
        <v>89</v>
      </c>
      <c r="I734">
        <v>16</v>
      </c>
      <c r="J734">
        <v>3</v>
      </c>
      <c r="K734">
        <v>2012</v>
      </c>
      <c r="L734">
        <v>1</v>
      </c>
      <c r="M734" s="1" t="s">
        <v>16684</v>
      </c>
      <c r="N734" s="1" t="s">
        <v>2679</v>
      </c>
    </row>
    <row r="735" spans="1:14" x14ac:dyDescent="0.3">
      <c r="A735">
        <v>733</v>
      </c>
      <c r="B735" s="1" t="s">
        <v>2680</v>
      </c>
      <c r="C735" s="1" t="s">
        <v>2681</v>
      </c>
      <c r="D735" s="1" t="s">
        <v>2682</v>
      </c>
      <c r="E735" s="1" t="s">
        <v>58</v>
      </c>
      <c r="F735" s="1" t="s">
        <v>16769</v>
      </c>
      <c r="G735">
        <v>597.68370000000004</v>
      </c>
      <c r="H735" s="1" t="s">
        <v>146</v>
      </c>
      <c r="I735">
        <v>156</v>
      </c>
      <c r="J735">
        <v>21</v>
      </c>
      <c r="K735">
        <v>2009</v>
      </c>
      <c r="L735">
        <v>2</v>
      </c>
      <c r="M735" s="1" t="s">
        <v>13228</v>
      </c>
      <c r="N735" s="1" t="s">
        <v>2683</v>
      </c>
    </row>
    <row r="736" spans="1:14" x14ac:dyDescent="0.3">
      <c r="A736">
        <v>734</v>
      </c>
      <c r="B736" s="1" t="s">
        <v>2684</v>
      </c>
      <c r="C736" s="1" t="s">
        <v>2685</v>
      </c>
      <c r="D736" s="1" t="s">
        <v>2686</v>
      </c>
      <c r="E736" s="1" t="s">
        <v>100</v>
      </c>
      <c r="F736" s="1" t="s">
        <v>17017</v>
      </c>
      <c r="G736">
        <v>595.7518</v>
      </c>
      <c r="H736" s="1" t="s">
        <v>36</v>
      </c>
      <c r="I736">
        <v>16</v>
      </c>
      <c r="J736">
        <v>6</v>
      </c>
      <c r="K736">
        <v>2006</v>
      </c>
      <c r="L736">
        <v>3</v>
      </c>
      <c r="M736" s="1" t="s">
        <v>296</v>
      </c>
      <c r="N736" s="1" t="s">
        <v>296</v>
      </c>
    </row>
    <row r="737" spans="1:14" x14ac:dyDescent="0.3">
      <c r="A737">
        <v>735</v>
      </c>
      <c r="B737" s="1" t="s">
        <v>2687</v>
      </c>
      <c r="C737" s="1" t="s">
        <v>2688</v>
      </c>
      <c r="D737" s="1" t="s">
        <v>2689</v>
      </c>
      <c r="E737" s="1" t="s">
        <v>17</v>
      </c>
      <c r="F737" s="1" t="s">
        <v>17018</v>
      </c>
      <c r="G737">
        <v>592.51890000000003</v>
      </c>
      <c r="H737" s="1" t="s">
        <v>151</v>
      </c>
      <c r="I737">
        <v>1995</v>
      </c>
      <c r="J737">
        <v>478</v>
      </c>
      <c r="K737">
        <v>2005</v>
      </c>
      <c r="L737">
        <v>5</v>
      </c>
      <c r="M737" s="1" t="s">
        <v>19</v>
      </c>
      <c r="N737" s="1" t="s">
        <v>530</v>
      </c>
    </row>
    <row r="738" spans="1:14" x14ac:dyDescent="0.3">
      <c r="A738">
        <v>736</v>
      </c>
      <c r="B738" s="1" t="s">
        <v>2690</v>
      </c>
      <c r="C738" s="1" t="s">
        <v>2691</v>
      </c>
      <c r="D738" s="1" t="s">
        <v>2692</v>
      </c>
      <c r="E738" s="1" t="s">
        <v>69</v>
      </c>
      <c r="F738" s="1" t="s">
        <v>16841</v>
      </c>
      <c r="G738">
        <v>592.28719999999998</v>
      </c>
      <c r="H738" s="1" t="s">
        <v>48</v>
      </c>
      <c r="I738">
        <v>10</v>
      </c>
      <c r="J738">
        <v>6</v>
      </c>
      <c r="K738">
        <v>2004</v>
      </c>
      <c r="L738">
        <v>1</v>
      </c>
      <c r="M738" s="1" t="s">
        <v>432</v>
      </c>
      <c r="N738" s="1" t="s">
        <v>2693</v>
      </c>
    </row>
    <row r="739" spans="1:14" x14ac:dyDescent="0.3">
      <c r="A739">
        <v>737</v>
      </c>
      <c r="B739" s="1" t="s">
        <v>2694</v>
      </c>
      <c r="C739" s="1" t="s">
        <v>2695</v>
      </c>
      <c r="D739" s="1" t="s">
        <v>2696</v>
      </c>
      <c r="E739" s="1" t="s">
        <v>41</v>
      </c>
      <c r="F739" s="1" t="s">
        <v>16845</v>
      </c>
      <c r="G739">
        <v>592.06449999999995</v>
      </c>
      <c r="H739" s="1" t="s">
        <v>178</v>
      </c>
      <c r="I739">
        <v>21</v>
      </c>
      <c r="J739">
        <v>3</v>
      </c>
      <c r="K739">
        <v>2009</v>
      </c>
      <c r="L739">
        <v>1</v>
      </c>
      <c r="M739" s="1" t="s">
        <v>16684</v>
      </c>
      <c r="N739" s="1" t="s">
        <v>1064</v>
      </c>
    </row>
    <row r="740" spans="1:14" x14ac:dyDescent="0.3">
      <c r="A740">
        <v>738</v>
      </c>
      <c r="B740" s="1" t="s">
        <v>2697</v>
      </c>
      <c r="C740" s="1" t="s">
        <v>2698</v>
      </c>
      <c r="D740" s="1" t="s">
        <v>2699</v>
      </c>
      <c r="E740" s="1" t="s">
        <v>83</v>
      </c>
      <c r="F740" s="1" t="s">
        <v>17019</v>
      </c>
      <c r="G740">
        <v>591.65329999999994</v>
      </c>
      <c r="H740" s="1" t="s">
        <v>507</v>
      </c>
      <c r="I740">
        <v>375</v>
      </c>
      <c r="J740">
        <v>57</v>
      </c>
      <c r="K740">
        <v>2014</v>
      </c>
      <c r="L740">
        <v>1</v>
      </c>
      <c r="M740" s="1" t="s">
        <v>168</v>
      </c>
      <c r="N740" s="1" t="s">
        <v>168</v>
      </c>
    </row>
    <row r="741" spans="1:14" x14ac:dyDescent="0.3">
      <c r="A741">
        <v>739</v>
      </c>
      <c r="B741" s="1" t="s">
        <v>2700</v>
      </c>
      <c r="C741" s="1" t="s">
        <v>2701</v>
      </c>
      <c r="D741" s="1" t="s">
        <v>2702</v>
      </c>
      <c r="E741" s="1" t="s">
        <v>408</v>
      </c>
      <c r="F741" s="1" t="s">
        <v>17020</v>
      </c>
      <c r="G741">
        <v>591.62549999999999</v>
      </c>
      <c r="H741" s="1" t="s">
        <v>271</v>
      </c>
      <c r="I741">
        <v>47</v>
      </c>
      <c r="J741">
        <v>15</v>
      </c>
      <c r="K741">
        <v>2014</v>
      </c>
      <c r="L741">
        <v>1</v>
      </c>
      <c r="M741" s="1" t="s">
        <v>409</v>
      </c>
      <c r="N741" s="1" t="s">
        <v>409</v>
      </c>
    </row>
    <row r="742" spans="1:14" x14ac:dyDescent="0.3">
      <c r="A742">
        <v>740</v>
      </c>
      <c r="B742" s="1" t="s">
        <v>2703</v>
      </c>
      <c r="C742" s="1" t="s">
        <v>2704</v>
      </c>
      <c r="D742" s="1" t="s">
        <v>2705</v>
      </c>
      <c r="E742" s="1" t="s">
        <v>41</v>
      </c>
      <c r="F742" s="1" t="s">
        <v>16767</v>
      </c>
      <c r="G742">
        <v>591.5385</v>
      </c>
      <c r="H742" s="1" t="s">
        <v>127</v>
      </c>
      <c r="I742">
        <v>52</v>
      </c>
      <c r="J742">
        <v>2</v>
      </c>
      <c r="K742">
        <v>2013</v>
      </c>
      <c r="L742">
        <v>2</v>
      </c>
      <c r="M742" s="1" t="s">
        <v>43</v>
      </c>
      <c r="N742" s="1" t="s">
        <v>43</v>
      </c>
    </row>
    <row r="743" spans="1:14" x14ac:dyDescent="0.3">
      <c r="A743">
        <v>741</v>
      </c>
      <c r="B743" s="1" t="s">
        <v>2706</v>
      </c>
      <c r="C743" s="1" t="s">
        <v>2707</v>
      </c>
      <c r="D743" s="1" t="s">
        <v>2708</v>
      </c>
      <c r="E743" s="1" t="s">
        <v>29</v>
      </c>
      <c r="F743" s="1" t="s">
        <v>16820</v>
      </c>
      <c r="G743">
        <v>590.38160000000005</v>
      </c>
      <c r="H743" s="1" t="s">
        <v>127</v>
      </c>
      <c r="I743">
        <v>14</v>
      </c>
      <c r="J743">
        <v>3</v>
      </c>
      <c r="K743">
        <v>2012</v>
      </c>
      <c r="L743">
        <v>2</v>
      </c>
      <c r="M743" s="1" t="s">
        <v>31</v>
      </c>
      <c r="N743" s="1" t="s">
        <v>31</v>
      </c>
    </row>
    <row r="744" spans="1:14" x14ac:dyDescent="0.3">
      <c r="A744">
        <v>742</v>
      </c>
      <c r="B744" s="1" t="s">
        <v>2709</v>
      </c>
      <c r="C744" s="1" t="s">
        <v>2710</v>
      </c>
      <c r="D744" s="1" t="s">
        <v>2711</v>
      </c>
      <c r="E744" s="1" t="s">
        <v>29</v>
      </c>
      <c r="F744" s="1" t="s">
        <v>16835</v>
      </c>
      <c r="G744">
        <v>587.49149999999997</v>
      </c>
      <c r="H744" s="1" t="s">
        <v>48</v>
      </c>
      <c r="I744">
        <v>9</v>
      </c>
      <c r="J744">
        <v>3</v>
      </c>
      <c r="K744">
        <v>2009</v>
      </c>
      <c r="L744">
        <v>2</v>
      </c>
      <c r="M744" s="1" t="s">
        <v>208</v>
      </c>
      <c r="N744" s="1" t="s">
        <v>2712</v>
      </c>
    </row>
    <row r="745" spans="1:14" x14ac:dyDescent="0.3">
      <c r="A745">
        <v>743</v>
      </c>
      <c r="B745" s="1" t="s">
        <v>2713</v>
      </c>
      <c r="C745" s="1" t="s">
        <v>2714</v>
      </c>
      <c r="D745" s="1" t="s">
        <v>2715</v>
      </c>
      <c r="E745" s="1" t="s">
        <v>620</v>
      </c>
      <c r="F745" s="1" t="s">
        <v>16782</v>
      </c>
      <c r="G745">
        <v>587.36379999999997</v>
      </c>
      <c r="H745" s="1" t="s">
        <v>146</v>
      </c>
      <c r="I745">
        <v>74</v>
      </c>
      <c r="J745">
        <v>28</v>
      </c>
      <c r="K745">
        <v>2011</v>
      </c>
      <c r="L745">
        <v>3</v>
      </c>
      <c r="M745" s="1" t="s">
        <v>16809</v>
      </c>
      <c r="N745" s="1" t="s">
        <v>621</v>
      </c>
    </row>
    <row r="746" spans="1:14" x14ac:dyDescent="0.3">
      <c r="A746">
        <v>744</v>
      </c>
      <c r="B746" s="1" t="s">
        <v>2716</v>
      </c>
      <c r="C746" s="1" t="s">
        <v>2717</v>
      </c>
      <c r="D746" s="1" t="s">
        <v>2718</v>
      </c>
      <c r="E746" s="1" t="s">
        <v>29</v>
      </c>
      <c r="F746" s="1" t="s">
        <v>16765</v>
      </c>
      <c r="G746">
        <v>587.10820000000001</v>
      </c>
      <c r="H746" s="1" t="s">
        <v>36</v>
      </c>
      <c r="I746">
        <v>8</v>
      </c>
      <c r="J746">
        <v>6</v>
      </c>
      <c r="K746">
        <v>2004</v>
      </c>
      <c r="L746">
        <v>3</v>
      </c>
      <c r="M746" s="1" t="s">
        <v>208</v>
      </c>
      <c r="N746" s="1" t="s">
        <v>208</v>
      </c>
    </row>
    <row r="747" spans="1:14" x14ac:dyDescent="0.3">
      <c r="A747">
        <v>745</v>
      </c>
      <c r="B747" s="1" t="s">
        <v>2719</v>
      </c>
      <c r="C747" s="1" t="s">
        <v>2720</v>
      </c>
      <c r="D747" s="1" t="s">
        <v>2721</v>
      </c>
      <c r="E747" s="1" t="s">
        <v>41</v>
      </c>
      <c r="F747" s="1" t="s">
        <v>17021</v>
      </c>
      <c r="G747">
        <v>586.85680000000002</v>
      </c>
      <c r="H747" s="1" t="s">
        <v>24</v>
      </c>
      <c r="I747">
        <v>325</v>
      </c>
      <c r="J747">
        <v>6</v>
      </c>
      <c r="K747">
        <v>2012</v>
      </c>
      <c r="L747">
        <v>1</v>
      </c>
      <c r="M747" s="1" t="s">
        <v>16870</v>
      </c>
      <c r="N747" s="1" t="s">
        <v>2722</v>
      </c>
    </row>
    <row r="748" spans="1:14" x14ac:dyDescent="0.3">
      <c r="A748">
        <v>746</v>
      </c>
      <c r="B748" s="1" t="s">
        <v>2723</v>
      </c>
      <c r="C748" s="1" t="s">
        <v>2724</v>
      </c>
      <c r="D748" s="1" t="s">
        <v>2725</v>
      </c>
      <c r="E748" s="1" t="s">
        <v>237</v>
      </c>
      <c r="F748" s="1" t="s">
        <v>16854</v>
      </c>
      <c r="G748">
        <v>586.68629999999996</v>
      </c>
      <c r="H748" s="1" t="s">
        <v>127</v>
      </c>
      <c r="I748">
        <v>58</v>
      </c>
      <c r="J748">
        <v>11</v>
      </c>
      <c r="K748">
        <v>2011</v>
      </c>
      <c r="L748">
        <v>2</v>
      </c>
      <c r="M748" s="1" t="s">
        <v>239</v>
      </c>
      <c r="N748" s="1" t="s">
        <v>239</v>
      </c>
    </row>
    <row r="749" spans="1:14" x14ac:dyDescent="0.3">
      <c r="A749">
        <v>747</v>
      </c>
      <c r="B749" s="1" t="s">
        <v>2726</v>
      </c>
      <c r="C749" s="1" t="s">
        <v>2727</v>
      </c>
      <c r="D749" s="1" t="s">
        <v>2728</v>
      </c>
      <c r="E749" s="1" t="s">
        <v>41</v>
      </c>
      <c r="F749" s="1" t="s">
        <v>16866</v>
      </c>
      <c r="G749">
        <v>586.14930000000004</v>
      </c>
      <c r="H749" s="1" t="s">
        <v>151</v>
      </c>
      <c r="I749">
        <v>17</v>
      </c>
      <c r="J749">
        <v>2</v>
      </c>
      <c r="K749">
        <v>2015</v>
      </c>
      <c r="L749">
        <v>1</v>
      </c>
      <c r="M749" s="1" t="s">
        <v>16870</v>
      </c>
      <c r="N749" s="1" t="s">
        <v>1064</v>
      </c>
    </row>
    <row r="750" spans="1:14" x14ac:dyDescent="0.3">
      <c r="A750">
        <v>748</v>
      </c>
      <c r="B750" s="1" t="s">
        <v>2729</v>
      </c>
      <c r="C750" s="1" t="s">
        <v>2730</v>
      </c>
      <c r="D750" s="1" t="s">
        <v>2731</v>
      </c>
      <c r="E750" s="1" t="s">
        <v>69</v>
      </c>
      <c r="F750" s="1" t="s">
        <v>16841</v>
      </c>
      <c r="G750">
        <v>583.93460000000005</v>
      </c>
      <c r="H750" s="1" t="s">
        <v>18</v>
      </c>
      <c r="I750">
        <v>25</v>
      </c>
      <c r="J750">
        <v>6</v>
      </c>
      <c r="K750">
        <v>2012</v>
      </c>
      <c r="L750">
        <v>1</v>
      </c>
      <c r="M750" s="1" t="s">
        <v>16684</v>
      </c>
      <c r="N750" s="1" t="s">
        <v>933</v>
      </c>
    </row>
    <row r="751" spans="1:14" x14ac:dyDescent="0.3">
      <c r="A751">
        <v>749</v>
      </c>
      <c r="B751" s="1" t="s">
        <v>2732</v>
      </c>
      <c r="C751" s="1" t="s">
        <v>2733</v>
      </c>
      <c r="D751" s="1" t="s">
        <v>2734</v>
      </c>
      <c r="E751" s="1" t="s">
        <v>69</v>
      </c>
      <c r="F751" s="1" t="s">
        <v>17022</v>
      </c>
      <c r="G751">
        <v>583.4692</v>
      </c>
      <c r="H751" s="1" t="s">
        <v>247</v>
      </c>
      <c r="I751">
        <v>1211</v>
      </c>
      <c r="J751">
        <v>167</v>
      </c>
      <c r="K751">
        <v>2013</v>
      </c>
      <c r="L751">
        <v>1</v>
      </c>
      <c r="M751" s="1" t="s">
        <v>132</v>
      </c>
      <c r="N751" s="1" t="s">
        <v>326</v>
      </c>
    </row>
    <row r="752" spans="1:14" x14ac:dyDescent="0.3">
      <c r="A752">
        <v>750</v>
      </c>
      <c r="B752" s="1" t="s">
        <v>2735</v>
      </c>
      <c r="C752" s="1" t="s">
        <v>2736</v>
      </c>
      <c r="D752" s="1" t="s">
        <v>2737</v>
      </c>
      <c r="E752" s="1" t="s">
        <v>703</v>
      </c>
      <c r="F752" s="1" t="s">
        <v>16810</v>
      </c>
      <c r="G752">
        <v>582.82659999999998</v>
      </c>
      <c r="H752" s="1" t="s">
        <v>189</v>
      </c>
      <c r="I752">
        <v>4</v>
      </c>
      <c r="J752">
        <v>1</v>
      </c>
      <c r="K752">
        <v>2014</v>
      </c>
      <c r="L752">
        <v>1</v>
      </c>
      <c r="M752" s="1" t="s">
        <v>16786</v>
      </c>
      <c r="N752" s="1" t="s">
        <v>2738</v>
      </c>
    </row>
    <row r="753" spans="1:14" x14ac:dyDescent="0.3">
      <c r="A753">
        <v>751</v>
      </c>
      <c r="B753" s="1" t="s">
        <v>2739</v>
      </c>
      <c r="C753" s="1" t="s">
        <v>2740</v>
      </c>
      <c r="D753" s="1" t="s">
        <v>2741</v>
      </c>
      <c r="E753" s="1" t="s">
        <v>58</v>
      </c>
      <c r="F753" s="1" t="s">
        <v>16837</v>
      </c>
      <c r="G753">
        <v>581.36059999999998</v>
      </c>
      <c r="H753" s="1" t="s">
        <v>48</v>
      </c>
      <c r="I753">
        <v>9</v>
      </c>
      <c r="J753">
        <v>2</v>
      </c>
      <c r="K753">
        <v>2013</v>
      </c>
      <c r="L753">
        <v>2</v>
      </c>
      <c r="M753" s="1" t="s">
        <v>16684</v>
      </c>
      <c r="N753" s="1" t="s">
        <v>2479</v>
      </c>
    </row>
    <row r="754" spans="1:14" x14ac:dyDescent="0.3">
      <c r="A754">
        <v>752</v>
      </c>
      <c r="B754" s="1" t="s">
        <v>2742</v>
      </c>
      <c r="C754" s="1" t="s">
        <v>2743</v>
      </c>
      <c r="D754" s="1" t="s">
        <v>2744</v>
      </c>
      <c r="E754" s="1" t="s">
        <v>74</v>
      </c>
      <c r="F754" s="1" t="s">
        <v>17023</v>
      </c>
      <c r="G754">
        <v>581.29939999999999</v>
      </c>
      <c r="H754" s="1" t="s">
        <v>146</v>
      </c>
      <c r="I754">
        <v>40</v>
      </c>
      <c r="J754">
        <v>12</v>
      </c>
      <c r="K754">
        <v>2007</v>
      </c>
      <c r="L754">
        <v>4</v>
      </c>
      <c r="M754" s="1" t="s">
        <v>16684</v>
      </c>
      <c r="N754" s="1" t="s">
        <v>2531</v>
      </c>
    </row>
    <row r="755" spans="1:14" x14ac:dyDescent="0.3">
      <c r="A755">
        <v>753</v>
      </c>
      <c r="B755" s="1" t="s">
        <v>2745</v>
      </c>
      <c r="C755" s="1" t="s">
        <v>2746</v>
      </c>
      <c r="D755" s="1" t="s">
        <v>2747</v>
      </c>
      <c r="E755" s="1" t="s">
        <v>1068</v>
      </c>
      <c r="F755" s="1" t="s">
        <v>16825</v>
      </c>
      <c r="G755">
        <v>579.35440000000006</v>
      </c>
      <c r="H755" s="1" t="s">
        <v>18</v>
      </c>
      <c r="I755">
        <v>75</v>
      </c>
      <c r="J755">
        <v>8</v>
      </c>
      <c r="K755">
        <v>2008</v>
      </c>
      <c r="L755">
        <v>3</v>
      </c>
      <c r="M755" s="1" t="s">
        <v>16871</v>
      </c>
      <c r="N755" s="1" t="s">
        <v>1098</v>
      </c>
    </row>
    <row r="756" spans="1:14" x14ac:dyDescent="0.3">
      <c r="A756">
        <v>754</v>
      </c>
      <c r="B756" s="1" t="s">
        <v>2748</v>
      </c>
      <c r="C756" s="1" t="s">
        <v>2749</v>
      </c>
      <c r="D756" s="1" t="s">
        <v>2750</v>
      </c>
      <c r="E756" s="1" t="s">
        <v>620</v>
      </c>
      <c r="F756" s="1" t="s">
        <v>16723</v>
      </c>
      <c r="G756">
        <v>579.23699999999997</v>
      </c>
      <c r="H756" s="1" t="s">
        <v>271</v>
      </c>
      <c r="I756">
        <v>100</v>
      </c>
      <c r="J756">
        <v>20</v>
      </c>
      <c r="K756">
        <v>2012</v>
      </c>
      <c r="L756">
        <v>3</v>
      </c>
      <c r="M756" s="1" t="s">
        <v>16684</v>
      </c>
      <c r="N756" s="1" t="s">
        <v>2016</v>
      </c>
    </row>
    <row r="757" spans="1:14" x14ac:dyDescent="0.3">
      <c r="A757">
        <v>755</v>
      </c>
      <c r="B757" s="1" t="s">
        <v>2751</v>
      </c>
      <c r="C757" s="1" t="s">
        <v>2752</v>
      </c>
      <c r="D757" s="1" t="s">
        <v>2753</v>
      </c>
      <c r="E757" s="1" t="s">
        <v>711</v>
      </c>
      <c r="F757" s="1" t="s">
        <v>16845</v>
      </c>
      <c r="G757">
        <v>578.4348</v>
      </c>
      <c r="H757" s="1" t="s">
        <v>89</v>
      </c>
      <c r="I757">
        <v>35</v>
      </c>
      <c r="J757">
        <v>4</v>
      </c>
      <c r="K757">
        <v>2014</v>
      </c>
      <c r="L757">
        <v>1</v>
      </c>
      <c r="M757" s="1" t="s">
        <v>409</v>
      </c>
      <c r="N757" s="1" t="s">
        <v>2754</v>
      </c>
    </row>
    <row r="758" spans="1:14" x14ac:dyDescent="0.3">
      <c r="A758">
        <v>756</v>
      </c>
      <c r="B758" s="1" t="s">
        <v>2755</v>
      </c>
      <c r="C758" s="1" t="s">
        <v>2756</v>
      </c>
      <c r="D758" s="1" t="s">
        <v>2757</v>
      </c>
      <c r="E758" s="1" t="s">
        <v>100</v>
      </c>
      <c r="F758" s="1" t="s">
        <v>16949</v>
      </c>
      <c r="G758">
        <v>576.96540000000005</v>
      </c>
      <c r="H758" s="1" t="s">
        <v>238</v>
      </c>
      <c r="I758">
        <v>92</v>
      </c>
      <c r="J758">
        <v>12</v>
      </c>
      <c r="K758">
        <v>2005</v>
      </c>
      <c r="L758">
        <v>3</v>
      </c>
      <c r="M758" s="1" t="s">
        <v>296</v>
      </c>
      <c r="N758" s="1" t="s">
        <v>2758</v>
      </c>
    </row>
    <row r="759" spans="1:14" x14ac:dyDescent="0.3">
      <c r="A759">
        <v>757</v>
      </c>
      <c r="B759" s="1" t="s">
        <v>2759</v>
      </c>
      <c r="C759" s="1" t="s">
        <v>2760</v>
      </c>
      <c r="D759" s="1" t="s">
        <v>2761</v>
      </c>
      <c r="E759" s="1" t="s">
        <v>374</v>
      </c>
      <c r="F759" s="1" t="s">
        <v>17024</v>
      </c>
      <c r="G759">
        <v>576.25059999999996</v>
      </c>
      <c r="H759" s="1" t="s">
        <v>24</v>
      </c>
      <c r="I759">
        <v>15</v>
      </c>
      <c r="J759">
        <v>5</v>
      </c>
      <c r="K759">
        <v>2012</v>
      </c>
      <c r="L759">
        <v>3</v>
      </c>
      <c r="M759" s="1" t="s">
        <v>16763</v>
      </c>
      <c r="N759" s="1" t="s">
        <v>2762</v>
      </c>
    </row>
    <row r="760" spans="1:14" x14ac:dyDescent="0.3">
      <c r="A760">
        <v>758</v>
      </c>
      <c r="B760" s="1" t="s">
        <v>2763</v>
      </c>
      <c r="C760" s="1" t="s">
        <v>2764</v>
      </c>
      <c r="D760" s="1" t="s">
        <v>2765</v>
      </c>
      <c r="E760" s="1" t="s">
        <v>69</v>
      </c>
      <c r="F760" s="1" t="s">
        <v>17025</v>
      </c>
      <c r="G760">
        <v>575.70500000000004</v>
      </c>
      <c r="H760" s="1" t="s">
        <v>89</v>
      </c>
      <c r="I760">
        <v>145</v>
      </c>
      <c r="J760">
        <v>108</v>
      </c>
      <c r="K760">
        <v>1998</v>
      </c>
      <c r="L760">
        <v>2</v>
      </c>
      <c r="M760" s="1" t="s">
        <v>70</v>
      </c>
      <c r="N760" s="1" t="s">
        <v>2766</v>
      </c>
    </row>
    <row r="761" spans="1:14" x14ac:dyDescent="0.3">
      <c r="A761">
        <v>759</v>
      </c>
      <c r="B761" s="1" t="s">
        <v>2767</v>
      </c>
      <c r="C761" s="1" t="s">
        <v>2768</v>
      </c>
      <c r="D761" s="1" t="s">
        <v>2769</v>
      </c>
      <c r="E761" s="1" t="s">
        <v>100</v>
      </c>
      <c r="F761" s="1" t="s">
        <v>17026</v>
      </c>
      <c r="G761">
        <v>573.11300000000006</v>
      </c>
      <c r="H761" s="1" t="s">
        <v>127</v>
      </c>
      <c r="I761">
        <v>112</v>
      </c>
      <c r="J761">
        <v>53</v>
      </c>
      <c r="K761">
        <v>2012</v>
      </c>
      <c r="L761">
        <v>2</v>
      </c>
      <c r="M761" s="1" t="s">
        <v>296</v>
      </c>
      <c r="N761" s="1" t="s">
        <v>296</v>
      </c>
    </row>
    <row r="762" spans="1:14" x14ac:dyDescent="0.3">
      <c r="A762">
        <v>760</v>
      </c>
      <c r="B762" s="1" t="s">
        <v>2770</v>
      </c>
      <c r="C762" s="1" t="s">
        <v>2771</v>
      </c>
      <c r="D762" s="1" t="s">
        <v>2772</v>
      </c>
      <c r="E762" s="1" t="s">
        <v>276</v>
      </c>
      <c r="F762" s="1" t="s">
        <v>17027</v>
      </c>
      <c r="G762">
        <v>572.80430000000001</v>
      </c>
      <c r="H762" s="1" t="s">
        <v>89</v>
      </c>
      <c r="I762">
        <v>163</v>
      </c>
      <c r="J762">
        <v>60</v>
      </c>
      <c r="K762">
        <v>2012</v>
      </c>
      <c r="L762">
        <v>3</v>
      </c>
      <c r="M762" s="1" t="s">
        <v>654</v>
      </c>
      <c r="N762" s="1" t="s">
        <v>654</v>
      </c>
    </row>
    <row r="763" spans="1:14" x14ac:dyDescent="0.3">
      <c r="A763">
        <v>761</v>
      </c>
      <c r="B763" s="1" t="s">
        <v>2773</v>
      </c>
      <c r="C763" s="1" t="s">
        <v>2774</v>
      </c>
      <c r="D763" s="1" t="s">
        <v>2775</v>
      </c>
      <c r="E763" s="1" t="s">
        <v>136</v>
      </c>
      <c r="F763" s="1" t="s">
        <v>17016</v>
      </c>
      <c r="G763">
        <v>572.19110000000001</v>
      </c>
      <c r="H763" s="1" t="s">
        <v>127</v>
      </c>
      <c r="I763">
        <v>296</v>
      </c>
      <c r="J763">
        <v>123</v>
      </c>
      <c r="K763">
        <v>2008</v>
      </c>
      <c r="L763">
        <v>1</v>
      </c>
      <c r="M763" s="1" t="s">
        <v>16707</v>
      </c>
      <c r="N763" s="1" t="s">
        <v>256</v>
      </c>
    </row>
    <row r="764" spans="1:14" x14ac:dyDescent="0.3">
      <c r="A764">
        <v>762</v>
      </c>
      <c r="B764" s="1" t="s">
        <v>2776</v>
      </c>
      <c r="C764" s="1" t="s">
        <v>2777</v>
      </c>
      <c r="D764" s="1" t="s">
        <v>2778</v>
      </c>
      <c r="E764" s="1" t="s">
        <v>69</v>
      </c>
      <c r="F764" s="1" t="s">
        <v>16893</v>
      </c>
      <c r="G764">
        <v>571.48590000000002</v>
      </c>
      <c r="H764" s="1" t="s">
        <v>36</v>
      </c>
      <c r="I764">
        <v>5</v>
      </c>
      <c r="J764">
        <v>3</v>
      </c>
      <c r="K764">
        <v>2013</v>
      </c>
      <c r="L764">
        <v>2</v>
      </c>
      <c r="M764" s="1" t="s">
        <v>16684</v>
      </c>
      <c r="N764" s="1" t="s">
        <v>432</v>
      </c>
    </row>
    <row r="765" spans="1:14" x14ac:dyDescent="0.3">
      <c r="A765">
        <v>763</v>
      </c>
      <c r="B765" s="1" t="s">
        <v>2779</v>
      </c>
      <c r="C765" s="1" t="s">
        <v>2780</v>
      </c>
      <c r="D765" s="1" t="s">
        <v>2781</v>
      </c>
      <c r="E765" s="1" t="s">
        <v>100</v>
      </c>
      <c r="F765" s="1" t="s">
        <v>16825</v>
      </c>
      <c r="G765">
        <v>571.21789999999999</v>
      </c>
      <c r="H765" s="1" t="s">
        <v>18</v>
      </c>
      <c r="I765">
        <v>45</v>
      </c>
      <c r="J765">
        <v>5</v>
      </c>
      <c r="K765">
        <v>2014</v>
      </c>
      <c r="L765">
        <v>2</v>
      </c>
      <c r="M765" s="1" t="s">
        <v>296</v>
      </c>
      <c r="N765" s="1" t="s">
        <v>296</v>
      </c>
    </row>
    <row r="766" spans="1:14" x14ac:dyDescent="0.3">
      <c r="A766">
        <v>764</v>
      </c>
      <c r="B766" s="1" t="s">
        <v>2782</v>
      </c>
      <c r="C766" s="1" t="s">
        <v>2783</v>
      </c>
      <c r="D766" s="1" t="s">
        <v>2784</v>
      </c>
      <c r="E766" s="1" t="s">
        <v>126</v>
      </c>
      <c r="F766" s="1" t="s">
        <v>16878</v>
      </c>
      <c r="G766">
        <v>569.58699999999999</v>
      </c>
      <c r="H766" s="1" t="s">
        <v>507</v>
      </c>
      <c r="I766">
        <v>43</v>
      </c>
      <c r="J766">
        <v>10</v>
      </c>
      <c r="K766">
        <v>2013</v>
      </c>
      <c r="L766">
        <v>2</v>
      </c>
      <c r="M766" s="1" t="s">
        <v>16684</v>
      </c>
      <c r="N766" s="1" t="s">
        <v>2785</v>
      </c>
    </row>
    <row r="767" spans="1:14" x14ac:dyDescent="0.3">
      <c r="A767">
        <v>765</v>
      </c>
      <c r="B767" s="1" t="s">
        <v>2786</v>
      </c>
      <c r="C767" s="1" t="s">
        <v>2787</v>
      </c>
      <c r="D767" s="1" t="s">
        <v>2788</v>
      </c>
      <c r="E767" s="1" t="s">
        <v>408</v>
      </c>
      <c r="F767" s="1" t="s">
        <v>16841</v>
      </c>
      <c r="G767">
        <v>567.2527</v>
      </c>
      <c r="H767" s="1" t="s">
        <v>189</v>
      </c>
      <c r="I767">
        <v>10</v>
      </c>
      <c r="J767">
        <v>1</v>
      </c>
      <c r="K767">
        <v>2011</v>
      </c>
      <c r="L767">
        <v>1</v>
      </c>
      <c r="M767" s="1" t="s">
        <v>409</v>
      </c>
      <c r="N767" s="1" t="s">
        <v>2789</v>
      </c>
    </row>
    <row r="768" spans="1:14" x14ac:dyDescent="0.3">
      <c r="A768">
        <v>766</v>
      </c>
      <c r="B768" s="1" t="s">
        <v>2790</v>
      </c>
      <c r="C768" s="1" t="s">
        <v>2791</v>
      </c>
      <c r="D768" s="1" t="s">
        <v>2792</v>
      </c>
      <c r="E768" s="1" t="s">
        <v>47</v>
      </c>
      <c r="F768" s="1" t="s">
        <v>16880</v>
      </c>
      <c r="G768">
        <v>566.64009999999996</v>
      </c>
      <c r="H768" s="1" t="s">
        <v>36</v>
      </c>
      <c r="I768">
        <v>88</v>
      </c>
      <c r="J768">
        <v>9</v>
      </c>
      <c r="K768">
        <v>2011</v>
      </c>
      <c r="L768">
        <v>1</v>
      </c>
      <c r="M768" s="1" t="s">
        <v>164</v>
      </c>
      <c r="N768" s="1" t="s">
        <v>548</v>
      </c>
    </row>
    <row r="769" spans="1:14" x14ac:dyDescent="0.3">
      <c r="A769">
        <v>767</v>
      </c>
      <c r="B769" s="1" t="s">
        <v>2793</v>
      </c>
      <c r="C769" s="1" t="s">
        <v>2794</v>
      </c>
      <c r="D769" s="1" t="s">
        <v>2795</v>
      </c>
      <c r="E769" s="1" t="s">
        <v>1068</v>
      </c>
      <c r="F769" s="1" t="s">
        <v>16777</v>
      </c>
      <c r="G769">
        <v>565.72</v>
      </c>
      <c r="H769" s="1" t="s">
        <v>247</v>
      </c>
      <c r="I769">
        <v>11</v>
      </c>
      <c r="J769">
        <v>2</v>
      </c>
      <c r="K769">
        <v>2014</v>
      </c>
      <c r="L769">
        <v>2</v>
      </c>
      <c r="M769" s="1" t="s">
        <v>296</v>
      </c>
      <c r="N769" s="1" t="s">
        <v>2796</v>
      </c>
    </row>
    <row r="770" spans="1:14" x14ac:dyDescent="0.3">
      <c r="A770">
        <v>768</v>
      </c>
      <c r="B770" s="1" t="s">
        <v>2797</v>
      </c>
      <c r="C770" s="1" t="s">
        <v>2798</v>
      </c>
      <c r="D770" s="1" t="s">
        <v>2799</v>
      </c>
      <c r="E770" s="1" t="s">
        <v>58</v>
      </c>
      <c r="F770" s="1" t="s">
        <v>17028</v>
      </c>
      <c r="G770">
        <v>563.64430000000004</v>
      </c>
      <c r="H770" s="1" t="s">
        <v>146</v>
      </c>
      <c r="I770">
        <v>155</v>
      </c>
      <c r="J770">
        <v>38</v>
      </c>
      <c r="K770">
        <v>2011</v>
      </c>
      <c r="L770">
        <v>3</v>
      </c>
      <c r="M770" s="1" t="s">
        <v>13228</v>
      </c>
      <c r="N770" s="1" t="s">
        <v>319</v>
      </c>
    </row>
    <row r="771" spans="1:14" x14ac:dyDescent="0.3">
      <c r="A771">
        <v>769</v>
      </c>
      <c r="B771" s="1" t="s">
        <v>2800</v>
      </c>
      <c r="C771" s="1" t="s">
        <v>2801</v>
      </c>
      <c r="D771" s="1" t="s">
        <v>2802</v>
      </c>
      <c r="E771" s="1" t="s">
        <v>69</v>
      </c>
      <c r="F771" s="1" t="s">
        <v>16703</v>
      </c>
      <c r="G771">
        <v>563.08190000000002</v>
      </c>
      <c r="H771" s="1" t="s">
        <v>207</v>
      </c>
      <c r="I771">
        <v>255</v>
      </c>
      <c r="J771">
        <v>110</v>
      </c>
      <c r="K771">
        <v>2007</v>
      </c>
      <c r="L771">
        <v>3</v>
      </c>
      <c r="M771" s="1" t="s">
        <v>404</v>
      </c>
      <c r="N771" s="1" t="s">
        <v>2381</v>
      </c>
    </row>
    <row r="772" spans="1:14" x14ac:dyDescent="0.3">
      <c r="A772">
        <v>770</v>
      </c>
      <c r="B772" s="1" t="s">
        <v>2803</v>
      </c>
      <c r="C772" s="1" t="s">
        <v>2804</v>
      </c>
      <c r="D772" s="1" t="s">
        <v>2805</v>
      </c>
      <c r="E772" s="1" t="s">
        <v>58</v>
      </c>
      <c r="F772" s="1" t="s">
        <v>17029</v>
      </c>
      <c r="G772">
        <v>561.84699999999998</v>
      </c>
      <c r="H772" s="1" t="s">
        <v>146</v>
      </c>
      <c r="I772">
        <v>105</v>
      </c>
      <c r="J772">
        <v>25</v>
      </c>
      <c r="K772">
        <v>2009</v>
      </c>
      <c r="L772">
        <v>4</v>
      </c>
      <c r="M772" s="1" t="s">
        <v>13228</v>
      </c>
      <c r="N772" s="1" t="s">
        <v>613</v>
      </c>
    </row>
    <row r="773" spans="1:14" x14ac:dyDescent="0.3">
      <c r="A773">
        <v>771</v>
      </c>
      <c r="B773" s="1" t="s">
        <v>2806</v>
      </c>
      <c r="C773" s="1" t="s">
        <v>2807</v>
      </c>
      <c r="D773" s="1" t="s">
        <v>2808</v>
      </c>
      <c r="E773" s="1" t="s">
        <v>47</v>
      </c>
      <c r="F773" s="1" t="s">
        <v>16983</v>
      </c>
      <c r="G773">
        <v>560.54449999999997</v>
      </c>
      <c r="H773" s="1" t="s">
        <v>36</v>
      </c>
      <c r="I773">
        <v>11</v>
      </c>
      <c r="J773">
        <v>8</v>
      </c>
      <c r="K773">
        <v>2012</v>
      </c>
      <c r="L773">
        <v>1</v>
      </c>
      <c r="M773" s="1" t="s">
        <v>164</v>
      </c>
      <c r="N773" s="1" t="s">
        <v>164</v>
      </c>
    </row>
    <row r="774" spans="1:14" x14ac:dyDescent="0.3">
      <c r="A774">
        <v>772</v>
      </c>
      <c r="B774" s="1" t="s">
        <v>2809</v>
      </c>
      <c r="C774" s="1" t="s">
        <v>2810</v>
      </c>
      <c r="D774" s="1" t="s">
        <v>2811</v>
      </c>
      <c r="E774" s="1" t="s">
        <v>88</v>
      </c>
      <c r="F774" s="1" t="s">
        <v>16783</v>
      </c>
      <c r="G774">
        <v>560.48760000000004</v>
      </c>
      <c r="H774" s="1" t="s">
        <v>271</v>
      </c>
      <c r="I774">
        <v>6</v>
      </c>
      <c r="J774">
        <v>2</v>
      </c>
      <c r="K774">
        <v>2013</v>
      </c>
      <c r="L774">
        <v>2</v>
      </c>
      <c r="M774" s="1" t="s">
        <v>862</v>
      </c>
      <c r="N774" s="1" t="s">
        <v>90</v>
      </c>
    </row>
    <row r="775" spans="1:14" x14ac:dyDescent="0.3">
      <c r="A775">
        <v>773</v>
      </c>
      <c r="B775" s="1" t="s">
        <v>2812</v>
      </c>
      <c r="C775" s="1" t="s">
        <v>2813</v>
      </c>
      <c r="D775" s="1" t="s">
        <v>2814</v>
      </c>
      <c r="E775" s="1" t="s">
        <v>807</v>
      </c>
      <c r="F775" s="1" t="s">
        <v>16904</v>
      </c>
      <c r="G775">
        <v>559.31219999999996</v>
      </c>
      <c r="H775" s="1" t="s">
        <v>18</v>
      </c>
      <c r="I775">
        <v>49</v>
      </c>
      <c r="J775">
        <v>5</v>
      </c>
      <c r="K775">
        <v>2013</v>
      </c>
      <c r="L775">
        <v>2</v>
      </c>
      <c r="M775" s="1" t="s">
        <v>13228</v>
      </c>
      <c r="N775" s="1" t="s">
        <v>808</v>
      </c>
    </row>
    <row r="776" spans="1:14" x14ac:dyDescent="0.3">
      <c r="A776">
        <v>774</v>
      </c>
      <c r="B776" s="1" t="s">
        <v>2815</v>
      </c>
      <c r="C776" s="1" t="s">
        <v>2816</v>
      </c>
      <c r="D776" s="1" t="s">
        <v>2817</v>
      </c>
      <c r="E776" s="1" t="s">
        <v>64</v>
      </c>
      <c r="F776" s="1" t="s">
        <v>16756</v>
      </c>
      <c r="G776">
        <v>558.39940000000001</v>
      </c>
      <c r="H776" s="1" t="s">
        <v>271</v>
      </c>
      <c r="I776">
        <v>25</v>
      </c>
      <c r="J776">
        <v>5</v>
      </c>
      <c r="K776">
        <v>2010</v>
      </c>
      <c r="L776">
        <v>3</v>
      </c>
      <c r="M776" s="1" t="s">
        <v>1343</v>
      </c>
      <c r="N776" s="1" t="s">
        <v>2818</v>
      </c>
    </row>
    <row r="777" spans="1:14" x14ac:dyDescent="0.3">
      <c r="A777">
        <v>775</v>
      </c>
      <c r="B777" s="1" t="s">
        <v>2819</v>
      </c>
      <c r="C777" s="1" t="s">
        <v>2820</v>
      </c>
      <c r="D777" s="1" t="s">
        <v>2821</v>
      </c>
      <c r="E777" s="1" t="s">
        <v>58</v>
      </c>
      <c r="F777" s="1" t="s">
        <v>16828</v>
      </c>
      <c r="G777">
        <v>557.80539999999996</v>
      </c>
      <c r="H777" s="1" t="s">
        <v>178</v>
      </c>
      <c r="I777">
        <v>28</v>
      </c>
      <c r="J777">
        <v>5</v>
      </c>
      <c r="K777">
        <v>1989</v>
      </c>
      <c r="L777">
        <v>1</v>
      </c>
      <c r="M777" s="1" t="s">
        <v>13228</v>
      </c>
      <c r="N777" s="1" t="s">
        <v>319</v>
      </c>
    </row>
    <row r="778" spans="1:14" x14ac:dyDescent="0.3">
      <c r="A778">
        <v>776</v>
      </c>
      <c r="B778" s="1" t="s">
        <v>2822</v>
      </c>
      <c r="C778" s="1" t="s">
        <v>2823</v>
      </c>
      <c r="D778" s="1" t="s">
        <v>2824</v>
      </c>
      <c r="E778" s="1" t="s">
        <v>69</v>
      </c>
      <c r="F778" s="1" t="s">
        <v>17030</v>
      </c>
      <c r="G778">
        <v>557.17830000000004</v>
      </c>
      <c r="H778" s="1" t="s">
        <v>48</v>
      </c>
      <c r="I778">
        <v>33</v>
      </c>
      <c r="J778">
        <v>4</v>
      </c>
      <c r="K778">
        <v>2012</v>
      </c>
      <c r="L778">
        <v>4</v>
      </c>
      <c r="M778" s="1" t="s">
        <v>16684</v>
      </c>
      <c r="N778" s="1" t="s">
        <v>2825</v>
      </c>
    </row>
    <row r="779" spans="1:14" x14ac:dyDescent="0.3">
      <c r="A779">
        <v>777</v>
      </c>
      <c r="B779" s="1" t="s">
        <v>2826</v>
      </c>
      <c r="C779" s="1" t="s">
        <v>2827</v>
      </c>
      <c r="D779" s="1" t="s">
        <v>2828</v>
      </c>
      <c r="E779" s="1" t="s">
        <v>74</v>
      </c>
      <c r="F779" s="1" t="s">
        <v>16714</v>
      </c>
      <c r="G779">
        <v>556.53110000000004</v>
      </c>
      <c r="H779" s="1" t="s">
        <v>189</v>
      </c>
      <c r="I779">
        <v>10</v>
      </c>
      <c r="J779">
        <v>4</v>
      </c>
      <c r="K779">
        <v>2012</v>
      </c>
      <c r="L779">
        <v>1</v>
      </c>
      <c r="M779" s="1" t="s">
        <v>16945</v>
      </c>
      <c r="N779" s="1" t="s">
        <v>2040</v>
      </c>
    </row>
    <row r="780" spans="1:14" x14ac:dyDescent="0.3">
      <c r="A780">
        <v>778</v>
      </c>
      <c r="B780" s="1" t="s">
        <v>2829</v>
      </c>
      <c r="C780" s="1" t="s">
        <v>2830</v>
      </c>
      <c r="D780" s="1" t="s">
        <v>2831</v>
      </c>
      <c r="E780" s="1" t="s">
        <v>69</v>
      </c>
      <c r="F780" s="1" t="s">
        <v>16739</v>
      </c>
      <c r="G780">
        <v>555.72919999999999</v>
      </c>
      <c r="H780" s="1" t="s">
        <v>271</v>
      </c>
      <c r="I780">
        <v>75</v>
      </c>
      <c r="J780">
        <v>5</v>
      </c>
      <c r="K780">
        <v>2014</v>
      </c>
      <c r="L780">
        <v>1</v>
      </c>
      <c r="M780" s="1" t="s">
        <v>70</v>
      </c>
      <c r="N780" s="1" t="s">
        <v>658</v>
      </c>
    </row>
    <row r="781" spans="1:14" x14ac:dyDescent="0.3">
      <c r="A781">
        <v>779</v>
      </c>
      <c r="B781" s="1" t="s">
        <v>2832</v>
      </c>
      <c r="C781" s="1" t="s">
        <v>2833</v>
      </c>
      <c r="D781" s="1" t="s">
        <v>2834</v>
      </c>
      <c r="E781" s="1" t="s">
        <v>840</v>
      </c>
      <c r="F781" s="1" t="s">
        <v>16919</v>
      </c>
      <c r="G781">
        <v>555.35829999999999</v>
      </c>
      <c r="H781" s="1" t="s">
        <v>271</v>
      </c>
      <c r="I781">
        <v>25</v>
      </c>
      <c r="J781">
        <v>9</v>
      </c>
      <c r="K781">
        <v>2014</v>
      </c>
      <c r="L781">
        <v>1</v>
      </c>
      <c r="M781" s="1" t="s">
        <v>16848</v>
      </c>
      <c r="N781" s="1" t="s">
        <v>841</v>
      </c>
    </row>
    <row r="782" spans="1:14" x14ac:dyDescent="0.3">
      <c r="A782">
        <v>780</v>
      </c>
      <c r="B782" s="1" t="s">
        <v>2835</v>
      </c>
      <c r="C782" s="1" t="s">
        <v>2836</v>
      </c>
      <c r="D782" s="1" t="s">
        <v>2837</v>
      </c>
      <c r="E782" s="1" t="s">
        <v>177</v>
      </c>
      <c r="F782" s="1" t="s">
        <v>16893</v>
      </c>
      <c r="G782">
        <v>554.61879999999996</v>
      </c>
      <c r="H782" s="1" t="s">
        <v>146</v>
      </c>
      <c r="I782">
        <v>29</v>
      </c>
      <c r="J782">
        <v>5</v>
      </c>
      <c r="K782">
        <v>2013</v>
      </c>
      <c r="L782">
        <v>2</v>
      </c>
      <c r="M782" s="1" t="s">
        <v>16716</v>
      </c>
      <c r="N782" s="1" t="s">
        <v>2838</v>
      </c>
    </row>
    <row r="783" spans="1:14" x14ac:dyDescent="0.3">
      <c r="A783">
        <v>781</v>
      </c>
      <c r="B783" s="1" t="s">
        <v>2839</v>
      </c>
      <c r="C783" s="1" t="s">
        <v>2840</v>
      </c>
      <c r="D783" s="1" t="s">
        <v>2841</v>
      </c>
      <c r="E783" s="1" t="s">
        <v>69</v>
      </c>
      <c r="F783" s="1" t="s">
        <v>17031</v>
      </c>
      <c r="G783">
        <v>553.11289999999997</v>
      </c>
      <c r="H783" s="1" t="s">
        <v>30</v>
      </c>
      <c r="I783">
        <v>120</v>
      </c>
      <c r="J783">
        <v>18</v>
      </c>
      <c r="K783">
        <v>1996</v>
      </c>
      <c r="L783">
        <v>1</v>
      </c>
      <c r="M783" s="1" t="s">
        <v>132</v>
      </c>
      <c r="N783" s="1" t="s">
        <v>2842</v>
      </c>
    </row>
    <row r="784" spans="1:14" x14ac:dyDescent="0.3">
      <c r="A784">
        <v>782</v>
      </c>
      <c r="B784" s="1" t="s">
        <v>2843</v>
      </c>
      <c r="C784" s="1" t="s">
        <v>2844</v>
      </c>
      <c r="D784" s="1" t="s">
        <v>2845</v>
      </c>
      <c r="E784" s="1" t="s">
        <v>116</v>
      </c>
      <c r="F784" s="1" t="s">
        <v>16800</v>
      </c>
      <c r="G784">
        <v>552.60109999999997</v>
      </c>
      <c r="H784" s="1" t="s">
        <v>36</v>
      </c>
      <c r="I784">
        <v>29</v>
      </c>
      <c r="J784">
        <v>16</v>
      </c>
      <c r="K784">
        <v>2014</v>
      </c>
      <c r="L784">
        <v>1</v>
      </c>
      <c r="M784" s="1" t="s">
        <v>16684</v>
      </c>
      <c r="N784" s="1" t="s">
        <v>2846</v>
      </c>
    </row>
    <row r="785" spans="1:14" x14ac:dyDescent="0.3">
      <c r="A785">
        <v>783</v>
      </c>
      <c r="B785" s="1" t="s">
        <v>2847</v>
      </c>
      <c r="C785" s="1" t="s">
        <v>2848</v>
      </c>
      <c r="D785" s="1" t="s">
        <v>2849</v>
      </c>
      <c r="E785" s="1" t="s">
        <v>188</v>
      </c>
      <c r="F785" s="1" t="s">
        <v>17032</v>
      </c>
      <c r="G785">
        <v>552.48</v>
      </c>
      <c r="H785" s="1" t="s">
        <v>24</v>
      </c>
      <c r="I785">
        <v>155</v>
      </c>
      <c r="J785">
        <v>41</v>
      </c>
      <c r="K785">
        <v>2012</v>
      </c>
      <c r="L785">
        <v>6</v>
      </c>
      <c r="M785" s="1" t="s">
        <v>3354</v>
      </c>
      <c r="N785" s="1" t="s">
        <v>2850</v>
      </c>
    </row>
    <row r="786" spans="1:14" x14ac:dyDescent="0.3">
      <c r="A786">
        <v>784</v>
      </c>
      <c r="B786" s="1" t="s">
        <v>2851</v>
      </c>
      <c r="C786" s="1" t="s">
        <v>2852</v>
      </c>
      <c r="D786" s="1" t="s">
        <v>2853</v>
      </c>
      <c r="E786" s="1" t="s">
        <v>74</v>
      </c>
      <c r="F786" s="1" t="s">
        <v>16753</v>
      </c>
      <c r="G786">
        <v>551.5154</v>
      </c>
      <c r="H786" s="1" t="s">
        <v>18</v>
      </c>
      <c r="I786">
        <v>43</v>
      </c>
      <c r="J786">
        <v>17</v>
      </c>
      <c r="K786">
        <v>2013</v>
      </c>
      <c r="L786">
        <v>2</v>
      </c>
      <c r="M786" s="1" t="s">
        <v>75</v>
      </c>
      <c r="N786" s="1" t="s">
        <v>75</v>
      </c>
    </row>
    <row r="787" spans="1:14" x14ac:dyDescent="0.3">
      <c r="A787">
        <v>785</v>
      </c>
      <c r="B787" s="1" t="s">
        <v>2854</v>
      </c>
      <c r="C787" s="1" t="s">
        <v>2855</v>
      </c>
      <c r="D787" s="1" t="s">
        <v>2856</v>
      </c>
      <c r="E787" s="1" t="s">
        <v>69</v>
      </c>
      <c r="F787" s="1" t="s">
        <v>16685</v>
      </c>
      <c r="G787">
        <v>549.92520000000002</v>
      </c>
      <c r="H787" s="1" t="s">
        <v>189</v>
      </c>
      <c r="I787">
        <v>76</v>
      </c>
      <c r="J787">
        <v>15</v>
      </c>
      <c r="K787">
        <v>2014</v>
      </c>
      <c r="L787">
        <v>2</v>
      </c>
      <c r="M787" s="1" t="s">
        <v>70</v>
      </c>
      <c r="N787" s="1" t="s">
        <v>2857</v>
      </c>
    </row>
    <row r="788" spans="1:14" x14ac:dyDescent="0.3">
      <c r="A788">
        <v>786</v>
      </c>
      <c r="B788" s="1" t="s">
        <v>2858</v>
      </c>
      <c r="C788" s="1" t="s">
        <v>2859</v>
      </c>
      <c r="D788" s="1" t="s">
        <v>2860</v>
      </c>
      <c r="E788" s="1" t="s">
        <v>69</v>
      </c>
      <c r="F788" s="1" t="s">
        <v>16984</v>
      </c>
      <c r="G788">
        <v>548.98009999999999</v>
      </c>
      <c r="H788" s="1" t="s">
        <v>89</v>
      </c>
      <c r="I788">
        <v>50</v>
      </c>
      <c r="J788">
        <v>20</v>
      </c>
      <c r="K788">
        <v>2008</v>
      </c>
      <c r="L788">
        <v>3</v>
      </c>
      <c r="M788" s="1" t="s">
        <v>70</v>
      </c>
      <c r="N788" s="1" t="s">
        <v>514</v>
      </c>
    </row>
    <row r="789" spans="1:14" x14ac:dyDescent="0.3">
      <c r="A789">
        <v>787</v>
      </c>
      <c r="B789" s="1" t="s">
        <v>2861</v>
      </c>
      <c r="C789" s="1" t="s">
        <v>2862</v>
      </c>
      <c r="D789" s="1" t="s">
        <v>2863</v>
      </c>
      <c r="E789" s="1" t="s">
        <v>136</v>
      </c>
      <c r="F789" s="1" t="s">
        <v>17033</v>
      </c>
      <c r="G789">
        <v>548.44849999999997</v>
      </c>
      <c r="H789" s="1" t="s">
        <v>24</v>
      </c>
      <c r="I789">
        <v>465</v>
      </c>
      <c r="J789">
        <v>122</v>
      </c>
      <c r="K789">
        <v>2007</v>
      </c>
      <c r="L789">
        <v>3</v>
      </c>
      <c r="M789" s="1" t="s">
        <v>2268</v>
      </c>
      <c r="N789" s="1" t="s">
        <v>2268</v>
      </c>
    </row>
    <row r="790" spans="1:14" x14ac:dyDescent="0.3">
      <c r="A790">
        <v>788</v>
      </c>
      <c r="B790" s="1" t="s">
        <v>2864</v>
      </c>
      <c r="C790" s="1" t="s">
        <v>2865</v>
      </c>
      <c r="D790" s="1" t="s">
        <v>2866</v>
      </c>
      <c r="E790" s="1" t="s">
        <v>47</v>
      </c>
      <c r="F790" s="1" t="s">
        <v>16845</v>
      </c>
      <c r="G790">
        <v>548.04290000000003</v>
      </c>
      <c r="H790" s="1" t="s">
        <v>48</v>
      </c>
      <c r="I790">
        <v>18</v>
      </c>
      <c r="J790">
        <v>6</v>
      </c>
      <c r="K790">
        <v>2013</v>
      </c>
      <c r="L790">
        <v>1</v>
      </c>
      <c r="M790" s="1" t="s">
        <v>49</v>
      </c>
      <c r="N790" s="1" t="s">
        <v>160</v>
      </c>
    </row>
    <row r="791" spans="1:14" x14ac:dyDescent="0.3">
      <c r="A791">
        <v>789</v>
      </c>
      <c r="B791" s="1" t="s">
        <v>2867</v>
      </c>
      <c r="C791" s="1" t="s">
        <v>2868</v>
      </c>
      <c r="D791" s="1" t="s">
        <v>2869</v>
      </c>
      <c r="E791" s="1" t="s">
        <v>29</v>
      </c>
      <c r="F791" s="1" t="s">
        <v>16896</v>
      </c>
      <c r="G791">
        <v>546.95590000000004</v>
      </c>
      <c r="H791" s="1" t="s">
        <v>141</v>
      </c>
      <c r="I791">
        <v>75</v>
      </c>
      <c r="J791">
        <v>15</v>
      </c>
      <c r="K791">
        <v>2013</v>
      </c>
      <c r="L791">
        <v>2</v>
      </c>
      <c r="M791" s="1" t="s">
        <v>16684</v>
      </c>
      <c r="N791" s="1" t="s">
        <v>2870</v>
      </c>
    </row>
    <row r="792" spans="1:14" x14ac:dyDescent="0.3">
      <c r="A792">
        <v>790</v>
      </c>
      <c r="B792" s="1" t="s">
        <v>2871</v>
      </c>
      <c r="C792" s="1" t="s">
        <v>2872</v>
      </c>
      <c r="D792" s="1" t="s">
        <v>2873</v>
      </c>
      <c r="E792" s="1" t="s">
        <v>1132</v>
      </c>
      <c r="F792" s="1" t="s">
        <v>16730</v>
      </c>
      <c r="G792">
        <v>546.24109999999996</v>
      </c>
      <c r="H792" s="1" t="s">
        <v>48</v>
      </c>
      <c r="I792">
        <v>12</v>
      </c>
      <c r="J792">
        <v>6</v>
      </c>
      <c r="K792">
        <v>2003</v>
      </c>
      <c r="L792">
        <v>4</v>
      </c>
      <c r="M792" s="1" t="s">
        <v>16684</v>
      </c>
      <c r="N792" s="1" t="s">
        <v>2874</v>
      </c>
    </row>
    <row r="793" spans="1:14" x14ac:dyDescent="0.3">
      <c r="A793">
        <v>791</v>
      </c>
      <c r="B793" s="1" t="s">
        <v>2875</v>
      </c>
      <c r="C793" s="1" t="s">
        <v>2876</v>
      </c>
      <c r="D793" s="1" t="s">
        <v>2877</v>
      </c>
      <c r="E793" s="1" t="s">
        <v>69</v>
      </c>
      <c r="F793" s="1" t="s">
        <v>16825</v>
      </c>
      <c r="G793">
        <v>545.65840000000003</v>
      </c>
      <c r="H793" s="1" t="s">
        <v>271</v>
      </c>
      <c r="I793">
        <v>30</v>
      </c>
      <c r="J793">
        <v>5</v>
      </c>
      <c r="K793">
        <v>2014</v>
      </c>
      <c r="L793">
        <v>1</v>
      </c>
      <c r="M793" s="1" t="s">
        <v>132</v>
      </c>
      <c r="N793" s="1" t="s">
        <v>1801</v>
      </c>
    </row>
    <row r="794" spans="1:14" x14ac:dyDescent="0.3">
      <c r="A794">
        <v>792</v>
      </c>
      <c r="B794" s="1" t="s">
        <v>2878</v>
      </c>
      <c r="C794" s="1" t="s">
        <v>2879</v>
      </c>
      <c r="D794" s="1" t="s">
        <v>2880</v>
      </c>
      <c r="E794" s="1" t="s">
        <v>29</v>
      </c>
      <c r="F794" s="1" t="s">
        <v>17034</v>
      </c>
      <c r="G794">
        <v>545.33640000000003</v>
      </c>
      <c r="H794" s="1" t="s">
        <v>189</v>
      </c>
      <c r="I794">
        <v>105</v>
      </c>
      <c r="J794">
        <v>41</v>
      </c>
      <c r="K794">
        <v>2011</v>
      </c>
      <c r="L794">
        <v>4</v>
      </c>
      <c r="M794" s="1" t="s">
        <v>261</v>
      </c>
      <c r="N794" s="1" t="s">
        <v>261</v>
      </c>
    </row>
    <row r="795" spans="1:14" x14ac:dyDescent="0.3">
      <c r="A795">
        <v>793</v>
      </c>
      <c r="B795" s="1" t="s">
        <v>2881</v>
      </c>
      <c r="C795" s="1" t="s">
        <v>2882</v>
      </c>
      <c r="D795" s="1" t="s">
        <v>2883</v>
      </c>
      <c r="E795" s="1" t="s">
        <v>58</v>
      </c>
      <c r="F795" s="1" t="s">
        <v>16845</v>
      </c>
      <c r="G795">
        <v>542.22460000000001</v>
      </c>
      <c r="H795" s="1" t="s">
        <v>146</v>
      </c>
      <c r="I795">
        <v>17</v>
      </c>
      <c r="J795">
        <v>2</v>
      </c>
      <c r="K795">
        <v>2013</v>
      </c>
      <c r="L795">
        <v>1</v>
      </c>
      <c r="M795" s="1" t="s">
        <v>13228</v>
      </c>
      <c r="N795" s="1" t="s">
        <v>2884</v>
      </c>
    </row>
    <row r="796" spans="1:14" x14ac:dyDescent="0.3">
      <c r="A796">
        <v>794</v>
      </c>
      <c r="B796" s="1" t="s">
        <v>2885</v>
      </c>
      <c r="C796" s="1" t="s">
        <v>2886</v>
      </c>
      <c r="D796" s="1" t="s">
        <v>2887</v>
      </c>
      <c r="E796" s="1" t="s">
        <v>100</v>
      </c>
      <c r="F796" s="1" t="s">
        <v>16964</v>
      </c>
      <c r="G796">
        <v>540.57860000000005</v>
      </c>
      <c r="H796" s="1" t="s">
        <v>207</v>
      </c>
      <c r="I796">
        <v>110</v>
      </c>
      <c r="J796">
        <v>40</v>
      </c>
      <c r="K796">
        <v>2013</v>
      </c>
      <c r="L796">
        <v>2</v>
      </c>
      <c r="M796" s="1" t="s">
        <v>296</v>
      </c>
      <c r="N796" s="1" t="s">
        <v>1790</v>
      </c>
    </row>
    <row r="797" spans="1:14" x14ac:dyDescent="0.3">
      <c r="A797">
        <v>795</v>
      </c>
      <c r="B797" s="1" t="s">
        <v>2888</v>
      </c>
      <c r="C797" s="1" t="s">
        <v>2889</v>
      </c>
      <c r="D797" s="1" t="s">
        <v>2890</v>
      </c>
      <c r="E797" s="1" t="s">
        <v>69</v>
      </c>
      <c r="F797" s="1" t="s">
        <v>16773</v>
      </c>
      <c r="G797">
        <v>540.01199999999994</v>
      </c>
      <c r="H797" s="1" t="s">
        <v>271</v>
      </c>
      <c r="I797">
        <v>7</v>
      </c>
      <c r="J797">
        <v>3</v>
      </c>
      <c r="K797">
        <v>2012</v>
      </c>
      <c r="L797">
        <v>3</v>
      </c>
      <c r="M797" s="1" t="s">
        <v>17035</v>
      </c>
      <c r="N797" s="1" t="s">
        <v>2891</v>
      </c>
    </row>
    <row r="798" spans="1:14" x14ac:dyDescent="0.3">
      <c r="A798">
        <v>796</v>
      </c>
      <c r="B798" s="1" t="s">
        <v>2892</v>
      </c>
      <c r="C798" s="1" t="s">
        <v>2893</v>
      </c>
      <c r="D798" s="1" t="s">
        <v>2894</v>
      </c>
      <c r="E798" s="1" t="s">
        <v>58</v>
      </c>
      <c r="F798" s="1" t="s">
        <v>16935</v>
      </c>
      <c r="G798">
        <v>538.82320000000004</v>
      </c>
      <c r="H798" s="1" t="s">
        <v>146</v>
      </c>
      <c r="I798">
        <v>150</v>
      </c>
      <c r="J798">
        <v>8</v>
      </c>
      <c r="K798">
        <v>2013</v>
      </c>
      <c r="L798">
        <v>2</v>
      </c>
      <c r="M798" s="1" t="s">
        <v>13228</v>
      </c>
      <c r="N798" s="1" t="s">
        <v>319</v>
      </c>
    </row>
    <row r="799" spans="1:14" x14ac:dyDescent="0.3">
      <c r="A799">
        <v>797</v>
      </c>
      <c r="B799" s="1" t="s">
        <v>2895</v>
      </c>
      <c r="C799" s="1" t="s">
        <v>2896</v>
      </c>
      <c r="D799" s="1" t="s">
        <v>2897</v>
      </c>
      <c r="E799" s="1" t="s">
        <v>69</v>
      </c>
      <c r="F799" s="1" t="s">
        <v>16876</v>
      </c>
      <c r="G799">
        <v>538.46</v>
      </c>
      <c r="H799" s="1" t="s">
        <v>36</v>
      </c>
      <c r="I799">
        <v>31</v>
      </c>
      <c r="J799">
        <v>4</v>
      </c>
      <c r="K799">
        <v>2012</v>
      </c>
      <c r="L799">
        <v>1</v>
      </c>
      <c r="M799" s="1" t="s">
        <v>70</v>
      </c>
      <c r="N799" s="1" t="s">
        <v>70</v>
      </c>
    </row>
    <row r="800" spans="1:14" x14ac:dyDescent="0.3">
      <c r="A800">
        <v>798</v>
      </c>
      <c r="B800" s="1" t="s">
        <v>2898</v>
      </c>
      <c r="C800" s="1" t="s">
        <v>2899</v>
      </c>
      <c r="D800" s="1" t="s">
        <v>2900</v>
      </c>
      <c r="E800" s="1" t="s">
        <v>64</v>
      </c>
      <c r="F800" s="1" t="s">
        <v>16841</v>
      </c>
      <c r="G800">
        <v>537.92049999999995</v>
      </c>
      <c r="H800" s="1" t="s">
        <v>18</v>
      </c>
      <c r="I800">
        <v>20</v>
      </c>
      <c r="J800">
        <v>2</v>
      </c>
      <c r="K800">
        <v>2011</v>
      </c>
      <c r="L800">
        <v>1</v>
      </c>
      <c r="M800" s="1" t="s">
        <v>16684</v>
      </c>
      <c r="N800" s="1" t="s">
        <v>2901</v>
      </c>
    </row>
    <row r="801" spans="1:14" x14ac:dyDescent="0.3">
      <c r="A801">
        <v>799</v>
      </c>
      <c r="B801" s="1" t="s">
        <v>2902</v>
      </c>
      <c r="C801" s="1" t="s">
        <v>2903</v>
      </c>
      <c r="D801" s="1" t="s">
        <v>2904</v>
      </c>
      <c r="E801" s="1" t="s">
        <v>53</v>
      </c>
      <c r="F801" s="1" t="s">
        <v>16730</v>
      </c>
      <c r="G801">
        <v>537.79510000000005</v>
      </c>
      <c r="H801" s="1" t="s">
        <v>48</v>
      </c>
      <c r="I801">
        <v>46</v>
      </c>
      <c r="J801">
        <v>6</v>
      </c>
      <c r="K801">
        <v>2012</v>
      </c>
      <c r="L801">
        <v>2</v>
      </c>
      <c r="M801" s="1" t="s">
        <v>862</v>
      </c>
      <c r="N801" s="1" t="s">
        <v>54</v>
      </c>
    </row>
    <row r="802" spans="1:14" x14ac:dyDescent="0.3">
      <c r="A802">
        <v>800</v>
      </c>
      <c r="B802" s="1" t="s">
        <v>2905</v>
      </c>
      <c r="C802" s="1" t="s">
        <v>2906</v>
      </c>
      <c r="D802" s="1" t="s">
        <v>2907</v>
      </c>
      <c r="E802" s="1" t="s">
        <v>136</v>
      </c>
      <c r="F802" s="1" t="s">
        <v>16783</v>
      </c>
      <c r="G802">
        <v>536.19759999999997</v>
      </c>
      <c r="H802" s="1" t="s">
        <v>89</v>
      </c>
      <c r="I802">
        <v>30</v>
      </c>
      <c r="J802">
        <v>10</v>
      </c>
      <c r="K802">
        <v>2010</v>
      </c>
      <c r="L802">
        <v>2</v>
      </c>
      <c r="M802" s="1" t="s">
        <v>2268</v>
      </c>
      <c r="N802" s="1" t="s">
        <v>2304</v>
      </c>
    </row>
    <row r="803" spans="1:14" x14ac:dyDescent="0.3">
      <c r="A803">
        <v>801</v>
      </c>
      <c r="B803" s="1" t="s">
        <v>2908</v>
      </c>
      <c r="C803" s="1" t="s">
        <v>2909</v>
      </c>
      <c r="D803" s="1" t="s">
        <v>2910</v>
      </c>
      <c r="E803" s="1" t="s">
        <v>69</v>
      </c>
      <c r="F803" s="1" t="s">
        <v>16796</v>
      </c>
      <c r="G803">
        <v>535.48469999999998</v>
      </c>
      <c r="H803" s="1" t="s">
        <v>189</v>
      </c>
      <c r="I803">
        <v>13</v>
      </c>
      <c r="J803">
        <v>3</v>
      </c>
      <c r="K803">
        <v>2013</v>
      </c>
      <c r="L803">
        <v>1</v>
      </c>
      <c r="M803" s="1" t="s">
        <v>132</v>
      </c>
      <c r="N803" s="1" t="s">
        <v>383</v>
      </c>
    </row>
    <row r="804" spans="1:14" x14ac:dyDescent="0.3">
      <c r="A804">
        <v>802</v>
      </c>
      <c r="B804" s="1" t="s">
        <v>2911</v>
      </c>
      <c r="C804" s="1" t="s">
        <v>2912</v>
      </c>
      <c r="D804" s="1" t="s">
        <v>2913</v>
      </c>
      <c r="E804" s="1" t="s">
        <v>58</v>
      </c>
      <c r="F804" s="1" t="s">
        <v>16875</v>
      </c>
      <c r="G804">
        <v>533.70640000000003</v>
      </c>
      <c r="H804" s="1" t="s">
        <v>146</v>
      </c>
      <c r="I804">
        <v>80</v>
      </c>
      <c r="J804">
        <v>20</v>
      </c>
      <c r="K804">
        <v>2008</v>
      </c>
      <c r="L804">
        <v>2</v>
      </c>
      <c r="M804" s="1" t="s">
        <v>13228</v>
      </c>
      <c r="N804" s="1" t="s">
        <v>2914</v>
      </c>
    </row>
    <row r="805" spans="1:14" x14ac:dyDescent="0.3">
      <c r="A805">
        <v>803</v>
      </c>
      <c r="B805" s="1" t="s">
        <v>2915</v>
      </c>
      <c r="C805" s="1" t="s">
        <v>2916</v>
      </c>
      <c r="D805" s="1" t="s">
        <v>2917</v>
      </c>
      <c r="E805" s="1" t="s">
        <v>83</v>
      </c>
      <c r="F805" s="1" t="s">
        <v>16816</v>
      </c>
      <c r="G805">
        <v>533.63580000000002</v>
      </c>
      <c r="H805" s="1" t="s">
        <v>42</v>
      </c>
      <c r="I805">
        <v>7</v>
      </c>
      <c r="J805">
        <v>3</v>
      </c>
      <c r="K805">
        <v>2014</v>
      </c>
      <c r="L805">
        <v>1</v>
      </c>
      <c r="M805" s="1" t="s">
        <v>168</v>
      </c>
      <c r="N805" s="1" t="s">
        <v>168</v>
      </c>
    </row>
    <row r="806" spans="1:14" x14ac:dyDescent="0.3">
      <c r="A806">
        <v>804</v>
      </c>
      <c r="B806" s="1" t="s">
        <v>2918</v>
      </c>
      <c r="C806" s="1" t="s">
        <v>2919</v>
      </c>
      <c r="D806" s="1" t="s">
        <v>2920</v>
      </c>
      <c r="E806" s="1" t="s">
        <v>188</v>
      </c>
      <c r="F806" s="1" t="s">
        <v>17036</v>
      </c>
      <c r="G806">
        <v>532.72630000000004</v>
      </c>
      <c r="H806" s="1" t="s">
        <v>24</v>
      </c>
      <c r="I806">
        <v>68</v>
      </c>
      <c r="J806">
        <v>7</v>
      </c>
      <c r="K806">
        <v>2012</v>
      </c>
      <c r="L806">
        <v>3</v>
      </c>
      <c r="M806" s="1" t="s">
        <v>16684</v>
      </c>
      <c r="N806" s="1" t="s">
        <v>2921</v>
      </c>
    </row>
    <row r="807" spans="1:14" x14ac:dyDescent="0.3">
      <c r="A807">
        <v>805</v>
      </c>
      <c r="B807" s="1" t="s">
        <v>2922</v>
      </c>
      <c r="C807" s="1" t="s">
        <v>2923</v>
      </c>
      <c r="D807" s="1" t="s">
        <v>2924</v>
      </c>
      <c r="E807" s="1" t="s">
        <v>29</v>
      </c>
      <c r="F807" s="1" t="s">
        <v>16825</v>
      </c>
      <c r="G807">
        <v>532.50559999999996</v>
      </c>
      <c r="H807" s="1" t="s">
        <v>24</v>
      </c>
      <c r="I807">
        <v>20</v>
      </c>
      <c r="J807">
        <v>4</v>
      </c>
      <c r="K807">
        <v>2011</v>
      </c>
      <c r="L807">
        <v>1</v>
      </c>
      <c r="M807" s="1" t="s">
        <v>208</v>
      </c>
      <c r="N807" s="1" t="s">
        <v>2925</v>
      </c>
    </row>
    <row r="808" spans="1:14" x14ac:dyDescent="0.3">
      <c r="A808">
        <v>806</v>
      </c>
      <c r="B808" s="1" t="s">
        <v>2926</v>
      </c>
      <c r="C808" s="1" t="s">
        <v>2927</v>
      </c>
      <c r="D808" s="1" t="s">
        <v>2928</v>
      </c>
      <c r="E808" s="1" t="s">
        <v>100</v>
      </c>
      <c r="F808" s="1" t="s">
        <v>16748</v>
      </c>
      <c r="G808">
        <v>531.15859999999998</v>
      </c>
      <c r="H808" s="1" t="s">
        <v>146</v>
      </c>
      <c r="I808">
        <v>80</v>
      </c>
      <c r="J808">
        <v>20</v>
      </c>
      <c r="K808">
        <v>2012</v>
      </c>
      <c r="L808">
        <v>2</v>
      </c>
      <c r="M808" s="1" t="s">
        <v>296</v>
      </c>
      <c r="N808" s="1" t="s">
        <v>2929</v>
      </c>
    </row>
    <row r="809" spans="1:14" x14ac:dyDescent="0.3">
      <c r="A809">
        <v>807</v>
      </c>
      <c r="B809" s="1" t="s">
        <v>2930</v>
      </c>
      <c r="C809" s="1" t="s">
        <v>2931</v>
      </c>
      <c r="D809" s="1" t="s">
        <v>2932</v>
      </c>
      <c r="E809" s="1" t="s">
        <v>41</v>
      </c>
      <c r="F809" s="1" t="s">
        <v>16803</v>
      </c>
      <c r="G809">
        <v>531.00459999999998</v>
      </c>
      <c r="H809" s="1" t="s">
        <v>178</v>
      </c>
      <c r="I809">
        <v>39</v>
      </c>
      <c r="J809">
        <v>13</v>
      </c>
      <c r="K809">
        <v>2014</v>
      </c>
      <c r="L809">
        <v>2</v>
      </c>
      <c r="M809" s="1" t="s">
        <v>16684</v>
      </c>
      <c r="N809" s="1" t="s">
        <v>2933</v>
      </c>
    </row>
    <row r="810" spans="1:14" x14ac:dyDescent="0.3">
      <c r="A810">
        <v>808</v>
      </c>
      <c r="B810" s="1" t="s">
        <v>2934</v>
      </c>
      <c r="C810" s="1" t="s">
        <v>2935</v>
      </c>
      <c r="D810" s="1" t="s">
        <v>2936</v>
      </c>
      <c r="E810" s="1" t="s">
        <v>69</v>
      </c>
      <c r="F810" s="1" t="s">
        <v>16760</v>
      </c>
      <c r="G810">
        <v>531.00450000000001</v>
      </c>
      <c r="H810" s="1" t="s">
        <v>18</v>
      </c>
      <c r="I810">
        <v>16</v>
      </c>
      <c r="J810">
        <v>2</v>
      </c>
      <c r="K810">
        <v>2015</v>
      </c>
      <c r="L810">
        <v>1</v>
      </c>
      <c r="M810" s="1" t="s">
        <v>16684</v>
      </c>
      <c r="N810" s="1" t="s">
        <v>2937</v>
      </c>
    </row>
    <row r="811" spans="1:14" x14ac:dyDescent="0.3">
      <c r="A811">
        <v>809</v>
      </c>
      <c r="B811" s="1" t="s">
        <v>2938</v>
      </c>
      <c r="C811" s="1" t="s">
        <v>2939</v>
      </c>
      <c r="D811" s="1" t="s">
        <v>2940</v>
      </c>
      <c r="E811" s="1" t="s">
        <v>29</v>
      </c>
      <c r="F811" s="1" t="s">
        <v>16725</v>
      </c>
      <c r="G811">
        <v>528.05899999999997</v>
      </c>
      <c r="H811" s="1" t="s">
        <v>36</v>
      </c>
      <c r="I811">
        <v>7</v>
      </c>
      <c r="J811">
        <v>2</v>
      </c>
      <c r="K811">
        <v>2014</v>
      </c>
      <c r="L811">
        <v>1</v>
      </c>
      <c r="M811" s="1" t="s">
        <v>208</v>
      </c>
      <c r="N811" s="1" t="s">
        <v>2941</v>
      </c>
    </row>
    <row r="812" spans="1:14" x14ac:dyDescent="0.3">
      <c r="A812">
        <v>810</v>
      </c>
      <c r="B812" s="1" t="s">
        <v>2942</v>
      </c>
      <c r="C812" s="1" t="s">
        <v>2943</v>
      </c>
      <c r="D812" s="1" t="s">
        <v>2944</v>
      </c>
      <c r="E812" s="1" t="s">
        <v>711</v>
      </c>
      <c r="F812" s="1" t="s">
        <v>16791</v>
      </c>
      <c r="G812">
        <v>527.40809999999999</v>
      </c>
      <c r="H812" s="1" t="s">
        <v>42</v>
      </c>
      <c r="I812">
        <v>28</v>
      </c>
      <c r="J812">
        <v>10</v>
      </c>
      <c r="K812">
        <v>2013</v>
      </c>
      <c r="L812">
        <v>3</v>
      </c>
      <c r="M812" s="1" t="s">
        <v>16826</v>
      </c>
      <c r="N812" s="1" t="s">
        <v>996</v>
      </c>
    </row>
    <row r="813" spans="1:14" x14ac:dyDescent="0.3">
      <c r="A813">
        <v>811</v>
      </c>
      <c r="B813" s="1" t="s">
        <v>2945</v>
      </c>
      <c r="C813" s="1" t="s">
        <v>2946</v>
      </c>
      <c r="D813" s="1" t="s">
        <v>2947</v>
      </c>
      <c r="E813" s="1" t="s">
        <v>703</v>
      </c>
      <c r="F813" s="1" t="s">
        <v>16833</v>
      </c>
      <c r="G813">
        <v>527.20259999999996</v>
      </c>
      <c r="H813" s="1" t="s">
        <v>42</v>
      </c>
      <c r="I813">
        <v>3</v>
      </c>
      <c r="J813">
        <v>2</v>
      </c>
      <c r="K813">
        <v>2014</v>
      </c>
      <c r="L813">
        <v>1</v>
      </c>
      <c r="M813" s="1" t="s">
        <v>16786</v>
      </c>
      <c r="N813" s="1" t="s">
        <v>2948</v>
      </c>
    </row>
    <row r="814" spans="1:14" x14ac:dyDescent="0.3">
      <c r="A814">
        <v>812</v>
      </c>
      <c r="B814" s="1" t="s">
        <v>2949</v>
      </c>
      <c r="C814" s="1" t="s">
        <v>2950</v>
      </c>
      <c r="D814" s="1" t="s">
        <v>2951</v>
      </c>
      <c r="E814" s="1" t="s">
        <v>136</v>
      </c>
      <c r="F814" s="1" t="s">
        <v>17037</v>
      </c>
      <c r="G814">
        <v>526.76779999999997</v>
      </c>
      <c r="H814" s="1" t="s">
        <v>247</v>
      </c>
      <c r="I814">
        <v>30</v>
      </c>
      <c r="J814">
        <v>7</v>
      </c>
      <c r="K814">
        <v>2014</v>
      </c>
      <c r="L814">
        <v>1</v>
      </c>
      <c r="M814" s="1" t="s">
        <v>16707</v>
      </c>
      <c r="N814" s="1" t="s">
        <v>137</v>
      </c>
    </row>
    <row r="815" spans="1:14" x14ac:dyDescent="0.3">
      <c r="A815">
        <v>813</v>
      </c>
      <c r="B815" s="1" t="s">
        <v>2952</v>
      </c>
      <c r="C815" s="1" t="s">
        <v>2953</v>
      </c>
      <c r="D815" s="1" t="s">
        <v>2954</v>
      </c>
      <c r="E815" s="1" t="s">
        <v>69</v>
      </c>
      <c r="F815" s="1" t="s">
        <v>16714</v>
      </c>
      <c r="G815">
        <v>525.95240000000001</v>
      </c>
      <c r="H815" s="1" t="s">
        <v>247</v>
      </c>
      <c r="I815">
        <v>56</v>
      </c>
      <c r="J815">
        <v>12</v>
      </c>
      <c r="K815">
        <v>2001</v>
      </c>
      <c r="L815">
        <v>2</v>
      </c>
      <c r="M815" s="1" t="s">
        <v>432</v>
      </c>
      <c r="N815" s="1" t="s">
        <v>432</v>
      </c>
    </row>
    <row r="816" spans="1:14" x14ac:dyDescent="0.3">
      <c r="A816">
        <v>814</v>
      </c>
      <c r="B816" s="1" t="s">
        <v>2955</v>
      </c>
      <c r="C816" s="1" t="s">
        <v>2956</v>
      </c>
      <c r="D816" s="1" t="s">
        <v>2957</v>
      </c>
      <c r="E816" s="1" t="s">
        <v>29</v>
      </c>
      <c r="F816" s="1" t="s">
        <v>17038</v>
      </c>
      <c r="G816">
        <v>525.69230000000005</v>
      </c>
      <c r="H816" s="1" t="s">
        <v>271</v>
      </c>
      <c r="I816">
        <v>14</v>
      </c>
      <c r="J816">
        <v>5</v>
      </c>
      <c r="K816">
        <v>2011</v>
      </c>
      <c r="L816">
        <v>1</v>
      </c>
      <c r="M816" s="1" t="s">
        <v>208</v>
      </c>
      <c r="N816" s="1" t="s">
        <v>208</v>
      </c>
    </row>
    <row r="817" spans="1:14" x14ac:dyDescent="0.3">
      <c r="A817">
        <v>815</v>
      </c>
      <c r="B817" s="1" t="s">
        <v>2958</v>
      </c>
      <c r="C817" s="1" t="s">
        <v>2959</v>
      </c>
      <c r="D817" s="1" t="s">
        <v>2960</v>
      </c>
      <c r="E817" s="1" t="s">
        <v>29</v>
      </c>
      <c r="F817" s="1" t="s">
        <v>16726</v>
      </c>
      <c r="G817">
        <v>525.59910000000002</v>
      </c>
      <c r="H817" s="1" t="s">
        <v>507</v>
      </c>
      <c r="I817">
        <v>200</v>
      </c>
      <c r="J817">
        <v>21</v>
      </c>
      <c r="K817">
        <v>2009</v>
      </c>
      <c r="L817">
        <v>2</v>
      </c>
      <c r="M817" s="1" t="s">
        <v>31</v>
      </c>
      <c r="N817" s="1" t="s">
        <v>31</v>
      </c>
    </row>
    <row r="818" spans="1:14" x14ac:dyDescent="0.3">
      <c r="A818">
        <v>816</v>
      </c>
      <c r="B818" s="1" t="s">
        <v>2961</v>
      </c>
      <c r="C818" s="1" t="s">
        <v>2962</v>
      </c>
      <c r="D818" s="1" t="s">
        <v>2963</v>
      </c>
      <c r="E818" s="1" t="s">
        <v>69</v>
      </c>
      <c r="F818" s="1" t="s">
        <v>17039</v>
      </c>
      <c r="G818">
        <v>525.5163</v>
      </c>
      <c r="H818" s="1" t="s">
        <v>48</v>
      </c>
      <c r="I818">
        <v>60</v>
      </c>
      <c r="J818">
        <v>10</v>
      </c>
      <c r="K818">
        <v>2015</v>
      </c>
      <c r="L818">
        <v>1</v>
      </c>
      <c r="M818" s="1" t="s">
        <v>132</v>
      </c>
      <c r="N818" s="1" t="s">
        <v>132</v>
      </c>
    </row>
    <row r="819" spans="1:14" x14ac:dyDescent="0.3">
      <c r="A819">
        <v>817</v>
      </c>
      <c r="B819" s="1" t="s">
        <v>2964</v>
      </c>
      <c r="C819" s="1" t="s">
        <v>2965</v>
      </c>
      <c r="D819" s="1" t="s">
        <v>2966</v>
      </c>
      <c r="E819" s="1" t="s">
        <v>2658</v>
      </c>
      <c r="F819" s="1" t="s">
        <v>16953</v>
      </c>
      <c r="G819">
        <v>523.53710000000001</v>
      </c>
      <c r="H819" s="1" t="s">
        <v>866</v>
      </c>
      <c r="I819">
        <v>124</v>
      </c>
      <c r="J819">
        <v>15</v>
      </c>
      <c r="K819">
        <v>2009</v>
      </c>
      <c r="L819">
        <v>1</v>
      </c>
      <c r="M819" s="1" t="s">
        <v>43</v>
      </c>
      <c r="N819" s="1" t="s">
        <v>895</v>
      </c>
    </row>
    <row r="820" spans="1:14" x14ac:dyDescent="0.3">
      <c r="A820">
        <v>818</v>
      </c>
      <c r="B820" s="1" t="s">
        <v>2967</v>
      </c>
      <c r="C820" s="1" t="s">
        <v>2968</v>
      </c>
      <c r="D820" s="1" t="s">
        <v>2969</v>
      </c>
      <c r="E820" s="1" t="s">
        <v>126</v>
      </c>
      <c r="F820" s="1" t="s">
        <v>16789</v>
      </c>
      <c r="G820">
        <v>522.5213</v>
      </c>
      <c r="H820" s="1" t="s">
        <v>59</v>
      </c>
      <c r="I820">
        <v>36</v>
      </c>
      <c r="J820">
        <v>12</v>
      </c>
      <c r="K820">
        <v>2012</v>
      </c>
      <c r="L820">
        <v>2</v>
      </c>
      <c r="M820" s="1" t="s">
        <v>16684</v>
      </c>
      <c r="N820" s="1" t="s">
        <v>2785</v>
      </c>
    </row>
    <row r="821" spans="1:14" x14ac:dyDescent="0.3">
      <c r="A821">
        <v>819</v>
      </c>
      <c r="B821" s="1" t="s">
        <v>2970</v>
      </c>
      <c r="C821" s="1" t="s">
        <v>2971</v>
      </c>
      <c r="D821" s="1" t="s">
        <v>2972</v>
      </c>
      <c r="E821" s="1" t="s">
        <v>276</v>
      </c>
      <c r="F821" s="1" t="s">
        <v>16807</v>
      </c>
      <c r="G821">
        <v>521.81870000000004</v>
      </c>
      <c r="H821" s="1" t="s">
        <v>48</v>
      </c>
      <c r="I821">
        <v>89</v>
      </c>
      <c r="J821">
        <v>17</v>
      </c>
      <c r="K821">
        <v>2010</v>
      </c>
      <c r="L821">
        <v>2</v>
      </c>
      <c r="M821" s="1" t="s">
        <v>654</v>
      </c>
      <c r="N821" s="1" t="s">
        <v>2973</v>
      </c>
    </row>
    <row r="822" spans="1:14" x14ac:dyDescent="0.3">
      <c r="A822">
        <v>820</v>
      </c>
      <c r="B822" s="1" t="s">
        <v>2974</v>
      </c>
      <c r="C822" s="1" t="s">
        <v>2975</v>
      </c>
      <c r="D822" s="1" t="s">
        <v>2976</v>
      </c>
      <c r="E822" s="1" t="s">
        <v>69</v>
      </c>
      <c r="F822" s="1" t="s">
        <v>16929</v>
      </c>
      <c r="G822">
        <v>521.67849999999999</v>
      </c>
      <c r="H822" s="1" t="s">
        <v>36</v>
      </c>
      <c r="I822">
        <v>24</v>
      </c>
      <c r="J822">
        <v>3</v>
      </c>
      <c r="K822">
        <v>2013</v>
      </c>
      <c r="L822">
        <v>1</v>
      </c>
      <c r="M822" s="1" t="s">
        <v>70</v>
      </c>
      <c r="N822" s="1" t="s">
        <v>70</v>
      </c>
    </row>
    <row r="823" spans="1:14" x14ac:dyDescent="0.3">
      <c r="A823">
        <v>821</v>
      </c>
      <c r="B823" s="1" t="s">
        <v>2977</v>
      </c>
      <c r="C823" s="1" t="s">
        <v>2978</v>
      </c>
      <c r="D823" s="1" t="s">
        <v>2979</v>
      </c>
      <c r="E823" s="1" t="s">
        <v>88</v>
      </c>
      <c r="F823" s="1" t="s">
        <v>16833</v>
      </c>
      <c r="G823">
        <v>521.58479999999997</v>
      </c>
      <c r="H823" s="1" t="s">
        <v>18</v>
      </c>
      <c r="I823">
        <v>10</v>
      </c>
      <c r="J823">
        <v>1</v>
      </c>
      <c r="K823">
        <v>2014</v>
      </c>
      <c r="L823">
        <v>1</v>
      </c>
      <c r="M823" s="1" t="s">
        <v>862</v>
      </c>
      <c r="N823" s="1" t="s">
        <v>90</v>
      </c>
    </row>
    <row r="824" spans="1:14" x14ac:dyDescent="0.3">
      <c r="A824">
        <v>822</v>
      </c>
      <c r="B824" s="1" t="s">
        <v>2980</v>
      </c>
      <c r="C824" s="1" t="s">
        <v>2981</v>
      </c>
      <c r="D824" s="1" t="s">
        <v>2982</v>
      </c>
      <c r="E824" s="1" t="s">
        <v>177</v>
      </c>
      <c r="F824" s="1" t="s">
        <v>16759</v>
      </c>
      <c r="G824">
        <v>519.39710000000002</v>
      </c>
      <c r="H824" s="1" t="s">
        <v>189</v>
      </c>
      <c r="I824">
        <v>43</v>
      </c>
      <c r="J824">
        <v>6</v>
      </c>
      <c r="K824">
        <v>2014</v>
      </c>
      <c r="L824">
        <v>1</v>
      </c>
      <c r="M824" s="1" t="s">
        <v>16684</v>
      </c>
      <c r="N824" s="1" t="s">
        <v>2983</v>
      </c>
    </row>
    <row r="825" spans="1:14" x14ac:dyDescent="0.3">
      <c r="A825">
        <v>823</v>
      </c>
      <c r="B825" s="1" t="s">
        <v>2984</v>
      </c>
      <c r="C825" s="1" t="s">
        <v>2985</v>
      </c>
      <c r="D825" s="1" t="s">
        <v>2986</v>
      </c>
      <c r="E825" s="1" t="s">
        <v>711</v>
      </c>
      <c r="F825" s="1" t="s">
        <v>16914</v>
      </c>
      <c r="G825">
        <v>518.39260000000002</v>
      </c>
      <c r="H825" s="1" t="s">
        <v>271</v>
      </c>
      <c r="I825">
        <v>103</v>
      </c>
      <c r="J825">
        <v>25</v>
      </c>
      <c r="K825">
        <v>2006</v>
      </c>
      <c r="L825">
        <v>1</v>
      </c>
      <c r="M825" s="1" t="s">
        <v>19</v>
      </c>
      <c r="N825" s="1" t="s">
        <v>996</v>
      </c>
    </row>
    <row r="826" spans="1:14" x14ac:dyDescent="0.3">
      <c r="A826">
        <v>824</v>
      </c>
      <c r="B826" s="1" t="s">
        <v>2987</v>
      </c>
      <c r="C826" s="1" t="s">
        <v>2988</v>
      </c>
      <c r="D826" s="1" t="s">
        <v>2989</v>
      </c>
      <c r="E826" s="1" t="s">
        <v>408</v>
      </c>
      <c r="F826" s="1" t="s">
        <v>16765</v>
      </c>
      <c r="G826">
        <v>518.02850000000001</v>
      </c>
      <c r="H826" s="1" t="s">
        <v>59</v>
      </c>
      <c r="I826">
        <v>50</v>
      </c>
      <c r="J826">
        <v>15</v>
      </c>
      <c r="K826">
        <v>2014</v>
      </c>
      <c r="L826">
        <v>1</v>
      </c>
      <c r="M826" s="1" t="s">
        <v>409</v>
      </c>
      <c r="N826" s="1" t="s">
        <v>2990</v>
      </c>
    </row>
    <row r="827" spans="1:14" x14ac:dyDescent="0.3">
      <c r="A827">
        <v>825</v>
      </c>
      <c r="B827" s="1" t="s">
        <v>2991</v>
      </c>
      <c r="C827" s="1" t="s">
        <v>2992</v>
      </c>
      <c r="D827" s="1" t="s">
        <v>2993</v>
      </c>
      <c r="E827" s="1" t="s">
        <v>88</v>
      </c>
      <c r="F827" s="1" t="s">
        <v>16790</v>
      </c>
      <c r="G827">
        <v>517.30349999999999</v>
      </c>
      <c r="H827" s="1" t="s">
        <v>507</v>
      </c>
      <c r="I827">
        <v>150</v>
      </c>
      <c r="J827">
        <v>30</v>
      </c>
      <c r="K827">
        <v>2013</v>
      </c>
      <c r="L827">
        <v>2</v>
      </c>
      <c r="M827" s="1" t="s">
        <v>862</v>
      </c>
      <c r="N827" s="1" t="s">
        <v>90</v>
      </c>
    </row>
    <row r="828" spans="1:14" x14ac:dyDescent="0.3">
      <c r="A828">
        <v>826</v>
      </c>
      <c r="B828" s="1" t="s">
        <v>2994</v>
      </c>
      <c r="C828" s="1" t="s">
        <v>2995</v>
      </c>
      <c r="D828" s="1" t="s">
        <v>2996</v>
      </c>
      <c r="E828" s="1" t="s">
        <v>83</v>
      </c>
      <c r="F828" s="1" t="s">
        <v>16800</v>
      </c>
      <c r="G828">
        <v>516.48059999999998</v>
      </c>
      <c r="H828" s="1" t="s">
        <v>271</v>
      </c>
      <c r="I828">
        <v>50</v>
      </c>
      <c r="J828">
        <v>13</v>
      </c>
      <c r="K828">
        <v>2015</v>
      </c>
      <c r="L828">
        <v>1</v>
      </c>
      <c r="M828" s="1" t="s">
        <v>16684</v>
      </c>
      <c r="N828" s="1" t="s">
        <v>808</v>
      </c>
    </row>
    <row r="829" spans="1:14" x14ac:dyDescent="0.3">
      <c r="A829">
        <v>827</v>
      </c>
      <c r="B829" s="1" t="s">
        <v>2997</v>
      </c>
      <c r="C829" s="1" t="s">
        <v>2998</v>
      </c>
      <c r="D829" s="1" t="s">
        <v>2999</v>
      </c>
      <c r="E829" s="1" t="s">
        <v>69</v>
      </c>
      <c r="F829" s="1" t="s">
        <v>16878</v>
      </c>
      <c r="G829">
        <v>515.57249999999999</v>
      </c>
      <c r="H829" s="1" t="s">
        <v>42</v>
      </c>
      <c r="I829">
        <v>10</v>
      </c>
      <c r="J829">
        <v>5</v>
      </c>
      <c r="K829">
        <v>2010</v>
      </c>
      <c r="L829">
        <v>2</v>
      </c>
      <c r="M829" s="1" t="s">
        <v>16684</v>
      </c>
      <c r="N829" s="1" t="s">
        <v>3000</v>
      </c>
    </row>
    <row r="830" spans="1:14" x14ac:dyDescent="0.3">
      <c r="A830">
        <v>828</v>
      </c>
      <c r="B830" s="1" t="s">
        <v>3001</v>
      </c>
      <c r="C830" s="1" t="s">
        <v>3002</v>
      </c>
      <c r="D830" s="1" t="s">
        <v>3003</v>
      </c>
      <c r="E830" s="1" t="s">
        <v>74</v>
      </c>
      <c r="F830" s="1" t="s">
        <v>16727</v>
      </c>
      <c r="G830">
        <v>515.4058</v>
      </c>
      <c r="H830" s="1" t="s">
        <v>36</v>
      </c>
      <c r="I830">
        <v>33</v>
      </c>
      <c r="J830">
        <v>6</v>
      </c>
      <c r="K830">
        <v>2010</v>
      </c>
      <c r="L830">
        <v>3</v>
      </c>
      <c r="M830" s="1" t="s">
        <v>75</v>
      </c>
      <c r="N830" s="1" t="s">
        <v>3004</v>
      </c>
    </row>
    <row r="831" spans="1:14" x14ac:dyDescent="0.3">
      <c r="A831">
        <v>829</v>
      </c>
      <c r="B831" s="1" t="s">
        <v>3005</v>
      </c>
      <c r="C831" s="1" t="s">
        <v>3006</v>
      </c>
      <c r="D831" s="1" t="s">
        <v>3007</v>
      </c>
      <c r="E831" s="1" t="s">
        <v>88</v>
      </c>
      <c r="F831" s="1" t="s">
        <v>17040</v>
      </c>
      <c r="G831">
        <v>512.6748</v>
      </c>
      <c r="H831" s="1" t="s">
        <v>18</v>
      </c>
      <c r="I831">
        <v>179</v>
      </c>
      <c r="J831">
        <v>64</v>
      </c>
      <c r="K831">
        <v>2013</v>
      </c>
      <c r="L831">
        <v>2</v>
      </c>
      <c r="M831" s="1" t="s">
        <v>862</v>
      </c>
      <c r="N831" s="1" t="s">
        <v>90</v>
      </c>
    </row>
    <row r="832" spans="1:14" x14ac:dyDescent="0.3">
      <c r="A832">
        <v>830</v>
      </c>
      <c r="B832" s="1" t="s">
        <v>3008</v>
      </c>
      <c r="C832" s="1" t="s">
        <v>3009</v>
      </c>
      <c r="D832" s="1" t="s">
        <v>3010</v>
      </c>
      <c r="E832" s="1" t="s">
        <v>29</v>
      </c>
      <c r="F832" s="1" t="s">
        <v>16866</v>
      </c>
      <c r="G832">
        <v>512.60559999999998</v>
      </c>
      <c r="H832" s="1" t="s">
        <v>151</v>
      </c>
      <c r="I832">
        <v>211</v>
      </c>
      <c r="J832">
        <v>28</v>
      </c>
      <c r="K832">
        <v>1974</v>
      </c>
      <c r="L832">
        <v>1</v>
      </c>
      <c r="M832" s="1" t="s">
        <v>208</v>
      </c>
      <c r="N832" s="1" t="s">
        <v>208</v>
      </c>
    </row>
    <row r="833" spans="1:14" x14ac:dyDescent="0.3">
      <c r="A833">
        <v>831</v>
      </c>
      <c r="B833" s="1" t="s">
        <v>3011</v>
      </c>
      <c r="C833" s="1" t="s">
        <v>3012</v>
      </c>
      <c r="D833" s="1" t="s">
        <v>3013</v>
      </c>
      <c r="E833" s="1" t="s">
        <v>64</v>
      </c>
      <c r="F833" s="1" t="s">
        <v>16765</v>
      </c>
      <c r="G833">
        <v>511.96249999999998</v>
      </c>
      <c r="H833" s="1" t="s">
        <v>172</v>
      </c>
      <c r="I833">
        <v>13</v>
      </c>
      <c r="J833">
        <v>4</v>
      </c>
      <c r="K833">
        <v>2015</v>
      </c>
      <c r="L833">
        <v>1</v>
      </c>
      <c r="M833" s="1" t="s">
        <v>16684</v>
      </c>
      <c r="N833" s="1" t="s">
        <v>3014</v>
      </c>
    </row>
    <row r="834" spans="1:14" x14ac:dyDescent="0.3">
      <c r="A834">
        <v>832</v>
      </c>
      <c r="B834" s="1" t="s">
        <v>3015</v>
      </c>
      <c r="C834" s="1" t="s">
        <v>3016</v>
      </c>
      <c r="D834" s="1" t="s">
        <v>3017</v>
      </c>
      <c r="E834" s="1" t="s">
        <v>177</v>
      </c>
      <c r="F834" s="1" t="s">
        <v>16908</v>
      </c>
      <c r="G834">
        <v>510.65469999999999</v>
      </c>
      <c r="H834" s="1" t="s">
        <v>127</v>
      </c>
      <c r="I834">
        <v>218</v>
      </c>
      <c r="J834">
        <v>58</v>
      </c>
      <c r="K834">
        <v>2010</v>
      </c>
      <c r="L834">
        <v>2</v>
      </c>
      <c r="M834" s="1" t="s">
        <v>1632</v>
      </c>
      <c r="N834" s="1" t="s">
        <v>1632</v>
      </c>
    </row>
    <row r="835" spans="1:14" x14ac:dyDescent="0.3">
      <c r="A835">
        <v>833</v>
      </c>
      <c r="B835" s="1" t="s">
        <v>3018</v>
      </c>
      <c r="C835" s="1" t="s">
        <v>3019</v>
      </c>
      <c r="D835" s="1" t="s">
        <v>3020</v>
      </c>
      <c r="E835" s="1" t="s">
        <v>69</v>
      </c>
      <c r="F835" s="1" t="s">
        <v>16739</v>
      </c>
      <c r="G835">
        <v>510.36430000000001</v>
      </c>
      <c r="H835" s="1" t="s">
        <v>48</v>
      </c>
      <c r="I835">
        <v>46</v>
      </c>
      <c r="J835">
        <v>2</v>
      </c>
      <c r="K835">
        <v>2014</v>
      </c>
      <c r="L835">
        <v>1</v>
      </c>
      <c r="M835" s="1" t="s">
        <v>70</v>
      </c>
      <c r="N835" s="1" t="s">
        <v>796</v>
      </c>
    </row>
    <row r="836" spans="1:14" x14ac:dyDescent="0.3">
      <c r="A836">
        <v>834</v>
      </c>
      <c r="B836" s="1" t="s">
        <v>3021</v>
      </c>
      <c r="C836" s="1" t="s">
        <v>3022</v>
      </c>
      <c r="D836" s="1" t="s">
        <v>3023</v>
      </c>
      <c r="E836" s="1" t="s">
        <v>69</v>
      </c>
      <c r="F836" s="1" t="s">
        <v>16777</v>
      </c>
      <c r="G836">
        <v>509.71449999999999</v>
      </c>
      <c r="H836" s="1" t="s">
        <v>127</v>
      </c>
      <c r="I836">
        <v>30</v>
      </c>
      <c r="J836">
        <v>7</v>
      </c>
      <c r="K836">
        <v>2012</v>
      </c>
      <c r="L836">
        <v>2</v>
      </c>
      <c r="M836" s="1" t="s">
        <v>132</v>
      </c>
      <c r="N836" s="1" t="s">
        <v>2237</v>
      </c>
    </row>
    <row r="837" spans="1:14" x14ac:dyDescent="0.3">
      <c r="A837">
        <v>835</v>
      </c>
      <c r="B837" s="1" t="s">
        <v>3024</v>
      </c>
      <c r="C837" s="1" t="s">
        <v>3025</v>
      </c>
      <c r="D837" s="1" t="s">
        <v>3026</v>
      </c>
      <c r="E837" s="1" t="s">
        <v>1132</v>
      </c>
      <c r="F837" s="1" t="s">
        <v>16739</v>
      </c>
      <c r="G837">
        <v>508.64879999999999</v>
      </c>
      <c r="H837" s="1" t="s">
        <v>172</v>
      </c>
      <c r="I837">
        <v>40</v>
      </c>
      <c r="J837">
        <v>15</v>
      </c>
      <c r="K837">
        <v>2008</v>
      </c>
      <c r="L837">
        <v>3</v>
      </c>
      <c r="M837" s="1" t="s">
        <v>16684</v>
      </c>
      <c r="N837" s="1" t="s">
        <v>3027</v>
      </c>
    </row>
    <row r="838" spans="1:14" x14ac:dyDescent="0.3">
      <c r="A838">
        <v>836</v>
      </c>
      <c r="B838" s="1" t="s">
        <v>3028</v>
      </c>
      <c r="C838" s="1" t="s">
        <v>3029</v>
      </c>
      <c r="D838" s="1" t="s">
        <v>3030</v>
      </c>
      <c r="E838" s="1" t="s">
        <v>69</v>
      </c>
      <c r="F838" s="1" t="s">
        <v>17041</v>
      </c>
      <c r="G838">
        <v>508.0951</v>
      </c>
      <c r="H838" s="1" t="s">
        <v>18</v>
      </c>
      <c r="I838">
        <v>50</v>
      </c>
      <c r="J838">
        <v>10</v>
      </c>
      <c r="K838">
        <v>2014</v>
      </c>
      <c r="L838">
        <v>1</v>
      </c>
      <c r="M838" s="1" t="s">
        <v>70</v>
      </c>
      <c r="N838" s="1" t="s">
        <v>468</v>
      </c>
    </row>
    <row r="839" spans="1:14" x14ac:dyDescent="0.3">
      <c r="A839">
        <v>837</v>
      </c>
      <c r="B839" s="1" t="s">
        <v>3031</v>
      </c>
      <c r="C839" s="1" t="s">
        <v>3032</v>
      </c>
      <c r="D839" s="1" t="s">
        <v>3033</v>
      </c>
      <c r="E839" s="1" t="s">
        <v>198</v>
      </c>
      <c r="F839" s="1" t="s">
        <v>17026</v>
      </c>
      <c r="G839">
        <v>507.1986</v>
      </c>
      <c r="H839" s="1" t="s">
        <v>207</v>
      </c>
      <c r="I839">
        <v>15</v>
      </c>
      <c r="J839">
        <v>10</v>
      </c>
      <c r="K839">
        <v>2007</v>
      </c>
      <c r="L839">
        <v>1</v>
      </c>
      <c r="M839" s="1" t="s">
        <v>13228</v>
      </c>
      <c r="N839" s="1" t="s">
        <v>784</v>
      </c>
    </row>
    <row r="840" spans="1:14" x14ac:dyDescent="0.3">
      <c r="A840">
        <v>838</v>
      </c>
      <c r="B840" s="1" t="s">
        <v>3034</v>
      </c>
      <c r="C840" s="1" t="s">
        <v>3035</v>
      </c>
      <c r="D840" s="1" t="s">
        <v>3036</v>
      </c>
      <c r="E840" s="1" t="s">
        <v>136</v>
      </c>
      <c r="F840" s="1" t="s">
        <v>17042</v>
      </c>
      <c r="G840">
        <v>505.94499999999999</v>
      </c>
      <c r="H840" s="1" t="s">
        <v>30</v>
      </c>
      <c r="I840">
        <v>63</v>
      </c>
      <c r="J840">
        <v>8</v>
      </c>
      <c r="K840">
        <v>1995</v>
      </c>
      <c r="L840">
        <v>2</v>
      </c>
      <c r="M840" s="1" t="s">
        <v>2268</v>
      </c>
      <c r="N840" s="1" t="s">
        <v>3037</v>
      </c>
    </row>
    <row r="841" spans="1:14" x14ac:dyDescent="0.3">
      <c r="A841">
        <v>839</v>
      </c>
      <c r="B841" s="1" t="s">
        <v>3038</v>
      </c>
      <c r="C841" s="1" t="s">
        <v>3039</v>
      </c>
      <c r="D841" s="1" t="s">
        <v>3040</v>
      </c>
      <c r="E841" s="1" t="s">
        <v>47</v>
      </c>
      <c r="F841" s="1" t="s">
        <v>16916</v>
      </c>
      <c r="G841">
        <v>503.97390000000001</v>
      </c>
      <c r="H841" s="1" t="s">
        <v>189</v>
      </c>
      <c r="I841">
        <v>15</v>
      </c>
      <c r="J841">
        <v>5</v>
      </c>
      <c r="K841">
        <v>2010</v>
      </c>
      <c r="L841">
        <v>6</v>
      </c>
      <c r="M841" s="1" t="s">
        <v>16840</v>
      </c>
      <c r="N841" s="1" t="s">
        <v>832</v>
      </c>
    </row>
    <row r="842" spans="1:14" x14ac:dyDescent="0.3">
      <c r="A842">
        <v>840</v>
      </c>
      <c r="B842" s="1" t="s">
        <v>3041</v>
      </c>
      <c r="C842" s="1" t="s">
        <v>3042</v>
      </c>
      <c r="D842" s="1" t="s">
        <v>3043</v>
      </c>
      <c r="E842" s="1" t="s">
        <v>276</v>
      </c>
      <c r="F842" s="1" t="s">
        <v>16789</v>
      </c>
      <c r="G842">
        <v>503.86970000000002</v>
      </c>
      <c r="H842" s="1" t="s">
        <v>207</v>
      </c>
      <c r="I842">
        <v>51</v>
      </c>
      <c r="J842">
        <v>8</v>
      </c>
      <c r="K842">
        <v>2012</v>
      </c>
      <c r="L842">
        <v>1</v>
      </c>
      <c r="M842" s="1" t="s">
        <v>654</v>
      </c>
      <c r="N842" s="1" t="s">
        <v>3044</v>
      </c>
    </row>
    <row r="843" spans="1:14" x14ac:dyDescent="0.3">
      <c r="A843">
        <v>841</v>
      </c>
      <c r="B843" s="1" t="s">
        <v>3045</v>
      </c>
      <c r="C843" s="1" t="s">
        <v>3046</v>
      </c>
      <c r="D843" s="1" t="s">
        <v>3047</v>
      </c>
      <c r="E843" s="1" t="s">
        <v>64</v>
      </c>
      <c r="F843" s="1" t="s">
        <v>16811</v>
      </c>
      <c r="G843">
        <v>503.41300000000001</v>
      </c>
      <c r="H843" s="1" t="s">
        <v>42</v>
      </c>
      <c r="I843">
        <v>65</v>
      </c>
      <c r="J843">
        <v>20</v>
      </c>
      <c r="K843">
        <v>2013</v>
      </c>
      <c r="L843">
        <v>2</v>
      </c>
      <c r="M843" s="1" t="s">
        <v>65</v>
      </c>
      <c r="N843" s="1" t="s">
        <v>3048</v>
      </c>
    </row>
    <row r="844" spans="1:14" x14ac:dyDescent="0.3">
      <c r="A844">
        <v>842</v>
      </c>
      <c r="B844" s="1" t="s">
        <v>3049</v>
      </c>
      <c r="C844" s="1" t="s">
        <v>3050</v>
      </c>
      <c r="D844" s="1" t="s">
        <v>3051</v>
      </c>
      <c r="E844" s="1" t="s">
        <v>628</v>
      </c>
      <c r="F844" s="1" t="s">
        <v>16748</v>
      </c>
      <c r="G844">
        <v>502.49</v>
      </c>
      <c r="H844" s="1" t="s">
        <v>127</v>
      </c>
      <c r="I844">
        <v>55</v>
      </c>
      <c r="J844">
        <v>20</v>
      </c>
      <c r="K844">
        <v>2013</v>
      </c>
      <c r="L844">
        <v>2</v>
      </c>
      <c r="M844" s="1" t="s">
        <v>16684</v>
      </c>
      <c r="N844" s="1" t="s">
        <v>3052</v>
      </c>
    </row>
    <row r="845" spans="1:14" x14ac:dyDescent="0.3">
      <c r="A845">
        <v>843</v>
      </c>
      <c r="B845" s="1" t="s">
        <v>3053</v>
      </c>
      <c r="C845" s="1" t="s">
        <v>3054</v>
      </c>
      <c r="D845" s="1" t="s">
        <v>3055</v>
      </c>
      <c r="E845" s="1" t="s">
        <v>198</v>
      </c>
      <c r="F845" s="1" t="s">
        <v>16856</v>
      </c>
      <c r="G845">
        <v>502.1592</v>
      </c>
      <c r="H845" s="1" t="s">
        <v>271</v>
      </c>
      <c r="I845">
        <v>26</v>
      </c>
      <c r="J845">
        <v>14</v>
      </c>
      <c r="K845">
        <v>2014</v>
      </c>
      <c r="L845">
        <v>1</v>
      </c>
      <c r="M845" s="1" t="s">
        <v>13228</v>
      </c>
      <c r="N845" s="1" t="s">
        <v>784</v>
      </c>
    </row>
    <row r="846" spans="1:14" x14ac:dyDescent="0.3">
      <c r="A846">
        <v>844</v>
      </c>
      <c r="B846" s="1" t="s">
        <v>3056</v>
      </c>
      <c r="C846" s="1" t="s">
        <v>3057</v>
      </c>
      <c r="D846" s="1" t="s">
        <v>3058</v>
      </c>
      <c r="E846" s="1" t="s">
        <v>69</v>
      </c>
      <c r="F846" s="1" t="s">
        <v>16782</v>
      </c>
      <c r="G846">
        <v>501.61399999999998</v>
      </c>
      <c r="H846" s="1" t="s">
        <v>24</v>
      </c>
      <c r="I846">
        <v>16</v>
      </c>
      <c r="J846">
        <v>4</v>
      </c>
      <c r="K846">
        <v>2007</v>
      </c>
      <c r="L846">
        <v>3</v>
      </c>
      <c r="M846" s="1" t="s">
        <v>70</v>
      </c>
      <c r="N846" s="1" t="s">
        <v>3059</v>
      </c>
    </row>
    <row r="847" spans="1:14" x14ac:dyDescent="0.3">
      <c r="A847">
        <v>845</v>
      </c>
      <c r="B847" s="1" t="s">
        <v>3060</v>
      </c>
      <c r="C847" s="1" t="s">
        <v>3061</v>
      </c>
      <c r="D847" s="1" t="s">
        <v>3062</v>
      </c>
      <c r="E847" s="1" t="s">
        <v>88</v>
      </c>
      <c r="F847" s="1" t="s">
        <v>16816</v>
      </c>
      <c r="G847">
        <v>501.399</v>
      </c>
      <c r="H847" s="1" t="s">
        <v>127</v>
      </c>
      <c r="I847">
        <v>90</v>
      </c>
      <c r="J847">
        <v>30</v>
      </c>
      <c r="K847">
        <v>2001</v>
      </c>
      <c r="L847">
        <v>2</v>
      </c>
      <c r="M847" s="1" t="s">
        <v>862</v>
      </c>
      <c r="N847" s="1" t="s">
        <v>90</v>
      </c>
    </row>
    <row r="848" spans="1:14" x14ac:dyDescent="0.3">
      <c r="A848">
        <v>846</v>
      </c>
      <c r="B848" s="1" t="s">
        <v>3063</v>
      </c>
      <c r="C848" s="1" t="s">
        <v>3064</v>
      </c>
      <c r="D848" s="1" t="s">
        <v>3065</v>
      </c>
      <c r="E848" s="1" t="s">
        <v>88</v>
      </c>
      <c r="F848" s="1" t="s">
        <v>16920</v>
      </c>
      <c r="G848">
        <v>501.04360000000003</v>
      </c>
      <c r="H848" s="1" t="s">
        <v>151</v>
      </c>
      <c r="I848">
        <v>32</v>
      </c>
      <c r="J848">
        <v>5</v>
      </c>
      <c r="K848">
        <v>2013</v>
      </c>
      <c r="L848">
        <v>2</v>
      </c>
      <c r="M848" s="1" t="s">
        <v>862</v>
      </c>
      <c r="N848" s="1" t="s">
        <v>90</v>
      </c>
    </row>
    <row r="849" spans="1:14" x14ac:dyDescent="0.3">
      <c r="A849">
        <v>847</v>
      </c>
      <c r="B849" s="1" t="s">
        <v>3066</v>
      </c>
      <c r="C849" s="1" t="s">
        <v>3067</v>
      </c>
      <c r="D849" s="1" t="s">
        <v>3068</v>
      </c>
      <c r="E849" s="1" t="s">
        <v>53</v>
      </c>
      <c r="F849" s="1" t="s">
        <v>17043</v>
      </c>
      <c r="G849">
        <v>500.94200000000001</v>
      </c>
      <c r="H849" s="1" t="s">
        <v>36</v>
      </c>
      <c r="I849">
        <v>45</v>
      </c>
      <c r="J849">
        <v>6</v>
      </c>
      <c r="K849">
        <v>2014</v>
      </c>
      <c r="L849">
        <v>1</v>
      </c>
      <c r="M849" s="1" t="s">
        <v>862</v>
      </c>
      <c r="N849" s="1" t="s">
        <v>3069</v>
      </c>
    </row>
    <row r="850" spans="1:14" x14ac:dyDescent="0.3">
      <c r="A850">
        <v>848</v>
      </c>
      <c r="B850" s="1" t="s">
        <v>3070</v>
      </c>
      <c r="C850" s="1" t="s">
        <v>3071</v>
      </c>
      <c r="D850" s="1" t="s">
        <v>3072</v>
      </c>
      <c r="E850" s="1" t="s">
        <v>69</v>
      </c>
      <c r="F850" s="1" t="s">
        <v>16770</v>
      </c>
      <c r="G850">
        <v>500.60829999999999</v>
      </c>
      <c r="H850" s="1" t="s">
        <v>89</v>
      </c>
      <c r="I850">
        <v>42</v>
      </c>
      <c r="J850">
        <v>10</v>
      </c>
      <c r="K850">
        <v>2014</v>
      </c>
      <c r="L850">
        <v>1</v>
      </c>
      <c r="M850" s="1" t="s">
        <v>132</v>
      </c>
      <c r="N850" s="1" t="s">
        <v>3073</v>
      </c>
    </row>
    <row r="851" spans="1:14" x14ac:dyDescent="0.3">
      <c r="A851">
        <v>849</v>
      </c>
      <c r="B851" s="1" t="s">
        <v>3074</v>
      </c>
      <c r="C851" s="1" t="s">
        <v>3075</v>
      </c>
      <c r="D851" s="1" t="s">
        <v>3076</v>
      </c>
      <c r="E851" s="1" t="s">
        <v>100</v>
      </c>
      <c r="F851" s="1" t="s">
        <v>17044</v>
      </c>
      <c r="G851">
        <v>499.68700000000001</v>
      </c>
      <c r="H851" s="1" t="s">
        <v>151</v>
      </c>
      <c r="I851">
        <v>850</v>
      </c>
      <c r="J851">
        <v>350</v>
      </c>
      <c r="K851">
        <v>2004</v>
      </c>
      <c r="L851">
        <v>1</v>
      </c>
      <c r="M851" s="1" t="s">
        <v>296</v>
      </c>
      <c r="N851" s="1" t="s">
        <v>296</v>
      </c>
    </row>
    <row r="852" spans="1:14" x14ac:dyDescent="0.3">
      <c r="A852">
        <v>850</v>
      </c>
      <c r="B852" s="1" t="s">
        <v>3077</v>
      </c>
      <c r="C852" s="1" t="s">
        <v>3078</v>
      </c>
      <c r="D852" s="1" t="s">
        <v>3079</v>
      </c>
      <c r="E852" s="1" t="s">
        <v>183</v>
      </c>
      <c r="F852" s="1" t="s">
        <v>16726</v>
      </c>
      <c r="G852">
        <v>499.04590000000002</v>
      </c>
      <c r="H852" s="1" t="s">
        <v>238</v>
      </c>
      <c r="I852">
        <v>49</v>
      </c>
      <c r="J852">
        <v>15</v>
      </c>
      <c r="K852">
        <v>2005</v>
      </c>
      <c r="L852">
        <v>2</v>
      </c>
      <c r="M852" s="1" t="s">
        <v>1614</v>
      </c>
      <c r="N852" s="1" t="s">
        <v>3080</v>
      </c>
    </row>
    <row r="853" spans="1:14" x14ac:dyDescent="0.3">
      <c r="A853">
        <v>851</v>
      </c>
      <c r="B853" s="1" t="s">
        <v>3081</v>
      </c>
      <c r="C853" s="1" t="s">
        <v>3082</v>
      </c>
      <c r="D853" s="1" t="s">
        <v>3083</v>
      </c>
      <c r="E853" s="1" t="s">
        <v>47</v>
      </c>
      <c r="F853" s="1" t="s">
        <v>16783</v>
      </c>
      <c r="G853">
        <v>498.88729999999998</v>
      </c>
      <c r="H853" s="1" t="s">
        <v>271</v>
      </c>
      <c r="I853">
        <v>27</v>
      </c>
      <c r="J853">
        <v>4</v>
      </c>
      <c r="K853">
        <v>2013</v>
      </c>
      <c r="L853">
        <v>1</v>
      </c>
      <c r="M853" s="1" t="s">
        <v>17045</v>
      </c>
      <c r="N853" s="1" t="s">
        <v>160</v>
      </c>
    </row>
    <row r="854" spans="1:14" x14ac:dyDescent="0.3">
      <c r="A854">
        <v>852</v>
      </c>
      <c r="B854" s="1" t="s">
        <v>3084</v>
      </c>
      <c r="C854" s="1" t="s">
        <v>3085</v>
      </c>
      <c r="D854" s="1" t="s">
        <v>3086</v>
      </c>
      <c r="E854" s="1" t="s">
        <v>711</v>
      </c>
      <c r="F854" s="1" t="s">
        <v>16837</v>
      </c>
      <c r="G854">
        <v>498.2928</v>
      </c>
      <c r="H854" s="1" t="s">
        <v>127</v>
      </c>
      <c r="I854">
        <v>45</v>
      </c>
      <c r="J854">
        <v>15</v>
      </c>
      <c r="K854">
        <v>2012</v>
      </c>
      <c r="L854">
        <v>2</v>
      </c>
      <c r="M854" s="1" t="s">
        <v>16826</v>
      </c>
      <c r="N854" s="1" t="s">
        <v>1794</v>
      </c>
    </row>
    <row r="855" spans="1:14" x14ac:dyDescent="0.3">
      <c r="A855">
        <v>853</v>
      </c>
      <c r="B855" s="1" t="s">
        <v>3087</v>
      </c>
      <c r="C855" s="1" t="s">
        <v>3088</v>
      </c>
      <c r="D855" s="1" t="s">
        <v>3089</v>
      </c>
      <c r="E855" s="1" t="s">
        <v>408</v>
      </c>
      <c r="F855" s="1" t="s">
        <v>16801</v>
      </c>
      <c r="G855">
        <v>497.51850000000002</v>
      </c>
      <c r="H855" s="1" t="s">
        <v>271</v>
      </c>
      <c r="I855">
        <v>20</v>
      </c>
      <c r="J855">
        <v>5</v>
      </c>
      <c r="K855">
        <v>2014</v>
      </c>
      <c r="L855">
        <v>2</v>
      </c>
      <c r="M855" s="1" t="s">
        <v>409</v>
      </c>
      <c r="N855" s="1" t="s">
        <v>409</v>
      </c>
    </row>
    <row r="856" spans="1:14" x14ac:dyDescent="0.3">
      <c r="A856">
        <v>854</v>
      </c>
      <c r="B856" s="1" t="s">
        <v>3090</v>
      </c>
      <c r="C856" s="1" t="s">
        <v>3091</v>
      </c>
      <c r="D856" s="1" t="s">
        <v>3092</v>
      </c>
      <c r="E856" s="1" t="s">
        <v>136</v>
      </c>
      <c r="F856" s="1" t="s">
        <v>17030</v>
      </c>
      <c r="G856">
        <v>497.30079999999998</v>
      </c>
      <c r="H856" s="1" t="s">
        <v>260</v>
      </c>
      <c r="I856">
        <v>617</v>
      </c>
      <c r="J856">
        <v>37</v>
      </c>
      <c r="K856">
        <v>2011</v>
      </c>
      <c r="L856">
        <v>1</v>
      </c>
      <c r="M856" s="1" t="s">
        <v>16707</v>
      </c>
      <c r="N856" s="1" t="s">
        <v>137</v>
      </c>
    </row>
    <row r="857" spans="1:14" x14ac:dyDescent="0.3">
      <c r="A857">
        <v>855</v>
      </c>
      <c r="B857" s="1" t="s">
        <v>3093</v>
      </c>
      <c r="C857" s="1" t="s">
        <v>3094</v>
      </c>
      <c r="D857" s="1" t="s">
        <v>3095</v>
      </c>
      <c r="E857" s="1" t="s">
        <v>840</v>
      </c>
      <c r="F857" s="1" t="s">
        <v>16769</v>
      </c>
      <c r="G857">
        <v>496.93610000000001</v>
      </c>
      <c r="H857" s="1" t="s">
        <v>238</v>
      </c>
      <c r="I857">
        <v>174</v>
      </c>
      <c r="J857">
        <v>26</v>
      </c>
      <c r="K857">
        <v>2012</v>
      </c>
      <c r="L857">
        <v>2</v>
      </c>
      <c r="M857" s="1" t="s">
        <v>16848</v>
      </c>
      <c r="N857" s="1" t="s">
        <v>841</v>
      </c>
    </row>
    <row r="858" spans="1:14" x14ac:dyDescent="0.3">
      <c r="A858">
        <v>856</v>
      </c>
      <c r="B858" s="1" t="s">
        <v>3096</v>
      </c>
      <c r="C858" s="1" t="s">
        <v>3097</v>
      </c>
      <c r="D858" s="1" t="s">
        <v>3098</v>
      </c>
      <c r="E858" s="1" t="s">
        <v>1068</v>
      </c>
      <c r="F858" s="1" t="s">
        <v>17046</v>
      </c>
      <c r="G858">
        <v>495.94470000000001</v>
      </c>
      <c r="H858" s="1" t="s">
        <v>271</v>
      </c>
      <c r="I858">
        <v>34</v>
      </c>
      <c r="J858">
        <v>5</v>
      </c>
      <c r="K858">
        <v>2012</v>
      </c>
      <c r="L858">
        <v>2</v>
      </c>
      <c r="M858" s="1" t="s">
        <v>16684</v>
      </c>
      <c r="N858" s="1" t="s">
        <v>3099</v>
      </c>
    </row>
    <row r="859" spans="1:14" x14ac:dyDescent="0.3">
      <c r="A859">
        <v>857</v>
      </c>
      <c r="B859" s="1" t="s">
        <v>3100</v>
      </c>
      <c r="C859" s="1" t="s">
        <v>3101</v>
      </c>
      <c r="D859" s="1" t="s">
        <v>3102</v>
      </c>
      <c r="E859" s="1" t="s">
        <v>29</v>
      </c>
      <c r="F859" s="1" t="s">
        <v>17047</v>
      </c>
      <c r="G859">
        <v>495.24939999999998</v>
      </c>
      <c r="H859" s="1" t="s">
        <v>189</v>
      </c>
      <c r="I859">
        <v>50</v>
      </c>
      <c r="J859">
        <v>12</v>
      </c>
      <c r="K859">
        <v>2009</v>
      </c>
      <c r="L859">
        <v>1</v>
      </c>
      <c r="M859" s="1" t="s">
        <v>208</v>
      </c>
      <c r="N859" s="1" t="s">
        <v>208</v>
      </c>
    </row>
    <row r="860" spans="1:14" x14ac:dyDescent="0.3">
      <c r="A860">
        <v>858</v>
      </c>
      <c r="B860" s="1" t="s">
        <v>3103</v>
      </c>
      <c r="C860" s="1" t="s">
        <v>3104</v>
      </c>
      <c r="D860" s="1" t="s">
        <v>3105</v>
      </c>
      <c r="E860" s="1" t="s">
        <v>88</v>
      </c>
      <c r="F860" s="1" t="s">
        <v>17048</v>
      </c>
      <c r="G860">
        <v>495.17910000000001</v>
      </c>
      <c r="H860" s="1" t="s">
        <v>18</v>
      </c>
      <c r="I860">
        <v>15</v>
      </c>
      <c r="J860">
        <v>3</v>
      </c>
      <c r="K860">
        <v>2015</v>
      </c>
      <c r="L860">
        <v>1</v>
      </c>
      <c r="M860" s="1" t="s">
        <v>862</v>
      </c>
      <c r="N860" s="1" t="s">
        <v>90</v>
      </c>
    </row>
    <row r="861" spans="1:14" x14ac:dyDescent="0.3">
      <c r="A861">
        <v>859</v>
      </c>
      <c r="B861" s="1" t="s">
        <v>3106</v>
      </c>
      <c r="C861" s="1" t="s">
        <v>3107</v>
      </c>
      <c r="D861" s="1" t="s">
        <v>3108</v>
      </c>
      <c r="E861" s="1" t="s">
        <v>69</v>
      </c>
      <c r="F861" s="1" t="s">
        <v>16803</v>
      </c>
      <c r="G861">
        <v>494.6105</v>
      </c>
      <c r="H861" s="1" t="s">
        <v>151</v>
      </c>
      <c r="I861">
        <v>53</v>
      </c>
      <c r="J861">
        <v>5</v>
      </c>
      <c r="K861">
        <v>2014</v>
      </c>
      <c r="L861">
        <v>1</v>
      </c>
      <c r="M861" s="1" t="s">
        <v>70</v>
      </c>
      <c r="N861" s="1" t="s">
        <v>2373</v>
      </c>
    </row>
    <row r="862" spans="1:14" x14ac:dyDescent="0.3">
      <c r="A862">
        <v>860</v>
      </c>
      <c r="B862" s="1" t="s">
        <v>3109</v>
      </c>
      <c r="C862" s="1" t="s">
        <v>3110</v>
      </c>
      <c r="D862" s="1" t="s">
        <v>3111</v>
      </c>
      <c r="E862" s="1" t="s">
        <v>88</v>
      </c>
      <c r="F862" s="1" t="s">
        <v>16856</v>
      </c>
      <c r="G862">
        <v>494.54090000000002</v>
      </c>
      <c r="H862" s="1" t="s">
        <v>36</v>
      </c>
      <c r="I862">
        <v>15</v>
      </c>
      <c r="J862">
        <v>2</v>
      </c>
      <c r="K862">
        <v>2014</v>
      </c>
      <c r="L862">
        <v>1</v>
      </c>
      <c r="M862" s="1" t="s">
        <v>862</v>
      </c>
      <c r="N862" s="1" t="s">
        <v>90</v>
      </c>
    </row>
    <row r="863" spans="1:14" x14ac:dyDescent="0.3">
      <c r="A863">
        <v>861</v>
      </c>
      <c r="B863" s="1" t="s">
        <v>3112</v>
      </c>
      <c r="C863" s="1" t="s">
        <v>3113</v>
      </c>
      <c r="D863" s="1" t="s">
        <v>3114</v>
      </c>
      <c r="E863" s="1" t="s">
        <v>276</v>
      </c>
      <c r="F863" s="1" t="s">
        <v>17049</v>
      </c>
      <c r="G863">
        <v>494.31319999999999</v>
      </c>
      <c r="H863" s="1" t="s">
        <v>141</v>
      </c>
      <c r="I863">
        <v>366</v>
      </c>
      <c r="J863">
        <v>149</v>
      </c>
      <c r="K863">
        <v>2012</v>
      </c>
      <c r="L863">
        <v>4</v>
      </c>
      <c r="M863" s="1" t="s">
        <v>654</v>
      </c>
      <c r="N863" s="1" t="s">
        <v>3044</v>
      </c>
    </row>
    <row r="864" spans="1:14" x14ac:dyDescent="0.3">
      <c r="A864">
        <v>862</v>
      </c>
      <c r="B864" s="1" t="s">
        <v>3115</v>
      </c>
      <c r="C864" s="1" t="s">
        <v>3116</v>
      </c>
      <c r="D864" s="1" t="s">
        <v>3117</v>
      </c>
      <c r="E864" s="1" t="s">
        <v>29</v>
      </c>
      <c r="F864" s="1" t="s">
        <v>16919</v>
      </c>
      <c r="G864">
        <v>493.81279999999998</v>
      </c>
      <c r="H864" s="1" t="s">
        <v>151</v>
      </c>
      <c r="I864">
        <v>75</v>
      </c>
      <c r="J864">
        <v>5</v>
      </c>
      <c r="K864">
        <v>2013</v>
      </c>
      <c r="L864">
        <v>1</v>
      </c>
      <c r="M864" s="1" t="s">
        <v>31</v>
      </c>
      <c r="N864" s="1" t="s">
        <v>31</v>
      </c>
    </row>
    <row r="865" spans="1:14" x14ac:dyDescent="0.3">
      <c r="A865">
        <v>863</v>
      </c>
      <c r="B865" s="1" t="s">
        <v>3118</v>
      </c>
      <c r="C865" s="1" t="s">
        <v>3119</v>
      </c>
      <c r="D865" s="1" t="s">
        <v>3120</v>
      </c>
      <c r="E865" s="1" t="s">
        <v>408</v>
      </c>
      <c r="F865" s="1" t="s">
        <v>16691</v>
      </c>
      <c r="G865">
        <v>493.11799999999999</v>
      </c>
      <c r="H865" s="1" t="s">
        <v>271</v>
      </c>
      <c r="I865">
        <v>182</v>
      </c>
      <c r="J865">
        <v>92</v>
      </c>
      <c r="K865">
        <v>2011</v>
      </c>
      <c r="L865">
        <v>4</v>
      </c>
      <c r="M865" s="1" t="s">
        <v>409</v>
      </c>
      <c r="N865" s="1" t="s">
        <v>409</v>
      </c>
    </row>
    <row r="866" spans="1:14" x14ac:dyDescent="0.3">
      <c r="A866">
        <v>864</v>
      </c>
      <c r="B866" s="1" t="s">
        <v>3121</v>
      </c>
      <c r="C866" s="1" t="s">
        <v>3122</v>
      </c>
      <c r="D866" s="1" t="s">
        <v>3123</v>
      </c>
      <c r="E866" s="1" t="s">
        <v>69</v>
      </c>
      <c r="F866" s="1" t="s">
        <v>17050</v>
      </c>
      <c r="G866">
        <v>493.11489999999998</v>
      </c>
      <c r="H866" s="1" t="s">
        <v>18</v>
      </c>
      <c r="I866">
        <v>94</v>
      </c>
      <c r="J866">
        <v>71</v>
      </c>
      <c r="K866">
        <v>2012</v>
      </c>
      <c r="L866">
        <v>3</v>
      </c>
      <c r="M866" s="1" t="s">
        <v>70</v>
      </c>
      <c r="N866" s="1" t="s">
        <v>70</v>
      </c>
    </row>
    <row r="867" spans="1:14" x14ac:dyDescent="0.3">
      <c r="A867">
        <v>865</v>
      </c>
      <c r="B867" s="1" t="s">
        <v>3124</v>
      </c>
      <c r="C867" s="1" t="s">
        <v>3125</v>
      </c>
      <c r="D867" s="1" t="s">
        <v>3126</v>
      </c>
      <c r="E867" s="1" t="s">
        <v>69</v>
      </c>
      <c r="F867" s="1" t="s">
        <v>16938</v>
      </c>
      <c r="G867">
        <v>491.13799999999998</v>
      </c>
      <c r="H867" s="1" t="s">
        <v>18</v>
      </c>
      <c r="I867">
        <v>24</v>
      </c>
      <c r="J867">
        <v>9</v>
      </c>
      <c r="K867">
        <v>2015</v>
      </c>
      <c r="L867">
        <v>1</v>
      </c>
      <c r="M867" s="1" t="s">
        <v>432</v>
      </c>
      <c r="N867" s="1" t="s">
        <v>432</v>
      </c>
    </row>
    <row r="868" spans="1:14" x14ac:dyDescent="0.3">
      <c r="A868">
        <v>866</v>
      </c>
      <c r="B868" s="1" t="s">
        <v>3127</v>
      </c>
      <c r="C868" s="1" t="s">
        <v>3128</v>
      </c>
      <c r="D868" s="1" t="s">
        <v>3129</v>
      </c>
      <c r="E868" s="1" t="s">
        <v>1531</v>
      </c>
      <c r="F868" s="1" t="s">
        <v>16979</v>
      </c>
      <c r="G868">
        <v>490.55279999999999</v>
      </c>
      <c r="H868" s="1" t="s">
        <v>42</v>
      </c>
      <c r="I868">
        <v>115</v>
      </c>
      <c r="J868">
        <v>30</v>
      </c>
      <c r="K868">
        <v>2012</v>
      </c>
      <c r="L868">
        <v>1</v>
      </c>
      <c r="M868" s="1" t="s">
        <v>16684</v>
      </c>
      <c r="N868" s="1" t="s">
        <v>352</v>
      </c>
    </row>
    <row r="869" spans="1:14" x14ac:dyDescent="0.3">
      <c r="A869">
        <v>867</v>
      </c>
      <c r="B869" s="1" t="s">
        <v>3130</v>
      </c>
      <c r="C869" s="1" t="s">
        <v>3131</v>
      </c>
      <c r="D869" s="1" t="s">
        <v>3132</v>
      </c>
      <c r="E869" s="1" t="s">
        <v>58</v>
      </c>
      <c r="F869" s="1" t="s">
        <v>16874</v>
      </c>
      <c r="G869">
        <v>490.18650000000002</v>
      </c>
      <c r="H869" s="1" t="s">
        <v>146</v>
      </c>
      <c r="I869">
        <v>86</v>
      </c>
      <c r="J869">
        <v>24</v>
      </c>
      <c r="K869">
        <v>2009</v>
      </c>
      <c r="L869">
        <v>4</v>
      </c>
      <c r="M869" s="1" t="s">
        <v>13228</v>
      </c>
      <c r="N869" s="1" t="s">
        <v>3133</v>
      </c>
    </row>
    <row r="870" spans="1:14" x14ac:dyDescent="0.3">
      <c r="A870">
        <v>868</v>
      </c>
      <c r="B870" s="1" t="s">
        <v>3134</v>
      </c>
      <c r="C870" s="1" t="s">
        <v>3135</v>
      </c>
      <c r="D870" s="1" t="s">
        <v>3136</v>
      </c>
      <c r="E870" s="1" t="s">
        <v>351</v>
      </c>
      <c r="F870" s="1" t="s">
        <v>16966</v>
      </c>
      <c r="G870">
        <v>489.99009999999998</v>
      </c>
      <c r="H870" s="1" t="s">
        <v>172</v>
      </c>
      <c r="I870">
        <v>156</v>
      </c>
      <c r="J870">
        <v>14</v>
      </c>
      <c r="K870">
        <v>2010</v>
      </c>
      <c r="L870">
        <v>2</v>
      </c>
      <c r="M870" s="1" t="s">
        <v>16684</v>
      </c>
      <c r="N870" s="1" t="s">
        <v>3137</v>
      </c>
    </row>
    <row r="871" spans="1:14" x14ac:dyDescent="0.3">
      <c r="A871">
        <v>869</v>
      </c>
      <c r="B871" s="1" t="s">
        <v>3138</v>
      </c>
      <c r="C871" s="1" t="s">
        <v>3139</v>
      </c>
      <c r="D871" s="1" t="s">
        <v>3140</v>
      </c>
      <c r="E871" s="1" t="s">
        <v>69</v>
      </c>
      <c r="F871" s="1" t="s">
        <v>17017</v>
      </c>
      <c r="G871">
        <v>489.08</v>
      </c>
      <c r="H871" s="1" t="s">
        <v>18</v>
      </c>
      <c r="I871">
        <v>72</v>
      </c>
      <c r="J871">
        <v>36</v>
      </c>
      <c r="K871">
        <v>2012</v>
      </c>
      <c r="L871">
        <v>3</v>
      </c>
      <c r="M871" s="1" t="s">
        <v>70</v>
      </c>
      <c r="N871" s="1" t="s">
        <v>70</v>
      </c>
    </row>
    <row r="872" spans="1:14" x14ac:dyDescent="0.3">
      <c r="A872">
        <v>870</v>
      </c>
      <c r="B872" s="1" t="s">
        <v>3141</v>
      </c>
      <c r="C872" s="1" t="s">
        <v>3142</v>
      </c>
      <c r="D872" s="1" t="s">
        <v>3143</v>
      </c>
      <c r="E872" s="1" t="s">
        <v>64</v>
      </c>
      <c r="F872" s="1" t="s">
        <v>17051</v>
      </c>
      <c r="G872">
        <v>489.00839999999999</v>
      </c>
      <c r="H872" s="1" t="s">
        <v>189</v>
      </c>
      <c r="I872">
        <v>300</v>
      </c>
      <c r="J872">
        <v>51</v>
      </c>
      <c r="K872">
        <v>2002</v>
      </c>
      <c r="L872">
        <v>2</v>
      </c>
      <c r="M872" s="1" t="s">
        <v>16684</v>
      </c>
      <c r="N872" s="1" t="s">
        <v>3144</v>
      </c>
    </row>
    <row r="873" spans="1:14" x14ac:dyDescent="0.3">
      <c r="A873">
        <v>871</v>
      </c>
      <c r="B873" s="1" t="s">
        <v>3145</v>
      </c>
      <c r="C873" s="1" t="s">
        <v>3146</v>
      </c>
      <c r="D873" s="1" t="s">
        <v>3147</v>
      </c>
      <c r="E873" s="1" t="s">
        <v>100</v>
      </c>
      <c r="F873" s="1" t="s">
        <v>16796</v>
      </c>
      <c r="G873">
        <v>488.84050000000002</v>
      </c>
      <c r="H873" s="1" t="s">
        <v>146</v>
      </c>
      <c r="I873">
        <v>8</v>
      </c>
      <c r="J873">
        <v>5</v>
      </c>
      <c r="K873">
        <v>2009</v>
      </c>
      <c r="L873">
        <v>2</v>
      </c>
      <c r="M873" s="1" t="s">
        <v>296</v>
      </c>
      <c r="N873" s="1" t="s">
        <v>296</v>
      </c>
    </row>
    <row r="874" spans="1:14" x14ac:dyDescent="0.3">
      <c r="A874">
        <v>872</v>
      </c>
      <c r="B874" s="1" t="s">
        <v>3148</v>
      </c>
      <c r="C874" s="1" t="s">
        <v>3149</v>
      </c>
      <c r="D874" s="1" t="s">
        <v>3150</v>
      </c>
      <c r="E874" s="1" t="s">
        <v>3151</v>
      </c>
      <c r="F874" s="1" t="s">
        <v>17052</v>
      </c>
      <c r="G874">
        <v>487.67970000000003</v>
      </c>
      <c r="H874" s="1" t="s">
        <v>172</v>
      </c>
      <c r="I874">
        <v>55</v>
      </c>
      <c r="J874">
        <v>22</v>
      </c>
      <c r="K874">
        <v>2013</v>
      </c>
      <c r="L874">
        <v>3</v>
      </c>
      <c r="M874" s="1" t="s">
        <v>16684</v>
      </c>
      <c r="N874" s="1" t="s">
        <v>3152</v>
      </c>
    </row>
    <row r="875" spans="1:14" x14ac:dyDescent="0.3">
      <c r="A875">
        <v>873</v>
      </c>
      <c r="B875" s="1" t="s">
        <v>3153</v>
      </c>
      <c r="C875" s="1" t="s">
        <v>3154</v>
      </c>
      <c r="D875" s="1" t="s">
        <v>3155</v>
      </c>
      <c r="E875" s="1" t="s">
        <v>69</v>
      </c>
      <c r="F875" s="1" t="s">
        <v>17053</v>
      </c>
      <c r="G875">
        <v>487.11900000000003</v>
      </c>
      <c r="H875" s="1" t="s">
        <v>18</v>
      </c>
      <c r="I875">
        <v>68</v>
      </c>
      <c r="J875">
        <v>10</v>
      </c>
      <c r="K875">
        <v>2014</v>
      </c>
      <c r="L875">
        <v>1</v>
      </c>
      <c r="M875" s="1" t="s">
        <v>70</v>
      </c>
      <c r="N875" s="1" t="s">
        <v>70</v>
      </c>
    </row>
    <row r="876" spans="1:14" x14ac:dyDescent="0.3">
      <c r="A876">
        <v>874</v>
      </c>
      <c r="B876" s="1" t="s">
        <v>3156</v>
      </c>
      <c r="C876" s="1" t="s">
        <v>3157</v>
      </c>
      <c r="D876" s="1" t="s">
        <v>3158</v>
      </c>
      <c r="E876" s="1" t="s">
        <v>177</v>
      </c>
      <c r="F876" s="1" t="s">
        <v>16877</v>
      </c>
      <c r="G876">
        <v>486.82670000000002</v>
      </c>
      <c r="H876" s="1" t="s">
        <v>18</v>
      </c>
      <c r="I876">
        <v>38</v>
      </c>
      <c r="J876">
        <v>7</v>
      </c>
      <c r="K876">
        <v>2007</v>
      </c>
      <c r="L876">
        <v>2</v>
      </c>
      <c r="M876" s="1" t="s">
        <v>16716</v>
      </c>
      <c r="N876" s="1" t="s">
        <v>340</v>
      </c>
    </row>
    <row r="877" spans="1:14" x14ac:dyDescent="0.3">
      <c r="A877">
        <v>875</v>
      </c>
      <c r="B877" s="1" t="s">
        <v>3159</v>
      </c>
      <c r="C877" s="1" t="s">
        <v>3160</v>
      </c>
      <c r="D877" s="1" t="s">
        <v>3161</v>
      </c>
      <c r="E877" s="1" t="s">
        <v>47</v>
      </c>
      <c r="F877" s="1" t="s">
        <v>16801</v>
      </c>
      <c r="G877">
        <v>486.3766</v>
      </c>
      <c r="H877" s="1" t="s">
        <v>18</v>
      </c>
      <c r="I877">
        <v>81</v>
      </c>
      <c r="J877">
        <v>23</v>
      </c>
      <c r="K877">
        <v>2014</v>
      </c>
      <c r="L877">
        <v>2</v>
      </c>
      <c r="M877" s="1" t="s">
        <v>164</v>
      </c>
      <c r="N877" s="1" t="s">
        <v>548</v>
      </c>
    </row>
    <row r="878" spans="1:14" x14ac:dyDescent="0.3">
      <c r="A878">
        <v>876</v>
      </c>
      <c r="B878" s="1" t="s">
        <v>3162</v>
      </c>
      <c r="C878" s="1" t="s">
        <v>3163</v>
      </c>
      <c r="D878" s="1" t="s">
        <v>3164</v>
      </c>
      <c r="E878" s="1" t="s">
        <v>270</v>
      </c>
      <c r="F878" s="1" t="s">
        <v>16833</v>
      </c>
      <c r="G878">
        <v>485.6782</v>
      </c>
      <c r="H878" s="1" t="s">
        <v>30</v>
      </c>
      <c r="I878">
        <v>11</v>
      </c>
      <c r="J878">
        <v>3</v>
      </c>
      <c r="K878">
        <v>2008</v>
      </c>
      <c r="L878">
        <v>1</v>
      </c>
      <c r="M878" s="1" t="s">
        <v>16684</v>
      </c>
      <c r="N878" s="1" t="s">
        <v>3165</v>
      </c>
    </row>
    <row r="879" spans="1:14" x14ac:dyDescent="0.3">
      <c r="A879">
        <v>877</v>
      </c>
      <c r="B879" s="1" t="s">
        <v>3166</v>
      </c>
      <c r="C879" s="1" t="s">
        <v>3167</v>
      </c>
      <c r="D879" s="1" t="s">
        <v>3168</v>
      </c>
      <c r="E879" s="1" t="s">
        <v>198</v>
      </c>
      <c r="F879" s="1" t="s">
        <v>16833</v>
      </c>
      <c r="G879">
        <v>485.44990000000001</v>
      </c>
      <c r="H879" s="1" t="s">
        <v>24</v>
      </c>
      <c r="I879">
        <v>3</v>
      </c>
      <c r="J879">
        <v>3</v>
      </c>
      <c r="K879">
        <v>2015</v>
      </c>
      <c r="L879">
        <v>1</v>
      </c>
      <c r="M879" s="1" t="s">
        <v>13228</v>
      </c>
      <c r="N879" s="1" t="s">
        <v>683</v>
      </c>
    </row>
    <row r="880" spans="1:14" x14ac:dyDescent="0.3">
      <c r="A880">
        <v>878</v>
      </c>
      <c r="B880" s="1" t="s">
        <v>3169</v>
      </c>
      <c r="C880" s="1" t="s">
        <v>3170</v>
      </c>
      <c r="D880" s="1" t="s">
        <v>3171</v>
      </c>
      <c r="E880" s="1" t="s">
        <v>47</v>
      </c>
      <c r="F880" s="1" t="s">
        <v>16784</v>
      </c>
      <c r="G880">
        <v>485.16629999999998</v>
      </c>
      <c r="H880" s="1" t="s">
        <v>271</v>
      </c>
      <c r="I880">
        <v>25</v>
      </c>
      <c r="J880">
        <v>5</v>
      </c>
      <c r="K880">
        <v>2013</v>
      </c>
      <c r="L880">
        <v>2</v>
      </c>
      <c r="M880" s="1" t="s">
        <v>164</v>
      </c>
      <c r="N880" s="1" t="s">
        <v>164</v>
      </c>
    </row>
    <row r="881" spans="1:14" x14ac:dyDescent="0.3">
      <c r="A881">
        <v>879</v>
      </c>
      <c r="B881" s="1" t="s">
        <v>3172</v>
      </c>
      <c r="C881" s="1" t="s">
        <v>3173</v>
      </c>
      <c r="D881" s="1" t="s">
        <v>3174</v>
      </c>
      <c r="E881" s="1" t="s">
        <v>69</v>
      </c>
      <c r="F881" s="1" t="s">
        <v>17054</v>
      </c>
      <c r="G881">
        <v>484.63889999999998</v>
      </c>
      <c r="H881" s="1" t="s">
        <v>127</v>
      </c>
      <c r="I881">
        <v>86</v>
      </c>
      <c r="J881">
        <v>10</v>
      </c>
      <c r="K881">
        <v>2015</v>
      </c>
      <c r="L881">
        <v>2</v>
      </c>
      <c r="M881" s="1" t="s">
        <v>70</v>
      </c>
      <c r="N881" s="1" t="s">
        <v>1257</v>
      </c>
    </row>
    <row r="882" spans="1:14" x14ac:dyDescent="0.3">
      <c r="A882">
        <v>880</v>
      </c>
      <c r="B882" s="1" t="s">
        <v>3175</v>
      </c>
      <c r="C882" s="1" t="s">
        <v>3176</v>
      </c>
      <c r="D882" s="1" t="s">
        <v>3177</v>
      </c>
      <c r="E882" s="1" t="s">
        <v>1068</v>
      </c>
      <c r="F882" s="1" t="s">
        <v>17003</v>
      </c>
      <c r="G882">
        <v>484.589</v>
      </c>
      <c r="H882" s="1" t="s">
        <v>866</v>
      </c>
      <c r="I882">
        <v>63</v>
      </c>
      <c r="J882">
        <v>28</v>
      </c>
      <c r="K882">
        <v>2013</v>
      </c>
      <c r="L882">
        <v>2</v>
      </c>
      <c r="M882" s="1" t="s">
        <v>16950</v>
      </c>
      <c r="N882" s="1" t="s">
        <v>483</v>
      </c>
    </row>
    <row r="883" spans="1:14" x14ac:dyDescent="0.3">
      <c r="A883">
        <v>881</v>
      </c>
      <c r="B883" s="1" t="s">
        <v>3178</v>
      </c>
      <c r="C883" s="1" t="s">
        <v>3179</v>
      </c>
      <c r="D883" s="1" t="s">
        <v>3180</v>
      </c>
      <c r="E883" s="1" t="s">
        <v>17</v>
      </c>
      <c r="F883" s="1" t="s">
        <v>17055</v>
      </c>
      <c r="G883">
        <v>483.9554</v>
      </c>
      <c r="H883" s="1" t="s">
        <v>18</v>
      </c>
      <c r="I883">
        <v>110</v>
      </c>
      <c r="J883">
        <v>22</v>
      </c>
      <c r="K883">
        <v>2008</v>
      </c>
      <c r="L883">
        <v>7</v>
      </c>
      <c r="M883" s="1" t="s">
        <v>19</v>
      </c>
      <c r="N883" s="1" t="s">
        <v>19</v>
      </c>
    </row>
    <row r="884" spans="1:14" x14ac:dyDescent="0.3">
      <c r="A884">
        <v>882</v>
      </c>
      <c r="B884" s="1" t="s">
        <v>3181</v>
      </c>
      <c r="C884" s="1" t="s">
        <v>3182</v>
      </c>
      <c r="D884" s="1" t="s">
        <v>3183</v>
      </c>
      <c r="E884" s="1" t="s">
        <v>47</v>
      </c>
      <c r="F884" s="1" t="s">
        <v>17056</v>
      </c>
      <c r="G884">
        <v>482.59550000000002</v>
      </c>
      <c r="H884" s="1" t="s">
        <v>59</v>
      </c>
      <c r="I884">
        <v>990</v>
      </c>
      <c r="J884">
        <v>100</v>
      </c>
      <c r="K884">
        <v>2011</v>
      </c>
      <c r="L884">
        <v>7</v>
      </c>
      <c r="M884" s="1" t="s">
        <v>164</v>
      </c>
      <c r="N884" s="1" t="s">
        <v>548</v>
      </c>
    </row>
    <row r="885" spans="1:14" x14ac:dyDescent="0.3">
      <c r="A885">
        <v>883</v>
      </c>
      <c r="B885" s="1" t="s">
        <v>3184</v>
      </c>
      <c r="C885" s="1" t="s">
        <v>3185</v>
      </c>
      <c r="D885" s="1" t="s">
        <v>3186</v>
      </c>
      <c r="E885" s="1" t="s">
        <v>703</v>
      </c>
      <c r="F885" s="1" t="s">
        <v>16701</v>
      </c>
      <c r="G885">
        <v>480.65390000000002</v>
      </c>
      <c r="H885" s="1" t="s">
        <v>866</v>
      </c>
      <c r="I885">
        <v>44</v>
      </c>
      <c r="J885">
        <v>17</v>
      </c>
      <c r="K885">
        <v>2010</v>
      </c>
      <c r="L885">
        <v>3</v>
      </c>
      <c r="M885" s="1" t="s">
        <v>16786</v>
      </c>
      <c r="N885" s="1" t="s">
        <v>3187</v>
      </c>
    </row>
    <row r="886" spans="1:14" x14ac:dyDescent="0.3">
      <c r="A886">
        <v>884</v>
      </c>
      <c r="B886" s="1" t="s">
        <v>3188</v>
      </c>
      <c r="C886" s="1" t="s">
        <v>3189</v>
      </c>
      <c r="D886" s="1" t="s">
        <v>3190</v>
      </c>
      <c r="E886" s="1" t="s">
        <v>88</v>
      </c>
      <c r="F886" s="1" t="s">
        <v>16902</v>
      </c>
      <c r="G886">
        <v>480.63909999999998</v>
      </c>
      <c r="H886" s="1" t="s">
        <v>172</v>
      </c>
      <c r="I886">
        <v>32</v>
      </c>
      <c r="J886">
        <v>4</v>
      </c>
      <c r="K886">
        <v>2014</v>
      </c>
      <c r="L886">
        <v>2</v>
      </c>
      <c r="M886" s="1" t="s">
        <v>862</v>
      </c>
      <c r="N886" s="1" t="s">
        <v>90</v>
      </c>
    </row>
    <row r="887" spans="1:14" x14ac:dyDescent="0.3">
      <c r="A887">
        <v>885</v>
      </c>
      <c r="B887" s="1" t="s">
        <v>3191</v>
      </c>
      <c r="C887" s="1" t="s">
        <v>3192</v>
      </c>
      <c r="D887" s="1" t="s">
        <v>3193</v>
      </c>
      <c r="E887" s="1" t="s">
        <v>88</v>
      </c>
      <c r="F887" s="1" t="s">
        <v>16837</v>
      </c>
      <c r="G887">
        <v>478.85629999999998</v>
      </c>
      <c r="H887" s="1" t="s">
        <v>36</v>
      </c>
      <c r="I887">
        <v>60</v>
      </c>
      <c r="J887">
        <v>23</v>
      </c>
      <c r="K887">
        <v>2013</v>
      </c>
      <c r="L887">
        <v>1</v>
      </c>
      <c r="M887" s="1" t="s">
        <v>862</v>
      </c>
      <c r="N887" s="1" t="s">
        <v>726</v>
      </c>
    </row>
    <row r="888" spans="1:14" x14ac:dyDescent="0.3">
      <c r="A888">
        <v>886</v>
      </c>
      <c r="B888" s="1" t="s">
        <v>3194</v>
      </c>
      <c r="C888" s="1" t="s">
        <v>3195</v>
      </c>
      <c r="D888" s="1" t="s">
        <v>3196</v>
      </c>
      <c r="E888" s="1" t="s">
        <v>29</v>
      </c>
      <c r="F888" s="1" t="s">
        <v>16833</v>
      </c>
      <c r="G888">
        <v>478.23399999999998</v>
      </c>
      <c r="H888" s="1" t="s">
        <v>36</v>
      </c>
      <c r="I888">
        <v>6</v>
      </c>
      <c r="J888">
        <v>5</v>
      </c>
      <c r="K888">
        <v>2010</v>
      </c>
      <c r="L888">
        <v>2</v>
      </c>
      <c r="M888" s="1" t="s">
        <v>261</v>
      </c>
      <c r="N888" s="1" t="s">
        <v>261</v>
      </c>
    </row>
    <row r="889" spans="1:14" x14ac:dyDescent="0.3">
      <c r="A889">
        <v>887</v>
      </c>
      <c r="B889" s="1" t="s">
        <v>3197</v>
      </c>
      <c r="C889" s="1" t="s">
        <v>3198</v>
      </c>
      <c r="D889" s="1" t="s">
        <v>3199</v>
      </c>
      <c r="E889" s="1" t="s">
        <v>58</v>
      </c>
      <c r="F889" s="1" t="s">
        <v>16906</v>
      </c>
      <c r="G889">
        <v>478.19690000000003</v>
      </c>
      <c r="H889" s="1" t="s">
        <v>207</v>
      </c>
      <c r="I889">
        <v>100</v>
      </c>
      <c r="J889">
        <v>10</v>
      </c>
      <c r="K889">
        <v>2007</v>
      </c>
      <c r="L889">
        <v>1</v>
      </c>
      <c r="M889" s="1" t="s">
        <v>13228</v>
      </c>
      <c r="N889" s="1" t="s">
        <v>1746</v>
      </c>
    </row>
    <row r="890" spans="1:14" x14ac:dyDescent="0.3">
      <c r="A890">
        <v>888</v>
      </c>
      <c r="B890" s="1" t="s">
        <v>3200</v>
      </c>
      <c r="C890" s="1" t="s">
        <v>3201</v>
      </c>
      <c r="D890" s="1" t="s">
        <v>3202</v>
      </c>
      <c r="E890" s="1" t="s">
        <v>23</v>
      </c>
      <c r="F890" s="1" t="s">
        <v>16926</v>
      </c>
      <c r="G890">
        <v>477.45760000000001</v>
      </c>
      <c r="H890" s="1" t="s">
        <v>48</v>
      </c>
      <c r="I890">
        <v>44</v>
      </c>
      <c r="J890">
        <v>23</v>
      </c>
      <c r="K890">
        <v>2012</v>
      </c>
      <c r="L890">
        <v>2</v>
      </c>
      <c r="M890" s="1" t="s">
        <v>1500</v>
      </c>
      <c r="N890" s="1" t="s">
        <v>25</v>
      </c>
    </row>
    <row r="891" spans="1:14" x14ac:dyDescent="0.3">
      <c r="A891">
        <v>889</v>
      </c>
      <c r="B891" s="1" t="s">
        <v>3203</v>
      </c>
      <c r="C891" s="1" t="s">
        <v>3204</v>
      </c>
      <c r="D891" s="1" t="s">
        <v>3205</v>
      </c>
      <c r="E891" s="1" t="s">
        <v>47</v>
      </c>
      <c r="F891" s="1" t="s">
        <v>16754</v>
      </c>
      <c r="G891">
        <v>477.33699999999999</v>
      </c>
      <c r="H891" s="1" t="s">
        <v>48</v>
      </c>
      <c r="I891">
        <v>34</v>
      </c>
      <c r="J891">
        <v>12</v>
      </c>
      <c r="K891">
        <v>2013</v>
      </c>
      <c r="L891">
        <v>2</v>
      </c>
      <c r="M891" s="1" t="s">
        <v>164</v>
      </c>
      <c r="N891" s="1" t="s">
        <v>3206</v>
      </c>
    </row>
    <row r="892" spans="1:14" x14ac:dyDescent="0.3">
      <c r="A892">
        <v>890</v>
      </c>
      <c r="B892" s="1" t="s">
        <v>3207</v>
      </c>
      <c r="C892" s="1" t="s">
        <v>3208</v>
      </c>
      <c r="D892" s="1" t="s">
        <v>3209</v>
      </c>
      <c r="E892" s="1" t="s">
        <v>58</v>
      </c>
      <c r="F892" s="1" t="s">
        <v>17057</v>
      </c>
      <c r="G892">
        <v>476.87759999999997</v>
      </c>
      <c r="H892" s="1" t="s">
        <v>271</v>
      </c>
      <c r="I892">
        <v>160</v>
      </c>
      <c r="J892">
        <v>25</v>
      </c>
      <c r="K892">
        <v>2007</v>
      </c>
      <c r="L892">
        <v>3</v>
      </c>
      <c r="M892" s="1" t="s">
        <v>13228</v>
      </c>
      <c r="N892" s="1" t="s">
        <v>2914</v>
      </c>
    </row>
    <row r="893" spans="1:14" x14ac:dyDescent="0.3">
      <c r="A893">
        <v>891</v>
      </c>
      <c r="B893" s="1" t="s">
        <v>3210</v>
      </c>
      <c r="C893" s="1" t="s">
        <v>3211</v>
      </c>
      <c r="D893" s="1" t="s">
        <v>3212</v>
      </c>
      <c r="E893" s="1" t="s">
        <v>711</v>
      </c>
      <c r="F893" s="1" t="s">
        <v>16860</v>
      </c>
      <c r="G893">
        <v>476.23200000000003</v>
      </c>
      <c r="H893" s="1" t="s">
        <v>36</v>
      </c>
      <c r="I893">
        <v>9</v>
      </c>
      <c r="J893">
        <v>3</v>
      </c>
      <c r="K893">
        <v>2015</v>
      </c>
      <c r="L893">
        <v>1</v>
      </c>
      <c r="M893" s="1" t="s">
        <v>16826</v>
      </c>
      <c r="N893" s="1" t="s">
        <v>996</v>
      </c>
    </row>
    <row r="894" spans="1:14" x14ac:dyDescent="0.3">
      <c r="A894">
        <v>892</v>
      </c>
      <c r="B894" s="1" t="s">
        <v>3213</v>
      </c>
      <c r="C894" s="1" t="s">
        <v>3214</v>
      </c>
      <c r="D894" s="1" t="s">
        <v>3215</v>
      </c>
      <c r="E894" s="1" t="s">
        <v>351</v>
      </c>
      <c r="F894" s="1" t="s">
        <v>16820</v>
      </c>
      <c r="G894">
        <v>476.03640000000001</v>
      </c>
      <c r="H894" s="1" t="s">
        <v>18</v>
      </c>
      <c r="I894">
        <v>19</v>
      </c>
      <c r="J894">
        <v>6</v>
      </c>
      <c r="K894">
        <v>2013</v>
      </c>
      <c r="L894">
        <v>1</v>
      </c>
      <c r="M894" s="1" t="s">
        <v>16684</v>
      </c>
      <c r="N894" s="1" t="s">
        <v>3216</v>
      </c>
    </row>
    <row r="895" spans="1:14" x14ac:dyDescent="0.3">
      <c r="A895">
        <v>893</v>
      </c>
      <c r="B895" s="1" t="s">
        <v>3217</v>
      </c>
      <c r="C895" s="1" t="s">
        <v>3218</v>
      </c>
      <c r="D895" s="1" t="s">
        <v>3219</v>
      </c>
      <c r="E895" s="1" t="s">
        <v>69</v>
      </c>
      <c r="F895" s="1" t="s">
        <v>16874</v>
      </c>
      <c r="G895">
        <v>475.45080000000002</v>
      </c>
      <c r="H895" s="1" t="s">
        <v>18</v>
      </c>
      <c r="I895">
        <v>130</v>
      </c>
      <c r="J895">
        <v>35</v>
      </c>
      <c r="K895">
        <v>2014</v>
      </c>
      <c r="L895">
        <v>2</v>
      </c>
      <c r="M895" s="1" t="s">
        <v>70</v>
      </c>
      <c r="N895" s="1" t="s">
        <v>70</v>
      </c>
    </row>
    <row r="896" spans="1:14" x14ac:dyDescent="0.3">
      <c r="A896">
        <v>894</v>
      </c>
      <c r="B896" s="1" t="s">
        <v>3220</v>
      </c>
      <c r="C896" s="1" t="s">
        <v>3221</v>
      </c>
      <c r="D896" s="1" t="s">
        <v>3222</v>
      </c>
      <c r="E896" s="1" t="s">
        <v>74</v>
      </c>
      <c r="F896" s="1" t="s">
        <v>17058</v>
      </c>
      <c r="G896">
        <v>473.9452</v>
      </c>
      <c r="H896" s="1" t="s">
        <v>866</v>
      </c>
      <c r="I896">
        <v>121</v>
      </c>
      <c r="J896">
        <v>17</v>
      </c>
      <c r="K896">
        <v>2008</v>
      </c>
      <c r="L896">
        <v>3</v>
      </c>
      <c r="M896" s="1" t="s">
        <v>16945</v>
      </c>
      <c r="N896" s="1" t="s">
        <v>1816</v>
      </c>
    </row>
    <row r="897" spans="1:14" x14ac:dyDescent="0.3">
      <c r="A897">
        <v>895</v>
      </c>
      <c r="B897" s="1" t="s">
        <v>3223</v>
      </c>
      <c r="C897" s="1" t="s">
        <v>3224</v>
      </c>
      <c r="D897" s="1" t="s">
        <v>3225</v>
      </c>
      <c r="E897" s="1" t="s">
        <v>29</v>
      </c>
      <c r="F897" s="1" t="s">
        <v>16866</v>
      </c>
      <c r="G897">
        <v>473.59210000000002</v>
      </c>
      <c r="H897" s="1" t="s">
        <v>18</v>
      </c>
      <c r="I897">
        <v>50</v>
      </c>
      <c r="J897">
        <v>10</v>
      </c>
      <c r="K897">
        <v>2015</v>
      </c>
      <c r="L897">
        <v>1</v>
      </c>
      <c r="M897" s="1" t="s">
        <v>208</v>
      </c>
      <c r="N897" s="1" t="s">
        <v>1277</v>
      </c>
    </row>
    <row r="898" spans="1:14" x14ac:dyDescent="0.3">
      <c r="A898">
        <v>896</v>
      </c>
      <c r="B898" s="1" t="s">
        <v>3226</v>
      </c>
      <c r="C898" s="1" t="s">
        <v>3227</v>
      </c>
      <c r="D898" s="1" t="s">
        <v>3228</v>
      </c>
      <c r="E898" s="1" t="s">
        <v>47</v>
      </c>
      <c r="F898" s="1" t="s">
        <v>16790</v>
      </c>
      <c r="G898">
        <v>473.50279999999998</v>
      </c>
      <c r="H898" s="1" t="s">
        <v>507</v>
      </c>
      <c r="I898">
        <v>19</v>
      </c>
      <c r="J898">
        <v>3</v>
      </c>
      <c r="K898">
        <v>2010</v>
      </c>
      <c r="L898">
        <v>3</v>
      </c>
      <c r="M898" s="1" t="s">
        <v>16684</v>
      </c>
      <c r="N898" s="1" t="s">
        <v>3229</v>
      </c>
    </row>
    <row r="899" spans="1:14" x14ac:dyDescent="0.3">
      <c r="A899">
        <v>897</v>
      </c>
      <c r="B899" s="1" t="s">
        <v>3230</v>
      </c>
      <c r="C899" s="1" t="s">
        <v>3231</v>
      </c>
      <c r="D899" s="1" t="s">
        <v>3232</v>
      </c>
      <c r="E899" s="1" t="s">
        <v>270</v>
      </c>
      <c r="F899" s="1" t="s">
        <v>16783</v>
      </c>
      <c r="G899">
        <v>473.49220000000003</v>
      </c>
      <c r="H899" s="1" t="s">
        <v>207</v>
      </c>
      <c r="I899">
        <v>25</v>
      </c>
      <c r="J899">
        <v>5</v>
      </c>
      <c r="K899">
        <v>2014</v>
      </c>
      <c r="L899">
        <v>1</v>
      </c>
      <c r="M899" s="1" t="s">
        <v>16740</v>
      </c>
      <c r="N899" s="1" t="s">
        <v>272</v>
      </c>
    </row>
    <row r="900" spans="1:14" x14ac:dyDescent="0.3">
      <c r="A900">
        <v>898</v>
      </c>
      <c r="B900" s="1" t="s">
        <v>3233</v>
      </c>
      <c r="C900" s="1" t="s">
        <v>3234</v>
      </c>
      <c r="D900" s="1" t="s">
        <v>3235</v>
      </c>
      <c r="E900" s="1" t="s">
        <v>136</v>
      </c>
      <c r="F900" s="1" t="s">
        <v>17059</v>
      </c>
      <c r="G900">
        <v>473.29239999999999</v>
      </c>
      <c r="H900" s="1" t="s">
        <v>271</v>
      </c>
      <c r="I900">
        <v>4</v>
      </c>
      <c r="J900">
        <v>1</v>
      </c>
      <c r="K900">
        <v>2013</v>
      </c>
      <c r="L900">
        <v>3</v>
      </c>
      <c r="M900" s="1" t="s">
        <v>2268</v>
      </c>
      <c r="N900" s="1" t="s">
        <v>3236</v>
      </c>
    </row>
    <row r="901" spans="1:14" x14ac:dyDescent="0.3">
      <c r="A901">
        <v>899</v>
      </c>
      <c r="B901" s="1" t="s">
        <v>3237</v>
      </c>
      <c r="C901" s="1" t="s">
        <v>3238</v>
      </c>
      <c r="D901" s="1" t="s">
        <v>3239</v>
      </c>
      <c r="E901" s="1" t="s">
        <v>47</v>
      </c>
      <c r="F901" s="1" t="s">
        <v>17060</v>
      </c>
      <c r="G901">
        <v>473.00720000000001</v>
      </c>
      <c r="H901" s="1" t="s">
        <v>42</v>
      </c>
      <c r="I901">
        <v>3287</v>
      </c>
      <c r="J901">
        <v>734</v>
      </c>
      <c r="K901">
        <v>2000</v>
      </c>
      <c r="L901">
        <v>5</v>
      </c>
      <c r="M901" s="1" t="s">
        <v>49</v>
      </c>
      <c r="N901" s="1" t="s">
        <v>2162</v>
      </c>
    </row>
    <row r="902" spans="1:14" x14ac:dyDescent="0.3">
      <c r="A902">
        <v>900</v>
      </c>
      <c r="B902" s="1" t="s">
        <v>3240</v>
      </c>
      <c r="C902" s="1" t="s">
        <v>3241</v>
      </c>
      <c r="D902" s="1" t="s">
        <v>3242</v>
      </c>
      <c r="E902" s="1" t="s">
        <v>703</v>
      </c>
      <c r="F902" s="1" t="s">
        <v>16754</v>
      </c>
      <c r="G902">
        <v>472.86430000000001</v>
      </c>
      <c r="H902" s="1" t="s">
        <v>127</v>
      </c>
      <c r="I902">
        <v>2</v>
      </c>
      <c r="J902">
        <v>2</v>
      </c>
      <c r="K902">
        <v>2013</v>
      </c>
      <c r="L902">
        <v>2</v>
      </c>
      <c r="M902" s="1" t="s">
        <v>16763</v>
      </c>
      <c r="N902" s="1" t="s">
        <v>3243</v>
      </c>
    </row>
    <row r="903" spans="1:14" x14ac:dyDescent="0.3">
      <c r="A903">
        <v>901</v>
      </c>
      <c r="B903" s="1" t="s">
        <v>3244</v>
      </c>
      <c r="C903" s="1" t="s">
        <v>3245</v>
      </c>
      <c r="D903" s="1" t="s">
        <v>3246</v>
      </c>
      <c r="E903" s="1" t="s">
        <v>198</v>
      </c>
      <c r="F903" s="1" t="s">
        <v>16739</v>
      </c>
      <c r="G903">
        <v>472.08269999999999</v>
      </c>
      <c r="H903" s="1" t="s">
        <v>146</v>
      </c>
      <c r="I903">
        <v>57</v>
      </c>
      <c r="J903">
        <v>9</v>
      </c>
      <c r="K903">
        <v>2013</v>
      </c>
      <c r="L903">
        <v>1</v>
      </c>
      <c r="M903" s="1" t="s">
        <v>13228</v>
      </c>
      <c r="N903" s="1" t="s">
        <v>3247</v>
      </c>
    </row>
    <row r="904" spans="1:14" x14ac:dyDescent="0.3">
      <c r="A904">
        <v>902</v>
      </c>
      <c r="B904" s="1" t="s">
        <v>3248</v>
      </c>
      <c r="C904" s="1" t="s">
        <v>3249</v>
      </c>
      <c r="D904" s="1" t="s">
        <v>3250</v>
      </c>
      <c r="E904" s="1" t="s">
        <v>177</v>
      </c>
      <c r="F904" s="1" t="s">
        <v>16929</v>
      </c>
      <c r="G904">
        <v>470.94150000000002</v>
      </c>
      <c r="H904" s="1" t="s">
        <v>271</v>
      </c>
      <c r="I904">
        <v>7</v>
      </c>
      <c r="J904">
        <v>2</v>
      </c>
      <c r="K904">
        <v>2013</v>
      </c>
      <c r="L904">
        <v>2</v>
      </c>
      <c r="M904" s="1" t="s">
        <v>16684</v>
      </c>
      <c r="N904" s="1" t="s">
        <v>3251</v>
      </c>
    </row>
    <row r="905" spans="1:14" x14ac:dyDescent="0.3">
      <c r="A905">
        <v>903</v>
      </c>
      <c r="B905" s="1" t="s">
        <v>3252</v>
      </c>
      <c r="C905" s="1" t="s">
        <v>3253</v>
      </c>
      <c r="D905" s="1" t="s">
        <v>3254</v>
      </c>
      <c r="E905" s="1" t="s">
        <v>47</v>
      </c>
      <c r="F905" s="1" t="s">
        <v>16974</v>
      </c>
      <c r="G905">
        <v>470.7448</v>
      </c>
      <c r="H905" s="1" t="s">
        <v>127</v>
      </c>
      <c r="I905">
        <v>142</v>
      </c>
      <c r="J905">
        <v>46</v>
      </c>
      <c r="K905">
        <v>2012</v>
      </c>
      <c r="L905">
        <v>1</v>
      </c>
      <c r="M905" s="1" t="s">
        <v>49</v>
      </c>
      <c r="N905" s="1" t="s">
        <v>3255</v>
      </c>
    </row>
    <row r="906" spans="1:14" x14ac:dyDescent="0.3">
      <c r="A906">
        <v>903</v>
      </c>
      <c r="B906" s="1" t="s">
        <v>3256</v>
      </c>
      <c r="C906" s="1" t="s">
        <v>3257</v>
      </c>
      <c r="D906" s="1" t="s">
        <v>3258</v>
      </c>
      <c r="E906" s="1" t="s">
        <v>177</v>
      </c>
      <c r="F906" s="1" t="s">
        <v>16810</v>
      </c>
      <c r="G906">
        <v>470.2944</v>
      </c>
      <c r="H906" s="1" t="s">
        <v>48</v>
      </c>
      <c r="I906">
        <v>38</v>
      </c>
      <c r="J906">
        <v>12</v>
      </c>
      <c r="K906">
        <v>2014</v>
      </c>
      <c r="L906">
        <v>1</v>
      </c>
      <c r="M906" s="1" t="s">
        <v>1632</v>
      </c>
      <c r="N906" s="1" t="s">
        <v>3259</v>
      </c>
    </row>
    <row r="907" spans="1:14" x14ac:dyDescent="0.3">
      <c r="A907">
        <v>904</v>
      </c>
      <c r="B907" s="1" t="s">
        <v>3260</v>
      </c>
      <c r="C907" s="1" t="s">
        <v>3261</v>
      </c>
      <c r="D907" s="1" t="s">
        <v>3262</v>
      </c>
      <c r="E907" s="1" t="s">
        <v>188</v>
      </c>
      <c r="F907" s="1" t="s">
        <v>16810</v>
      </c>
      <c r="G907">
        <v>470.06450000000001</v>
      </c>
      <c r="H907" s="1" t="s">
        <v>18</v>
      </c>
      <c r="I907">
        <v>14</v>
      </c>
      <c r="J907">
        <v>7</v>
      </c>
      <c r="K907">
        <v>2011</v>
      </c>
      <c r="L907">
        <v>1</v>
      </c>
      <c r="M907" s="1" t="s">
        <v>16684</v>
      </c>
      <c r="N907" s="1" t="s">
        <v>518</v>
      </c>
    </row>
    <row r="908" spans="1:14" x14ac:dyDescent="0.3">
      <c r="A908">
        <v>905</v>
      </c>
      <c r="B908" s="1" t="s">
        <v>3263</v>
      </c>
      <c r="C908" s="1" t="s">
        <v>3264</v>
      </c>
      <c r="D908" s="1" t="s">
        <v>3265</v>
      </c>
      <c r="E908" s="1" t="s">
        <v>29</v>
      </c>
      <c r="F908" s="1" t="s">
        <v>16873</v>
      </c>
      <c r="G908">
        <v>469.79610000000002</v>
      </c>
      <c r="H908" s="1" t="s">
        <v>36</v>
      </c>
      <c r="I908">
        <v>96</v>
      </c>
      <c r="J908">
        <v>15</v>
      </c>
      <c r="K908">
        <v>2014</v>
      </c>
      <c r="L908">
        <v>1</v>
      </c>
      <c r="M908" s="1" t="s">
        <v>208</v>
      </c>
      <c r="N908" s="1" t="s">
        <v>266</v>
      </c>
    </row>
    <row r="909" spans="1:14" x14ac:dyDescent="0.3">
      <c r="A909">
        <v>906</v>
      </c>
      <c r="B909" s="1" t="s">
        <v>3266</v>
      </c>
      <c r="C909" s="1" t="s">
        <v>3267</v>
      </c>
      <c r="D909" s="1" t="s">
        <v>3268</v>
      </c>
      <c r="E909" s="1" t="s">
        <v>41</v>
      </c>
      <c r="F909" s="1" t="s">
        <v>16991</v>
      </c>
      <c r="G909">
        <v>468.96769999999998</v>
      </c>
      <c r="H909" s="1" t="s">
        <v>48</v>
      </c>
      <c r="I909">
        <v>126</v>
      </c>
      <c r="J909">
        <v>20</v>
      </c>
      <c r="K909">
        <v>2010</v>
      </c>
      <c r="L909">
        <v>2</v>
      </c>
      <c r="M909" s="1" t="s">
        <v>43</v>
      </c>
      <c r="N909" s="1" t="s">
        <v>43</v>
      </c>
    </row>
    <row r="910" spans="1:14" x14ac:dyDescent="0.3">
      <c r="A910">
        <v>907</v>
      </c>
      <c r="B910" s="1" t="s">
        <v>3269</v>
      </c>
      <c r="C910" s="1" t="s">
        <v>3270</v>
      </c>
      <c r="D910" s="1" t="s">
        <v>3271</v>
      </c>
      <c r="E910" s="1" t="s">
        <v>53</v>
      </c>
      <c r="F910" s="1" t="s">
        <v>16756</v>
      </c>
      <c r="G910">
        <v>468.87029999999999</v>
      </c>
      <c r="H910" s="1" t="s">
        <v>30</v>
      </c>
      <c r="I910">
        <v>3</v>
      </c>
      <c r="J910">
        <v>2</v>
      </c>
      <c r="K910">
        <v>2014</v>
      </c>
      <c r="L910">
        <v>1</v>
      </c>
      <c r="M910" s="1" t="s">
        <v>862</v>
      </c>
      <c r="N910" s="1" t="s">
        <v>3272</v>
      </c>
    </row>
    <row r="911" spans="1:14" x14ac:dyDescent="0.3">
      <c r="A911">
        <v>908</v>
      </c>
      <c r="B911" s="1" t="s">
        <v>3273</v>
      </c>
      <c r="C911" s="1" t="s">
        <v>3274</v>
      </c>
      <c r="D911" s="1" t="s">
        <v>3275</v>
      </c>
      <c r="E911" s="1" t="s">
        <v>88</v>
      </c>
      <c r="F911" s="1" t="s">
        <v>16733</v>
      </c>
      <c r="G911">
        <v>468.60640000000001</v>
      </c>
      <c r="H911" s="1" t="s">
        <v>89</v>
      </c>
      <c r="I911">
        <v>45</v>
      </c>
      <c r="J911">
        <v>14</v>
      </c>
      <c r="K911">
        <v>2013</v>
      </c>
      <c r="L911">
        <v>2</v>
      </c>
      <c r="M911" s="1" t="s">
        <v>862</v>
      </c>
      <c r="N911" s="1" t="s">
        <v>90</v>
      </c>
    </row>
    <row r="912" spans="1:14" x14ac:dyDescent="0.3">
      <c r="A912">
        <v>909</v>
      </c>
      <c r="B912" s="1" t="s">
        <v>3276</v>
      </c>
      <c r="C912" s="1" t="s">
        <v>3277</v>
      </c>
      <c r="D912" s="1" t="s">
        <v>3278</v>
      </c>
      <c r="E912" s="1" t="s">
        <v>53</v>
      </c>
      <c r="F912" s="1" t="s">
        <v>16816</v>
      </c>
      <c r="G912">
        <v>466.74369999999999</v>
      </c>
      <c r="H912" s="1" t="s">
        <v>207</v>
      </c>
      <c r="I912">
        <v>36</v>
      </c>
      <c r="J912">
        <v>15</v>
      </c>
      <c r="K912">
        <v>2012</v>
      </c>
      <c r="L912">
        <v>2</v>
      </c>
      <c r="M912" s="1" t="s">
        <v>862</v>
      </c>
      <c r="N912" s="1" t="s">
        <v>3279</v>
      </c>
    </row>
    <row r="913" spans="1:14" x14ac:dyDescent="0.3">
      <c r="A913">
        <v>910</v>
      </c>
      <c r="B913" s="1" t="s">
        <v>3280</v>
      </c>
      <c r="C913" s="1" t="s">
        <v>3281</v>
      </c>
      <c r="D913" s="1" t="s">
        <v>3282</v>
      </c>
      <c r="E913" s="1" t="s">
        <v>41</v>
      </c>
      <c r="F913" s="1" t="s">
        <v>17061</v>
      </c>
      <c r="G913">
        <v>466.19830000000002</v>
      </c>
      <c r="H913" s="1" t="s">
        <v>151</v>
      </c>
      <c r="I913">
        <v>296</v>
      </c>
      <c r="J913">
        <v>55</v>
      </c>
      <c r="K913">
        <v>2010</v>
      </c>
      <c r="L913">
        <v>1</v>
      </c>
      <c r="M913" s="1" t="s">
        <v>16731</v>
      </c>
      <c r="N913" s="1" t="s">
        <v>3283</v>
      </c>
    </row>
    <row r="914" spans="1:14" x14ac:dyDescent="0.3">
      <c r="A914">
        <v>911</v>
      </c>
      <c r="B914" s="1" t="s">
        <v>3284</v>
      </c>
      <c r="C914" s="1" t="s">
        <v>3285</v>
      </c>
      <c r="D914" s="1" t="s">
        <v>3286</v>
      </c>
      <c r="E914" s="1" t="s">
        <v>136</v>
      </c>
      <c r="F914" s="1" t="s">
        <v>16751</v>
      </c>
      <c r="G914">
        <v>465.9923</v>
      </c>
      <c r="H914" s="1" t="s">
        <v>189</v>
      </c>
      <c r="I914">
        <v>52</v>
      </c>
      <c r="J914">
        <v>15</v>
      </c>
      <c r="K914">
        <v>2015</v>
      </c>
      <c r="L914">
        <v>1</v>
      </c>
      <c r="M914" s="1" t="s">
        <v>2268</v>
      </c>
      <c r="N914" s="1" t="s">
        <v>2268</v>
      </c>
    </row>
    <row r="915" spans="1:14" x14ac:dyDescent="0.3">
      <c r="A915">
        <v>912</v>
      </c>
      <c r="B915" s="1" t="s">
        <v>3287</v>
      </c>
      <c r="C915" s="1" t="s">
        <v>3288</v>
      </c>
      <c r="D915" s="1" t="s">
        <v>3289</v>
      </c>
      <c r="E915" s="1" t="s">
        <v>188</v>
      </c>
      <c r="F915" s="1" t="s">
        <v>16828</v>
      </c>
      <c r="G915">
        <v>465.51749999999998</v>
      </c>
      <c r="H915" s="1" t="s">
        <v>36</v>
      </c>
      <c r="I915">
        <v>3</v>
      </c>
      <c r="J915">
        <v>2</v>
      </c>
      <c r="K915">
        <v>2012</v>
      </c>
      <c r="L915">
        <v>1</v>
      </c>
      <c r="M915" s="1" t="s">
        <v>3354</v>
      </c>
      <c r="N915" s="1" t="s">
        <v>190</v>
      </c>
    </row>
    <row r="916" spans="1:14" x14ac:dyDescent="0.3">
      <c r="A916">
        <v>913</v>
      </c>
      <c r="B916" s="1" t="s">
        <v>3290</v>
      </c>
      <c r="C916" s="1" t="s">
        <v>3291</v>
      </c>
      <c r="D916" s="1" t="s">
        <v>3292</v>
      </c>
      <c r="E916" s="1" t="s">
        <v>69</v>
      </c>
      <c r="F916" s="1" t="s">
        <v>17062</v>
      </c>
      <c r="G916">
        <v>464.91230000000002</v>
      </c>
      <c r="H916" s="1" t="s">
        <v>36</v>
      </c>
      <c r="I916">
        <v>22263</v>
      </c>
      <c r="J916">
        <v>22263</v>
      </c>
      <c r="K916">
        <v>2009</v>
      </c>
      <c r="L916">
        <v>1</v>
      </c>
      <c r="M916" s="1" t="s">
        <v>132</v>
      </c>
      <c r="N916" s="1" t="s">
        <v>132</v>
      </c>
    </row>
    <row r="917" spans="1:14" x14ac:dyDescent="0.3">
      <c r="A917">
        <v>914</v>
      </c>
      <c r="B917" s="1" t="s">
        <v>3293</v>
      </c>
      <c r="C917" s="1" t="s">
        <v>3294</v>
      </c>
      <c r="D917" s="1" t="s">
        <v>3295</v>
      </c>
      <c r="E917" s="1" t="s">
        <v>69</v>
      </c>
      <c r="F917" s="1" t="s">
        <v>16841</v>
      </c>
      <c r="G917">
        <v>464.87180000000001</v>
      </c>
      <c r="H917" s="1" t="s">
        <v>48</v>
      </c>
      <c r="I917">
        <v>8</v>
      </c>
      <c r="J917">
        <v>3</v>
      </c>
      <c r="K917">
        <v>2013</v>
      </c>
      <c r="L917">
        <v>2</v>
      </c>
      <c r="M917" s="1" t="s">
        <v>16684</v>
      </c>
      <c r="N917" s="1" t="s">
        <v>3296</v>
      </c>
    </row>
    <row r="918" spans="1:14" x14ac:dyDescent="0.3">
      <c r="A918">
        <v>915</v>
      </c>
      <c r="B918" s="1" t="s">
        <v>3297</v>
      </c>
      <c r="C918" s="1" t="s">
        <v>3298</v>
      </c>
      <c r="D918" s="1" t="s">
        <v>3299</v>
      </c>
      <c r="E918" s="1" t="s">
        <v>641</v>
      </c>
      <c r="F918" s="1" t="s">
        <v>16681</v>
      </c>
      <c r="G918">
        <v>464.84649999999999</v>
      </c>
      <c r="H918" s="1" t="s">
        <v>507</v>
      </c>
      <c r="I918">
        <v>40</v>
      </c>
      <c r="J918">
        <v>10</v>
      </c>
      <c r="K918">
        <v>2010</v>
      </c>
      <c r="L918">
        <v>1</v>
      </c>
      <c r="M918" s="1" t="s">
        <v>654</v>
      </c>
      <c r="N918" s="1" t="s">
        <v>3300</v>
      </c>
    </row>
    <row r="919" spans="1:14" x14ac:dyDescent="0.3">
      <c r="A919">
        <v>916</v>
      </c>
      <c r="B919" s="1" t="s">
        <v>3301</v>
      </c>
      <c r="C919" s="1" t="s">
        <v>3302</v>
      </c>
      <c r="D919" s="1" t="s">
        <v>3303</v>
      </c>
      <c r="E919" s="1" t="s">
        <v>41</v>
      </c>
      <c r="F919" s="1" t="s">
        <v>16812</v>
      </c>
      <c r="G919">
        <v>464.38459999999998</v>
      </c>
      <c r="H919" s="1" t="s">
        <v>189</v>
      </c>
      <c r="I919">
        <v>25</v>
      </c>
      <c r="J919">
        <v>4</v>
      </c>
      <c r="K919">
        <v>2006</v>
      </c>
      <c r="L919">
        <v>1</v>
      </c>
      <c r="M919" s="1" t="s">
        <v>16870</v>
      </c>
      <c r="N919" s="1" t="s">
        <v>1064</v>
      </c>
    </row>
    <row r="920" spans="1:14" x14ac:dyDescent="0.3">
      <c r="A920">
        <v>917</v>
      </c>
      <c r="B920" s="1" t="s">
        <v>3304</v>
      </c>
      <c r="C920" s="1" t="s">
        <v>3305</v>
      </c>
      <c r="D920" s="1" t="s">
        <v>3306</v>
      </c>
      <c r="E920" s="1" t="s">
        <v>74</v>
      </c>
      <c r="F920" s="1" t="s">
        <v>16833</v>
      </c>
      <c r="G920">
        <v>463.08879999999999</v>
      </c>
      <c r="H920" s="1" t="s">
        <v>247</v>
      </c>
      <c r="I920">
        <v>25</v>
      </c>
      <c r="J920">
        <v>9</v>
      </c>
      <c r="K920">
        <v>2013</v>
      </c>
      <c r="L920">
        <v>1</v>
      </c>
      <c r="M920" s="1" t="s">
        <v>75</v>
      </c>
      <c r="N920" s="1" t="s">
        <v>75</v>
      </c>
    </row>
    <row r="921" spans="1:14" x14ac:dyDescent="0.3">
      <c r="A921">
        <v>918</v>
      </c>
      <c r="B921" s="1" t="s">
        <v>3307</v>
      </c>
      <c r="C921" s="1" t="s">
        <v>3308</v>
      </c>
      <c r="D921" s="1" t="s">
        <v>3309</v>
      </c>
      <c r="E921" s="1" t="s">
        <v>408</v>
      </c>
      <c r="F921" s="1" t="s">
        <v>17063</v>
      </c>
      <c r="G921">
        <v>462.97230000000002</v>
      </c>
      <c r="H921" s="1" t="s">
        <v>24</v>
      </c>
      <c r="I921">
        <v>43</v>
      </c>
      <c r="J921">
        <v>14</v>
      </c>
      <c r="K921">
        <v>2014</v>
      </c>
      <c r="L921">
        <v>2</v>
      </c>
      <c r="M921" s="1" t="s">
        <v>409</v>
      </c>
      <c r="N921" s="1" t="s">
        <v>409</v>
      </c>
    </row>
    <row r="922" spans="1:14" x14ac:dyDescent="0.3">
      <c r="A922">
        <v>919</v>
      </c>
      <c r="B922" s="1" t="s">
        <v>3310</v>
      </c>
      <c r="C922" s="1" t="s">
        <v>3311</v>
      </c>
      <c r="D922" s="1" t="s">
        <v>3312</v>
      </c>
      <c r="E922" s="1" t="s">
        <v>136</v>
      </c>
      <c r="F922" s="1" t="s">
        <v>17064</v>
      </c>
      <c r="G922">
        <v>461.01249999999999</v>
      </c>
      <c r="H922" s="1" t="s">
        <v>24</v>
      </c>
      <c r="I922">
        <v>802</v>
      </c>
      <c r="J922">
        <v>100</v>
      </c>
      <c r="K922">
        <v>1992</v>
      </c>
      <c r="L922">
        <v>2</v>
      </c>
      <c r="M922" s="1" t="s">
        <v>2268</v>
      </c>
      <c r="N922" s="1" t="s">
        <v>2268</v>
      </c>
    </row>
    <row r="923" spans="1:14" x14ac:dyDescent="0.3">
      <c r="A923">
        <v>920</v>
      </c>
      <c r="B923" s="1" t="s">
        <v>3313</v>
      </c>
      <c r="C923" s="1" t="s">
        <v>3314</v>
      </c>
      <c r="D923" s="1" t="s">
        <v>3315</v>
      </c>
      <c r="E923" s="1" t="s">
        <v>47</v>
      </c>
      <c r="F923" s="1" t="s">
        <v>16890</v>
      </c>
      <c r="G923">
        <v>460.55180000000001</v>
      </c>
      <c r="H923" s="1" t="s">
        <v>232</v>
      </c>
      <c r="I923">
        <v>8</v>
      </c>
      <c r="J923">
        <v>5</v>
      </c>
      <c r="K923">
        <v>2013</v>
      </c>
      <c r="L923">
        <v>1</v>
      </c>
      <c r="M923" s="1" t="s">
        <v>164</v>
      </c>
      <c r="N923" s="1" t="s">
        <v>164</v>
      </c>
    </row>
    <row r="924" spans="1:14" x14ac:dyDescent="0.3">
      <c r="A924">
        <v>921</v>
      </c>
      <c r="B924" s="1" t="s">
        <v>3316</v>
      </c>
      <c r="C924" s="1" t="s">
        <v>3317</v>
      </c>
      <c r="D924" s="1" t="s">
        <v>3318</v>
      </c>
      <c r="E924" s="1" t="s">
        <v>69</v>
      </c>
      <c r="F924" s="1" t="s">
        <v>16860</v>
      </c>
      <c r="G924">
        <v>459.93099999999998</v>
      </c>
      <c r="H924" s="1" t="s">
        <v>218</v>
      </c>
      <c r="I924">
        <v>27</v>
      </c>
      <c r="J924">
        <v>12</v>
      </c>
      <c r="K924">
        <v>2014</v>
      </c>
      <c r="L924">
        <v>1</v>
      </c>
      <c r="M924" s="1" t="s">
        <v>70</v>
      </c>
      <c r="N924" s="1" t="s">
        <v>70</v>
      </c>
    </row>
    <row r="925" spans="1:14" x14ac:dyDescent="0.3">
      <c r="A925">
        <v>922</v>
      </c>
      <c r="B925" s="1" t="s">
        <v>3319</v>
      </c>
      <c r="C925" s="1" t="s">
        <v>3320</v>
      </c>
      <c r="D925" s="1" t="s">
        <v>3321</v>
      </c>
      <c r="E925" s="1" t="s">
        <v>47</v>
      </c>
      <c r="F925" s="1" t="s">
        <v>16829</v>
      </c>
      <c r="G925">
        <v>459.29169999999999</v>
      </c>
      <c r="H925" s="1" t="s">
        <v>189</v>
      </c>
      <c r="I925">
        <v>55</v>
      </c>
      <c r="J925">
        <v>15</v>
      </c>
      <c r="K925">
        <v>2014</v>
      </c>
      <c r="L925">
        <v>1</v>
      </c>
      <c r="M925" s="1" t="s">
        <v>164</v>
      </c>
      <c r="N925" s="1" t="s">
        <v>164</v>
      </c>
    </row>
    <row r="926" spans="1:14" x14ac:dyDescent="0.3">
      <c r="A926">
        <v>923</v>
      </c>
      <c r="B926" s="1" t="s">
        <v>3322</v>
      </c>
      <c r="C926" s="1" t="s">
        <v>3323</v>
      </c>
      <c r="D926" s="1" t="s">
        <v>3324</v>
      </c>
      <c r="E926" s="1" t="s">
        <v>29</v>
      </c>
      <c r="F926" s="1" t="s">
        <v>16877</v>
      </c>
      <c r="G926">
        <v>459.18099999999998</v>
      </c>
      <c r="H926" s="1" t="s">
        <v>36</v>
      </c>
      <c r="I926">
        <v>22</v>
      </c>
      <c r="J926">
        <v>3</v>
      </c>
      <c r="K926">
        <v>2011</v>
      </c>
      <c r="L926">
        <v>2</v>
      </c>
      <c r="M926" s="1" t="s">
        <v>261</v>
      </c>
      <c r="N926" s="1" t="s">
        <v>3325</v>
      </c>
    </row>
    <row r="927" spans="1:14" x14ac:dyDescent="0.3">
      <c r="A927">
        <v>924</v>
      </c>
      <c r="B927" s="1" t="s">
        <v>3326</v>
      </c>
      <c r="C927" s="1" t="s">
        <v>3327</v>
      </c>
      <c r="D927" s="1" t="s">
        <v>3328</v>
      </c>
      <c r="E927" s="1" t="s">
        <v>17</v>
      </c>
      <c r="F927" s="1" t="s">
        <v>17065</v>
      </c>
      <c r="G927">
        <v>458.46269999999998</v>
      </c>
      <c r="H927" s="1" t="s">
        <v>271</v>
      </c>
      <c r="I927">
        <v>1000</v>
      </c>
      <c r="J927">
        <v>195</v>
      </c>
      <c r="K927">
        <v>2005</v>
      </c>
      <c r="L927">
        <v>10</v>
      </c>
      <c r="M927" s="1" t="s">
        <v>19</v>
      </c>
      <c r="N927" s="1" t="s">
        <v>3329</v>
      </c>
    </row>
    <row r="928" spans="1:14" x14ac:dyDescent="0.3">
      <c r="A928">
        <v>925</v>
      </c>
      <c r="B928" s="1" t="s">
        <v>3330</v>
      </c>
      <c r="C928" s="1" t="s">
        <v>3331</v>
      </c>
      <c r="D928" s="1" t="s">
        <v>3332</v>
      </c>
      <c r="E928" s="1" t="s">
        <v>69</v>
      </c>
      <c r="F928" s="1" t="s">
        <v>16890</v>
      </c>
      <c r="G928">
        <v>458.31009999999998</v>
      </c>
      <c r="H928" s="1" t="s">
        <v>151</v>
      </c>
      <c r="I928">
        <v>10</v>
      </c>
      <c r="J928">
        <v>5</v>
      </c>
      <c r="K928">
        <v>2004</v>
      </c>
      <c r="L928">
        <v>1</v>
      </c>
      <c r="M928" s="1" t="s">
        <v>70</v>
      </c>
      <c r="N928" s="1" t="s">
        <v>3333</v>
      </c>
    </row>
    <row r="929" spans="1:14" x14ac:dyDescent="0.3">
      <c r="A929">
        <v>926</v>
      </c>
      <c r="B929" s="1" t="s">
        <v>3334</v>
      </c>
      <c r="C929" s="1" t="s">
        <v>3335</v>
      </c>
      <c r="D929" s="1" t="s">
        <v>3336</v>
      </c>
      <c r="E929" s="1" t="s">
        <v>64</v>
      </c>
      <c r="F929" s="1" t="s">
        <v>16962</v>
      </c>
      <c r="G929">
        <v>458.30959999999999</v>
      </c>
      <c r="H929" s="1" t="s">
        <v>265</v>
      </c>
      <c r="I929">
        <v>12</v>
      </c>
      <c r="J929">
        <v>3</v>
      </c>
      <c r="K929">
        <v>2013</v>
      </c>
      <c r="L929">
        <v>3</v>
      </c>
      <c r="M929" s="1" t="s">
        <v>65</v>
      </c>
      <c r="N929" s="1" t="s">
        <v>3337</v>
      </c>
    </row>
    <row r="930" spans="1:14" x14ac:dyDescent="0.3">
      <c r="A930">
        <v>927</v>
      </c>
      <c r="B930" s="1" t="s">
        <v>3338</v>
      </c>
      <c r="C930" s="1" t="s">
        <v>3339</v>
      </c>
      <c r="D930" s="1" t="s">
        <v>3340</v>
      </c>
      <c r="E930" s="1" t="s">
        <v>270</v>
      </c>
      <c r="F930" s="1" t="s">
        <v>17066</v>
      </c>
      <c r="G930">
        <v>458.02809999999999</v>
      </c>
      <c r="H930" s="1" t="s">
        <v>146</v>
      </c>
      <c r="I930">
        <v>243</v>
      </c>
      <c r="J930">
        <v>50</v>
      </c>
      <c r="K930">
        <v>2008</v>
      </c>
      <c r="L930">
        <v>3</v>
      </c>
      <c r="M930" s="1" t="s">
        <v>16989</v>
      </c>
      <c r="N930" s="1" t="s">
        <v>2283</v>
      </c>
    </row>
    <row r="931" spans="1:14" x14ac:dyDescent="0.3">
      <c r="A931">
        <v>928</v>
      </c>
      <c r="B931" s="1" t="s">
        <v>3341</v>
      </c>
      <c r="C931" s="1" t="s">
        <v>3342</v>
      </c>
      <c r="D931" s="1" t="s">
        <v>3343</v>
      </c>
      <c r="E931" s="1" t="s">
        <v>177</v>
      </c>
      <c r="F931" s="1" t="s">
        <v>16828</v>
      </c>
      <c r="G931">
        <v>457.9597</v>
      </c>
      <c r="H931" s="1" t="s">
        <v>271</v>
      </c>
      <c r="I931">
        <v>21</v>
      </c>
      <c r="J931">
        <v>1</v>
      </c>
      <c r="K931">
        <v>2013</v>
      </c>
      <c r="L931">
        <v>2</v>
      </c>
      <c r="M931" s="1" t="s">
        <v>16716</v>
      </c>
      <c r="N931" s="1" t="s">
        <v>340</v>
      </c>
    </row>
    <row r="932" spans="1:14" x14ac:dyDescent="0.3">
      <c r="A932">
        <v>929</v>
      </c>
      <c r="B932" s="1" t="s">
        <v>3344</v>
      </c>
      <c r="C932" s="1" t="s">
        <v>3345</v>
      </c>
      <c r="D932" s="1" t="s">
        <v>3346</v>
      </c>
      <c r="E932" s="1" t="s">
        <v>83</v>
      </c>
      <c r="F932" s="1" t="s">
        <v>16832</v>
      </c>
      <c r="G932">
        <v>457.86660000000001</v>
      </c>
      <c r="H932" s="1" t="s">
        <v>127</v>
      </c>
      <c r="I932">
        <v>90</v>
      </c>
      <c r="J932">
        <v>40</v>
      </c>
      <c r="K932">
        <v>2012</v>
      </c>
      <c r="L932">
        <v>4</v>
      </c>
      <c r="M932" s="1" t="s">
        <v>16684</v>
      </c>
      <c r="N932" s="1" t="s">
        <v>3347</v>
      </c>
    </row>
    <row r="933" spans="1:14" x14ac:dyDescent="0.3">
      <c r="A933">
        <v>930</v>
      </c>
      <c r="B933" s="1" t="s">
        <v>3348</v>
      </c>
      <c r="C933" s="1" t="s">
        <v>3349</v>
      </c>
      <c r="D933" s="1" t="s">
        <v>3350</v>
      </c>
      <c r="E933" s="1" t="s">
        <v>47</v>
      </c>
      <c r="F933" s="1" t="s">
        <v>16800</v>
      </c>
      <c r="G933">
        <v>457.54079999999999</v>
      </c>
      <c r="H933" s="1" t="s">
        <v>30</v>
      </c>
      <c r="I933">
        <v>5</v>
      </c>
      <c r="J933">
        <v>2</v>
      </c>
      <c r="K933">
        <v>2009</v>
      </c>
      <c r="L933">
        <v>2</v>
      </c>
      <c r="M933" s="1" t="s">
        <v>16879</v>
      </c>
      <c r="N933" s="1" t="s">
        <v>1111</v>
      </c>
    </row>
    <row r="934" spans="1:14" x14ac:dyDescent="0.3">
      <c r="A934">
        <v>931</v>
      </c>
      <c r="B934" s="1" t="s">
        <v>3351</v>
      </c>
      <c r="C934" s="1" t="s">
        <v>3352</v>
      </c>
      <c r="D934" s="1" t="s">
        <v>3353</v>
      </c>
      <c r="E934" s="1" t="s">
        <v>188</v>
      </c>
      <c r="F934" s="1" t="s">
        <v>16860</v>
      </c>
      <c r="G934">
        <v>457.48840000000001</v>
      </c>
      <c r="H934" s="1" t="s">
        <v>141</v>
      </c>
      <c r="I934">
        <v>15</v>
      </c>
      <c r="J934">
        <v>2</v>
      </c>
      <c r="K934">
        <v>2015</v>
      </c>
      <c r="L934">
        <v>1</v>
      </c>
      <c r="M934" s="1" t="s">
        <v>3354</v>
      </c>
      <c r="N934" s="1" t="s">
        <v>3354</v>
      </c>
    </row>
    <row r="935" spans="1:14" x14ac:dyDescent="0.3">
      <c r="A935">
        <v>932</v>
      </c>
      <c r="B935" s="1" t="s">
        <v>3355</v>
      </c>
      <c r="C935" s="1" t="s">
        <v>3356</v>
      </c>
      <c r="D935" s="1" t="s">
        <v>3357</v>
      </c>
      <c r="E935" s="1" t="s">
        <v>177</v>
      </c>
      <c r="F935" s="1" t="s">
        <v>16810</v>
      </c>
      <c r="G935">
        <v>456.83</v>
      </c>
      <c r="H935" s="1" t="s">
        <v>507</v>
      </c>
      <c r="I935">
        <v>15</v>
      </c>
      <c r="J935">
        <v>10</v>
      </c>
      <c r="K935">
        <v>2014</v>
      </c>
      <c r="L935">
        <v>2</v>
      </c>
      <c r="M935" s="1" t="s">
        <v>1632</v>
      </c>
      <c r="N935" s="1" t="s">
        <v>1632</v>
      </c>
    </row>
    <row r="936" spans="1:14" x14ac:dyDescent="0.3">
      <c r="A936">
        <v>933</v>
      </c>
      <c r="B936" s="1" t="s">
        <v>3358</v>
      </c>
      <c r="C936" s="1" t="s">
        <v>3359</v>
      </c>
      <c r="D936" s="1" t="s">
        <v>3360</v>
      </c>
      <c r="E936" s="1" t="s">
        <v>74</v>
      </c>
      <c r="F936" s="1" t="s">
        <v>17067</v>
      </c>
      <c r="G936">
        <v>456.36989999999997</v>
      </c>
      <c r="H936" s="1" t="s">
        <v>172</v>
      </c>
      <c r="I936">
        <v>140</v>
      </c>
      <c r="J936">
        <v>34</v>
      </c>
      <c r="K936">
        <v>2007</v>
      </c>
      <c r="L936">
        <v>3</v>
      </c>
      <c r="M936" s="1" t="s">
        <v>16684</v>
      </c>
      <c r="N936" s="1" t="s">
        <v>3361</v>
      </c>
    </row>
    <row r="937" spans="1:14" x14ac:dyDescent="0.3">
      <c r="A937">
        <v>934</v>
      </c>
      <c r="B937" s="1" t="s">
        <v>3362</v>
      </c>
      <c r="C937" s="1" t="s">
        <v>3363</v>
      </c>
      <c r="D937" s="1" t="s">
        <v>3364</v>
      </c>
      <c r="E937" s="1" t="s">
        <v>69</v>
      </c>
      <c r="F937" s="1" t="s">
        <v>16739</v>
      </c>
      <c r="G937">
        <v>456.30290000000002</v>
      </c>
      <c r="H937" s="1" t="s">
        <v>151</v>
      </c>
      <c r="I937">
        <v>31</v>
      </c>
      <c r="J937">
        <v>8</v>
      </c>
      <c r="K937">
        <v>2008</v>
      </c>
      <c r="L937">
        <v>3</v>
      </c>
      <c r="M937" s="1" t="s">
        <v>432</v>
      </c>
      <c r="N937" s="1" t="s">
        <v>432</v>
      </c>
    </row>
    <row r="938" spans="1:14" x14ac:dyDescent="0.3">
      <c r="A938">
        <v>935</v>
      </c>
      <c r="B938" s="1" t="s">
        <v>3365</v>
      </c>
      <c r="C938" s="1" t="s">
        <v>3366</v>
      </c>
      <c r="D938" s="1" t="s">
        <v>3367</v>
      </c>
      <c r="E938" s="1" t="s">
        <v>374</v>
      </c>
      <c r="F938" s="1" t="s">
        <v>16860</v>
      </c>
      <c r="G938">
        <v>455.31909999999999</v>
      </c>
      <c r="H938" s="1" t="s">
        <v>207</v>
      </c>
      <c r="I938">
        <v>32</v>
      </c>
      <c r="J938">
        <v>5</v>
      </c>
      <c r="K938">
        <v>2004</v>
      </c>
      <c r="L938">
        <v>2</v>
      </c>
      <c r="M938" s="1" t="s">
        <v>16763</v>
      </c>
      <c r="N938" s="1" t="s">
        <v>375</v>
      </c>
    </row>
    <row r="939" spans="1:14" x14ac:dyDescent="0.3">
      <c r="A939">
        <v>936</v>
      </c>
      <c r="B939" s="1" t="s">
        <v>3368</v>
      </c>
      <c r="C939" s="1" t="s">
        <v>3369</v>
      </c>
      <c r="D939" s="1" t="s">
        <v>3370</v>
      </c>
      <c r="E939" s="1" t="s">
        <v>840</v>
      </c>
      <c r="F939" s="1" t="s">
        <v>16816</v>
      </c>
      <c r="G939">
        <v>455.29259999999999</v>
      </c>
      <c r="H939" s="1" t="s">
        <v>207</v>
      </c>
      <c r="I939">
        <v>39</v>
      </c>
      <c r="J939">
        <v>33</v>
      </c>
      <c r="K939">
        <v>2013</v>
      </c>
      <c r="L939">
        <v>2</v>
      </c>
      <c r="M939" s="1" t="s">
        <v>16848</v>
      </c>
      <c r="N939" s="1" t="s">
        <v>841</v>
      </c>
    </row>
    <row r="940" spans="1:14" x14ac:dyDescent="0.3">
      <c r="A940">
        <v>937</v>
      </c>
      <c r="B940" s="1" t="s">
        <v>3371</v>
      </c>
      <c r="C940" s="1" t="s">
        <v>3372</v>
      </c>
      <c r="D940" s="1" t="s">
        <v>3373</v>
      </c>
      <c r="E940" s="1" t="s">
        <v>2471</v>
      </c>
      <c r="F940" s="1" t="s">
        <v>16866</v>
      </c>
      <c r="G940">
        <v>454.81889999999999</v>
      </c>
      <c r="H940" s="1" t="s">
        <v>48</v>
      </c>
      <c r="I940">
        <v>92</v>
      </c>
      <c r="J940">
        <v>22</v>
      </c>
      <c r="K940">
        <v>2010</v>
      </c>
      <c r="L940">
        <v>2</v>
      </c>
      <c r="M940" s="1" t="s">
        <v>16684</v>
      </c>
      <c r="N940" s="1" t="s">
        <v>3374</v>
      </c>
    </row>
    <row r="941" spans="1:14" x14ac:dyDescent="0.3">
      <c r="A941">
        <v>938</v>
      </c>
      <c r="B941" s="1" t="s">
        <v>3375</v>
      </c>
      <c r="C941" s="1" t="s">
        <v>3376</v>
      </c>
      <c r="D941" s="1" t="s">
        <v>3377</v>
      </c>
      <c r="E941" s="1" t="s">
        <v>17</v>
      </c>
      <c r="F941" s="1" t="s">
        <v>16833</v>
      </c>
      <c r="G941">
        <v>453.05779999999999</v>
      </c>
      <c r="H941" s="1" t="s">
        <v>172</v>
      </c>
      <c r="I941">
        <v>10</v>
      </c>
      <c r="J941">
        <v>3</v>
      </c>
      <c r="K941">
        <v>2014</v>
      </c>
      <c r="L941">
        <v>1</v>
      </c>
      <c r="M941" s="1" t="s">
        <v>19</v>
      </c>
      <c r="N941" s="1" t="s">
        <v>19</v>
      </c>
    </row>
    <row r="942" spans="1:14" x14ac:dyDescent="0.3">
      <c r="A942">
        <v>939</v>
      </c>
      <c r="B942" s="1" t="s">
        <v>3378</v>
      </c>
      <c r="C942" s="1" t="s">
        <v>3379</v>
      </c>
      <c r="D942" s="1" t="s">
        <v>3380</v>
      </c>
      <c r="E942" s="1" t="s">
        <v>198</v>
      </c>
      <c r="F942" s="1" t="s">
        <v>16867</v>
      </c>
      <c r="G942">
        <v>452.5668</v>
      </c>
      <c r="H942" s="1" t="s">
        <v>36</v>
      </c>
      <c r="I942">
        <v>65</v>
      </c>
      <c r="J942">
        <v>3</v>
      </c>
      <c r="K942">
        <v>2013</v>
      </c>
      <c r="L942">
        <v>2</v>
      </c>
      <c r="M942" s="1" t="s">
        <v>2078</v>
      </c>
      <c r="N942" s="1" t="s">
        <v>2078</v>
      </c>
    </row>
    <row r="943" spans="1:14" x14ac:dyDescent="0.3">
      <c r="A943">
        <v>940</v>
      </c>
      <c r="B943" s="1" t="s">
        <v>3381</v>
      </c>
      <c r="C943" s="1" t="s">
        <v>3382</v>
      </c>
      <c r="D943" s="1" t="s">
        <v>3383</v>
      </c>
      <c r="E943" s="1" t="s">
        <v>64</v>
      </c>
      <c r="F943" s="1" t="s">
        <v>16709</v>
      </c>
      <c r="G943">
        <v>452.54160000000002</v>
      </c>
      <c r="H943" s="1" t="s">
        <v>42</v>
      </c>
      <c r="I943">
        <v>54</v>
      </c>
      <c r="J943">
        <v>15</v>
      </c>
      <c r="K943">
        <v>2013</v>
      </c>
      <c r="L943">
        <v>2</v>
      </c>
      <c r="M943" s="1" t="s">
        <v>1343</v>
      </c>
      <c r="N943" s="1" t="s">
        <v>3384</v>
      </c>
    </row>
    <row r="944" spans="1:14" x14ac:dyDescent="0.3">
      <c r="A944">
        <v>941</v>
      </c>
      <c r="B944" s="1" t="s">
        <v>3385</v>
      </c>
      <c r="C944" s="1" t="s">
        <v>3386</v>
      </c>
      <c r="D944" s="1" t="s">
        <v>3387</v>
      </c>
      <c r="E944" s="1" t="s">
        <v>88</v>
      </c>
      <c r="F944" s="1" t="s">
        <v>16842</v>
      </c>
      <c r="G944">
        <v>451.10120000000001</v>
      </c>
      <c r="H944" s="1" t="s">
        <v>207</v>
      </c>
      <c r="I944">
        <v>40</v>
      </c>
      <c r="J944">
        <v>7</v>
      </c>
      <c r="K944">
        <v>2014</v>
      </c>
      <c r="L944">
        <v>1</v>
      </c>
      <c r="M944" s="1" t="s">
        <v>17068</v>
      </c>
      <c r="N944" s="1" t="s">
        <v>3388</v>
      </c>
    </row>
    <row r="945" spans="1:14" x14ac:dyDescent="0.3">
      <c r="A945">
        <v>942</v>
      </c>
      <c r="B945" s="1" t="s">
        <v>3389</v>
      </c>
      <c r="C945" s="1" t="s">
        <v>3390</v>
      </c>
      <c r="D945" s="1" t="s">
        <v>3391</v>
      </c>
      <c r="E945" s="1" t="s">
        <v>270</v>
      </c>
      <c r="F945" s="1" t="s">
        <v>16790</v>
      </c>
      <c r="G945">
        <v>450.56049999999999</v>
      </c>
      <c r="H945" s="1" t="s">
        <v>151</v>
      </c>
      <c r="I945">
        <v>4</v>
      </c>
      <c r="J945">
        <v>1</v>
      </c>
      <c r="K945">
        <v>2014</v>
      </c>
      <c r="L945">
        <v>1</v>
      </c>
      <c r="M945" s="1" t="s">
        <v>16989</v>
      </c>
      <c r="N945" s="1" t="s">
        <v>2283</v>
      </c>
    </row>
    <row r="946" spans="1:14" x14ac:dyDescent="0.3">
      <c r="A946">
        <v>943</v>
      </c>
      <c r="B946" s="1" t="s">
        <v>3392</v>
      </c>
      <c r="C946" s="1" t="s">
        <v>3393</v>
      </c>
      <c r="D946" s="1" t="s">
        <v>3394</v>
      </c>
      <c r="E946" s="1" t="s">
        <v>83</v>
      </c>
      <c r="F946" s="1" t="s">
        <v>16856</v>
      </c>
      <c r="G946">
        <v>450.26049999999998</v>
      </c>
      <c r="H946" s="1" t="s">
        <v>36</v>
      </c>
      <c r="I946">
        <v>25</v>
      </c>
      <c r="J946">
        <v>9</v>
      </c>
      <c r="K946">
        <v>2011</v>
      </c>
      <c r="L946">
        <v>2</v>
      </c>
      <c r="M946" s="1" t="s">
        <v>168</v>
      </c>
      <c r="N946" s="1" t="s">
        <v>168</v>
      </c>
    </row>
    <row r="947" spans="1:14" x14ac:dyDescent="0.3">
      <c r="A947">
        <v>944</v>
      </c>
      <c r="B947" s="1" t="s">
        <v>3395</v>
      </c>
      <c r="C947" s="1" t="s">
        <v>3396</v>
      </c>
      <c r="D947" s="1" t="s">
        <v>3397</v>
      </c>
      <c r="E947" s="1" t="s">
        <v>47</v>
      </c>
      <c r="F947" s="1" t="s">
        <v>17069</v>
      </c>
      <c r="G947">
        <v>449.31760000000003</v>
      </c>
      <c r="H947" s="1" t="s">
        <v>18</v>
      </c>
      <c r="I947">
        <v>65</v>
      </c>
      <c r="J947">
        <v>33</v>
      </c>
      <c r="K947">
        <v>2005</v>
      </c>
      <c r="L947">
        <v>3</v>
      </c>
      <c r="M947" s="1" t="s">
        <v>164</v>
      </c>
      <c r="N947" s="1" t="s">
        <v>548</v>
      </c>
    </row>
    <row r="948" spans="1:14" x14ac:dyDescent="0.3">
      <c r="A948">
        <v>945</v>
      </c>
      <c r="B948" s="1" t="s">
        <v>3398</v>
      </c>
      <c r="C948" s="1" t="s">
        <v>3399</v>
      </c>
      <c r="D948" s="1" t="s">
        <v>3400</v>
      </c>
      <c r="E948" s="1" t="s">
        <v>88</v>
      </c>
      <c r="F948" s="1" t="s">
        <v>16893</v>
      </c>
      <c r="G948">
        <v>449.06689999999998</v>
      </c>
      <c r="H948" s="1" t="s">
        <v>42</v>
      </c>
      <c r="I948">
        <v>12</v>
      </c>
      <c r="J948">
        <v>5</v>
      </c>
      <c r="K948">
        <v>2014</v>
      </c>
      <c r="L948">
        <v>1</v>
      </c>
      <c r="M948" s="1" t="s">
        <v>862</v>
      </c>
      <c r="N948" s="1" t="s">
        <v>3401</v>
      </c>
    </row>
    <row r="949" spans="1:14" x14ac:dyDescent="0.3">
      <c r="A949">
        <v>946</v>
      </c>
      <c r="B949" s="1" t="s">
        <v>3402</v>
      </c>
      <c r="C949" s="1" t="s">
        <v>3403</v>
      </c>
      <c r="D949" s="1" t="s">
        <v>3404</v>
      </c>
      <c r="E949" s="1" t="s">
        <v>29</v>
      </c>
      <c r="F949" s="1" t="s">
        <v>17070</v>
      </c>
      <c r="G949">
        <v>448.82350000000002</v>
      </c>
      <c r="H949" s="1" t="s">
        <v>189</v>
      </c>
      <c r="I949">
        <v>33</v>
      </c>
      <c r="J949">
        <v>10</v>
      </c>
      <c r="K949">
        <v>2011</v>
      </c>
      <c r="L949">
        <v>1</v>
      </c>
      <c r="M949" s="1" t="s">
        <v>261</v>
      </c>
      <c r="N949" s="1" t="s">
        <v>3405</v>
      </c>
    </row>
    <row r="950" spans="1:14" x14ac:dyDescent="0.3">
      <c r="A950">
        <v>947</v>
      </c>
      <c r="B950" s="1" t="s">
        <v>3406</v>
      </c>
      <c r="C950" s="1" t="s">
        <v>3407</v>
      </c>
      <c r="D950" s="1" t="s">
        <v>3408</v>
      </c>
      <c r="E950" s="1" t="s">
        <v>408</v>
      </c>
      <c r="F950" s="1" t="s">
        <v>16877</v>
      </c>
      <c r="G950">
        <v>448.39440000000002</v>
      </c>
      <c r="H950" s="1" t="s">
        <v>127</v>
      </c>
      <c r="I950">
        <v>34</v>
      </c>
      <c r="J950">
        <v>28</v>
      </c>
      <c r="K950">
        <v>2011</v>
      </c>
      <c r="L950">
        <v>2</v>
      </c>
      <c r="M950" s="1" t="s">
        <v>409</v>
      </c>
      <c r="N950" s="1" t="s">
        <v>409</v>
      </c>
    </row>
    <row r="951" spans="1:14" x14ac:dyDescent="0.3">
      <c r="A951">
        <v>948</v>
      </c>
      <c r="B951" s="1" t="s">
        <v>3409</v>
      </c>
      <c r="C951" s="1" t="s">
        <v>3410</v>
      </c>
      <c r="D951" s="1" t="s">
        <v>3411</v>
      </c>
      <c r="E951" s="1" t="s">
        <v>276</v>
      </c>
      <c r="F951" s="1" t="s">
        <v>17071</v>
      </c>
      <c r="G951">
        <v>448.22449999999998</v>
      </c>
      <c r="H951" s="1" t="s">
        <v>127</v>
      </c>
      <c r="I951">
        <v>206</v>
      </c>
      <c r="J951">
        <v>90</v>
      </c>
      <c r="K951">
        <v>2004</v>
      </c>
      <c r="L951">
        <v>1</v>
      </c>
      <c r="M951" s="1" t="s">
        <v>654</v>
      </c>
      <c r="N951" s="1" t="s">
        <v>654</v>
      </c>
    </row>
    <row r="952" spans="1:14" x14ac:dyDescent="0.3">
      <c r="A952">
        <v>949</v>
      </c>
      <c r="B952" s="1" t="s">
        <v>3412</v>
      </c>
      <c r="C952" s="1" t="s">
        <v>3413</v>
      </c>
      <c r="D952" s="1" t="s">
        <v>3414</v>
      </c>
      <c r="E952" s="1" t="s">
        <v>58</v>
      </c>
      <c r="F952" s="1" t="s">
        <v>16856</v>
      </c>
      <c r="G952">
        <v>448.11799999999999</v>
      </c>
      <c r="H952" s="1" t="s">
        <v>36</v>
      </c>
      <c r="I952">
        <v>1</v>
      </c>
      <c r="J952">
        <v>1</v>
      </c>
      <c r="K952">
        <v>2014</v>
      </c>
      <c r="L952">
        <v>2</v>
      </c>
      <c r="M952" s="1" t="s">
        <v>13228</v>
      </c>
      <c r="N952" s="1" t="s">
        <v>319</v>
      </c>
    </row>
    <row r="953" spans="1:14" x14ac:dyDescent="0.3">
      <c r="A953">
        <v>950</v>
      </c>
      <c r="B953" s="1" t="s">
        <v>3415</v>
      </c>
      <c r="C953" s="1" t="s">
        <v>3416</v>
      </c>
      <c r="D953" s="1" t="s">
        <v>3417</v>
      </c>
      <c r="E953" s="1" t="s">
        <v>58</v>
      </c>
      <c r="F953" s="1" t="s">
        <v>16739</v>
      </c>
      <c r="G953">
        <v>447.84589999999997</v>
      </c>
      <c r="H953" s="1" t="s">
        <v>238</v>
      </c>
      <c r="I953">
        <v>52</v>
      </c>
      <c r="J953">
        <v>15</v>
      </c>
      <c r="K953">
        <v>2004</v>
      </c>
      <c r="L953">
        <v>2</v>
      </c>
      <c r="M953" s="1" t="s">
        <v>913</v>
      </c>
      <c r="N953" s="1" t="s">
        <v>913</v>
      </c>
    </row>
    <row r="954" spans="1:14" x14ac:dyDescent="0.3">
      <c r="A954">
        <v>951</v>
      </c>
      <c r="B954" s="1" t="s">
        <v>3418</v>
      </c>
      <c r="C954" s="1" t="s">
        <v>3419</v>
      </c>
      <c r="D954" s="1" t="s">
        <v>3420</v>
      </c>
      <c r="E954" s="1" t="s">
        <v>69</v>
      </c>
      <c r="F954" s="1" t="s">
        <v>16741</v>
      </c>
      <c r="G954">
        <v>445.9853</v>
      </c>
      <c r="H954" s="1" t="s">
        <v>18</v>
      </c>
      <c r="I954">
        <v>32</v>
      </c>
      <c r="J954">
        <v>7</v>
      </c>
      <c r="K954">
        <v>2014</v>
      </c>
      <c r="L954">
        <v>1</v>
      </c>
      <c r="M954" s="1" t="s">
        <v>70</v>
      </c>
      <c r="N954" s="1" t="s">
        <v>1830</v>
      </c>
    </row>
    <row r="955" spans="1:14" x14ac:dyDescent="0.3">
      <c r="A955">
        <v>952</v>
      </c>
      <c r="B955" s="1" t="s">
        <v>3421</v>
      </c>
      <c r="C955" s="1" t="s">
        <v>3422</v>
      </c>
      <c r="D955" s="1" t="s">
        <v>3423</v>
      </c>
      <c r="E955" s="1" t="s">
        <v>69</v>
      </c>
      <c r="F955" s="1" t="s">
        <v>16709</v>
      </c>
      <c r="G955">
        <v>445.5394</v>
      </c>
      <c r="H955" s="1" t="s">
        <v>36</v>
      </c>
      <c r="I955">
        <v>51</v>
      </c>
      <c r="J955">
        <v>28</v>
      </c>
      <c r="K955">
        <v>2012</v>
      </c>
      <c r="L955">
        <v>2</v>
      </c>
      <c r="M955" s="1" t="s">
        <v>132</v>
      </c>
      <c r="N955" s="1" t="s">
        <v>132</v>
      </c>
    </row>
    <row r="956" spans="1:14" x14ac:dyDescent="0.3">
      <c r="A956">
        <v>953</v>
      </c>
      <c r="B956" s="1" t="s">
        <v>3424</v>
      </c>
      <c r="C956" s="1" t="s">
        <v>3425</v>
      </c>
      <c r="D956" s="1" t="s">
        <v>3426</v>
      </c>
      <c r="E956" s="1" t="s">
        <v>83</v>
      </c>
      <c r="F956" s="1" t="s">
        <v>16929</v>
      </c>
      <c r="G956">
        <v>445.29059999999998</v>
      </c>
      <c r="H956" s="1" t="s">
        <v>18</v>
      </c>
      <c r="I956">
        <v>24</v>
      </c>
      <c r="J956">
        <v>2</v>
      </c>
      <c r="K956">
        <v>2014</v>
      </c>
      <c r="L956">
        <v>2</v>
      </c>
      <c r="M956" s="1" t="s">
        <v>168</v>
      </c>
      <c r="N956" s="1" t="s">
        <v>168</v>
      </c>
    </row>
    <row r="957" spans="1:14" x14ac:dyDescent="0.3">
      <c r="A957">
        <v>954</v>
      </c>
      <c r="B957" s="1" t="s">
        <v>3427</v>
      </c>
      <c r="C957" s="1" t="s">
        <v>3428</v>
      </c>
      <c r="D957" s="1" t="s">
        <v>3429</v>
      </c>
      <c r="E957" s="1" t="s">
        <v>711</v>
      </c>
      <c r="F957" s="1" t="s">
        <v>16877</v>
      </c>
      <c r="G957">
        <v>444.32330000000002</v>
      </c>
      <c r="H957" s="1" t="s">
        <v>172</v>
      </c>
      <c r="I957">
        <v>10</v>
      </c>
      <c r="J957">
        <v>2</v>
      </c>
      <c r="K957">
        <v>2012</v>
      </c>
      <c r="L957">
        <v>2</v>
      </c>
      <c r="M957" s="1" t="s">
        <v>16684</v>
      </c>
      <c r="N957" s="1" t="s">
        <v>3430</v>
      </c>
    </row>
    <row r="958" spans="1:14" x14ac:dyDescent="0.3">
      <c r="A958">
        <v>955</v>
      </c>
      <c r="B958" s="1" t="s">
        <v>3431</v>
      </c>
      <c r="C958" s="1" t="s">
        <v>3432</v>
      </c>
      <c r="D958" s="1" t="s">
        <v>3433</v>
      </c>
      <c r="E958" s="1" t="s">
        <v>408</v>
      </c>
      <c r="F958" s="1" t="s">
        <v>17072</v>
      </c>
      <c r="G958">
        <v>443.68599999999998</v>
      </c>
      <c r="H958" s="1" t="s">
        <v>42</v>
      </c>
      <c r="I958">
        <v>180</v>
      </c>
      <c r="J958">
        <v>70</v>
      </c>
      <c r="K958">
        <v>2012</v>
      </c>
      <c r="L958">
        <v>3</v>
      </c>
      <c r="M958" s="1" t="s">
        <v>409</v>
      </c>
      <c r="N958" s="1" t="s">
        <v>409</v>
      </c>
    </row>
    <row r="959" spans="1:14" x14ac:dyDescent="0.3">
      <c r="A959">
        <v>956</v>
      </c>
      <c r="B959" s="1" t="s">
        <v>3434</v>
      </c>
      <c r="C959" s="1" t="s">
        <v>3435</v>
      </c>
      <c r="D959" s="1" t="s">
        <v>3436</v>
      </c>
      <c r="E959" s="1" t="s">
        <v>74</v>
      </c>
      <c r="F959" s="1" t="s">
        <v>16893</v>
      </c>
      <c r="G959">
        <v>443.58659999999998</v>
      </c>
      <c r="H959" s="1" t="s">
        <v>507</v>
      </c>
      <c r="I959">
        <v>36</v>
      </c>
      <c r="J959">
        <v>9</v>
      </c>
      <c r="K959">
        <v>2011</v>
      </c>
      <c r="L959">
        <v>2</v>
      </c>
      <c r="M959" s="1" t="s">
        <v>75</v>
      </c>
      <c r="N959" s="1" t="s">
        <v>3437</v>
      </c>
    </row>
    <row r="960" spans="1:14" x14ac:dyDescent="0.3">
      <c r="A960">
        <v>957</v>
      </c>
      <c r="B960" s="1" t="s">
        <v>3438</v>
      </c>
      <c r="C960" s="1" t="s">
        <v>3439</v>
      </c>
      <c r="D960" s="1" t="s">
        <v>3440</v>
      </c>
      <c r="E960" s="1" t="s">
        <v>47</v>
      </c>
      <c r="F960" s="1" t="s">
        <v>16787</v>
      </c>
      <c r="G960">
        <v>443.18599999999998</v>
      </c>
      <c r="H960" s="1" t="s">
        <v>42</v>
      </c>
      <c r="I960">
        <v>6</v>
      </c>
      <c r="J960">
        <v>5</v>
      </c>
      <c r="K960">
        <v>2014</v>
      </c>
      <c r="L960">
        <v>2</v>
      </c>
      <c r="M960" s="1" t="s">
        <v>16786</v>
      </c>
      <c r="N960" s="1" t="s">
        <v>49</v>
      </c>
    </row>
    <row r="961" spans="1:14" x14ac:dyDescent="0.3">
      <c r="A961">
        <v>958</v>
      </c>
      <c r="B961" s="1" t="s">
        <v>3441</v>
      </c>
      <c r="C961" s="1" t="s">
        <v>3442</v>
      </c>
      <c r="D961" s="1" t="s">
        <v>3443</v>
      </c>
      <c r="E961" s="1" t="s">
        <v>88</v>
      </c>
      <c r="F961" s="1" t="s">
        <v>16801</v>
      </c>
      <c r="G961">
        <v>442.74560000000002</v>
      </c>
      <c r="H961" s="1" t="s">
        <v>18</v>
      </c>
      <c r="I961">
        <v>27</v>
      </c>
      <c r="J961">
        <v>10</v>
      </c>
      <c r="K961">
        <v>2012</v>
      </c>
      <c r="L961">
        <v>2</v>
      </c>
      <c r="M961" s="1" t="s">
        <v>862</v>
      </c>
      <c r="N961" s="1" t="s">
        <v>90</v>
      </c>
    </row>
    <row r="962" spans="1:14" x14ac:dyDescent="0.3">
      <c r="A962">
        <v>959</v>
      </c>
      <c r="B962" s="1" t="s">
        <v>3444</v>
      </c>
      <c r="C962" s="1" t="s">
        <v>3445</v>
      </c>
      <c r="D962" s="1" t="s">
        <v>3446</v>
      </c>
      <c r="E962" s="1" t="s">
        <v>29</v>
      </c>
      <c r="F962" s="1" t="s">
        <v>16837</v>
      </c>
      <c r="G962">
        <v>442.4667</v>
      </c>
      <c r="H962" s="1" t="s">
        <v>127</v>
      </c>
      <c r="I962">
        <v>12</v>
      </c>
      <c r="J962">
        <v>4</v>
      </c>
      <c r="K962">
        <v>2015</v>
      </c>
      <c r="L962">
        <v>1</v>
      </c>
      <c r="M962" s="1" t="s">
        <v>31</v>
      </c>
      <c r="N962" s="1" t="s">
        <v>31</v>
      </c>
    </row>
    <row r="963" spans="1:14" x14ac:dyDescent="0.3">
      <c r="A963">
        <v>960</v>
      </c>
      <c r="B963" s="1" t="s">
        <v>3447</v>
      </c>
      <c r="C963" s="1" t="s">
        <v>3448</v>
      </c>
      <c r="D963" s="1" t="s">
        <v>3449</v>
      </c>
      <c r="E963" s="1" t="s">
        <v>47</v>
      </c>
      <c r="F963" s="1" t="s">
        <v>16787</v>
      </c>
      <c r="G963">
        <v>442.0521</v>
      </c>
      <c r="H963" s="1" t="s">
        <v>260</v>
      </c>
      <c r="I963">
        <v>195</v>
      </c>
      <c r="J963">
        <v>31</v>
      </c>
      <c r="K963">
        <v>2013</v>
      </c>
      <c r="L963">
        <v>2</v>
      </c>
      <c r="M963" s="1" t="s">
        <v>164</v>
      </c>
      <c r="N963" s="1" t="s">
        <v>164</v>
      </c>
    </row>
    <row r="964" spans="1:14" x14ac:dyDescent="0.3">
      <c r="A964">
        <v>961</v>
      </c>
      <c r="B964" s="1" t="s">
        <v>3450</v>
      </c>
      <c r="C964" s="1" t="s">
        <v>3451</v>
      </c>
      <c r="D964" s="1" t="s">
        <v>3452</v>
      </c>
      <c r="E964" s="1" t="s">
        <v>237</v>
      </c>
      <c r="F964" s="1" t="s">
        <v>17073</v>
      </c>
      <c r="G964">
        <v>441.4271</v>
      </c>
      <c r="H964" s="1" t="s">
        <v>89</v>
      </c>
      <c r="I964">
        <v>41</v>
      </c>
      <c r="J964">
        <v>21</v>
      </c>
      <c r="K964">
        <v>2009</v>
      </c>
      <c r="L964">
        <v>7</v>
      </c>
      <c r="M964" s="1" t="s">
        <v>239</v>
      </c>
      <c r="N964" s="1" t="s">
        <v>2279</v>
      </c>
    </row>
    <row r="965" spans="1:14" x14ac:dyDescent="0.3">
      <c r="A965">
        <v>962</v>
      </c>
      <c r="B965" s="1" t="s">
        <v>3453</v>
      </c>
      <c r="C965" s="1" t="s">
        <v>3454</v>
      </c>
      <c r="D965" s="1" t="s">
        <v>3455</v>
      </c>
      <c r="E965" s="1" t="s">
        <v>58</v>
      </c>
      <c r="F965" s="1" t="s">
        <v>16703</v>
      </c>
      <c r="G965">
        <v>441.13440000000003</v>
      </c>
      <c r="H965" s="1" t="s">
        <v>146</v>
      </c>
      <c r="I965">
        <v>67</v>
      </c>
      <c r="J965">
        <v>25</v>
      </c>
      <c r="K965">
        <v>2006</v>
      </c>
      <c r="L965">
        <v>4</v>
      </c>
      <c r="M965" s="1" t="s">
        <v>13228</v>
      </c>
      <c r="N965" s="1" t="s">
        <v>2914</v>
      </c>
    </row>
    <row r="966" spans="1:14" x14ac:dyDescent="0.3">
      <c r="A966">
        <v>963</v>
      </c>
      <c r="B966" s="1" t="s">
        <v>3456</v>
      </c>
      <c r="C966" s="1" t="s">
        <v>3457</v>
      </c>
      <c r="D966" s="1" t="s">
        <v>3458</v>
      </c>
      <c r="E966" s="1" t="s">
        <v>29</v>
      </c>
      <c r="F966" s="1" t="s">
        <v>16969</v>
      </c>
      <c r="G966">
        <v>440.87889999999999</v>
      </c>
      <c r="H966" s="1" t="s">
        <v>127</v>
      </c>
      <c r="I966">
        <v>162</v>
      </c>
      <c r="J966">
        <v>25</v>
      </c>
      <c r="K966">
        <v>2011</v>
      </c>
      <c r="L966">
        <v>4</v>
      </c>
      <c r="M966" s="1" t="s">
        <v>261</v>
      </c>
      <c r="N966" s="1" t="s">
        <v>261</v>
      </c>
    </row>
    <row r="967" spans="1:14" x14ac:dyDescent="0.3">
      <c r="A967">
        <v>964</v>
      </c>
      <c r="B967" s="1" t="s">
        <v>3459</v>
      </c>
      <c r="C967" s="1" t="s">
        <v>3460</v>
      </c>
      <c r="D967" s="1" t="s">
        <v>3461</v>
      </c>
      <c r="E967" s="1" t="s">
        <v>88</v>
      </c>
      <c r="F967" s="1" t="s">
        <v>17074</v>
      </c>
      <c r="G967">
        <v>440.86399999999998</v>
      </c>
      <c r="H967" s="1" t="s">
        <v>89</v>
      </c>
      <c r="I967">
        <v>591</v>
      </c>
      <c r="J967">
        <v>55</v>
      </c>
      <c r="K967">
        <v>2015</v>
      </c>
      <c r="L967">
        <v>1</v>
      </c>
      <c r="M967" s="1" t="s">
        <v>862</v>
      </c>
      <c r="N967" s="1" t="s">
        <v>90</v>
      </c>
    </row>
    <row r="968" spans="1:14" x14ac:dyDescent="0.3">
      <c r="A968">
        <v>965</v>
      </c>
      <c r="B968" s="1" t="s">
        <v>3462</v>
      </c>
      <c r="C968" s="1" t="s">
        <v>3463</v>
      </c>
      <c r="D968" s="1" t="s">
        <v>3464</v>
      </c>
      <c r="E968" s="1" t="s">
        <v>23</v>
      </c>
      <c r="F968" s="1" t="s">
        <v>16755</v>
      </c>
      <c r="G968">
        <v>439.99059999999997</v>
      </c>
      <c r="H968" s="1" t="s">
        <v>127</v>
      </c>
      <c r="I968">
        <v>142</v>
      </c>
      <c r="J968">
        <v>45</v>
      </c>
      <c r="K968">
        <v>2013</v>
      </c>
      <c r="L968">
        <v>2</v>
      </c>
      <c r="M968" s="1" t="s">
        <v>16684</v>
      </c>
      <c r="N968" s="1" t="s">
        <v>849</v>
      </c>
    </row>
    <row r="969" spans="1:14" x14ac:dyDescent="0.3">
      <c r="A969">
        <v>966</v>
      </c>
      <c r="B969" s="1" t="s">
        <v>3465</v>
      </c>
      <c r="C969" s="1" t="s">
        <v>3466</v>
      </c>
      <c r="D969" s="1" t="s">
        <v>3467</v>
      </c>
      <c r="E969" s="1" t="s">
        <v>47</v>
      </c>
      <c r="F969" s="1" t="s">
        <v>16733</v>
      </c>
      <c r="G969">
        <v>438.64150000000001</v>
      </c>
      <c r="H969" s="1" t="s">
        <v>127</v>
      </c>
      <c r="I969">
        <v>41</v>
      </c>
      <c r="J969">
        <v>9</v>
      </c>
      <c r="K969">
        <v>2012</v>
      </c>
      <c r="L969">
        <v>3</v>
      </c>
      <c r="M969" s="1" t="s">
        <v>16879</v>
      </c>
      <c r="N969" s="1" t="s">
        <v>1111</v>
      </c>
    </row>
    <row r="970" spans="1:14" x14ac:dyDescent="0.3">
      <c r="A970">
        <v>967</v>
      </c>
      <c r="B970" s="1" t="s">
        <v>3468</v>
      </c>
      <c r="C970" s="1" t="s">
        <v>3469</v>
      </c>
      <c r="D970" s="1" t="s">
        <v>3470</v>
      </c>
      <c r="E970" s="1" t="s">
        <v>198</v>
      </c>
      <c r="F970" s="1" t="s">
        <v>17075</v>
      </c>
      <c r="G970">
        <v>438.57549999999998</v>
      </c>
      <c r="H970" s="1" t="s">
        <v>238</v>
      </c>
      <c r="I970">
        <v>483</v>
      </c>
      <c r="J970">
        <v>132</v>
      </c>
      <c r="K970">
        <v>2009</v>
      </c>
      <c r="L970">
        <v>4</v>
      </c>
      <c r="M970" s="1" t="s">
        <v>13228</v>
      </c>
      <c r="N970" s="1" t="s">
        <v>784</v>
      </c>
    </row>
    <row r="971" spans="1:14" x14ac:dyDescent="0.3">
      <c r="A971">
        <v>968</v>
      </c>
      <c r="B971" s="1" t="s">
        <v>3471</v>
      </c>
      <c r="C971" s="1" t="s">
        <v>3472</v>
      </c>
      <c r="D971" s="1" t="s">
        <v>3473</v>
      </c>
      <c r="E971" s="1" t="s">
        <v>276</v>
      </c>
      <c r="F971" s="1" t="s">
        <v>17076</v>
      </c>
      <c r="G971">
        <v>438.36259999999999</v>
      </c>
      <c r="H971" s="1" t="s">
        <v>89</v>
      </c>
      <c r="I971">
        <v>147</v>
      </c>
      <c r="J971">
        <v>41</v>
      </c>
      <c r="K971">
        <v>2003</v>
      </c>
      <c r="L971">
        <v>3</v>
      </c>
      <c r="M971" s="1" t="s">
        <v>654</v>
      </c>
      <c r="N971" s="1" t="s">
        <v>3474</v>
      </c>
    </row>
    <row r="972" spans="1:14" x14ac:dyDescent="0.3">
      <c r="A972">
        <v>969</v>
      </c>
      <c r="B972" s="1" t="s">
        <v>3475</v>
      </c>
      <c r="C972" s="1" t="s">
        <v>3476</v>
      </c>
      <c r="D972" s="1" t="s">
        <v>3477</v>
      </c>
      <c r="E972" s="1" t="s">
        <v>83</v>
      </c>
      <c r="F972" s="1" t="s">
        <v>16820</v>
      </c>
      <c r="G972">
        <v>438.34820000000002</v>
      </c>
      <c r="H972" s="1" t="s">
        <v>271</v>
      </c>
      <c r="I972">
        <v>7</v>
      </c>
      <c r="J972">
        <v>3</v>
      </c>
      <c r="K972">
        <v>2014</v>
      </c>
      <c r="L972">
        <v>1</v>
      </c>
      <c r="M972" s="1" t="s">
        <v>168</v>
      </c>
      <c r="N972" s="1" t="s">
        <v>2182</v>
      </c>
    </row>
    <row r="973" spans="1:14" x14ac:dyDescent="0.3">
      <c r="A973">
        <v>970</v>
      </c>
      <c r="B973" s="1" t="s">
        <v>3478</v>
      </c>
      <c r="C973" s="1" t="s">
        <v>3479</v>
      </c>
      <c r="D973" s="1" t="s">
        <v>3480</v>
      </c>
      <c r="E973" s="1" t="s">
        <v>1132</v>
      </c>
      <c r="F973" s="1" t="s">
        <v>16789</v>
      </c>
      <c r="G973">
        <v>437.9545</v>
      </c>
      <c r="H973" s="1" t="s">
        <v>151</v>
      </c>
      <c r="I973">
        <v>10</v>
      </c>
      <c r="J973">
        <v>5</v>
      </c>
      <c r="K973">
        <v>2012</v>
      </c>
      <c r="L973">
        <v>1</v>
      </c>
      <c r="M973" s="1" t="s">
        <v>16684</v>
      </c>
      <c r="N973" s="1" t="s">
        <v>1133</v>
      </c>
    </row>
    <row r="974" spans="1:14" x14ac:dyDescent="0.3">
      <c r="A974">
        <v>971</v>
      </c>
      <c r="B974" s="1" t="s">
        <v>3481</v>
      </c>
      <c r="C974" s="1" t="s">
        <v>3482</v>
      </c>
      <c r="D974" s="1" t="s">
        <v>3483</v>
      </c>
      <c r="E974" s="1" t="s">
        <v>47</v>
      </c>
      <c r="F974" s="1" t="s">
        <v>16853</v>
      </c>
      <c r="G974">
        <v>437.34730000000002</v>
      </c>
      <c r="H974" s="1" t="s">
        <v>18</v>
      </c>
      <c r="I974">
        <v>45</v>
      </c>
      <c r="J974">
        <v>8</v>
      </c>
      <c r="K974">
        <v>2011</v>
      </c>
      <c r="L974">
        <v>3</v>
      </c>
      <c r="M974" s="1" t="s">
        <v>164</v>
      </c>
      <c r="N974" s="1" t="s">
        <v>3484</v>
      </c>
    </row>
    <row r="975" spans="1:14" x14ac:dyDescent="0.3">
      <c r="A975">
        <v>972</v>
      </c>
      <c r="B975" s="1" t="s">
        <v>3485</v>
      </c>
      <c r="C975" s="1" t="s">
        <v>3486</v>
      </c>
      <c r="D975" s="1" t="s">
        <v>3487</v>
      </c>
      <c r="E975" s="1" t="s">
        <v>47</v>
      </c>
      <c r="F975" s="1" t="s">
        <v>16777</v>
      </c>
      <c r="G975">
        <v>437.25889999999998</v>
      </c>
      <c r="H975" s="1" t="s">
        <v>141</v>
      </c>
      <c r="I975">
        <v>24</v>
      </c>
      <c r="J975">
        <v>14</v>
      </c>
      <c r="K975">
        <v>2013</v>
      </c>
      <c r="L975">
        <v>2</v>
      </c>
      <c r="M975" s="1" t="s">
        <v>49</v>
      </c>
      <c r="N975" s="1" t="s">
        <v>49</v>
      </c>
    </row>
    <row r="976" spans="1:14" x14ac:dyDescent="0.3">
      <c r="A976">
        <v>973</v>
      </c>
      <c r="B976" s="1" t="s">
        <v>3488</v>
      </c>
      <c r="C976" s="1" t="s">
        <v>3489</v>
      </c>
      <c r="D976" s="1" t="s">
        <v>3490</v>
      </c>
      <c r="E976" s="1" t="s">
        <v>29</v>
      </c>
      <c r="F976" s="1" t="s">
        <v>16773</v>
      </c>
      <c r="G976">
        <v>436.84320000000002</v>
      </c>
      <c r="H976" s="1" t="s">
        <v>18</v>
      </c>
      <c r="I976">
        <v>30</v>
      </c>
      <c r="J976">
        <v>4</v>
      </c>
      <c r="K976">
        <v>2013</v>
      </c>
      <c r="L976">
        <v>1</v>
      </c>
      <c r="M976" s="1" t="s">
        <v>261</v>
      </c>
      <c r="N976" s="1" t="s">
        <v>261</v>
      </c>
    </row>
    <row r="977" spans="1:14" x14ac:dyDescent="0.3">
      <c r="A977">
        <v>974</v>
      </c>
      <c r="B977" s="1" t="s">
        <v>3491</v>
      </c>
      <c r="C977" s="1" t="s">
        <v>3492</v>
      </c>
      <c r="D977" s="1" t="s">
        <v>3493</v>
      </c>
      <c r="E977" s="1" t="s">
        <v>88</v>
      </c>
      <c r="F977" s="1" t="s">
        <v>16758</v>
      </c>
      <c r="G977">
        <v>436.58240000000001</v>
      </c>
      <c r="H977" s="1" t="s">
        <v>238</v>
      </c>
      <c r="I977">
        <v>10</v>
      </c>
      <c r="J977">
        <v>5</v>
      </c>
      <c r="K977">
        <v>2012</v>
      </c>
      <c r="L977">
        <v>2</v>
      </c>
      <c r="M977" s="1" t="s">
        <v>862</v>
      </c>
      <c r="N977" s="1" t="s">
        <v>3494</v>
      </c>
    </row>
    <row r="978" spans="1:14" x14ac:dyDescent="0.3">
      <c r="A978">
        <v>975</v>
      </c>
      <c r="B978" s="1" t="s">
        <v>3495</v>
      </c>
      <c r="C978" s="1" t="s">
        <v>3496</v>
      </c>
      <c r="D978" s="1" t="s">
        <v>3497</v>
      </c>
      <c r="E978" s="1" t="s">
        <v>23</v>
      </c>
      <c r="F978" s="1" t="s">
        <v>16889</v>
      </c>
      <c r="G978">
        <v>436.18779999999998</v>
      </c>
      <c r="H978" s="1" t="s">
        <v>89</v>
      </c>
      <c r="I978">
        <v>23</v>
      </c>
      <c r="J978">
        <v>6</v>
      </c>
      <c r="K978">
        <v>2013</v>
      </c>
      <c r="L978">
        <v>1</v>
      </c>
      <c r="M978" s="1" t="s">
        <v>1500</v>
      </c>
      <c r="N978" s="1" t="s">
        <v>25</v>
      </c>
    </row>
    <row r="979" spans="1:14" x14ac:dyDescent="0.3">
      <c r="A979">
        <v>976</v>
      </c>
      <c r="B979" s="1" t="s">
        <v>3498</v>
      </c>
      <c r="C979" s="1" t="s">
        <v>3499</v>
      </c>
      <c r="D979" s="1" t="s">
        <v>3500</v>
      </c>
      <c r="E979" s="1" t="s">
        <v>83</v>
      </c>
      <c r="F979" s="1" t="s">
        <v>16800</v>
      </c>
      <c r="G979">
        <v>434.37610000000001</v>
      </c>
      <c r="H979" s="1" t="s">
        <v>189</v>
      </c>
      <c r="I979">
        <v>34</v>
      </c>
      <c r="J979">
        <v>6</v>
      </c>
      <c r="K979">
        <v>2013</v>
      </c>
      <c r="L979">
        <v>1</v>
      </c>
      <c r="M979" s="1" t="s">
        <v>168</v>
      </c>
      <c r="N979" s="1" t="s">
        <v>3501</v>
      </c>
    </row>
    <row r="980" spans="1:14" x14ac:dyDescent="0.3">
      <c r="A980">
        <v>977</v>
      </c>
      <c r="B980" s="1" t="s">
        <v>3502</v>
      </c>
      <c r="C980" s="1" t="s">
        <v>3503</v>
      </c>
      <c r="D980" s="1" t="s">
        <v>3504</v>
      </c>
      <c r="E980" s="1" t="s">
        <v>69</v>
      </c>
      <c r="F980" s="1" t="s">
        <v>17077</v>
      </c>
      <c r="G980">
        <v>432.9008</v>
      </c>
      <c r="H980" s="1" t="s">
        <v>42</v>
      </c>
      <c r="I980">
        <v>14</v>
      </c>
      <c r="J980">
        <v>4</v>
      </c>
      <c r="K980">
        <v>2013</v>
      </c>
      <c r="L980">
        <v>1</v>
      </c>
      <c r="M980" s="1" t="s">
        <v>70</v>
      </c>
      <c r="N980" s="1" t="s">
        <v>70</v>
      </c>
    </row>
    <row r="981" spans="1:14" x14ac:dyDescent="0.3">
      <c r="A981">
        <v>978</v>
      </c>
      <c r="B981" s="1" t="s">
        <v>3505</v>
      </c>
      <c r="C981" s="1" t="s">
        <v>3506</v>
      </c>
      <c r="D981" s="1" t="s">
        <v>3507</v>
      </c>
      <c r="E981" s="1" t="s">
        <v>41</v>
      </c>
      <c r="F981" s="1" t="s">
        <v>16772</v>
      </c>
      <c r="G981">
        <v>432.88470000000001</v>
      </c>
      <c r="H981" s="1" t="s">
        <v>271</v>
      </c>
      <c r="I981">
        <v>17</v>
      </c>
      <c r="J981">
        <v>4</v>
      </c>
      <c r="K981">
        <v>2015</v>
      </c>
      <c r="L981">
        <v>1</v>
      </c>
      <c r="M981" s="1" t="s">
        <v>16684</v>
      </c>
      <c r="N981" s="1" t="s">
        <v>3508</v>
      </c>
    </row>
    <row r="982" spans="1:14" x14ac:dyDescent="0.3">
      <c r="A982">
        <v>979</v>
      </c>
      <c r="B982" s="1" t="s">
        <v>3509</v>
      </c>
      <c r="C982" s="1" t="s">
        <v>3510</v>
      </c>
      <c r="D982" s="1" t="s">
        <v>3511</v>
      </c>
      <c r="E982" s="1" t="s">
        <v>88</v>
      </c>
      <c r="F982" s="1" t="s">
        <v>16889</v>
      </c>
      <c r="G982">
        <v>432.84010000000001</v>
      </c>
      <c r="H982" s="1" t="s">
        <v>271</v>
      </c>
      <c r="I982">
        <v>50</v>
      </c>
      <c r="J982">
        <v>2</v>
      </c>
      <c r="K982">
        <v>2012</v>
      </c>
      <c r="L982">
        <v>2</v>
      </c>
      <c r="M982" s="1" t="s">
        <v>862</v>
      </c>
      <c r="N982" s="1" t="s">
        <v>90</v>
      </c>
    </row>
    <row r="983" spans="1:14" x14ac:dyDescent="0.3">
      <c r="A983">
        <v>980</v>
      </c>
      <c r="B983" s="1" t="s">
        <v>3512</v>
      </c>
      <c r="C983" s="1" t="s">
        <v>3513</v>
      </c>
      <c r="D983" s="1" t="s">
        <v>3514</v>
      </c>
      <c r="E983" s="1" t="s">
        <v>525</v>
      </c>
      <c r="F983" s="1" t="s">
        <v>17078</v>
      </c>
      <c r="G983">
        <v>432.29840000000002</v>
      </c>
      <c r="H983" s="1" t="s">
        <v>30</v>
      </c>
      <c r="I983">
        <v>20</v>
      </c>
      <c r="J983">
        <v>12</v>
      </c>
      <c r="K983">
        <v>2009</v>
      </c>
      <c r="L983">
        <v>6</v>
      </c>
      <c r="M983" s="1" t="s">
        <v>16684</v>
      </c>
      <c r="N983" s="1" t="s">
        <v>3515</v>
      </c>
    </row>
    <row r="984" spans="1:14" x14ac:dyDescent="0.3">
      <c r="A984">
        <v>981</v>
      </c>
      <c r="B984" s="1" t="s">
        <v>3516</v>
      </c>
      <c r="C984" s="1" t="s">
        <v>3517</v>
      </c>
      <c r="D984" s="1" t="s">
        <v>3518</v>
      </c>
      <c r="E984" s="1" t="s">
        <v>1132</v>
      </c>
      <c r="F984" s="1" t="s">
        <v>16756</v>
      </c>
      <c r="G984">
        <v>431.16699999999997</v>
      </c>
      <c r="H984" s="1" t="s">
        <v>36</v>
      </c>
      <c r="I984">
        <v>21</v>
      </c>
      <c r="J984">
        <v>7</v>
      </c>
      <c r="K984">
        <v>2011</v>
      </c>
      <c r="L984">
        <v>2</v>
      </c>
      <c r="M984" s="1" t="s">
        <v>3519</v>
      </c>
      <c r="N984" s="1" t="s">
        <v>3519</v>
      </c>
    </row>
    <row r="985" spans="1:14" x14ac:dyDescent="0.3">
      <c r="A985">
        <v>982</v>
      </c>
      <c r="B985" s="1" t="s">
        <v>3520</v>
      </c>
      <c r="C985" s="1" t="s">
        <v>3521</v>
      </c>
      <c r="D985" s="1" t="s">
        <v>3522</v>
      </c>
      <c r="E985" s="1" t="s">
        <v>47</v>
      </c>
      <c r="F985" s="1" t="s">
        <v>16889</v>
      </c>
      <c r="G985">
        <v>429.7944</v>
      </c>
      <c r="H985" s="1" t="s">
        <v>141</v>
      </c>
      <c r="I985">
        <v>43</v>
      </c>
      <c r="J985">
        <v>15</v>
      </c>
      <c r="K985">
        <v>2013</v>
      </c>
      <c r="L985">
        <v>2</v>
      </c>
      <c r="M985" s="1" t="s">
        <v>164</v>
      </c>
      <c r="N985" s="1" t="s">
        <v>1147</v>
      </c>
    </row>
    <row r="986" spans="1:14" x14ac:dyDescent="0.3">
      <c r="A986">
        <v>983</v>
      </c>
      <c r="B986" s="1" t="s">
        <v>3523</v>
      </c>
      <c r="C986" s="1" t="s">
        <v>3524</v>
      </c>
      <c r="D986" s="1" t="s">
        <v>3525</v>
      </c>
      <c r="E986" s="1" t="s">
        <v>69</v>
      </c>
      <c r="F986" s="1" t="s">
        <v>16756</v>
      </c>
      <c r="G986">
        <v>428.72329999999999</v>
      </c>
      <c r="H986" s="1" t="s">
        <v>42</v>
      </c>
      <c r="I986">
        <v>9</v>
      </c>
      <c r="J986">
        <v>4</v>
      </c>
      <c r="K986">
        <v>2012</v>
      </c>
      <c r="L986">
        <v>2</v>
      </c>
      <c r="M986" s="1" t="s">
        <v>432</v>
      </c>
      <c r="N986" s="1" t="s">
        <v>3526</v>
      </c>
    </row>
    <row r="987" spans="1:14" x14ac:dyDescent="0.3">
      <c r="A987">
        <v>984</v>
      </c>
      <c r="B987" s="1" t="s">
        <v>3527</v>
      </c>
      <c r="C987" s="1" t="s">
        <v>3528</v>
      </c>
      <c r="D987" s="1" t="s">
        <v>3529</v>
      </c>
      <c r="E987" s="1" t="s">
        <v>53</v>
      </c>
      <c r="F987" s="1" t="s">
        <v>16783</v>
      </c>
      <c r="G987">
        <v>428.42070000000001</v>
      </c>
      <c r="H987" s="1" t="s">
        <v>238</v>
      </c>
      <c r="I987">
        <v>24</v>
      </c>
      <c r="J987">
        <v>7</v>
      </c>
      <c r="K987">
        <v>2009</v>
      </c>
      <c r="L987">
        <v>2</v>
      </c>
      <c r="M987" s="1" t="s">
        <v>43</v>
      </c>
      <c r="N987" s="1" t="s">
        <v>3530</v>
      </c>
    </row>
    <row r="988" spans="1:14" x14ac:dyDescent="0.3">
      <c r="A988">
        <v>985</v>
      </c>
      <c r="B988" s="1" t="s">
        <v>3531</v>
      </c>
      <c r="C988" s="1" t="s">
        <v>3532</v>
      </c>
      <c r="D988" s="1" t="s">
        <v>3533</v>
      </c>
      <c r="E988" s="1" t="s">
        <v>74</v>
      </c>
      <c r="F988" s="1" t="s">
        <v>16827</v>
      </c>
      <c r="G988">
        <v>428.28149999999999</v>
      </c>
      <c r="H988" s="1" t="s">
        <v>18</v>
      </c>
      <c r="I988">
        <v>55</v>
      </c>
      <c r="J988">
        <v>17</v>
      </c>
      <c r="K988">
        <v>2012</v>
      </c>
      <c r="L988">
        <v>3</v>
      </c>
      <c r="M988" s="1" t="s">
        <v>75</v>
      </c>
      <c r="N988" s="1" t="s">
        <v>75</v>
      </c>
    </row>
    <row r="989" spans="1:14" x14ac:dyDescent="0.3">
      <c r="A989">
        <v>986</v>
      </c>
      <c r="B989" s="1" t="s">
        <v>3534</v>
      </c>
      <c r="C989" s="1" t="s">
        <v>3535</v>
      </c>
      <c r="D989" s="1" t="s">
        <v>3536</v>
      </c>
      <c r="E989" s="1" t="s">
        <v>64</v>
      </c>
      <c r="F989" s="1" t="s">
        <v>16960</v>
      </c>
      <c r="G989">
        <v>427.4948</v>
      </c>
      <c r="H989" s="1" t="s">
        <v>24</v>
      </c>
      <c r="I989">
        <v>45</v>
      </c>
      <c r="J989">
        <v>11</v>
      </c>
      <c r="K989">
        <v>2014</v>
      </c>
      <c r="L989">
        <v>2</v>
      </c>
      <c r="M989" s="1" t="s">
        <v>16778</v>
      </c>
      <c r="N989" s="1" t="s">
        <v>2006</v>
      </c>
    </row>
    <row r="990" spans="1:14" x14ac:dyDescent="0.3">
      <c r="A990">
        <v>987</v>
      </c>
      <c r="B990" s="1" t="s">
        <v>3537</v>
      </c>
      <c r="C990" s="1" t="s">
        <v>3538</v>
      </c>
      <c r="D990" s="1" t="s">
        <v>3539</v>
      </c>
      <c r="E990" s="1" t="s">
        <v>23</v>
      </c>
      <c r="F990" s="1" t="s">
        <v>16758</v>
      </c>
      <c r="G990">
        <v>427.47730000000001</v>
      </c>
      <c r="H990" s="1" t="s">
        <v>18</v>
      </c>
      <c r="I990">
        <v>50</v>
      </c>
      <c r="J990">
        <v>15</v>
      </c>
      <c r="K990">
        <v>2007</v>
      </c>
      <c r="L990">
        <v>5</v>
      </c>
      <c r="M990" s="1" t="s">
        <v>16684</v>
      </c>
      <c r="N990" s="1" t="s">
        <v>3540</v>
      </c>
    </row>
    <row r="991" spans="1:14" x14ac:dyDescent="0.3">
      <c r="A991">
        <v>988</v>
      </c>
      <c r="B991" s="1" t="s">
        <v>3541</v>
      </c>
      <c r="C991" s="1" t="s">
        <v>3542</v>
      </c>
      <c r="D991" s="1" t="s">
        <v>3543</v>
      </c>
      <c r="E991" s="1" t="s">
        <v>88</v>
      </c>
      <c r="F991" s="1" t="s">
        <v>16733</v>
      </c>
      <c r="G991">
        <v>427.43869999999998</v>
      </c>
      <c r="H991" s="1" t="s">
        <v>42</v>
      </c>
      <c r="I991">
        <v>17</v>
      </c>
      <c r="J991">
        <v>3</v>
      </c>
      <c r="K991">
        <v>2008</v>
      </c>
      <c r="L991">
        <v>3</v>
      </c>
      <c r="M991" s="1" t="s">
        <v>17068</v>
      </c>
      <c r="N991" s="1" t="s">
        <v>3544</v>
      </c>
    </row>
    <row r="992" spans="1:14" x14ac:dyDescent="0.3">
      <c r="A992">
        <v>989</v>
      </c>
      <c r="B992" s="1" t="s">
        <v>3545</v>
      </c>
      <c r="C992" s="1" t="s">
        <v>3546</v>
      </c>
      <c r="D992" s="1" t="s">
        <v>3547</v>
      </c>
      <c r="E992" s="1" t="s">
        <v>41</v>
      </c>
      <c r="F992" s="1" t="s">
        <v>17079</v>
      </c>
      <c r="G992">
        <v>427.24790000000002</v>
      </c>
      <c r="H992" s="1" t="s">
        <v>24</v>
      </c>
      <c r="I992">
        <v>188</v>
      </c>
      <c r="J992">
        <v>58</v>
      </c>
      <c r="K992">
        <v>1984</v>
      </c>
      <c r="L992">
        <v>1</v>
      </c>
      <c r="M992" s="1" t="s">
        <v>16870</v>
      </c>
      <c r="N992" s="1" t="s">
        <v>3548</v>
      </c>
    </row>
    <row r="993" spans="1:14" x14ac:dyDescent="0.3">
      <c r="A993">
        <v>990</v>
      </c>
      <c r="B993" s="1" t="s">
        <v>3549</v>
      </c>
      <c r="C993" s="1" t="s">
        <v>3550</v>
      </c>
      <c r="D993" s="1" t="s">
        <v>3551</v>
      </c>
      <c r="E993" s="1" t="s">
        <v>1068</v>
      </c>
      <c r="F993" s="1" t="s">
        <v>16741</v>
      </c>
      <c r="G993">
        <v>426.97730000000001</v>
      </c>
      <c r="H993" s="1" t="s">
        <v>189</v>
      </c>
      <c r="I993">
        <v>45</v>
      </c>
      <c r="J993">
        <v>10</v>
      </c>
      <c r="K993">
        <v>2014</v>
      </c>
      <c r="L993">
        <v>1</v>
      </c>
      <c r="M993" s="1" t="s">
        <v>16871</v>
      </c>
      <c r="N993" s="1" t="s">
        <v>3552</v>
      </c>
    </row>
    <row r="994" spans="1:14" x14ac:dyDescent="0.3">
      <c r="A994">
        <v>991</v>
      </c>
      <c r="B994" s="1" t="s">
        <v>3553</v>
      </c>
      <c r="C994" s="1" t="s">
        <v>3554</v>
      </c>
      <c r="D994" s="1" t="s">
        <v>3555</v>
      </c>
      <c r="E994" s="1" t="s">
        <v>198</v>
      </c>
      <c r="F994" s="1" t="s">
        <v>16756</v>
      </c>
      <c r="G994">
        <v>426.93799999999999</v>
      </c>
      <c r="H994" s="1" t="s">
        <v>146</v>
      </c>
      <c r="I994">
        <v>38</v>
      </c>
      <c r="J994">
        <v>7</v>
      </c>
      <c r="K994">
        <v>2012</v>
      </c>
      <c r="L994">
        <v>2</v>
      </c>
      <c r="M994" s="1" t="s">
        <v>2078</v>
      </c>
      <c r="N994" s="1" t="s">
        <v>1847</v>
      </c>
    </row>
    <row r="995" spans="1:14" x14ac:dyDescent="0.3">
      <c r="A995">
        <v>992</v>
      </c>
      <c r="B995" s="1" t="s">
        <v>3556</v>
      </c>
      <c r="C995" s="1" t="s">
        <v>3557</v>
      </c>
      <c r="D995" s="1" t="s">
        <v>3558</v>
      </c>
      <c r="E995" s="1" t="s">
        <v>100</v>
      </c>
      <c r="F995" s="1" t="s">
        <v>16730</v>
      </c>
      <c r="G995">
        <v>426.63119999999998</v>
      </c>
      <c r="H995" s="1" t="s">
        <v>271</v>
      </c>
      <c r="I995">
        <v>27</v>
      </c>
      <c r="J995">
        <v>11</v>
      </c>
      <c r="K995">
        <v>2014</v>
      </c>
      <c r="L995">
        <v>1</v>
      </c>
      <c r="M995" s="1" t="s">
        <v>296</v>
      </c>
      <c r="N995" s="1" t="s">
        <v>3559</v>
      </c>
    </row>
    <row r="996" spans="1:14" x14ac:dyDescent="0.3">
      <c r="A996">
        <v>993</v>
      </c>
      <c r="B996" s="1" t="s">
        <v>3560</v>
      </c>
      <c r="C996" s="1" t="s">
        <v>3561</v>
      </c>
      <c r="D996" s="1" t="s">
        <v>3562</v>
      </c>
      <c r="E996" s="1" t="s">
        <v>69</v>
      </c>
      <c r="F996" s="1" t="s">
        <v>16727</v>
      </c>
      <c r="G996">
        <v>426.18349999999998</v>
      </c>
      <c r="H996" s="1" t="s">
        <v>89</v>
      </c>
      <c r="I996">
        <v>57</v>
      </c>
      <c r="J996">
        <v>15</v>
      </c>
      <c r="K996">
        <v>2014</v>
      </c>
      <c r="L996">
        <v>1</v>
      </c>
      <c r="M996" s="1" t="s">
        <v>70</v>
      </c>
      <c r="N996" s="1" t="s">
        <v>70</v>
      </c>
    </row>
    <row r="997" spans="1:14" x14ac:dyDescent="0.3">
      <c r="A997">
        <v>994</v>
      </c>
      <c r="B997" s="1" t="s">
        <v>3563</v>
      </c>
      <c r="C997" s="1" t="s">
        <v>3564</v>
      </c>
      <c r="D997" s="1" t="s">
        <v>3565</v>
      </c>
      <c r="E997" s="1" t="s">
        <v>29</v>
      </c>
      <c r="F997" s="1" t="s">
        <v>16890</v>
      </c>
      <c r="G997">
        <v>425.30790000000002</v>
      </c>
      <c r="H997" s="1" t="s">
        <v>238</v>
      </c>
      <c r="I997">
        <v>18</v>
      </c>
      <c r="J997">
        <v>5</v>
      </c>
      <c r="K997">
        <v>2004</v>
      </c>
      <c r="L997">
        <v>1</v>
      </c>
      <c r="M997" s="1" t="s">
        <v>261</v>
      </c>
      <c r="N997" s="1" t="s">
        <v>203</v>
      </c>
    </row>
    <row r="998" spans="1:14" x14ac:dyDescent="0.3">
      <c r="A998">
        <v>995</v>
      </c>
      <c r="B998" s="1" t="s">
        <v>3566</v>
      </c>
      <c r="C998" s="1" t="s">
        <v>3567</v>
      </c>
      <c r="D998" s="1" t="s">
        <v>3568</v>
      </c>
      <c r="E998" s="1" t="s">
        <v>136</v>
      </c>
      <c r="F998" s="1" t="s">
        <v>16964</v>
      </c>
      <c r="G998">
        <v>425.06650000000002</v>
      </c>
      <c r="H998" s="1" t="s">
        <v>36</v>
      </c>
      <c r="I998">
        <v>20</v>
      </c>
      <c r="J998">
        <v>5</v>
      </c>
      <c r="K998">
        <v>2014</v>
      </c>
      <c r="L998">
        <v>1</v>
      </c>
      <c r="M998" s="1" t="s">
        <v>2268</v>
      </c>
      <c r="N998" s="1" t="s">
        <v>2264</v>
      </c>
    </row>
    <row r="999" spans="1:14" x14ac:dyDescent="0.3">
      <c r="A999">
        <v>996</v>
      </c>
      <c r="B999" s="1" t="s">
        <v>3569</v>
      </c>
      <c r="C999" s="1" t="s">
        <v>3570</v>
      </c>
      <c r="D999" s="1" t="s">
        <v>3571</v>
      </c>
      <c r="E999" s="1" t="s">
        <v>69</v>
      </c>
      <c r="F999" s="1" t="s">
        <v>17080</v>
      </c>
      <c r="G999">
        <v>424.86739999999998</v>
      </c>
      <c r="H999" s="1" t="s">
        <v>42</v>
      </c>
      <c r="I999">
        <v>106</v>
      </c>
      <c r="J999">
        <v>41</v>
      </c>
      <c r="K999">
        <v>2010</v>
      </c>
      <c r="L999">
        <v>2</v>
      </c>
      <c r="M999" s="1" t="s">
        <v>132</v>
      </c>
      <c r="N999" s="1" t="s">
        <v>132</v>
      </c>
    </row>
    <row r="1000" spans="1:14" x14ac:dyDescent="0.3">
      <c r="A1000">
        <v>997</v>
      </c>
      <c r="B1000" s="1" t="s">
        <v>3572</v>
      </c>
      <c r="C1000" s="1" t="s">
        <v>3573</v>
      </c>
      <c r="D1000" s="1" t="s">
        <v>3574</v>
      </c>
      <c r="E1000" s="1" t="s">
        <v>88</v>
      </c>
      <c r="F1000" s="1" t="s">
        <v>17076</v>
      </c>
      <c r="G1000">
        <v>424.71690000000001</v>
      </c>
      <c r="H1000" s="1" t="s">
        <v>18</v>
      </c>
      <c r="I1000">
        <v>95</v>
      </c>
      <c r="J1000">
        <v>19</v>
      </c>
      <c r="K1000">
        <v>2014</v>
      </c>
      <c r="L1000">
        <v>1</v>
      </c>
      <c r="M1000" s="1" t="s">
        <v>862</v>
      </c>
      <c r="N1000" s="1" t="s">
        <v>90</v>
      </c>
    </row>
    <row r="1001" spans="1:14" x14ac:dyDescent="0.3">
      <c r="A1001">
        <v>998</v>
      </c>
      <c r="B1001" s="1" t="s">
        <v>3575</v>
      </c>
      <c r="C1001" s="1" t="s">
        <v>3576</v>
      </c>
      <c r="D1001" s="1" t="s">
        <v>3577</v>
      </c>
      <c r="E1001" s="1" t="s">
        <v>88</v>
      </c>
      <c r="F1001" s="1" t="s">
        <v>16919</v>
      </c>
      <c r="G1001">
        <v>424.60890000000001</v>
      </c>
      <c r="H1001" s="1" t="s">
        <v>42</v>
      </c>
      <c r="I1001">
        <v>5</v>
      </c>
      <c r="J1001">
        <v>1</v>
      </c>
      <c r="K1001">
        <v>2015</v>
      </c>
      <c r="L1001">
        <v>1</v>
      </c>
      <c r="M1001" s="1" t="s">
        <v>16684</v>
      </c>
      <c r="N1001" s="1" t="s">
        <v>3578</v>
      </c>
    </row>
    <row r="1002" spans="1:14" x14ac:dyDescent="0.3">
      <c r="A1002">
        <v>999</v>
      </c>
      <c r="B1002" s="1" t="s">
        <v>3579</v>
      </c>
      <c r="C1002" s="1" t="s">
        <v>3580</v>
      </c>
      <c r="D1002" s="1" t="s">
        <v>3581</v>
      </c>
      <c r="E1002" s="1" t="s">
        <v>136</v>
      </c>
      <c r="F1002" s="1" t="s">
        <v>16739</v>
      </c>
      <c r="G1002">
        <v>424.44209999999998</v>
      </c>
      <c r="H1002" s="1" t="s">
        <v>59</v>
      </c>
      <c r="I1002">
        <v>12</v>
      </c>
      <c r="J1002">
        <v>2</v>
      </c>
      <c r="K1002">
        <v>2002</v>
      </c>
      <c r="L1002">
        <v>2</v>
      </c>
      <c r="M1002" s="1" t="s">
        <v>17081</v>
      </c>
      <c r="N1002" s="1" t="s">
        <v>3582</v>
      </c>
    </row>
    <row r="1003" spans="1:14" x14ac:dyDescent="0.3">
      <c r="A1003">
        <v>1000</v>
      </c>
      <c r="B1003" s="1" t="s">
        <v>3583</v>
      </c>
      <c r="C1003" s="1" t="s">
        <v>3584</v>
      </c>
      <c r="D1003" s="1" t="s">
        <v>3585</v>
      </c>
      <c r="E1003" s="1" t="s">
        <v>136</v>
      </c>
      <c r="F1003" s="1" t="s">
        <v>17082</v>
      </c>
      <c r="G1003">
        <v>424.01650000000001</v>
      </c>
      <c r="H1003" s="1" t="s">
        <v>232</v>
      </c>
      <c r="I1003">
        <v>110</v>
      </c>
      <c r="J1003">
        <v>30</v>
      </c>
      <c r="K1003">
        <v>2005</v>
      </c>
      <c r="L1003">
        <v>1</v>
      </c>
      <c r="M1003" s="1" t="s">
        <v>16707</v>
      </c>
      <c r="N1003" s="1" t="s">
        <v>137</v>
      </c>
    </row>
    <row r="1004" spans="1:14" x14ac:dyDescent="0.3">
      <c r="A1004">
        <v>1001</v>
      </c>
      <c r="B1004" s="1" t="s">
        <v>3586</v>
      </c>
      <c r="C1004" s="1" t="s">
        <v>3587</v>
      </c>
      <c r="D1004" s="1" t="s">
        <v>3588</v>
      </c>
      <c r="E1004" s="1" t="s">
        <v>47</v>
      </c>
      <c r="F1004" s="1" t="s">
        <v>16837</v>
      </c>
      <c r="G1004">
        <v>423.58150000000001</v>
      </c>
      <c r="H1004" s="1" t="s">
        <v>238</v>
      </c>
      <c r="I1004">
        <v>42</v>
      </c>
      <c r="J1004">
        <v>6</v>
      </c>
      <c r="K1004">
        <v>2014</v>
      </c>
      <c r="L1004">
        <v>1</v>
      </c>
      <c r="M1004" s="1" t="s">
        <v>49</v>
      </c>
      <c r="N1004" s="1" t="s">
        <v>540</v>
      </c>
    </row>
    <row r="1005" spans="1:14" x14ac:dyDescent="0.3">
      <c r="A1005">
        <v>1002</v>
      </c>
      <c r="B1005" s="1" t="s">
        <v>3589</v>
      </c>
      <c r="C1005" s="1" t="s">
        <v>3590</v>
      </c>
      <c r="D1005" s="1" t="s">
        <v>3591</v>
      </c>
      <c r="E1005" s="1" t="s">
        <v>408</v>
      </c>
      <c r="F1005" s="1" t="s">
        <v>17083</v>
      </c>
      <c r="G1005">
        <v>423.5419</v>
      </c>
      <c r="H1005" s="1" t="s">
        <v>89</v>
      </c>
      <c r="I1005">
        <v>56</v>
      </c>
      <c r="J1005">
        <v>22</v>
      </c>
      <c r="K1005">
        <v>2014</v>
      </c>
      <c r="L1005">
        <v>1</v>
      </c>
      <c r="M1005" s="1" t="s">
        <v>409</v>
      </c>
      <c r="N1005" s="1" t="s">
        <v>409</v>
      </c>
    </row>
    <row r="1006" spans="1:14" x14ac:dyDescent="0.3">
      <c r="A1006">
        <v>1003</v>
      </c>
      <c r="B1006" s="1" t="s">
        <v>3592</v>
      </c>
      <c r="C1006" s="1" t="s">
        <v>3593</v>
      </c>
      <c r="D1006" s="1" t="s">
        <v>3594</v>
      </c>
      <c r="E1006" s="1" t="s">
        <v>69</v>
      </c>
      <c r="F1006" s="1" t="s">
        <v>16757</v>
      </c>
      <c r="G1006">
        <v>422.23509999999999</v>
      </c>
      <c r="H1006" s="1" t="s">
        <v>48</v>
      </c>
      <c r="I1006">
        <v>70</v>
      </c>
      <c r="J1006">
        <v>15</v>
      </c>
      <c r="K1006">
        <v>2014</v>
      </c>
      <c r="L1006">
        <v>1</v>
      </c>
      <c r="M1006" s="1" t="s">
        <v>132</v>
      </c>
      <c r="N1006" s="1" t="s">
        <v>326</v>
      </c>
    </row>
    <row r="1007" spans="1:14" x14ac:dyDescent="0.3">
      <c r="A1007">
        <v>1004</v>
      </c>
      <c r="B1007" s="1" t="s">
        <v>3595</v>
      </c>
      <c r="C1007" s="1" t="s">
        <v>3596</v>
      </c>
      <c r="D1007" s="1" t="s">
        <v>3597</v>
      </c>
      <c r="E1007" s="1" t="s">
        <v>29</v>
      </c>
      <c r="F1007" s="1" t="s">
        <v>16706</v>
      </c>
      <c r="G1007">
        <v>421.98309999999998</v>
      </c>
      <c r="H1007" s="1" t="s">
        <v>151</v>
      </c>
      <c r="I1007">
        <v>1478</v>
      </c>
      <c r="J1007">
        <v>345</v>
      </c>
      <c r="K1007">
        <v>2011</v>
      </c>
      <c r="L1007">
        <v>3</v>
      </c>
      <c r="M1007" s="1" t="s">
        <v>208</v>
      </c>
      <c r="N1007" s="1" t="s">
        <v>379</v>
      </c>
    </row>
    <row r="1008" spans="1:14" x14ac:dyDescent="0.3">
      <c r="A1008">
        <v>1005</v>
      </c>
      <c r="B1008" s="1" t="s">
        <v>3598</v>
      </c>
      <c r="C1008" s="1" t="s">
        <v>3599</v>
      </c>
      <c r="D1008" s="1" t="s">
        <v>3600</v>
      </c>
      <c r="E1008" s="1" t="s">
        <v>177</v>
      </c>
      <c r="F1008" s="1" t="s">
        <v>17084</v>
      </c>
      <c r="G1008">
        <v>420.40940000000001</v>
      </c>
      <c r="H1008" s="1" t="s">
        <v>189</v>
      </c>
      <c r="I1008">
        <v>80</v>
      </c>
      <c r="J1008">
        <v>34</v>
      </c>
      <c r="K1008">
        <v>2014</v>
      </c>
      <c r="L1008">
        <v>2</v>
      </c>
      <c r="M1008" s="1" t="s">
        <v>1632</v>
      </c>
      <c r="N1008" s="1" t="s">
        <v>1632</v>
      </c>
    </row>
    <row r="1009" spans="1:14" x14ac:dyDescent="0.3">
      <c r="A1009">
        <v>1006</v>
      </c>
      <c r="B1009" s="1" t="s">
        <v>3601</v>
      </c>
      <c r="C1009" s="1" t="s">
        <v>3602</v>
      </c>
      <c r="D1009" s="1" t="s">
        <v>3603</v>
      </c>
      <c r="E1009" s="1" t="s">
        <v>53</v>
      </c>
      <c r="F1009" s="1" t="s">
        <v>16828</v>
      </c>
      <c r="G1009">
        <v>419.59750000000003</v>
      </c>
      <c r="H1009" s="1" t="s">
        <v>271</v>
      </c>
      <c r="I1009">
        <v>43</v>
      </c>
      <c r="J1009">
        <v>4</v>
      </c>
      <c r="K1009">
        <v>2015</v>
      </c>
      <c r="L1009">
        <v>1</v>
      </c>
      <c r="M1009" s="1" t="s">
        <v>43</v>
      </c>
      <c r="N1009" s="1" t="s">
        <v>3604</v>
      </c>
    </row>
    <row r="1010" spans="1:14" x14ac:dyDescent="0.3">
      <c r="A1010">
        <v>1007</v>
      </c>
      <c r="B1010" s="1" t="s">
        <v>3605</v>
      </c>
      <c r="C1010" s="1" t="s">
        <v>3606</v>
      </c>
      <c r="D1010" s="1" t="s">
        <v>3607</v>
      </c>
      <c r="E1010" s="1" t="s">
        <v>88</v>
      </c>
      <c r="F1010" s="1" t="s">
        <v>16796</v>
      </c>
      <c r="G1010">
        <v>419.27670000000001</v>
      </c>
      <c r="H1010" s="1" t="s">
        <v>271</v>
      </c>
      <c r="I1010">
        <v>40</v>
      </c>
      <c r="J1010">
        <v>4</v>
      </c>
      <c r="K1010">
        <v>2010</v>
      </c>
      <c r="L1010">
        <v>1</v>
      </c>
      <c r="M1010" s="1" t="s">
        <v>862</v>
      </c>
      <c r="N1010" s="1" t="s">
        <v>90</v>
      </c>
    </row>
    <row r="1011" spans="1:14" x14ac:dyDescent="0.3">
      <c r="A1011">
        <v>1008</v>
      </c>
      <c r="B1011" s="1" t="s">
        <v>3608</v>
      </c>
      <c r="C1011" s="1" t="s">
        <v>3609</v>
      </c>
      <c r="D1011" s="1" t="s">
        <v>3610</v>
      </c>
      <c r="E1011" s="1" t="s">
        <v>69</v>
      </c>
      <c r="F1011" s="1" t="s">
        <v>16937</v>
      </c>
      <c r="G1011">
        <v>419.16379999999998</v>
      </c>
      <c r="H1011" s="1" t="s">
        <v>271</v>
      </c>
      <c r="I1011">
        <v>381</v>
      </c>
      <c r="J1011">
        <v>76</v>
      </c>
      <c r="K1011">
        <v>2012</v>
      </c>
      <c r="L1011">
        <v>4</v>
      </c>
      <c r="M1011" s="1" t="s">
        <v>404</v>
      </c>
      <c r="N1011" s="1" t="s">
        <v>404</v>
      </c>
    </row>
    <row r="1012" spans="1:14" x14ac:dyDescent="0.3">
      <c r="A1012">
        <v>1009</v>
      </c>
      <c r="B1012" s="1" t="s">
        <v>3611</v>
      </c>
      <c r="C1012" s="1" t="s">
        <v>3612</v>
      </c>
      <c r="D1012" s="1" t="s">
        <v>3613</v>
      </c>
      <c r="E1012" s="1" t="s">
        <v>29</v>
      </c>
      <c r="F1012" s="1" t="s">
        <v>16745</v>
      </c>
      <c r="G1012">
        <v>418.7937</v>
      </c>
      <c r="H1012" s="1" t="s">
        <v>271</v>
      </c>
      <c r="I1012">
        <v>81</v>
      </c>
      <c r="J1012">
        <v>19</v>
      </c>
      <c r="K1012">
        <v>2014</v>
      </c>
      <c r="L1012">
        <v>1</v>
      </c>
      <c r="M1012" s="1" t="s">
        <v>261</v>
      </c>
      <c r="N1012" s="1" t="s">
        <v>261</v>
      </c>
    </row>
    <row r="1013" spans="1:14" x14ac:dyDescent="0.3">
      <c r="A1013">
        <v>1010</v>
      </c>
      <c r="B1013" s="1" t="s">
        <v>3614</v>
      </c>
      <c r="C1013" s="1" t="s">
        <v>3615</v>
      </c>
      <c r="D1013" s="1" t="s">
        <v>3616</v>
      </c>
      <c r="E1013" s="1" t="s">
        <v>100</v>
      </c>
      <c r="F1013" s="1" t="s">
        <v>17085</v>
      </c>
      <c r="G1013">
        <v>418.65190000000001</v>
      </c>
      <c r="H1013" s="1" t="s">
        <v>24</v>
      </c>
      <c r="I1013">
        <v>2048</v>
      </c>
      <c r="J1013">
        <v>225</v>
      </c>
      <c r="K1013">
        <v>2004</v>
      </c>
      <c r="L1013">
        <v>3</v>
      </c>
      <c r="M1013" s="1" t="s">
        <v>296</v>
      </c>
      <c r="N1013" s="1" t="s">
        <v>3617</v>
      </c>
    </row>
    <row r="1014" spans="1:14" x14ac:dyDescent="0.3">
      <c r="A1014">
        <v>1011</v>
      </c>
      <c r="B1014" s="1" t="s">
        <v>3618</v>
      </c>
      <c r="C1014" s="1" t="s">
        <v>3619</v>
      </c>
      <c r="D1014" s="1" t="s">
        <v>3620</v>
      </c>
      <c r="E1014" s="1" t="s">
        <v>47</v>
      </c>
      <c r="F1014" s="1" t="s">
        <v>16890</v>
      </c>
      <c r="G1014">
        <v>417.75409999999999</v>
      </c>
      <c r="H1014" s="1" t="s">
        <v>141</v>
      </c>
      <c r="I1014">
        <v>22</v>
      </c>
      <c r="J1014">
        <v>3</v>
      </c>
      <c r="K1014">
        <v>2014</v>
      </c>
      <c r="L1014">
        <v>1</v>
      </c>
      <c r="M1014" s="1" t="s">
        <v>16684</v>
      </c>
      <c r="N1014" s="1" t="s">
        <v>3621</v>
      </c>
    </row>
    <row r="1015" spans="1:14" x14ac:dyDescent="0.3">
      <c r="A1015">
        <v>1012</v>
      </c>
      <c r="B1015" s="1" t="s">
        <v>3622</v>
      </c>
      <c r="C1015" s="1" t="s">
        <v>3623</v>
      </c>
      <c r="D1015" s="1" t="s">
        <v>3624</v>
      </c>
      <c r="E1015" s="1" t="s">
        <v>58</v>
      </c>
      <c r="F1015" s="1" t="s">
        <v>16856</v>
      </c>
      <c r="G1015">
        <v>416.7878</v>
      </c>
      <c r="H1015" s="1" t="s">
        <v>146</v>
      </c>
      <c r="I1015">
        <v>42</v>
      </c>
      <c r="J1015">
        <v>18</v>
      </c>
      <c r="K1015">
        <v>2010</v>
      </c>
      <c r="L1015">
        <v>1</v>
      </c>
      <c r="M1015" s="1" t="s">
        <v>13228</v>
      </c>
      <c r="N1015" s="1" t="s">
        <v>761</v>
      </c>
    </row>
    <row r="1016" spans="1:14" x14ac:dyDescent="0.3">
      <c r="A1016">
        <v>1013</v>
      </c>
      <c r="B1016" s="1" t="s">
        <v>3625</v>
      </c>
      <c r="C1016" s="1" t="s">
        <v>3626</v>
      </c>
      <c r="D1016" s="1" t="s">
        <v>3627</v>
      </c>
      <c r="E1016" s="1" t="s">
        <v>29</v>
      </c>
      <c r="F1016" s="1" t="s">
        <v>17086</v>
      </c>
      <c r="G1016">
        <v>416.6343</v>
      </c>
      <c r="H1016" s="1" t="s">
        <v>238</v>
      </c>
      <c r="I1016">
        <v>27</v>
      </c>
      <c r="J1016">
        <v>10</v>
      </c>
      <c r="K1016">
        <v>2010</v>
      </c>
      <c r="L1016">
        <v>4</v>
      </c>
      <c r="M1016" s="1" t="s">
        <v>31</v>
      </c>
      <c r="N1016" s="1" t="s">
        <v>3628</v>
      </c>
    </row>
    <row r="1017" spans="1:14" x14ac:dyDescent="0.3">
      <c r="A1017">
        <v>1014</v>
      </c>
      <c r="B1017" s="1" t="s">
        <v>3629</v>
      </c>
      <c r="C1017" s="1" t="s">
        <v>3630</v>
      </c>
      <c r="D1017" s="1" t="s">
        <v>3631</v>
      </c>
      <c r="E1017" s="1" t="s">
        <v>41</v>
      </c>
      <c r="F1017" s="1" t="s">
        <v>16789</v>
      </c>
      <c r="G1017">
        <v>416.27499999999998</v>
      </c>
      <c r="H1017" s="1" t="s">
        <v>18</v>
      </c>
      <c r="I1017">
        <v>6</v>
      </c>
      <c r="J1017">
        <v>4</v>
      </c>
      <c r="K1017">
        <v>2013</v>
      </c>
      <c r="L1017">
        <v>1</v>
      </c>
      <c r="M1017" s="1" t="s">
        <v>43</v>
      </c>
      <c r="N1017" s="1" t="s">
        <v>3632</v>
      </c>
    </row>
    <row r="1018" spans="1:14" x14ac:dyDescent="0.3">
      <c r="A1018">
        <v>1015</v>
      </c>
      <c r="B1018" s="1" t="s">
        <v>3633</v>
      </c>
      <c r="C1018" s="1" t="s">
        <v>3634</v>
      </c>
      <c r="D1018" s="1" t="s">
        <v>3635</v>
      </c>
      <c r="E1018" s="1" t="s">
        <v>69</v>
      </c>
      <c r="F1018" s="1" t="s">
        <v>16812</v>
      </c>
      <c r="G1018">
        <v>416.08839999999998</v>
      </c>
      <c r="H1018" s="1" t="s">
        <v>151</v>
      </c>
      <c r="I1018">
        <v>18</v>
      </c>
      <c r="J1018">
        <v>8</v>
      </c>
      <c r="K1018">
        <v>2014</v>
      </c>
      <c r="L1018">
        <v>2</v>
      </c>
      <c r="M1018" s="1" t="s">
        <v>70</v>
      </c>
      <c r="N1018" s="1" t="s">
        <v>3636</v>
      </c>
    </row>
    <row r="1019" spans="1:14" x14ac:dyDescent="0.3">
      <c r="A1019">
        <v>1016</v>
      </c>
      <c r="B1019" s="1" t="s">
        <v>3637</v>
      </c>
      <c r="C1019" s="1" t="s">
        <v>3638</v>
      </c>
      <c r="D1019" s="1" t="s">
        <v>3639</v>
      </c>
      <c r="E1019" s="1" t="s">
        <v>69</v>
      </c>
      <c r="F1019" s="1" t="s">
        <v>17087</v>
      </c>
      <c r="G1019">
        <v>415.46019999999999</v>
      </c>
      <c r="H1019" s="1" t="s">
        <v>36</v>
      </c>
      <c r="I1019">
        <v>23</v>
      </c>
      <c r="J1019">
        <v>9</v>
      </c>
      <c r="K1019">
        <v>1992</v>
      </c>
      <c r="L1019">
        <v>2</v>
      </c>
      <c r="M1019" s="1" t="s">
        <v>70</v>
      </c>
      <c r="N1019" s="1" t="s">
        <v>3640</v>
      </c>
    </row>
    <row r="1020" spans="1:14" x14ac:dyDescent="0.3">
      <c r="A1020">
        <v>1017</v>
      </c>
      <c r="B1020" s="1" t="s">
        <v>3641</v>
      </c>
      <c r="C1020" s="1" t="s">
        <v>3642</v>
      </c>
      <c r="D1020" s="1" t="s">
        <v>3643</v>
      </c>
      <c r="E1020" s="1" t="s">
        <v>83</v>
      </c>
      <c r="F1020" s="1" t="s">
        <v>17088</v>
      </c>
      <c r="G1020">
        <v>414.63720000000001</v>
      </c>
      <c r="H1020" s="1" t="s">
        <v>30</v>
      </c>
      <c r="I1020">
        <v>6000</v>
      </c>
      <c r="J1020">
        <v>3000</v>
      </c>
      <c r="K1020">
        <v>2008</v>
      </c>
      <c r="L1020">
        <v>6</v>
      </c>
      <c r="M1020" s="1" t="s">
        <v>168</v>
      </c>
      <c r="N1020" s="1" t="s">
        <v>84</v>
      </c>
    </row>
    <row r="1021" spans="1:14" x14ac:dyDescent="0.3">
      <c r="A1021">
        <v>1018</v>
      </c>
      <c r="B1021" s="1" t="s">
        <v>3644</v>
      </c>
      <c r="C1021" s="1" t="s">
        <v>3645</v>
      </c>
      <c r="D1021" s="1" t="s">
        <v>3646</v>
      </c>
      <c r="E1021" s="1" t="s">
        <v>100</v>
      </c>
      <c r="F1021" s="1" t="s">
        <v>16792</v>
      </c>
      <c r="G1021">
        <v>414.30560000000003</v>
      </c>
      <c r="H1021" s="1" t="s">
        <v>189</v>
      </c>
      <c r="I1021">
        <v>25</v>
      </c>
      <c r="J1021">
        <v>5</v>
      </c>
      <c r="K1021">
        <v>2006</v>
      </c>
      <c r="L1021">
        <v>2</v>
      </c>
      <c r="M1021" s="1" t="s">
        <v>296</v>
      </c>
      <c r="N1021" s="1" t="s">
        <v>1790</v>
      </c>
    </row>
    <row r="1022" spans="1:14" x14ac:dyDescent="0.3">
      <c r="A1022">
        <v>1019</v>
      </c>
      <c r="B1022" s="1" t="s">
        <v>3647</v>
      </c>
      <c r="C1022" s="1" t="s">
        <v>3648</v>
      </c>
      <c r="D1022" s="1" t="s">
        <v>3649</v>
      </c>
      <c r="E1022" s="1" t="s">
        <v>53</v>
      </c>
      <c r="F1022" s="1" t="s">
        <v>16919</v>
      </c>
      <c r="G1022">
        <v>413.37209999999999</v>
      </c>
      <c r="H1022" s="1" t="s">
        <v>36</v>
      </c>
      <c r="I1022">
        <v>50</v>
      </c>
      <c r="J1022">
        <v>5</v>
      </c>
      <c r="K1022">
        <v>2013</v>
      </c>
      <c r="L1022">
        <v>1</v>
      </c>
      <c r="M1022" s="1" t="s">
        <v>16684</v>
      </c>
      <c r="N1022" s="1" t="s">
        <v>3650</v>
      </c>
    </row>
    <row r="1023" spans="1:14" x14ac:dyDescent="0.3">
      <c r="A1023">
        <v>1019</v>
      </c>
      <c r="B1023" s="1" t="s">
        <v>3651</v>
      </c>
      <c r="C1023" s="1" t="s">
        <v>3652</v>
      </c>
      <c r="D1023" s="1" t="s">
        <v>3653</v>
      </c>
      <c r="E1023" s="1" t="s">
        <v>198</v>
      </c>
      <c r="F1023" s="1" t="s">
        <v>16845</v>
      </c>
      <c r="G1023">
        <v>413.33839999999998</v>
      </c>
      <c r="H1023" s="1" t="s">
        <v>146</v>
      </c>
      <c r="I1023">
        <v>25</v>
      </c>
      <c r="J1023">
        <v>5</v>
      </c>
      <c r="K1023">
        <v>2011</v>
      </c>
      <c r="L1023">
        <v>1</v>
      </c>
      <c r="M1023" s="1" t="s">
        <v>2078</v>
      </c>
      <c r="N1023" s="1" t="s">
        <v>2078</v>
      </c>
    </row>
    <row r="1024" spans="1:14" x14ac:dyDescent="0.3">
      <c r="A1024">
        <v>1020</v>
      </c>
      <c r="B1024" s="1" t="s">
        <v>3654</v>
      </c>
      <c r="C1024" s="1" t="s">
        <v>3655</v>
      </c>
      <c r="D1024" s="1" t="s">
        <v>3656</v>
      </c>
      <c r="E1024" s="1" t="s">
        <v>276</v>
      </c>
      <c r="F1024" s="1" t="s">
        <v>17089</v>
      </c>
      <c r="G1024">
        <v>413.26929999999999</v>
      </c>
      <c r="H1024" s="1" t="s">
        <v>127</v>
      </c>
      <c r="I1024">
        <v>299</v>
      </c>
      <c r="J1024">
        <v>89</v>
      </c>
      <c r="K1024">
        <v>2011</v>
      </c>
      <c r="L1024">
        <v>3</v>
      </c>
      <c r="M1024" s="1" t="s">
        <v>654</v>
      </c>
      <c r="N1024" s="1" t="s">
        <v>3657</v>
      </c>
    </row>
    <row r="1025" spans="1:14" x14ac:dyDescent="0.3">
      <c r="A1025">
        <v>1021</v>
      </c>
      <c r="B1025" s="1" t="s">
        <v>3658</v>
      </c>
      <c r="C1025" s="1" t="s">
        <v>3659</v>
      </c>
      <c r="D1025" s="1" t="s">
        <v>3660</v>
      </c>
      <c r="E1025" s="1" t="s">
        <v>23</v>
      </c>
      <c r="F1025" s="1" t="s">
        <v>16865</v>
      </c>
      <c r="G1025">
        <v>412.63209999999998</v>
      </c>
      <c r="H1025" s="1" t="s">
        <v>265</v>
      </c>
      <c r="I1025">
        <v>118</v>
      </c>
      <c r="J1025">
        <v>21</v>
      </c>
      <c r="K1025">
        <v>2009</v>
      </c>
      <c r="L1025">
        <v>4</v>
      </c>
      <c r="M1025" s="1" t="s">
        <v>16684</v>
      </c>
      <c r="N1025" s="1" t="s">
        <v>849</v>
      </c>
    </row>
    <row r="1026" spans="1:14" x14ac:dyDescent="0.3">
      <c r="A1026">
        <v>1022</v>
      </c>
      <c r="B1026" s="1" t="s">
        <v>3661</v>
      </c>
      <c r="C1026" s="1" t="s">
        <v>3662</v>
      </c>
      <c r="D1026" s="1" t="s">
        <v>3663</v>
      </c>
      <c r="E1026" s="1" t="s">
        <v>69</v>
      </c>
      <c r="F1026" s="1" t="s">
        <v>17090</v>
      </c>
      <c r="G1026">
        <v>412.59440000000001</v>
      </c>
      <c r="H1026" s="1" t="s">
        <v>48</v>
      </c>
      <c r="I1026">
        <v>200</v>
      </c>
      <c r="J1026">
        <v>75</v>
      </c>
      <c r="K1026">
        <v>2008</v>
      </c>
      <c r="L1026">
        <v>4</v>
      </c>
      <c r="M1026" s="1" t="s">
        <v>70</v>
      </c>
      <c r="N1026" s="1" t="s">
        <v>1143</v>
      </c>
    </row>
    <row r="1027" spans="1:14" x14ac:dyDescent="0.3">
      <c r="A1027">
        <v>1023</v>
      </c>
      <c r="B1027" s="1" t="s">
        <v>3664</v>
      </c>
      <c r="C1027" s="1" t="s">
        <v>3665</v>
      </c>
      <c r="D1027" s="1" t="s">
        <v>3666</v>
      </c>
      <c r="E1027" s="1" t="s">
        <v>69</v>
      </c>
      <c r="F1027" s="1" t="s">
        <v>16787</v>
      </c>
      <c r="G1027">
        <v>410.80360000000002</v>
      </c>
      <c r="H1027" s="1" t="s">
        <v>18</v>
      </c>
      <c r="I1027">
        <v>37</v>
      </c>
      <c r="J1027">
        <v>4</v>
      </c>
      <c r="K1027">
        <v>2013</v>
      </c>
      <c r="L1027">
        <v>2</v>
      </c>
      <c r="M1027" s="1" t="s">
        <v>432</v>
      </c>
      <c r="N1027" s="1" t="s">
        <v>432</v>
      </c>
    </row>
    <row r="1028" spans="1:14" x14ac:dyDescent="0.3">
      <c r="A1028">
        <v>1024</v>
      </c>
      <c r="B1028" s="1" t="s">
        <v>3667</v>
      </c>
      <c r="C1028" s="1" t="s">
        <v>3668</v>
      </c>
      <c r="D1028" s="1" t="s">
        <v>3669</v>
      </c>
      <c r="E1028" s="1" t="s">
        <v>183</v>
      </c>
      <c r="F1028" s="1" t="s">
        <v>16842</v>
      </c>
      <c r="G1028">
        <v>410.48489999999998</v>
      </c>
      <c r="H1028" s="1" t="s">
        <v>238</v>
      </c>
      <c r="I1028">
        <v>27</v>
      </c>
      <c r="J1028">
        <v>8</v>
      </c>
      <c r="K1028">
        <v>2014</v>
      </c>
      <c r="L1028">
        <v>1</v>
      </c>
      <c r="M1028" s="1" t="s">
        <v>409</v>
      </c>
      <c r="N1028" s="1" t="s">
        <v>3670</v>
      </c>
    </row>
    <row r="1029" spans="1:14" x14ac:dyDescent="0.3">
      <c r="A1029">
        <v>1025</v>
      </c>
      <c r="B1029" s="1" t="s">
        <v>3671</v>
      </c>
      <c r="C1029" s="1" t="s">
        <v>3672</v>
      </c>
      <c r="D1029" s="1" t="s">
        <v>3673</v>
      </c>
      <c r="E1029" s="1" t="s">
        <v>351</v>
      </c>
      <c r="F1029" s="1" t="s">
        <v>16790</v>
      </c>
      <c r="G1029">
        <v>410.11509999999998</v>
      </c>
      <c r="H1029" s="1" t="s">
        <v>42</v>
      </c>
      <c r="I1029">
        <v>3</v>
      </c>
      <c r="J1029">
        <v>1</v>
      </c>
      <c r="K1029">
        <v>2014</v>
      </c>
      <c r="L1029">
        <v>1</v>
      </c>
      <c r="M1029" s="1" t="s">
        <v>16684</v>
      </c>
      <c r="N1029" s="1" t="s">
        <v>3674</v>
      </c>
    </row>
    <row r="1030" spans="1:14" x14ac:dyDescent="0.3">
      <c r="A1030">
        <v>1026</v>
      </c>
      <c r="B1030" s="1" t="s">
        <v>3675</v>
      </c>
      <c r="C1030" s="1" t="s">
        <v>3676</v>
      </c>
      <c r="D1030" s="1" t="s">
        <v>3677</v>
      </c>
      <c r="E1030" s="1" t="s">
        <v>69</v>
      </c>
      <c r="F1030" s="1" t="s">
        <v>16814</v>
      </c>
      <c r="G1030">
        <v>409.89780000000002</v>
      </c>
      <c r="H1030" s="1" t="s">
        <v>89</v>
      </c>
      <c r="I1030">
        <v>273</v>
      </c>
      <c r="J1030">
        <v>120</v>
      </c>
      <c r="K1030">
        <v>1988</v>
      </c>
      <c r="L1030">
        <v>6</v>
      </c>
      <c r="M1030" s="1" t="s">
        <v>17045</v>
      </c>
      <c r="N1030" s="1" t="s">
        <v>3678</v>
      </c>
    </row>
    <row r="1031" spans="1:14" x14ac:dyDescent="0.3">
      <c r="A1031">
        <v>1027</v>
      </c>
      <c r="B1031" s="1" t="s">
        <v>3679</v>
      </c>
      <c r="C1031" s="1" t="s">
        <v>3680</v>
      </c>
      <c r="D1031" s="1" t="s">
        <v>3681</v>
      </c>
      <c r="E1031" s="1" t="s">
        <v>41</v>
      </c>
      <c r="F1031" s="1" t="s">
        <v>17091</v>
      </c>
      <c r="G1031">
        <v>409.77589999999998</v>
      </c>
      <c r="H1031" s="1" t="s">
        <v>141</v>
      </c>
      <c r="I1031">
        <v>342</v>
      </c>
      <c r="J1031">
        <v>94</v>
      </c>
      <c r="K1031">
        <v>2014</v>
      </c>
      <c r="L1031">
        <v>2</v>
      </c>
      <c r="M1031" s="1" t="s">
        <v>16870</v>
      </c>
      <c r="N1031" s="1" t="s">
        <v>261</v>
      </c>
    </row>
    <row r="1032" spans="1:14" x14ac:dyDescent="0.3">
      <c r="A1032">
        <v>1028</v>
      </c>
      <c r="B1032" s="1" t="s">
        <v>3682</v>
      </c>
      <c r="C1032" s="1" t="s">
        <v>3683</v>
      </c>
      <c r="D1032" s="1" t="s">
        <v>3684</v>
      </c>
      <c r="E1032" s="1" t="s">
        <v>47</v>
      </c>
      <c r="F1032" s="1" t="s">
        <v>16905</v>
      </c>
      <c r="G1032">
        <v>409.59089999999998</v>
      </c>
      <c r="H1032" s="1" t="s">
        <v>265</v>
      </c>
      <c r="I1032">
        <v>28</v>
      </c>
      <c r="J1032">
        <v>8</v>
      </c>
      <c r="K1032">
        <v>2012</v>
      </c>
      <c r="L1032">
        <v>1</v>
      </c>
      <c r="M1032" s="1" t="s">
        <v>164</v>
      </c>
      <c r="N1032" s="1" t="s">
        <v>3206</v>
      </c>
    </row>
    <row r="1033" spans="1:14" x14ac:dyDescent="0.3">
      <c r="A1033">
        <v>1029</v>
      </c>
      <c r="B1033" s="1" t="s">
        <v>3685</v>
      </c>
      <c r="C1033" s="1" t="s">
        <v>3686</v>
      </c>
      <c r="D1033" s="1" t="s">
        <v>3687</v>
      </c>
      <c r="E1033" s="1" t="s">
        <v>69</v>
      </c>
      <c r="F1033" s="1" t="s">
        <v>16986</v>
      </c>
      <c r="G1033">
        <v>409.22590000000002</v>
      </c>
      <c r="H1033" s="1" t="s">
        <v>36</v>
      </c>
      <c r="I1033">
        <v>18</v>
      </c>
      <c r="J1033">
        <v>8</v>
      </c>
      <c r="K1033">
        <v>2011</v>
      </c>
      <c r="L1033">
        <v>3</v>
      </c>
      <c r="M1033" s="1" t="s">
        <v>16805</v>
      </c>
      <c r="N1033" s="1" t="s">
        <v>3688</v>
      </c>
    </row>
    <row r="1034" spans="1:14" x14ac:dyDescent="0.3">
      <c r="A1034">
        <v>1030</v>
      </c>
      <c r="B1034" s="1" t="s">
        <v>3689</v>
      </c>
      <c r="C1034" s="1" t="s">
        <v>3690</v>
      </c>
      <c r="D1034" s="1" t="s">
        <v>3691</v>
      </c>
      <c r="E1034" s="1" t="s">
        <v>83</v>
      </c>
      <c r="F1034" s="1" t="s">
        <v>17069</v>
      </c>
      <c r="G1034">
        <v>408.96660000000003</v>
      </c>
      <c r="H1034" s="1" t="s">
        <v>218</v>
      </c>
      <c r="I1034">
        <v>229</v>
      </c>
      <c r="J1034">
        <v>56</v>
      </c>
      <c r="K1034">
        <v>2011</v>
      </c>
      <c r="L1034">
        <v>4</v>
      </c>
      <c r="M1034" s="1" t="s">
        <v>16684</v>
      </c>
      <c r="N1034" s="1" t="s">
        <v>3692</v>
      </c>
    </row>
    <row r="1035" spans="1:14" x14ac:dyDescent="0.3">
      <c r="A1035">
        <v>1031</v>
      </c>
      <c r="B1035" s="1" t="s">
        <v>3693</v>
      </c>
      <c r="C1035" s="1" t="s">
        <v>3694</v>
      </c>
      <c r="D1035" s="1" t="s">
        <v>3695</v>
      </c>
      <c r="E1035" s="1" t="s">
        <v>41</v>
      </c>
      <c r="F1035" s="1" t="s">
        <v>16866</v>
      </c>
      <c r="G1035">
        <v>408.5899</v>
      </c>
      <c r="H1035" s="1" t="s">
        <v>36</v>
      </c>
      <c r="I1035">
        <v>7</v>
      </c>
      <c r="J1035">
        <v>4</v>
      </c>
      <c r="K1035">
        <v>2006</v>
      </c>
      <c r="L1035">
        <v>1</v>
      </c>
      <c r="M1035" s="1" t="s">
        <v>43</v>
      </c>
      <c r="N1035" s="1" t="s">
        <v>43</v>
      </c>
    </row>
    <row r="1036" spans="1:14" x14ac:dyDescent="0.3">
      <c r="A1036">
        <v>1032</v>
      </c>
      <c r="B1036" s="1" t="s">
        <v>3696</v>
      </c>
      <c r="C1036" s="1" t="s">
        <v>3697</v>
      </c>
      <c r="D1036" s="1" t="s">
        <v>3698</v>
      </c>
      <c r="E1036" s="1" t="s">
        <v>83</v>
      </c>
      <c r="F1036" s="1" t="s">
        <v>17092</v>
      </c>
      <c r="G1036">
        <v>407.77269999999999</v>
      </c>
      <c r="H1036" s="1" t="s">
        <v>271</v>
      </c>
      <c r="I1036">
        <v>194</v>
      </c>
      <c r="J1036">
        <v>54</v>
      </c>
      <c r="K1036">
        <v>2007</v>
      </c>
      <c r="L1036">
        <v>7</v>
      </c>
      <c r="M1036" s="1" t="s">
        <v>168</v>
      </c>
      <c r="N1036" s="1" t="s">
        <v>84</v>
      </c>
    </row>
    <row r="1037" spans="1:14" x14ac:dyDescent="0.3">
      <c r="A1037">
        <v>1033</v>
      </c>
      <c r="B1037" s="1" t="s">
        <v>3699</v>
      </c>
      <c r="C1037" s="1" t="s">
        <v>3700</v>
      </c>
      <c r="D1037" s="1" t="s">
        <v>3701</v>
      </c>
      <c r="E1037" s="1" t="s">
        <v>237</v>
      </c>
      <c r="F1037" s="1" t="s">
        <v>17093</v>
      </c>
      <c r="G1037">
        <v>406.77100000000002</v>
      </c>
      <c r="H1037" s="1" t="s">
        <v>59</v>
      </c>
      <c r="I1037">
        <v>18</v>
      </c>
      <c r="J1037">
        <v>12</v>
      </c>
      <c r="K1037">
        <v>2013</v>
      </c>
      <c r="L1037">
        <v>2</v>
      </c>
      <c r="M1037" s="1" t="s">
        <v>239</v>
      </c>
      <c r="N1037" s="1" t="s">
        <v>3702</v>
      </c>
    </row>
    <row r="1038" spans="1:14" x14ac:dyDescent="0.3">
      <c r="A1038">
        <v>1034</v>
      </c>
      <c r="B1038" s="1" t="s">
        <v>3703</v>
      </c>
      <c r="C1038" s="1" t="s">
        <v>3704</v>
      </c>
      <c r="D1038" s="1" t="s">
        <v>3705</v>
      </c>
      <c r="E1038" s="1" t="s">
        <v>41</v>
      </c>
      <c r="F1038" s="1" t="s">
        <v>17094</v>
      </c>
      <c r="G1038">
        <v>406.13929999999999</v>
      </c>
      <c r="H1038" s="1" t="s">
        <v>89</v>
      </c>
      <c r="I1038">
        <v>278</v>
      </c>
      <c r="J1038">
        <v>136</v>
      </c>
      <c r="K1038">
        <v>2012</v>
      </c>
      <c r="L1038">
        <v>3</v>
      </c>
      <c r="M1038" s="1" t="s">
        <v>16870</v>
      </c>
      <c r="N1038" s="1" t="s">
        <v>3706</v>
      </c>
    </row>
    <row r="1039" spans="1:14" x14ac:dyDescent="0.3">
      <c r="A1039">
        <v>1035</v>
      </c>
      <c r="B1039" s="1" t="s">
        <v>3707</v>
      </c>
      <c r="C1039" s="1" t="s">
        <v>3708</v>
      </c>
      <c r="D1039" s="1" t="s">
        <v>3709</v>
      </c>
      <c r="E1039" s="1" t="s">
        <v>276</v>
      </c>
      <c r="F1039" s="1" t="s">
        <v>16866</v>
      </c>
      <c r="G1039">
        <v>405.69499999999999</v>
      </c>
      <c r="H1039" s="1" t="s">
        <v>127</v>
      </c>
      <c r="I1039">
        <v>16</v>
      </c>
      <c r="J1039">
        <v>9</v>
      </c>
      <c r="K1039">
        <v>2010</v>
      </c>
      <c r="L1039">
        <v>1</v>
      </c>
      <c r="M1039" s="1" t="s">
        <v>654</v>
      </c>
      <c r="N1039" s="1" t="s">
        <v>3710</v>
      </c>
    </row>
    <row r="1040" spans="1:14" x14ac:dyDescent="0.3">
      <c r="A1040">
        <v>1036</v>
      </c>
      <c r="B1040" s="1" t="s">
        <v>3711</v>
      </c>
      <c r="C1040" s="1" t="s">
        <v>3712</v>
      </c>
      <c r="D1040" s="1" t="s">
        <v>3713</v>
      </c>
      <c r="E1040" s="1" t="s">
        <v>69</v>
      </c>
      <c r="F1040" s="1" t="s">
        <v>16733</v>
      </c>
      <c r="G1040">
        <v>405.54160000000002</v>
      </c>
      <c r="H1040" s="1" t="s">
        <v>172</v>
      </c>
      <c r="I1040">
        <v>34</v>
      </c>
      <c r="J1040">
        <v>21</v>
      </c>
      <c r="K1040">
        <v>2011</v>
      </c>
      <c r="L1040">
        <v>3</v>
      </c>
      <c r="M1040" s="1" t="s">
        <v>16805</v>
      </c>
      <c r="N1040" s="1" t="s">
        <v>3714</v>
      </c>
    </row>
    <row r="1041" spans="1:14" x14ac:dyDescent="0.3">
      <c r="A1041">
        <v>1037</v>
      </c>
      <c r="B1041" s="1" t="s">
        <v>3715</v>
      </c>
      <c r="C1041" s="1" t="s">
        <v>3716</v>
      </c>
      <c r="D1041" s="1" t="s">
        <v>3717</v>
      </c>
      <c r="E1041" s="1" t="s">
        <v>29</v>
      </c>
      <c r="F1041" s="1" t="s">
        <v>16748</v>
      </c>
      <c r="G1041">
        <v>405.28739999999999</v>
      </c>
      <c r="H1041" s="1" t="s">
        <v>59</v>
      </c>
      <c r="I1041">
        <v>60</v>
      </c>
      <c r="J1041">
        <v>15</v>
      </c>
      <c r="K1041">
        <v>2012</v>
      </c>
      <c r="L1041">
        <v>1</v>
      </c>
      <c r="M1041" s="1" t="s">
        <v>16684</v>
      </c>
      <c r="N1041" s="1" t="s">
        <v>3718</v>
      </c>
    </row>
    <row r="1042" spans="1:14" x14ac:dyDescent="0.3">
      <c r="A1042">
        <v>1038</v>
      </c>
      <c r="B1042" s="1" t="s">
        <v>3719</v>
      </c>
      <c r="C1042" s="1" t="s">
        <v>3720</v>
      </c>
      <c r="D1042" s="1" t="s">
        <v>3721</v>
      </c>
      <c r="E1042" s="1" t="s">
        <v>29</v>
      </c>
      <c r="F1042" s="1" t="s">
        <v>16803</v>
      </c>
      <c r="G1042">
        <v>405.08339999999998</v>
      </c>
      <c r="H1042" s="1" t="s">
        <v>866</v>
      </c>
      <c r="I1042">
        <v>61</v>
      </c>
      <c r="J1042">
        <v>14</v>
      </c>
      <c r="K1042">
        <v>1995</v>
      </c>
      <c r="L1042">
        <v>1</v>
      </c>
      <c r="M1042" s="1" t="s">
        <v>208</v>
      </c>
      <c r="N1042" s="1" t="s">
        <v>3722</v>
      </c>
    </row>
    <row r="1043" spans="1:14" x14ac:dyDescent="0.3">
      <c r="A1043">
        <v>1039</v>
      </c>
      <c r="B1043" s="1" t="s">
        <v>3723</v>
      </c>
      <c r="C1043" s="1" t="s">
        <v>3724</v>
      </c>
      <c r="D1043" s="1" t="s">
        <v>3725</v>
      </c>
      <c r="E1043" s="1" t="s">
        <v>136</v>
      </c>
      <c r="F1043" s="1" t="s">
        <v>16760</v>
      </c>
      <c r="G1043">
        <v>404.95400000000001</v>
      </c>
      <c r="H1043" s="1" t="s">
        <v>24</v>
      </c>
      <c r="I1043">
        <v>13</v>
      </c>
      <c r="J1043">
        <v>4</v>
      </c>
      <c r="K1043">
        <v>2009</v>
      </c>
      <c r="L1043">
        <v>1</v>
      </c>
      <c r="M1043" s="1" t="s">
        <v>2268</v>
      </c>
      <c r="N1043" s="1" t="s">
        <v>3726</v>
      </c>
    </row>
    <row r="1044" spans="1:14" x14ac:dyDescent="0.3">
      <c r="A1044">
        <v>1040</v>
      </c>
      <c r="B1044" s="1" t="s">
        <v>3727</v>
      </c>
      <c r="C1044" s="1" t="s">
        <v>3728</v>
      </c>
      <c r="D1044" s="1" t="s">
        <v>3729</v>
      </c>
      <c r="E1044" s="1" t="s">
        <v>198</v>
      </c>
      <c r="F1044" s="1" t="s">
        <v>16866</v>
      </c>
      <c r="G1044">
        <v>403.69549999999998</v>
      </c>
      <c r="H1044" s="1" t="s">
        <v>271</v>
      </c>
      <c r="I1044">
        <v>60</v>
      </c>
      <c r="J1044">
        <v>5</v>
      </c>
      <c r="K1044">
        <v>2008</v>
      </c>
      <c r="L1044">
        <v>1</v>
      </c>
      <c r="M1044" s="1" t="s">
        <v>2078</v>
      </c>
      <c r="N1044" s="1" t="s">
        <v>370</v>
      </c>
    </row>
    <row r="1045" spans="1:14" x14ac:dyDescent="0.3">
      <c r="A1045">
        <v>1041</v>
      </c>
      <c r="B1045" s="1" t="s">
        <v>3730</v>
      </c>
      <c r="C1045" s="1" t="s">
        <v>3731</v>
      </c>
      <c r="D1045" s="1" t="s">
        <v>3732</v>
      </c>
      <c r="E1045" s="1" t="s">
        <v>88</v>
      </c>
      <c r="F1045" s="1" t="s">
        <v>17095</v>
      </c>
      <c r="G1045">
        <v>403.44659999999999</v>
      </c>
      <c r="H1045" s="1" t="s">
        <v>127</v>
      </c>
      <c r="I1045">
        <v>267</v>
      </c>
      <c r="J1045">
        <v>180</v>
      </c>
      <c r="K1045">
        <v>2012</v>
      </c>
      <c r="L1045">
        <v>2</v>
      </c>
      <c r="M1045" s="1" t="s">
        <v>862</v>
      </c>
      <c r="N1045" s="1" t="s">
        <v>90</v>
      </c>
    </row>
    <row r="1046" spans="1:14" x14ac:dyDescent="0.3">
      <c r="A1046">
        <v>1042</v>
      </c>
      <c r="B1046" s="1" t="s">
        <v>3733</v>
      </c>
      <c r="C1046" s="1" t="s">
        <v>3734</v>
      </c>
      <c r="D1046" s="1" t="s">
        <v>3735</v>
      </c>
      <c r="E1046" s="1" t="s">
        <v>17</v>
      </c>
      <c r="F1046" s="1" t="s">
        <v>16920</v>
      </c>
      <c r="G1046">
        <v>402.96890000000002</v>
      </c>
      <c r="H1046" s="1" t="s">
        <v>36</v>
      </c>
      <c r="I1046">
        <v>181</v>
      </c>
      <c r="J1046">
        <v>12</v>
      </c>
      <c r="K1046">
        <v>2010</v>
      </c>
      <c r="L1046">
        <v>2</v>
      </c>
      <c r="M1046" s="1" t="s">
        <v>19</v>
      </c>
      <c r="N1046" s="1" t="s">
        <v>530</v>
      </c>
    </row>
    <row r="1047" spans="1:14" x14ac:dyDescent="0.3">
      <c r="A1047">
        <v>1043</v>
      </c>
      <c r="B1047" s="1" t="s">
        <v>3736</v>
      </c>
      <c r="C1047" s="1" t="s">
        <v>3737</v>
      </c>
      <c r="D1047" s="1" t="s">
        <v>3738</v>
      </c>
      <c r="E1047" s="1" t="s">
        <v>17</v>
      </c>
      <c r="F1047" s="1" t="s">
        <v>16904</v>
      </c>
      <c r="G1047">
        <v>400.74889999999999</v>
      </c>
      <c r="H1047" s="1" t="s">
        <v>127</v>
      </c>
      <c r="I1047">
        <v>65</v>
      </c>
      <c r="J1047">
        <v>16</v>
      </c>
      <c r="K1047">
        <v>2013</v>
      </c>
      <c r="L1047">
        <v>3</v>
      </c>
      <c r="M1047" s="1" t="s">
        <v>19</v>
      </c>
      <c r="N1047" s="1" t="s">
        <v>19</v>
      </c>
    </row>
    <row r="1048" spans="1:14" x14ac:dyDescent="0.3">
      <c r="A1048">
        <v>1044</v>
      </c>
      <c r="B1048" s="1" t="s">
        <v>3739</v>
      </c>
      <c r="C1048" s="1" t="s">
        <v>3740</v>
      </c>
      <c r="D1048" s="1" t="s">
        <v>3741</v>
      </c>
      <c r="E1048" s="1" t="s">
        <v>525</v>
      </c>
      <c r="F1048" s="1" t="s">
        <v>17096</v>
      </c>
      <c r="G1048">
        <v>400.46879999999999</v>
      </c>
      <c r="H1048" s="1" t="s">
        <v>189</v>
      </c>
      <c r="I1048">
        <v>24</v>
      </c>
      <c r="J1048">
        <v>12</v>
      </c>
      <c r="K1048">
        <v>2013</v>
      </c>
      <c r="L1048">
        <v>2</v>
      </c>
      <c r="M1048" s="1" t="s">
        <v>16684</v>
      </c>
      <c r="N1048" s="1" t="s">
        <v>3742</v>
      </c>
    </row>
    <row r="1049" spans="1:14" x14ac:dyDescent="0.3">
      <c r="A1049">
        <v>1045</v>
      </c>
      <c r="B1049" s="1" t="s">
        <v>3743</v>
      </c>
      <c r="C1049" s="1" t="s">
        <v>3744</v>
      </c>
      <c r="D1049" s="1" t="s">
        <v>3745</v>
      </c>
      <c r="E1049" s="1" t="s">
        <v>17</v>
      </c>
      <c r="F1049" s="1" t="s">
        <v>17097</v>
      </c>
      <c r="G1049">
        <v>399.70310000000001</v>
      </c>
      <c r="H1049" s="1" t="s">
        <v>36</v>
      </c>
      <c r="I1049">
        <v>180</v>
      </c>
      <c r="J1049">
        <v>54</v>
      </c>
      <c r="K1049">
        <v>2007</v>
      </c>
      <c r="L1049">
        <v>2</v>
      </c>
      <c r="M1049" s="1" t="s">
        <v>19</v>
      </c>
      <c r="N1049" s="1" t="s">
        <v>1448</v>
      </c>
    </row>
    <row r="1050" spans="1:14" x14ac:dyDescent="0.3">
      <c r="A1050">
        <v>1046</v>
      </c>
      <c r="B1050" s="1" t="s">
        <v>3746</v>
      </c>
      <c r="C1050" s="1" t="s">
        <v>3747</v>
      </c>
      <c r="D1050" s="1" t="s">
        <v>3748</v>
      </c>
      <c r="E1050" s="1" t="s">
        <v>1132</v>
      </c>
      <c r="F1050" s="1" t="s">
        <v>16756</v>
      </c>
      <c r="G1050">
        <v>399.55489999999998</v>
      </c>
      <c r="H1050" s="1" t="s">
        <v>189</v>
      </c>
      <c r="I1050">
        <v>25</v>
      </c>
      <c r="J1050">
        <v>5</v>
      </c>
      <c r="K1050">
        <v>2009</v>
      </c>
      <c r="L1050">
        <v>1</v>
      </c>
      <c r="M1050" s="1" t="s">
        <v>17008</v>
      </c>
      <c r="N1050" s="1" t="s">
        <v>2524</v>
      </c>
    </row>
    <row r="1051" spans="1:14" x14ac:dyDescent="0.3">
      <c r="A1051">
        <v>1047</v>
      </c>
      <c r="B1051" s="1" t="s">
        <v>3749</v>
      </c>
      <c r="C1051" s="1" t="s">
        <v>3750</v>
      </c>
      <c r="D1051" s="1" t="s">
        <v>3751</v>
      </c>
      <c r="E1051" s="1" t="s">
        <v>408</v>
      </c>
      <c r="F1051" s="1" t="s">
        <v>16772</v>
      </c>
      <c r="G1051">
        <v>399.21960000000001</v>
      </c>
      <c r="H1051" s="1" t="s">
        <v>141</v>
      </c>
      <c r="I1051">
        <v>14</v>
      </c>
      <c r="J1051">
        <v>4</v>
      </c>
      <c r="K1051">
        <v>2012</v>
      </c>
      <c r="L1051">
        <v>3</v>
      </c>
      <c r="M1051" s="1" t="s">
        <v>409</v>
      </c>
      <c r="N1051" s="1" t="s">
        <v>409</v>
      </c>
    </row>
    <row r="1052" spans="1:14" x14ac:dyDescent="0.3">
      <c r="A1052">
        <v>1048</v>
      </c>
      <c r="B1052" s="1" t="s">
        <v>3752</v>
      </c>
      <c r="C1052" s="1" t="s">
        <v>3753</v>
      </c>
      <c r="D1052" s="1" t="s">
        <v>3754</v>
      </c>
      <c r="E1052" s="1" t="s">
        <v>100</v>
      </c>
      <c r="F1052" s="1" t="s">
        <v>16775</v>
      </c>
      <c r="G1052">
        <v>399.17590000000001</v>
      </c>
      <c r="H1052" s="1" t="s">
        <v>30</v>
      </c>
      <c r="I1052">
        <v>45</v>
      </c>
      <c r="J1052">
        <v>30</v>
      </c>
      <c r="K1052">
        <v>2010</v>
      </c>
      <c r="L1052">
        <v>4</v>
      </c>
      <c r="M1052" s="1" t="s">
        <v>296</v>
      </c>
      <c r="N1052" s="1" t="s">
        <v>1154</v>
      </c>
    </row>
    <row r="1053" spans="1:14" x14ac:dyDescent="0.3">
      <c r="A1053">
        <v>1049</v>
      </c>
      <c r="B1053" s="1" t="s">
        <v>3755</v>
      </c>
      <c r="C1053" s="1" t="s">
        <v>3756</v>
      </c>
      <c r="D1053" s="1" t="s">
        <v>3757</v>
      </c>
      <c r="E1053" s="1" t="s">
        <v>58</v>
      </c>
      <c r="F1053" s="1" t="s">
        <v>16767</v>
      </c>
      <c r="G1053">
        <v>399.01639999999998</v>
      </c>
      <c r="H1053" s="1" t="s">
        <v>146</v>
      </c>
      <c r="I1053">
        <v>25</v>
      </c>
      <c r="J1053">
        <v>5</v>
      </c>
      <c r="K1053">
        <v>2010</v>
      </c>
      <c r="L1053">
        <v>3</v>
      </c>
      <c r="M1053" s="1" t="s">
        <v>13228</v>
      </c>
      <c r="N1053" s="1" t="s">
        <v>457</v>
      </c>
    </row>
    <row r="1054" spans="1:14" x14ac:dyDescent="0.3">
      <c r="A1054">
        <v>1050</v>
      </c>
      <c r="B1054" s="1" t="s">
        <v>3758</v>
      </c>
      <c r="C1054" s="1" t="s">
        <v>3759</v>
      </c>
      <c r="D1054" s="1" t="s">
        <v>3760</v>
      </c>
      <c r="E1054" s="1" t="s">
        <v>69</v>
      </c>
      <c r="F1054" s="1" t="s">
        <v>16796</v>
      </c>
      <c r="G1054">
        <v>398.89960000000002</v>
      </c>
      <c r="H1054" s="1" t="s">
        <v>42</v>
      </c>
      <c r="I1054">
        <v>15</v>
      </c>
      <c r="J1054">
        <v>2</v>
      </c>
      <c r="K1054">
        <v>2010</v>
      </c>
      <c r="L1054">
        <v>1</v>
      </c>
      <c r="M1054" s="1" t="s">
        <v>404</v>
      </c>
      <c r="N1054" s="1" t="s">
        <v>1192</v>
      </c>
    </row>
    <row r="1055" spans="1:14" x14ac:dyDescent="0.3">
      <c r="A1055">
        <v>1051</v>
      </c>
      <c r="B1055" s="1" t="s">
        <v>3761</v>
      </c>
      <c r="C1055" s="1" t="s">
        <v>3762</v>
      </c>
      <c r="D1055" s="1" t="s">
        <v>3763</v>
      </c>
      <c r="E1055" s="1" t="s">
        <v>58</v>
      </c>
      <c r="F1055" s="1" t="s">
        <v>16837</v>
      </c>
      <c r="G1055">
        <v>398.88139999999999</v>
      </c>
      <c r="H1055" s="1" t="s">
        <v>127</v>
      </c>
      <c r="I1055">
        <v>38</v>
      </c>
      <c r="J1055">
        <v>12</v>
      </c>
      <c r="K1055">
        <v>2010</v>
      </c>
      <c r="L1055">
        <v>3</v>
      </c>
      <c r="M1055" s="1" t="s">
        <v>16689</v>
      </c>
      <c r="N1055" s="1" t="s">
        <v>1647</v>
      </c>
    </row>
    <row r="1056" spans="1:14" x14ac:dyDescent="0.3">
      <c r="A1056">
        <v>1052</v>
      </c>
      <c r="B1056" s="1" t="s">
        <v>3764</v>
      </c>
      <c r="C1056" s="1" t="s">
        <v>3765</v>
      </c>
      <c r="D1056" s="1" t="s">
        <v>3766</v>
      </c>
      <c r="E1056" s="1" t="s">
        <v>47</v>
      </c>
      <c r="F1056" s="1" t="s">
        <v>16757</v>
      </c>
      <c r="G1056">
        <v>398.4948</v>
      </c>
      <c r="H1056" s="1" t="s">
        <v>172</v>
      </c>
      <c r="I1056">
        <v>51</v>
      </c>
      <c r="J1056">
        <v>17</v>
      </c>
      <c r="K1056">
        <v>2014</v>
      </c>
      <c r="L1056">
        <v>2</v>
      </c>
      <c r="M1056" s="1" t="s">
        <v>164</v>
      </c>
      <c r="N1056" s="1" t="s">
        <v>548</v>
      </c>
    </row>
    <row r="1057" spans="1:14" x14ac:dyDescent="0.3">
      <c r="A1057">
        <v>1053</v>
      </c>
      <c r="B1057" s="1" t="s">
        <v>3767</v>
      </c>
      <c r="C1057" s="1" t="s">
        <v>3768</v>
      </c>
      <c r="D1057" s="1" t="s">
        <v>3769</v>
      </c>
      <c r="E1057" s="1" t="s">
        <v>69</v>
      </c>
      <c r="F1057" s="1" t="s">
        <v>16754</v>
      </c>
      <c r="G1057">
        <v>398.33629999999999</v>
      </c>
      <c r="H1057" s="1" t="s">
        <v>127</v>
      </c>
      <c r="I1057">
        <v>19</v>
      </c>
      <c r="J1057">
        <v>6</v>
      </c>
      <c r="K1057">
        <v>2014</v>
      </c>
      <c r="L1057">
        <v>1</v>
      </c>
      <c r="M1057" s="1" t="s">
        <v>70</v>
      </c>
      <c r="N1057" s="1" t="s">
        <v>1360</v>
      </c>
    </row>
    <row r="1058" spans="1:14" x14ac:dyDescent="0.3">
      <c r="A1058">
        <v>1054</v>
      </c>
      <c r="B1058" s="1" t="s">
        <v>3770</v>
      </c>
      <c r="C1058" s="1" t="s">
        <v>3771</v>
      </c>
      <c r="D1058" s="1" t="s">
        <v>3772</v>
      </c>
      <c r="E1058" s="1" t="s">
        <v>88</v>
      </c>
      <c r="F1058" s="1" t="s">
        <v>16807</v>
      </c>
      <c r="G1058">
        <v>398.24650000000003</v>
      </c>
      <c r="H1058" s="1" t="s">
        <v>232</v>
      </c>
      <c r="I1058">
        <v>62</v>
      </c>
      <c r="J1058">
        <v>10</v>
      </c>
      <c r="K1058">
        <v>2011</v>
      </c>
      <c r="L1058">
        <v>3</v>
      </c>
      <c r="M1058" s="1" t="s">
        <v>17068</v>
      </c>
      <c r="N1058" s="1" t="s">
        <v>3773</v>
      </c>
    </row>
    <row r="1059" spans="1:14" x14ac:dyDescent="0.3">
      <c r="A1059">
        <v>1055</v>
      </c>
      <c r="B1059" s="1" t="s">
        <v>3774</v>
      </c>
      <c r="C1059" s="1" t="s">
        <v>3775</v>
      </c>
      <c r="D1059" s="1" t="s">
        <v>3776</v>
      </c>
      <c r="E1059" s="1" t="s">
        <v>703</v>
      </c>
      <c r="F1059" s="1" t="s">
        <v>16710</v>
      </c>
      <c r="G1059">
        <v>397.5</v>
      </c>
      <c r="H1059" s="1" t="s">
        <v>18</v>
      </c>
      <c r="I1059">
        <v>83</v>
      </c>
      <c r="J1059">
        <v>30</v>
      </c>
      <c r="K1059">
        <v>2012</v>
      </c>
      <c r="L1059">
        <v>3</v>
      </c>
      <c r="M1059" s="1" t="s">
        <v>16786</v>
      </c>
      <c r="N1059" s="1" t="s">
        <v>3777</v>
      </c>
    </row>
    <row r="1060" spans="1:14" x14ac:dyDescent="0.3">
      <c r="A1060">
        <v>1056</v>
      </c>
      <c r="B1060" s="1" t="s">
        <v>3778</v>
      </c>
      <c r="C1060" s="1" t="s">
        <v>3779</v>
      </c>
      <c r="D1060" s="1" t="s">
        <v>3780</v>
      </c>
      <c r="E1060" s="1" t="s">
        <v>17</v>
      </c>
      <c r="F1060" s="1" t="s">
        <v>17098</v>
      </c>
      <c r="G1060">
        <v>397.3707</v>
      </c>
      <c r="H1060" s="1" t="s">
        <v>172</v>
      </c>
      <c r="I1060">
        <v>257</v>
      </c>
      <c r="J1060">
        <v>55</v>
      </c>
      <c r="K1060">
        <v>1991</v>
      </c>
      <c r="L1060">
        <v>2</v>
      </c>
      <c r="M1060" s="1" t="s">
        <v>19</v>
      </c>
      <c r="N1060" s="1" t="s">
        <v>3781</v>
      </c>
    </row>
    <row r="1061" spans="1:14" x14ac:dyDescent="0.3">
      <c r="A1061">
        <v>1057</v>
      </c>
      <c r="B1061" s="1" t="s">
        <v>3782</v>
      </c>
      <c r="C1061" s="1" t="s">
        <v>3783</v>
      </c>
      <c r="D1061" s="1" t="s">
        <v>3784</v>
      </c>
      <c r="E1061" s="1" t="s">
        <v>628</v>
      </c>
      <c r="F1061" s="1" t="s">
        <v>17003</v>
      </c>
      <c r="G1061">
        <v>396.79410000000001</v>
      </c>
      <c r="H1061" s="1" t="s">
        <v>238</v>
      </c>
      <c r="I1061">
        <v>58</v>
      </c>
      <c r="J1061">
        <v>23</v>
      </c>
      <c r="K1061">
        <v>2012</v>
      </c>
      <c r="L1061">
        <v>3</v>
      </c>
      <c r="M1061" s="1" t="s">
        <v>16684</v>
      </c>
      <c r="N1061" s="1" t="s">
        <v>3785</v>
      </c>
    </row>
    <row r="1062" spans="1:14" x14ac:dyDescent="0.3">
      <c r="A1062">
        <v>1058</v>
      </c>
      <c r="B1062" s="1" t="s">
        <v>3786</v>
      </c>
      <c r="C1062" s="1" t="s">
        <v>3787</v>
      </c>
      <c r="D1062" s="1" t="s">
        <v>3788</v>
      </c>
      <c r="E1062" s="1" t="s">
        <v>29</v>
      </c>
      <c r="F1062" s="1" t="s">
        <v>16774</v>
      </c>
      <c r="G1062">
        <v>395.97039999999998</v>
      </c>
      <c r="H1062" s="1" t="s">
        <v>89</v>
      </c>
      <c r="I1062">
        <v>62</v>
      </c>
      <c r="J1062">
        <v>10</v>
      </c>
      <c r="K1062">
        <v>2010</v>
      </c>
      <c r="L1062">
        <v>2</v>
      </c>
      <c r="M1062" s="1" t="s">
        <v>208</v>
      </c>
      <c r="N1062" s="1" t="s">
        <v>208</v>
      </c>
    </row>
    <row r="1063" spans="1:14" x14ac:dyDescent="0.3">
      <c r="A1063">
        <v>1059</v>
      </c>
      <c r="B1063" s="1" t="s">
        <v>3789</v>
      </c>
      <c r="C1063" s="1" t="s">
        <v>3790</v>
      </c>
      <c r="D1063" s="1" t="s">
        <v>3791</v>
      </c>
      <c r="E1063" s="1" t="s">
        <v>69</v>
      </c>
      <c r="F1063" s="1" t="s">
        <v>16959</v>
      </c>
      <c r="G1063">
        <v>395.80070000000001</v>
      </c>
      <c r="H1063" s="1" t="s">
        <v>866</v>
      </c>
      <c r="I1063">
        <v>17</v>
      </c>
      <c r="J1063">
        <v>7</v>
      </c>
      <c r="K1063">
        <v>2014</v>
      </c>
      <c r="L1063">
        <v>1</v>
      </c>
      <c r="M1063" s="1" t="s">
        <v>16684</v>
      </c>
      <c r="N1063" s="1" t="s">
        <v>3792</v>
      </c>
    </row>
    <row r="1064" spans="1:14" x14ac:dyDescent="0.3">
      <c r="A1064">
        <v>1060</v>
      </c>
      <c r="B1064" s="1" t="s">
        <v>3793</v>
      </c>
      <c r="C1064" s="1" t="s">
        <v>3794</v>
      </c>
      <c r="D1064" s="1" t="s">
        <v>3795</v>
      </c>
      <c r="E1064" s="1" t="s">
        <v>69</v>
      </c>
      <c r="F1064" s="1" t="s">
        <v>16815</v>
      </c>
      <c r="G1064">
        <v>395.08370000000002</v>
      </c>
      <c r="H1064" s="1" t="s">
        <v>238</v>
      </c>
      <c r="I1064">
        <v>18</v>
      </c>
      <c r="J1064">
        <v>8</v>
      </c>
      <c r="K1064">
        <v>2010</v>
      </c>
      <c r="L1064">
        <v>3</v>
      </c>
      <c r="M1064" s="1" t="s">
        <v>70</v>
      </c>
      <c r="N1064" s="1" t="s">
        <v>1375</v>
      </c>
    </row>
    <row r="1065" spans="1:14" x14ac:dyDescent="0.3">
      <c r="A1065">
        <v>1061</v>
      </c>
      <c r="B1065" s="1" t="s">
        <v>3796</v>
      </c>
      <c r="C1065" s="1" t="s">
        <v>3797</v>
      </c>
      <c r="D1065" s="1" t="s">
        <v>3798</v>
      </c>
      <c r="E1065" s="1" t="s">
        <v>276</v>
      </c>
      <c r="F1065" s="1" t="s">
        <v>16790</v>
      </c>
      <c r="G1065">
        <v>394.56439999999998</v>
      </c>
      <c r="H1065" s="1" t="s">
        <v>189</v>
      </c>
      <c r="I1065">
        <v>31</v>
      </c>
      <c r="J1065">
        <v>5</v>
      </c>
      <c r="K1065">
        <v>2014</v>
      </c>
      <c r="L1065">
        <v>1</v>
      </c>
      <c r="M1065" s="1" t="s">
        <v>16684</v>
      </c>
      <c r="N1065" s="1" t="s">
        <v>3799</v>
      </c>
    </row>
    <row r="1066" spans="1:14" x14ac:dyDescent="0.3">
      <c r="A1066">
        <v>1062</v>
      </c>
      <c r="B1066" s="1" t="s">
        <v>3800</v>
      </c>
      <c r="C1066" s="1" t="s">
        <v>3801</v>
      </c>
      <c r="D1066" s="1" t="s">
        <v>3802</v>
      </c>
      <c r="E1066" s="1" t="s">
        <v>188</v>
      </c>
      <c r="F1066" s="1" t="s">
        <v>16842</v>
      </c>
      <c r="G1066">
        <v>393.96129999999999</v>
      </c>
      <c r="H1066" s="1" t="s">
        <v>36</v>
      </c>
      <c r="I1066">
        <v>8</v>
      </c>
      <c r="J1066">
        <v>2</v>
      </c>
      <c r="K1066">
        <v>2014</v>
      </c>
      <c r="L1066">
        <v>2</v>
      </c>
      <c r="M1066" s="1" t="s">
        <v>17099</v>
      </c>
      <c r="N1066" s="1" t="s">
        <v>3803</v>
      </c>
    </row>
    <row r="1067" spans="1:14" x14ac:dyDescent="0.3">
      <c r="A1067">
        <v>1063</v>
      </c>
      <c r="B1067" s="1" t="s">
        <v>3804</v>
      </c>
      <c r="C1067" s="1" t="s">
        <v>3805</v>
      </c>
      <c r="D1067" s="1" t="s">
        <v>3806</v>
      </c>
      <c r="E1067" s="1" t="s">
        <v>64</v>
      </c>
      <c r="F1067" s="1" t="s">
        <v>16801</v>
      </c>
      <c r="G1067">
        <v>393.86110000000002</v>
      </c>
      <c r="H1067" s="1" t="s">
        <v>189</v>
      </c>
      <c r="I1067">
        <v>17</v>
      </c>
      <c r="J1067">
        <v>5</v>
      </c>
      <c r="K1067">
        <v>2006</v>
      </c>
      <c r="L1067">
        <v>2</v>
      </c>
      <c r="M1067" s="1" t="s">
        <v>16684</v>
      </c>
      <c r="N1067" s="1" t="s">
        <v>3807</v>
      </c>
    </row>
    <row r="1068" spans="1:14" x14ac:dyDescent="0.3">
      <c r="A1068">
        <v>1063</v>
      </c>
      <c r="B1068" s="1" t="s">
        <v>3808</v>
      </c>
      <c r="C1068" s="1" t="s">
        <v>3809</v>
      </c>
      <c r="D1068" s="1" t="s">
        <v>3810</v>
      </c>
      <c r="E1068" s="1" t="s">
        <v>47</v>
      </c>
      <c r="F1068" s="1" t="s">
        <v>16938</v>
      </c>
      <c r="G1068">
        <v>393.77640000000002</v>
      </c>
      <c r="H1068" s="1" t="s">
        <v>42</v>
      </c>
      <c r="I1068">
        <v>17</v>
      </c>
      <c r="J1068">
        <v>10</v>
      </c>
      <c r="K1068">
        <v>2011</v>
      </c>
      <c r="L1068">
        <v>3</v>
      </c>
      <c r="M1068" s="1" t="s">
        <v>164</v>
      </c>
      <c r="N1068" s="1" t="s">
        <v>164</v>
      </c>
    </row>
    <row r="1069" spans="1:14" x14ac:dyDescent="0.3">
      <c r="A1069">
        <v>1064</v>
      </c>
      <c r="B1069" s="1" t="s">
        <v>3811</v>
      </c>
      <c r="C1069" s="1" t="s">
        <v>3812</v>
      </c>
      <c r="D1069" s="1" t="s">
        <v>3813</v>
      </c>
      <c r="E1069" s="1" t="s">
        <v>29</v>
      </c>
      <c r="F1069" s="1" t="s">
        <v>17059</v>
      </c>
      <c r="G1069">
        <v>393.71019999999999</v>
      </c>
      <c r="H1069" s="1" t="s">
        <v>238</v>
      </c>
      <c r="I1069">
        <v>200</v>
      </c>
      <c r="J1069">
        <v>70</v>
      </c>
      <c r="K1069">
        <v>2005</v>
      </c>
      <c r="L1069">
        <v>2</v>
      </c>
      <c r="M1069" s="1" t="s">
        <v>16802</v>
      </c>
      <c r="N1069" s="1" t="s">
        <v>578</v>
      </c>
    </row>
    <row r="1070" spans="1:14" x14ac:dyDescent="0.3">
      <c r="A1070">
        <v>1065</v>
      </c>
      <c r="B1070" s="1" t="s">
        <v>3814</v>
      </c>
      <c r="C1070" s="1" t="s">
        <v>3815</v>
      </c>
      <c r="D1070" s="1" t="s">
        <v>3816</v>
      </c>
      <c r="E1070" s="1" t="s">
        <v>177</v>
      </c>
      <c r="F1070" s="1" t="s">
        <v>17100</v>
      </c>
      <c r="G1070">
        <v>393.61529999999999</v>
      </c>
      <c r="H1070" s="1" t="s">
        <v>42</v>
      </c>
      <c r="I1070">
        <v>350</v>
      </c>
      <c r="J1070">
        <v>75</v>
      </c>
      <c r="K1070">
        <v>1945</v>
      </c>
      <c r="L1070">
        <v>3</v>
      </c>
      <c r="M1070" s="1" t="s">
        <v>16684</v>
      </c>
      <c r="N1070" s="1" t="s">
        <v>3817</v>
      </c>
    </row>
    <row r="1071" spans="1:14" x14ac:dyDescent="0.3">
      <c r="A1071">
        <v>1066</v>
      </c>
      <c r="B1071" s="1" t="s">
        <v>3818</v>
      </c>
      <c r="C1071" s="1" t="s">
        <v>3819</v>
      </c>
      <c r="D1071" s="1" t="s">
        <v>3820</v>
      </c>
      <c r="E1071" s="1" t="s">
        <v>53</v>
      </c>
      <c r="F1071" s="1" t="s">
        <v>17101</v>
      </c>
      <c r="G1071">
        <v>393.47359999999998</v>
      </c>
      <c r="H1071" s="1" t="s">
        <v>36</v>
      </c>
      <c r="I1071">
        <v>26</v>
      </c>
      <c r="J1071">
        <v>7</v>
      </c>
      <c r="K1071">
        <v>2011</v>
      </c>
      <c r="L1071">
        <v>4</v>
      </c>
      <c r="M1071" s="1" t="s">
        <v>862</v>
      </c>
      <c r="N1071" s="1" t="s">
        <v>90</v>
      </c>
    </row>
    <row r="1072" spans="1:14" x14ac:dyDescent="0.3">
      <c r="A1072">
        <v>1067</v>
      </c>
      <c r="B1072" s="1" t="s">
        <v>3821</v>
      </c>
      <c r="C1072" s="1" t="s">
        <v>3822</v>
      </c>
      <c r="D1072" s="1" t="s">
        <v>3823</v>
      </c>
      <c r="E1072" s="1" t="s">
        <v>100</v>
      </c>
      <c r="F1072" s="1" t="s">
        <v>16893</v>
      </c>
      <c r="G1072">
        <v>393.37209999999999</v>
      </c>
      <c r="H1072" s="1" t="s">
        <v>18</v>
      </c>
      <c r="I1072">
        <v>2</v>
      </c>
      <c r="J1072">
        <v>1</v>
      </c>
      <c r="K1072">
        <v>2013</v>
      </c>
      <c r="L1072">
        <v>1</v>
      </c>
      <c r="M1072" s="1" t="s">
        <v>296</v>
      </c>
      <c r="N1072" s="1" t="s">
        <v>296</v>
      </c>
    </row>
    <row r="1073" spans="1:14" x14ac:dyDescent="0.3">
      <c r="A1073">
        <v>1068</v>
      </c>
      <c r="B1073" s="1" t="s">
        <v>3824</v>
      </c>
      <c r="C1073" s="1" t="s">
        <v>3825</v>
      </c>
      <c r="D1073" s="1" t="s">
        <v>3826</v>
      </c>
      <c r="E1073" s="1" t="s">
        <v>69</v>
      </c>
      <c r="F1073" s="1" t="s">
        <v>16745</v>
      </c>
      <c r="G1073">
        <v>393.25150000000002</v>
      </c>
      <c r="H1073" s="1" t="s">
        <v>18</v>
      </c>
      <c r="I1073">
        <v>22</v>
      </c>
      <c r="J1073">
        <v>2</v>
      </c>
      <c r="K1073">
        <v>2009</v>
      </c>
      <c r="L1073">
        <v>2</v>
      </c>
      <c r="M1073" s="1" t="s">
        <v>432</v>
      </c>
      <c r="N1073" s="1" t="s">
        <v>432</v>
      </c>
    </row>
    <row r="1074" spans="1:14" x14ac:dyDescent="0.3">
      <c r="A1074">
        <v>1069</v>
      </c>
      <c r="B1074" s="1" t="s">
        <v>3827</v>
      </c>
      <c r="C1074" s="1" t="s">
        <v>3828</v>
      </c>
      <c r="D1074" s="1" t="s">
        <v>3829</v>
      </c>
      <c r="E1074" s="1" t="s">
        <v>1741</v>
      </c>
      <c r="F1074" s="1" t="s">
        <v>16820</v>
      </c>
      <c r="G1074">
        <v>392.46449999999999</v>
      </c>
      <c r="H1074" s="1" t="s">
        <v>141</v>
      </c>
      <c r="I1074">
        <v>9</v>
      </c>
      <c r="J1074">
        <v>3</v>
      </c>
      <c r="K1074">
        <v>2014</v>
      </c>
      <c r="L1074">
        <v>1</v>
      </c>
      <c r="M1074" s="1" t="s">
        <v>16684</v>
      </c>
      <c r="N1074" s="1" t="s">
        <v>3830</v>
      </c>
    </row>
    <row r="1075" spans="1:14" x14ac:dyDescent="0.3">
      <c r="A1075">
        <v>1070</v>
      </c>
      <c r="B1075" s="1" t="s">
        <v>3831</v>
      </c>
      <c r="C1075" s="1" t="s">
        <v>3832</v>
      </c>
      <c r="D1075" s="1" t="s">
        <v>3833</v>
      </c>
      <c r="E1075" s="1" t="s">
        <v>1707</v>
      </c>
      <c r="F1075" s="1" t="s">
        <v>16915</v>
      </c>
      <c r="G1075">
        <v>392.13560000000001</v>
      </c>
      <c r="H1075" s="1" t="s">
        <v>18</v>
      </c>
      <c r="I1075">
        <v>59</v>
      </c>
      <c r="J1075">
        <v>26</v>
      </c>
      <c r="K1075">
        <v>2000</v>
      </c>
      <c r="L1075">
        <v>2</v>
      </c>
      <c r="M1075" s="1" t="s">
        <v>16684</v>
      </c>
      <c r="N1075" s="1" t="s">
        <v>3834</v>
      </c>
    </row>
    <row r="1076" spans="1:14" x14ac:dyDescent="0.3">
      <c r="A1076">
        <v>1071</v>
      </c>
      <c r="B1076" s="1" t="s">
        <v>3835</v>
      </c>
      <c r="C1076" s="1" t="s">
        <v>3836</v>
      </c>
      <c r="D1076" s="1" t="s">
        <v>3837</v>
      </c>
      <c r="E1076" s="1" t="s">
        <v>807</v>
      </c>
      <c r="F1076" s="1" t="s">
        <v>17041</v>
      </c>
      <c r="G1076">
        <v>391.50400000000002</v>
      </c>
      <c r="H1076" s="1" t="s">
        <v>146</v>
      </c>
      <c r="I1076">
        <v>70</v>
      </c>
      <c r="J1076">
        <v>8</v>
      </c>
      <c r="K1076">
        <v>2011</v>
      </c>
      <c r="L1076">
        <v>1</v>
      </c>
      <c r="M1076" s="1" t="s">
        <v>13228</v>
      </c>
      <c r="N1076" s="1" t="s">
        <v>808</v>
      </c>
    </row>
    <row r="1077" spans="1:14" x14ac:dyDescent="0.3">
      <c r="A1077">
        <v>1072</v>
      </c>
      <c r="B1077" s="1" t="s">
        <v>3838</v>
      </c>
      <c r="C1077" s="1" t="s">
        <v>3839</v>
      </c>
      <c r="D1077" s="1" t="s">
        <v>3840</v>
      </c>
      <c r="E1077" s="1" t="s">
        <v>17</v>
      </c>
      <c r="F1077" s="1" t="s">
        <v>17048</v>
      </c>
      <c r="G1077">
        <v>390.71069999999997</v>
      </c>
      <c r="H1077" s="1" t="s">
        <v>151</v>
      </c>
      <c r="I1077">
        <v>70</v>
      </c>
      <c r="J1077">
        <v>10</v>
      </c>
      <c r="K1077">
        <v>2009</v>
      </c>
      <c r="L1077">
        <v>4</v>
      </c>
      <c r="M1077" s="1" t="s">
        <v>19</v>
      </c>
      <c r="N1077" s="1" t="s">
        <v>3841</v>
      </c>
    </row>
    <row r="1078" spans="1:14" x14ac:dyDescent="0.3">
      <c r="A1078">
        <v>1073</v>
      </c>
      <c r="B1078" s="1" t="s">
        <v>3842</v>
      </c>
      <c r="C1078" s="1" t="s">
        <v>3843</v>
      </c>
      <c r="D1078" s="1" t="s">
        <v>3844</v>
      </c>
      <c r="E1078" s="1" t="s">
        <v>237</v>
      </c>
      <c r="F1078" s="1" t="s">
        <v>17102</v>
      </c>
      <c r="G1078">
        <v>390.56540000000001</v>
      </c>
      <c r="H1078" s="1" t="s">
        <v>48</v>
      </c>
      <c r="I1078">
        <v>3300</v>
      </c>
      <c r="J1078">
        <v>3900</v>
      </c>
      <c r="K1078">
        <v>1998</v>
      </c>
      <c r="L1078">
        <v>8</v>
      </c>
      <c r="M1078" s="1" t="s">
        <v>239</v>
      </c>
      <c r="N1078" s="1" t="s">
        <v>3845</v>
      </c>
    </row>
    <row r="1079" spans="1:14" x14ac:dyDescent="0.3">
      <c r="A1079">
        <v>1074</v>
      </c>
      <c r="B1079" s="1" t="s">
        <v>3846</v>
      </c>
      <c r="C1079" s="1" t="s">
        <v>3847</v>
      </c>
      <c r="D1079" s="1" t="s">
        <v>3848</v>
      </c>
      <c r="E1079" s="1" t="s">
        <v>69</v>
      </c>
      <c r="F1079" s="1" t="s">
        <v>16919</v>
      </c>
      <c r="G1079">
        <v>390.40050000000002</v>
      </c>
      <c r="H1079" s="1" t="s">
        <v>127</v>
      </c>
      <c r="I1079">
        <v>37</v>
      </c>
      <c r="J1079">
        <v>12</v>
      </c>
      <c r="K1079">
        <v>2008</v>
      </c>
      <c r="L1079">
        <v>3</v>
      </c>
      <c r="M1079" s="1" t="s">
        <v>17035</v>
      </c>
      <c r="N1079" s="1" t="s">
        <v>3849</v>
      </c>
    </row>
    <row r="1080" spans="1:14" x14ac:dyDescent="0.3">
      <c r="A1080">
        <v>1075</v>
      </c>
      <c r="B1080" s="1" t="s">
        <v>3850</v>
      </c>
      <c r="C1080" s="1" t="s">
        <v>3851</v>
      </c>
      <c r="D1080" s="1" t="s">
        <v>3852</v>
      </c>
      <c r="E1080" s="1" t="s">
        <v>88</v>
      </c>
      <c r="F1080" s="1" t="s">
        <v>16751</v>
      </c>
      <c r="G1080">
        <v>390.01429999999999</v>
      </c>
      <c r="H1080" s="1" t="s">
        <v>42</v>
      </c>
      <c r="I1080">
        <v>10</v>
      </c>
      <c r="J1080">
        <v>1</v>
      </c>
      <c r="K1080">
        <v>2015</v>
      </c>
      <c r="L1080">
        <v>1</v>
      </c>
      <c r="M1080" s="1" t="s">
        <v>862</v>
      </c>
      <c r="N1080" s="1" t="s">
        <v>726</v>
      </c>
    </row>
    <row r="1081" spans="1:14" x14ac:dyDescent="0.3">
      <c r="A1081">
        <v>1076</v>
      </c>
      <c r="B1081" s="1" t="s">
        <v>3853</v>
      </c>
      <c r="C1081" s="1" t="s">
        <v>3854</v>
      </c>
      <c r="D1081" s="1" t="s">
        <v>3855</v>
      </c>
      <c r="E1081" s="1" t="s">
        <v>41</v>
      </c>
      <c r="F1081" s="1" t="s">
        <v>17103</v>
      </c>
      <c r="G1081">
        <v>389.38529999999997</v>
      </c>
      <c r="H1081" s="1" t="s">
        <v>18</v>
      </c>
      <c r="I1081">
        <v>120</v>
      </c>
      <c r="J1081">
        <v>35</v>
      </c>
      <c r="K1081">
        <v>2009</v>
      </c>
      <c r="L1081">
        <v>6</v>
      </c>
      <c r="M1081" s="1" t="s">
        <v>409</v>
      </c>
      <c r="N1081" s="1" t="s">
        <v>965</v>
      </c>
    </row>
    <row r="1082" spans="1:14" x14ac:dyDescent="0.3">
      <c r="A1082">
        <v>1077</v>
      </c>
      <c r="B1082" s="1" t="s">
        <v>3856</v>
      </c>
      <c r="C1082" s="1" t="s">
        <v>3857</v>
      </c>
      <c r="D1082" s="1" t="s">
        <v>3858</v>
      </c>
      <c r="E1082" s="1" t="s">
        <v>53</v>
      </c>
      <c r="F1082" s="1" t="s">
        <v>16841</v>
      </c>
      <c r="G1082">
        <v>388.22660000000002</v>
      </c>
      <c r="H1082" s="1" t="s">
        <v>178</v>
      </c>
      <c r="I1082">
        <v>15</v>
      </c>
      <c r="J1082">
        <v>2</v>
      </c>
      <c r="K1082">
        <v>2014</v>
      </c>
      <c r="L1082">
        <v>1</v>
      </c>
      <c r="M1082" s="1" t="s">
        <v>862</v>
      </c>
      <c r="N1082" s="1" t="s">
        <v>902</v>
      </c>
    </row>
    <row r="1083" spans="1:14" x14ac:dyDescent="0.3">
      <c r="A1083">
        <v>1078</v>
      </c>
      <c r="B1083" s="1" t="s">
        <v>3859</v>
      </c>
      <c r="C1083" s="1" t="s">
        <v>3860</v>
      </c>
      <c r="D1083" s="1" t="s">
        <v>3861</v>
      </c>
      <c r="E1083" s="1" t="s">
        <v>41</v>
      </c>
      <c r="F1083" s="1" t="s">
        <v>16767</v>
      </c>
      <c r="G1083">
        <v>387.68549999999999</v>
      </c>
      <c r="H1083" s="1" t="s">
        <v>271</v>
      </c>
      <c r="I1083">
        <v>12</v>
      </c>
      <c r="J1083">
        <v>4</v>
      </c>
      <c r="K1083">
        <v>2009</v>
      </c>
      <c r="L1083">
        <v>1</v>
      </c>
      <c r="M1083" s="1" t="s">
        <v>43</v>
      </c>
      <c r="N1083" s="1" t="s">
        <v>3862</v>
      </c>
    </row>
    <row r="1084" spans="1:14" x14ac:dyDescent="0.3">
      <c r="A1084">
        <v>1079</v>
      </c>
      <c r="B1084" s="1" t="s">
        <v>3863</v>
      </c>
      <c r="C1084" s="1" t="s">
        <v>3864</v>
      </c>
      <c r="D1084" s="1" t="s">
        <v>3865</v>
      </c>
      <c r="E1084" s="1" t="s">
        <v>100</v>
      </c>
      <c r="F1084" s="1" t="s">
        <v>17104</v>
      </c>
      <c r="G1084">
        <v>387.4513</v>
      </c>
      <c r="H1084" s="1" t="s">
        <v>127</v>
      </c>
      <c r="I1084">
        <v>167</v>
      </c>
      <c r="J1084">
        <v>33</v>
      </c>
      <c r="K1084">
        <v>2011</v>
      </c>
      <c r="L1084">
        <v>4</v>
      </c>
      <c r="M1084" s="1" t="s">
        <v>296</v>
      </c>
      <c r="N1084" s="1" t="s">
        <v>296</v>
      </c>
    </row>
    <row r="1085" spans="1:14" x14ac:dyDescent="0.3">
      <c r="A1085">
        <v>1080</v>
      </c>
      <c r="B1085" s="1" t="s">
        <v>3866</v>
      </c>
      <c r="C1085" s="1" t="s">
        <v>3867</v>
      </c>
      <c r="D1085" s="1" t="s">
        <v>3868</v>
      </c>
      <c r="E1085" s="1" t="s">
        <v>198</v>
      </c>
      <c r="F1085" s="1" t="s">
        <v>16878</v>
      </c>
      <c r="G1085">
        <v>387.35140000000001</v>
      </c>
      <c r="H1085" s="1" t="s">
        <v>866</v>
      </c>
      <c r="I1085">
        <v>11</v>
      </c>
      <c r="J1085">
        <v>6</v>
      </c>
      <c r="K1085">
        <v>2006</v>
      </c>
      <c r="L1085">
        <v>2</v>
      </c>
      <c r="M1085" s="1" t="s">
        <v>13228</v>
      </c>
      <c r="N1085" s="1" t="s">
        <v>3869</v>
      </c>
    </row>
    <row r="1086" spans="1:14" x14ac:dyDescent="0.3">
      <c r="A1086">
        <v>1081</v>
      </c>
      <c r="B1086" s="1" t="s">
        <v>3870</v>
      </c>
      <c r="C1086" s="1" t="s">
        <v>3871</v>
      </c>
      <c r="D1086" s="1" t="s">
        <v>3872</v>
      </c>
      <c r="E1086" s="1" t="s">
        <v>69</v>
      </c>
      <c r="F1086" s="1" t="s">
        <v>17105</v>
      </c>
      <c r="G1086">
        <v>387.14299999999997</v>
      </c>
      <c r="H1086" s="1" t="s">
        <v>18</v>
      </c>
      <c r="I1086">
        <v>43</v>
      </c>
      <c r="J1086">
        <v>35</v>
      </c>
      <c r="K1086">
        <v>2010</v>
      </c>
      <c r="L1086">
        <v>5</v>
      </c>
      <c r="M1086" s="1" t="s">
        <v>70</v>
      </c>
      <c r="N1086" s="1" t="s">
        <v>3873</v>
      </c>
    </row>
    <row r="1087" spans="1:14" x14ac:dyDescent="0.3">
      <c r="A1087">
        <v>1082</v>
      </c>
      <c r="B1087" s="1" t="s">
        <v>3874</v>
      </c>
      <c r="C1087" s="1" t="s">
        <v>3875</v>
      </c>
      <c r="D1087" s="1" t="s">
        <v>3876</v>
      </c>
      <c r="E1087" s="1" t="s">
        <v>177</v>
      </c>
      <c r="F1087" s="1" t="s">
        <v>16860</v>
      </c>
      <c r="G1087">
        <v>386.9726</v>
      </c>
      <c r="H1087" s="1" t="s">
        <v>238</v>
      </c>
      <c r="I1087">
        <v>27</v>
      </c>
      <c r="J1087">
        <v>3</v>
      </c>
      <c r="K1087">
        <v>2014</v>
      </c>
      <c r="L1087">
        <v>1</v>
      </c>
      <c r="M1087" s="1" t="s">
        <v>1632</v>
      </c>
      <c r="N1087" s="1" t="s">
        <v>1632</v>
      </c>
    </row>
    <row r="1088" spans="1:14" x14ac:dyDescent="0.3">
      <c r="A1088">
        <v>1083</v>
      </c>
      <c r="B1088" s="1" t="s">
        <v>3877</v>
      </c>
      <c r="C1088" s="1" t="s">
        <v>3878</v>
      </c>
      <c r="D1088" s="1" t="s">
        <v>3879</v>
      </c>
      <c r="E1088" s="1" t="s">
        <v>88</v>
      </c>
      <c r="F1088" s="1" t="s">
        <v>17106</v>
      </c>
      <c r="G1088">
        <v>386.87220000000002</v>
      </c>
      <c r="H1088" s="1" t="s">
        <v>24</v>
      </c>
      <c r="I1088">
        <v>60</v>
      </c>
      <c r="J1088">
        <v>25</v>
      </c>
      <c r="K1088">
        <v>2012</v>
      </c>
      <c r="L1088">
        <v>1</v>
      </c>
      <c r="M1088" s="1" t="s">
        <v>862</v>
      </c>
      <c r="N1088" s="1" t="s">
        <v>3880</v>
      </c>
    </row>
    <row r="1089" spans="1:14" x14ac:dyDescent="0.3">
      <c r="A1089">
        <v>1084</v>
      </c>
      <c r="B1089" s="1" t="s">
        <v>3881</v>
      </c>
      <c r="C1089" s="1" t="s">
        <v>3882</v>
      </c>
      <c r="D1089" s="1" t="s">
        <v>3883</v>
      </c>
      <c r="E1089" s="1" t="s">
        <v>29</v>
      </c>
      <c r="F1089" s="1" t="s">
        <v>16754</v>
      </c>
      <c r="G1089">
        <v>386.87099999999998</v>
      </c>
      <c r="H1089" s="1" t="s">
        <v>42</v>
      </c>
      <c r="I1089">
        <v>12</v>
      </c>
      <c r="J1089">
        <v>3</v>
      </c>
      <c r="K1089">
        <v>2014</v>
      </c>
      <c r="L1089">
        <v>2</v>
      </c>
      <c r="M1089" s="1" t="s">
        <v>16684</v>
      </c>
      <c r="N1089" s="1" t="s">
        <v>3884</v>
      </c>
    </row>
    <row r="1090" spans="1:14" x14ac:dyDescent="0.3">
      <c r="A1090">
        <v>1085</v>
      </c>
      <c r="B1090" s="1" t="s">
        <v>3885</v>
      </c>
      <c r="C1090" s="1" t="s">
        <v>3886</v>
      </c>
      <c r="D1090" s="1" t="s">
        <v>3887</v>
      </c>
      <c r="E1090" s="1" t="s">
        <v>100</v>
      </c>
      <c r="F1090" s="1" t="s">
        <v>16760</v>
      </c>
      <c r="G1090">
        <v>386.67660000000001</v>
      </c>
      <c r="H1090" s="1" t="s">
        <v>127</v>
      </c>
      <c r="I1090">
        <v>58</v>
      </c>
      <c r="J1090">
        <v>7</v>
      </c>
      <c r="K1090">
        <v>2009</v>
      </c>
      <c r="L1090">
        <v>2</v>
      </c>
      <c r="M1090" s="1" t="s">
        <v>296</v>
      </c>
      <c r="N1090" s="1" t="s">
        <v>2341</v>
      </c>
    </row>
    <row r="1091" spans="1:14" x14ac:dyDescent="0.3">
      <c r="A1091">
        <v>1086</v>
      </c>
      <c r="B1091" s="1" t="s">
        <v>3888</v>
      </c>
      <c r="C1091" s="1" t="s">
        <v>3889</v>
      </c>
      <c r="D1091" s="1" t="s">
        <v>3890</v>
      </c>
      <c r="E1091" s="1" t="s">
        <v>276</v>
      </c>
      <c r="F1091" s="1" t="s">
        <v>16765</v>
      </c>
      <c r="G1091">
        <v>386.56549999999999</v>
      </c>
      <c r="H1091" s="1" t="s">
        <v>127</v>
      </c>
      <c r="I1091">
        <v>50</v>
      </c>
      <c r="J1091">
        <v>15</v>
      </c>
      <c r="K1091">
        <v>2008</v>
      </c>
      <c r="L1091">
        <v>1</v>
      </c>
      <c r="M1091" s="1" t="s">
        <v>654</v>
      </c>
      <c r="N1091" s="1" t="s">
        <v>654</v>
      </c>
    </row>
    <row r="1092" spans="1:14" x14ac:dyDescent="0.3">
      <c r="A1092">
        <v>1087</v>
      </c>
      <c r="B1092" s="1" t="s">
        <v>3891</v>
      </c>
      <c r="C1092" s="1" t="s">
        <v>3892</v>
      </c>
      <c r="D1092" s="1" t="s">
        <v>3893</v>
      </c>
      <c r="E1092" s="1" t="s">
        <v>74</v>
      </c>
      <c r="F1092" s="1" t="s">
        <v>16831</v>
      </c>
      <c r="G1092">
        <v>386.11500000000001</v>
      </c>
      <c r="H1092" s="1" t="s">
        <v>18</v>
      </c>
      <c r="I1092">
        <v>80</v>
      </c>
      <c r="J1092">
        <v>30</v>
      </c>
      <c r="K1092">
        <v>2001</v>
      </c>
      <c r="L1092">
        <v>4</v>
      </c>
      <c r="M1092" s="1" t="s">
        <v>75</v>
      </c>
      <c r="N1092" s="1" t="s">
        <v>75</v>
      </c>
    </row>
    <row r="1093" spans="1:14" x14ac:dyDescent="0.3">
      <c r="A1093">
        <v>1088</v>
      </c>
      <c r="B1093" s="1" t="s">
        <v>3894</v>
      </c>
      <c r="C1093" s="1" t="s">
        <v>3895</v>
      </c>
      <c r="D1093" s="1" t="s">
        <v>3896</v>
      </c>
      <c r="E1093" s="1" t="s">
        <v>188</v>
      </c>
      <c r="F1093" s="1" t="s">
        <v>16820</v>
      </c>
      <c r="G1093">
        <v>385.75299999999999</v>
      </c>
      <c r="H1093" s="1" t="s">
        <v>271</v>
      </c>
      <c r="I1093">
        <v>13</v>
      </c>
      <c r="J1093">
        <v>10</v>
      </c>
      <c r="K1093">
        <v>2009</v>
      </c>
      <c r="L1093">
        <v>1</v>
      </c>
      <c r="M1093" s="1" t="s">
        <v>16684</v>
      </c>
      <c r="N1093" s="1" t="s">
        <v>518</v>
      </c>
    </row>
    <row r="1094" spans="1:14" x14ac:dyDescent="0.3">
      <c r="A1094">
        <v>1089</v>
      </c>
      <c r="B1094" s="1" t="s">
        <v>3897</v>
      </c>
      <c r="C1094" s="1" t="s">
        <v>3898</v>
      </c>
      <c r="D1094" s="1" t="s">
        <v>3899</v>
      </c>
      <c r="E1094" s="1" t="s">
        <v>47</v>
      </c>
      <c r="F1094" s="1" t="s">
        <v>16765</v>
      </c>
      <c r="G1094">
        <v>385.2364</v>
      </c>
      <c r="H1094" s="1" t="s">
        <v>89</v>
      </c>
      <c r="I1094">
        <v>12</v>
      </c>
      <c r="J1094">
        <v>4</v>
      </c>
      <c r="K1094">
        <v>2015</v>
      </c>
      <c r="L1094">
        <v>1</v>
      </c>
      <c r="M1094" s="1" t="s">
        <v>16840</v>
      </c>
      <c r="N1094" s="1" t="s">
        <v>3900</v>
      </c>
    </row>
    <row r="1095" spans="1:14" x14ac:dyDescent="0.3">
      <c r="A1095">
        <v>1090</v>
      </c>
      <c r="B1095" s="1" t="s">
        <v>3901</v>
      </c>
      <c r="C1095" s="1" t="s">
        <v>3902</v>
      </c>
      <c r="D1095" s="1" t="s">
        <v>3903</v>
      </c>
      <c r="E1095" s="1" t="s">
        <v>41</v>
      </c>
      <c r="F1095" s="1" t="s">
        <v>16796</v>
      </c>
      <c r="G1095">
        <v>385.0933</v>
      </c>
      <c r="H1095" s="1" t="s">
        <v>48</v>
      </c>
      <c r="I1095">
        <v>35</v>
      </c>
      <c r="J1095">
        <v>8</v>
      </c>
      <c r="K1095">
        <v>2012</v>
      </c>
      <c r="L1095">
        <v>1</v>
      </c>
      <c r="M1095" s="1" t="s">
        <v>16684</v>
      </c>
      <c r="N1095" s="1" t="s">
        <v>3904</v>
      </c>
    </row>
    <row r="1096" spans="1:14" x14ac:dyDescent="0.3">
      <c r="A1096">
        <v>1091</v>
      </c>
      <c r="B1096" s="1" t="s">
        <v>3905</v>
      </c>
      <c r="C1096" s="1" t="s">
        <v>3906</v>
      </c>
      <c r="D1096" s="1" t="s">
        <v>3907</v>
      </c>
      <c r="E1096" s="1" t="s">
        <v>47</v>
      </c>
      <c r="F1096" s="1" t="s">
        <v>16801</v>
      </c>
      <c r="G1096">
        <v>384.76749999999998</v>
      </c>
      <c r="H1096" s="1" t="s">
        <v>271</v>
      </c>
      <c r="I1096">
        <v>34</v>
      </c>
      <c r="J1096">
        <v>6</v>
      </c>
      <c r="K1096">
        <v>2014</v>
      </c>
      <c r="L1096">
        <v>1</v>
      </c>
      <c r="M1096" s="1" t="s">
        <v>164</v>
      </c>
      <c r="N1096" s="1" t="s">
        <v>3908</v>
      </c>
    </row>
    <row r="1097" spans="1:14" x14ac:dyDescent="0.3">
      <c r="A1097">
        <v>1092</v>
      </c>
      <c r="B1097" s="1" t="s">
        <v>3909</v>
      </c>
      <c r="C1097" s="1" t="s">
        <v>3910</v>
      </c>
      <c r="D1097" s="1" t="s">
        <v>3911</v>
      </c>
      <c r="E1097" s="1" t="s">
        <v>17</v>
      </c>
      <c r="F1097" s="1" t="s">
        <v>17107</v>
      </c>
      <c r="G1097">
        <v>384.70690000000002</v>
      </c>
      <c r="H1097" s="1" t="s">
        <v>172</v>
      </c>
      <c r="I1097">
        <v>280</v>
      </c>
      <c r="J1097">
        <v>88</v>
      </c>
      <c r="K1097">
        <v>2014</v>
      </c>
      <c r="L1097">
        <v>2</v>
      </c>
      <c r="M1097" s="1" t="s">
        <v>19</v>
      </c>
      <c r="N1097" s="1" t="s">
        <v>1830</v>
      </c>
    </row>
    <row r="1098" spans="1:14" x14ac:dyDescent="0.3">
      <c r="A1098">
        <v>1093</v>
      </c>
      <c r="B1098" s="1" t="s">
        <v>3912</v>
      </c>
      <c r="C1098" s="1" t="s">
        <v>3913</v>
      </c>
      <c r="D1098" s="1" t="s">
        <v>3914</v>
      </c>
      <c r="E1098" s="1" t="s">
        <v>3151</v>
      </c>
      <c r="F1098" s="1" t="s">
        <v>16833</v>
      </c>
      <c r="G1098">
        <v>384.49130000000002</v>
      </c>
      <c r="H1098" s="1" t="s">
        <v>42</v>
      </c>
      <c r="I1098">
        <v>20</v>
      </c>
      <c r="J1098">
        <v>4</v>
      </c>
      <c r="K1098">
        <v>2014</v>
      </c>
      <c r="L1098">
        <v>1</v>
      </c>
      <c r="M1098" s="1" t="s">
        <v>16684</v>
      </c>
      <c r="N1098" s="1" t="s">
        <v>3915</v>
      </c>
    </row>
    <row r="1099" spans="1:14" x14ac:dyDescent="0.3">
      <c r="A1099">
        <v>1094</v>
      </c>
      <c r="B1099" s="1" t="s">
        <v>3916</v>
      </c>
      <c r="C1099" s="1" t="s">
        <v>3917</v>
      </c>
      <c r="D1099" s="1" t="s">
        <v>3918</v>
      </c>
      <c r="E1099" s="1" t="s">
        <v>703</v>
      </c>
      <c r="F1099" s="1" t="s">
        <v>16910</v>
      </c>
      <c r="G1099">
        <v>384.45260000000002</v>
      </c>
      <c r="H1099" s="1" t="s">
        <v>42</v>
      </c>
      <c r="I1099">
        <v>15</v>
      </c>
      <c r="J1099">
        <v>7</v>
      </c>
      <c r="K1099">
        <v>2010</v>
      </c>
      <c r="L1099">
        <v>1</v>
      </c>
      <c r="M1099" s="1" t="s">
        <v>16786</v>
      </c>
      <c r="N1099" s="1" t="s">
        <v>3919</v>
      </c>
    </row>
    <row r="1100" spans="1:14" x14ac:dyDescent="0.3">
      <c r="A1100">
        <v>1095</v>
      </c>
      <c r="B1100" s="1" t="s">
        <v>3920</v>
      </c>
      <c r="C1100" s="1" t="s">
        <v>3921</v>
      </c>
      <c r="D1100" s="1" t="s">
        <v>3922</v>
      </c>
      <c r="E1100" s="1" t="s">
        <v>100</v>
      </c>
      <c r="F1100" s="1" t="s">
        <v>16832</v>
      </c>
      <c r="G1100">
        <v>382.76400000000001</v>
      </c>
      <c r="H1100" s="1" t="s">
        <v>36</v>
      </c>
      <c r="I1100">
        <v>14</v>
      </c>
      <c r="J1100">
        <v>7</v>
      </c>
      <c r="K1100">
        <v>2013</v>
      </c>
      <c r="L1100">
        <v>2</v>
      </c>
      <c r="M1100" s="1" t="s">
        <v>296</v>
      </c>
      <c r="N1100" s="1" t="s">
        <v>3923</v>
      </c>
    </row>
    <row r="1101" spans="1:14" x14ac:dyDescent="0.3">
      <c r="A1101">
        <v>1096</v>
      </c>
      <c r="B1101" s="1" t="s">
        <v>3924</v>
      </c>
      <c r="C1101" s="1" t="s">
        <v>3925</v>
      </c>
      <c r="D1101" s="1" t="s">
        <v>3926</v>
      </c>
      <c r="E1101" s="1" t="s">
        <v>100</v>
      </c>
      <c r="F1101" s="1" t="s">
        <v>16788</v>
      </c>
      <c r="G1101">
        <v>382.40980000000002</v>
      </c>
      <c r="H1101" s="1" t="s">
        <v>127</v>
      </c>
      <c r="I1101">
        <v>22</v>
      </c>
      <c r="J1101">
        <v>8</v>
      </c>
      <c r="K1101">
        <v>2014</v>
      </c>
      <c r="L1101">
        <v>1</v>
      </c>
      <c r="M1101" s="1" t="s">
        <v>296</v>
      </c>
      <c r="N1101" s="1" t="s">
        <v>296</v>
      </c>
    </row>
    <row r="1102" spans="1:14" x14ac:dyDescent="0.3">
      <c r="A1102">
        <v>1097</v>
      </c>
      <c r="B1102" s="1" t="s">
        <v>3927</v>
      </c>
      <c r="C1102" s="1" t="s">
        <v>3928</v>
      </c>
      <c r="D1102" s="1" t="s">
        <v>3929</v>
      </c>
      <c r="E1102" s="1" t="s">
        <v>126</v>
      </c>
      <c r="F1102" s="1" t="s">
        <v>16769</v>
      </c>
      <c r="G1102">
        <v>382.01089999999999</v>
      </c>
      <c r="H1102" s="1" t="s">
        <v>42</v>
      </c>
      <c r="I1102">
        <v>18</v>
      </c>
      <c r="J1102">
        <v>2</v>
      </c>
      <c r="K1102">
        <v>2013</v>
      </c>
      <c r="L1102">
        <v>4</v>
      </c>
      <c r="M1102" s="1" t="s">
        <v>16704</v>
      </c>
      <c r="N1102" s="1" t="s">
        <v>128</v>
      </c>
    </row>
    <row r="1103" spans="1:14" x14ac:dyDescent="0.3">
      <c r="A1103">
        <v>1098</v>
      </c>
      <c r="B1103" s="1" t="s">
        <v>3930</v>
      </c>
      <c r="C1103" s="1" t="s">
        <v>3931</v>
      </c>
      <c r="D1103" s="1" t="s">
        <v>3932</v>
      </c>
      <c r="E1103" s="1" t="s">
        <v>88</v>
      </c>
      <c r="F1103" s="1" t="s">
        <v>16730</v>
      </c>
      <c r="G1103">
        <v>381.93310000000002</v>
      </c>
      <c r="H1103" s="1" t="s">
        <v>36</v>
      </c>
      <c r="I1103">
        <v>45</v>
      </c>
      <c r="J1103">
        <v>4</v>
      </c>
      <c r="K1103">
        <v>2009</v>
      </c>
      <c r="L1103">
        <v>3</v>
      </c>
      <c r="M1103" s="1" t="s">
        <v>862</v>
      </c>
      <c r="N1103" s="1" t="s">
        <v>90</v>
      </c>
    </row>
    <row r="1104" spans="1:14" x14ac:dyDescent="0.3">
      <c r="A1104">
        <v>1099</v>
      </c>
      <c r="B1104" s="1" t="s">
        <v>3933</v>
      </c>
      <c r="C1104" s="1" t="s">
        <v>3934</v>
      </c>
      <c r="D1104" s="1" t="s">
        <v>3935</v>
      </c>
      <c r="E1104" s="1" t="s">
        <v>29</v>
      </c>
      <c r="F1104" s="1" t="s">
        <v>16720</v>
      </c>
      <c r="G1104">
        <v>381.37630000000001</v>
      </c>
      <c r="H1104" s="1" t="s">
        <v>238</v>
      </c>
      <c r="I1104">
        <v>226</v>
      </c>
      <c r="J1104">
        <v>73</v>
      </c>
      <c r="K1104">
        <v>2008</v>
      </c>
      <c r="L1104">
        <v>2</v>
      </c>
      <c r="M1104" s="1" t="s">
        <v>208</v>
      </c>
      <c r="N1104" s="1" t="s">
        <v>1547</v>
      </c>
    </row>
    <row r="1105" spans="1:14" x14ac:dyDescent="0.3">
      <c r="A1105">
        <v>1100</v>
      </c>
      <c r="B1105" s="1" t="s">
        <v>3936</v>
      </c>
      <c r="C1105" s="1" t="s">
        <v>3937</v>
      </c>
      <c r="D1105" s="1" t="s">
        <v>3938</v>
      </c>
      <c r="E1105" s="1" t="s">
        <v>58</v>
      </c>
      <c r="F1105" s="1" t="s">
        <v>17108</v>
      </c>
      <c r="G1105">
        <v>381.18450000000001</v>
      </c>
      <c r="H1105" s="1" t="s">
        <v>36</v>
      </c>
      <c r="I1105">
        <v>24</v>
      </c>
      <c r="J1105">
        <v>6</v>
      </c>
      <c r="K1105">
        <v>2008</v>
      </c>
      <c r="L1105">
        <v>2</v>
      </c>
      <c r="M1105" s="1" t="s">
        <v>16689</v>
      </c>
      <c r="N1105" s="1" t="s">
        <v>3939</v>
      </c>
    </row>
    <row r="1106" spans="1:14" x14ac:dyDescent="0.3">
      <c r="A1106">
        <v>1101</v>
      </c>
      <c r="B1106" s="1" t="s">
        <v>3940</v>
      </c>
      <c r="C1106" s="1" t="s">
        <v>3941</v>
      </c>
      <c r="D1106" s="1" t="s">
        <v>3942</v>
      </c>
      <c r="E1106" s="1" t="s">
        <v>88</v>
      </c>
      <c r="F1106" s="1" t="s">
        <v>16835</v>
      </c>
      <c r="G1106">
        <v>381.1284</v>
      </c>
      <c r="H1106" s="1" t="s">
        <v>48</v>
      </c>
      <c r="I1106">
        <v>20</v>
      </c>
      <c r="J1106">
        <v>5</v>
      </c>
      <c r="K1106">
        <v>1992</v>
      </c>
      <c r="L1106">
        <v>3</v>
      </c>
      <c r="M1106" s="1" t="s">
        <v>862</v>
      </c>
      <c r="N1106" s="1" t="s">
        <v>1011</v>
      </c>
    </row>
    <row r="1107" spans="1:14" x14ac:dyDescent="0.3">
      <c r="A1107">
        <v>1102</v>
      </c>
      <c r="B1107" s="1" t="s">
        <v>3943</v>
      </c>
      <c r="C1107" s="1" t="s">
        <v>3944</v>
      </c>
      <c r="D1107" s="1" t="s">
        <v>3945</v>
      </c>
      <c r="E1107" s="1" t="s">
        <v>83</v>
      </c>
      <c r="F1107" s="1" t="s">
        <v>16832</v>
      </c>
      <c r="G1107">
        <v>381.10180000000003</v>
      </c>
      <c r="H1107" s="1" t="s">
        <v>189</v>
      </c>
      <c r="I1107">
        <v>50</v>
      </c>
      <c r="J1107">
        <v>19</v>
      </c>
      <c r="K1107">
        <v>2014</v>
      </c>
      <c r="L1107">
        <v>2</v>
      </c>
      <c r="M1107" s="1" t="s">
        <v>16684</v>
      </c>
      <c r="N1107" s="1" t="s">
        <v>1060</v>
      </c>
    </row>
    <row r="1108" spans="1:14" x14ac:dyDescent="0.3">
      <c r="A1108">
        <v>1103</v>
      </c>
      <c r="B1108" s="1" t="s">
        <v>3946</v>
      </c>
      <c r="C1108" s="1" t="s">
        <v>3947</v>
      </c>
      <c r="D1108" s="1" t="s">
        <v>3948</v>
      </c>
      <c r="E1108" s="1" t="s">
        <v>69</v>
      </c>
      <c r="F1108" s="1" t="s">
        <v>17109</v>
      </c>
      <c r="G1108">
        <v>379.84070000000003</v>
      </c>
      <c r="H1108" s="1" t="s">
        <v>18</v>
      </c>
      <c r="I1108">
        <v>55</v>
      </c>
      <c r="J1108">
        <v>20</v>
      </c>
      <c r="K1108">
        <v>2012</v>
      </c>
      <c r="L1108">
        <v>3</v>
      </c>
      <c r="M1108" s="1" t="s">
        <v>432</v>
      </c>
      <c r="N1108" s="1" t="s">
        <v>432</v>
      </c>
    </row>
    <row r="1109" spans="1:14" x14ac:dyDescent="0.3">
      <c r="A1109">
        <v>1104</v>
      </c>
      <c r="B1109" s="1" t="s">
        <v>3949</v>
      </c>
      <c r="C1109" s="1" t="s">
        <v>3950</v>
      </c>
      <c r="D1109" s="1" t="s">
        <v>3951</v>
      </c>
      <c r="E1109" s="1" t="s">
        <v>408</v>
      </c>
      <c r="F1109" s="1" t="s">
        <v>16976</v>
      </c>
      <c r="G1109">
        <v>379.45269999999999</v>
      </c>
      <c r="H1109" s="1" t="s">
        <v>265</v>
      </c>
      <c r="I1109">
        <v>497</v>
      </c>
      <c r="J1109">
        <v>120</v>
      </c>
      <c r="K1109">
        <v>2010</v>
      </c>
      <c r="L1109">
        <v>1</v>
      </c>
      <c r="M1109" s="1" t="s">
        <v>409</v>
      </c>
      <c r="N1109" s="1" t="s">
        <v>409</v>
      </c>
    </row>
    <row r="1110" spans="1:14" x14ac:dyDescent="0.3">
      <c r="A1110">
        <v>1105</v>
      </c>
      <c r="B1110" s="1" t="s">
        <v>3952</v>
      </c>
      <c r="C1110" s="1" t="s">
        <v>3953</v>
      </c>
      <c r="D1110" s="1" t="s">
        <v>3954</v>
      </c>
      <c r="E1110" s="1" t="s">
        <v>136</v>
      </c>
      <c r="F1110" s="1" t="s">
        <v>17110</v>
      </c>
      <c r="G1110">
        <v>379.03870000000001</v>
      </c>
      <c r="H1110" s="1" t="s">
        <v>232</v>
      </c>
      <c r="I1110">
        <v>30</v>
      </c>
      <c r="J1110">
        <v>11</v>
      </c>
      <c r="K1110">
        <v>2008</v>
      </c>
      <c r="L1110">
        <v>1</v>
      </c>
      <c r="M1110" s="1" t="s">
        <v>17081</v>
      </c>
      <c r="N1110" s="1" t="s">
        <v>3955</v>
      </c>
    </row>
    <row r="1111" spans="1:14" x14ac:dyDescent="0.3">
      <c r="A1111">
        <v>1106</v>
      </c>
      <c r="B1111" s="1" t="s">
        <v>3956</v>
      </c>
      <c r="C1111" s="1" t="s">
        <v>3957</v>
      </c>
      <c r="D1111" s="1" t="s">
        <v>3958</v>
      </c>
      <c r="E1111" s="1" t="s">
        <v>177</v>
      </c>
      <c r="F1111" s="1" t="s">
        <v>17111</v>
      </c>
      <c r="G1111">
        <v>378.60849999999999</v>
      </c>
      <c r="H1111" s="1" t="s">
        <v>172</v>
      </c>
      <c r="I1111">
        <v>84</v>
      </c>
      <c r="J1111">
        <v>32</v>
      </c>
      <c r="K1111">
        <v>2008</v>
      </c>
      <c r="L1111">
        <v>3</v>
      </c>
      <c r="M1111" s="1" t="s">
        <v>16684</v>
      </c>
      <c r="N1111" s="1" t="s">
        <v>3959</v>
      </c>
    </row>
    <row r="1112" spans="1:14" x14ac:dyDescent="0.3">
      <c r="A1112">
        <v>1107</v>
      </c>
      <c r="B1112" s="1" t="s">
        <v>3960</v>
      </c>
      <c r="C1112" s="1" t="s">
        <v>3961</v>
      </c>
      <c r="D1112" s="1" t="s">
        <v>3962</v>
      </c>
      <c r="E1112" s="1" t="s">
        <v>69</v>
      </c>
      <c r="F1112" s="1" t="s">
        <v>16810</v>
      </c>
      <c r="G1112">
        <v>378.37520000000001</v>
      </c>
      <c r="H1112" s="1" t="s">
        <v>151</v>
      </c>
      <c r="I1112">
        <v>14</v>
      </c>
      <c r="J1112">
        <v>4</v>
      </c>
      <c r="K1112">
        <v>2011</v>
      </c>
      <c r="L1112">
        <v>1</v>
      </c>
      <c r="M1112" s="1" t="s">
        <v>432</v>
      </c>
      <c r="N1112" s="1" t="s">
        <v>432</v>
      </c>
    </row>
    <row r="1113" spans="1:14" x14ac:dyDescent="0.3">
      <c r="A1113">
        <v>1108</v>
      </c>
      <c r="B1113" s="1" t="s">
        <v>3963</v>
      </c>
      <c r="C1113" s="1" t="s">
        <v>3964</v>
      </c>
      <c r="D1113" s="1" t="s">
        <v>3965</v>
      </c>
      <c r="E1113" s="1" t="s">
        <v>237</v>
      </c>
      <c r="F1113" s="1" t="s">
        <v>16788</v>
      </c>
      <c r="G1113">
        <v>377.63409999999999</v>
      </c>
      <c r="H1113" s="1" t="s">
        <v>151</v>
      </c>
      <c r="I1113">
        <v>70</v>
      </c>
      <c r="J1113">
        <v>5</v>
      </c>
      <c r="K1113">
        <v>2013</v>
      </c>
      <c r="L1113">
        <v>1</v>
      </c>
      <c r="M1113" s="1" t="s">
        <v>239</v>
      </c>
      <c r="N1113" s="1" t="s">
        <v>239</v>
      </c>
    </row>
    <row r="1114" spans="1:14" x14ac:dyDescent="0.3">
      <c r="A1114">
        <v>1109</v>
      </c>
      <c r="B1114" s="1" t="s">
        <v>3966</v>
      </c>
      <c r="C1114" s="1" t="s">
        <v>3967</v>
      </c>
      <c r="D1114" s="1" t="s">
        <v>3968</v>
      </c>
      <c r="E1114" s="1" t="s">
        <v>29</v>
      </c>
      <c r="F1114" s="1" t="s">
        <v>16866</v>
      </c>
      <c r="G1114">
        <v>377.46069999999997</v>
      </c>
      <c r="H1114" s="1" t="s">
        <v>247</v>
      </c>
      <c r="I1114">
        <v>16</v>
      </c>
      <c r="J1114">
        <v>6</v>
      </c>
      <c r="K1114">
        <v>2010</v>
      </c>
      <c r="L1114">
        <v>2</v>
      </c>
      <c r="M1114" s="1" t="s">
        <v>261</v>
      </c>
      <c r="N1114" s="1" t="s">
        <v>261</v>
      </c>
    </row>
    <row r="1115" spans="1:14" x14ac:dyDescent="0.3">
      <c r="A1115">
        <v>1110</v>
      </c>
      <c r="B1115" s="1" t="s">
        <v>3969</v>
      </c>
      <c r="C1115" s="1" t="s">
        <v>3970</v>
      </c>
      <c r="D1115" s="1" t="s">
        <v>3971</v>
      </c>
      <c r="E1115" s="1" t="s">
        <v>88</v>
      </c>
      <c r="F1115" s="1" t="s">
        <v>17084</v>
      </c>
      <c r="G1115">
        <v>376.57940000000002</v>
      </c>
      <c r="H1115" s="1" t="s">
        <v>232</v>
      </c>
      <c r="I1115">
        <v>150</v>
      </c>
      <c r="J1115">
        <v>70</v>
      </c>
      <c r="K1115">
        <v>2010</v>
      </c>
      <c r="L1115">
        <v>2</v>
      </c>
      <c r="M1115" s="1" t="s">
        <v>862</v>
      </c>
      <c r="N1115" s="1" t="s">
        <v>90</v>
      </c>
    </row>
    <row r="1116" spans="1:14" x14ac:dyDescent="0.3">
      <c r="A1116">
        <v>1111</v>
      </c>
      <c r="B1116" s="1" t="s">
        <v>3972</v>
      </c>
      <c r="C1116" s="1" t="s">
        <v>3973</v>
      </c>
      <c r="D1116" s="1" t="s">
        <v>3974</v>
      </c>
      <c r="E1116" s="1" t="s">
        <v>47</v>
      </c>
      <c r="F1116" s="1" t="s">
        <v>16773</v>
      </c>
      <c r="G1116">
        <v>376.38979999999998</v>
      </c>
      <c r="H1116" s="1" t="s">
        <v>271</v>
      </c>
      <c r="I1116">
        <v>16</v>
      </c>
      <c r="J1116">
        <v>8</v>
      </c>
      <c r="K1116">
        <v>2014</v>
      </c>
      <c r="L1116">
        <v>1</v>
      </c>
      <c r="M1116" s="1" t="s">
        <v>17112</v>
      </c>
      <c r="N1116" s="1" t="s">
        <v>3975</v>
      </c>
    </row>
    <row r="1117" spans="1:14" x14ac:dyDescent="0.3">
      <c r="A1117">
        <v>1112</v>
      </c>
      <c r="B1117" s="1" t="s">
        <v>3976</v>
      </c>
      <c r="C1117" s="1" t="s">
        <v>3977</v>
      </c>
      <c r="D1117" s="1" t="s">
        <v>3978</v>
      </c>
      <c r="E1117" s="1" t="s">
        <v>641</v>
      </c>
      <c r="F1117" s="1" t="s">
        <v>16905</v>
      </c>
      <c r="G1117">
        <v>376.34289999999999</v>
      </c>
      <c r="H1117" s="1" t="s">
        <v>127</v>
      </c>
      <c r="I1117">
        <v>28</v>
      </c>
      <c r="J1117">
        <v>10</v>
      </c>
      <c r="K1117">
        <v>2006</v>
      </c>
      <c r="L1117">
        <v>2</v>
      </c>
      <c r="M1117" s="1" t="s">
        <v>654</v>
      </c>
      <c r="N1117" s="1" t="s">
        <v>3979</v>
      </c>
    </row>
    <row r="1118" spans="1:14" x14ac:dyDescent="0.3">
      <c r="A1118">
        <v>1113</v>
      </c>
      <c r="B1118" s="1" t="s">
        <v>3980</v>
      </c>
      <c r="C1118" s="1" t="s">
        <v>3981</v>
      </c>
      <c r="D1118" s="1" t="s">
        <v>3982</v>
      </c>
      <c r="E1118" s="1" t="s">
        <v>47</v>
      </c>
      <c r="F1118" s="1" t="s">
        <v>16816</v>
      </c>
      <c r="G1118">
        <v>375.51409999999998</v>
      </c>
      <c r="H1118" s="1" t="s">
        <v>30</v>
      </c>
      <c r="I1118">
        <v>11</v>
      </c>
      <c r="J1118">
        <v>4</v>
      </c>
      <c r="K1118">
        <v>2012</v>
      </c>
      <c r="L1118">
        <v>1</v>
      </c>
      <c r="M1118" s="1" t="s">
        <v>49</v>
      </c>
      <c r="N1118" s="1" t="s">
        <v>1298</v>
      </c>
    </row>
    <row r="1119" spans="1:14" x14ac:dyDescent="0.3">
      <c r="A1119">
        <v>1114</v>
      </c>
      <c r="B1119" s="1" t="s">
        <v>3983</v>
      </c>
      <c r="C1119" s="1" t="s">
        <v>3984</v>
      </c>
      <c r="D1119" s="1" t="s">
        <v>3985</v>
      </c>
      <c r="E1119" s="1" t="s">
        <v>47</v>
      </c>
      <c r="F1119" s="1" t="s">
        <v>17113</v>
      </c>
      <c r="G1119">
        <v>374.47539999999998</v>
      </c>
      <c r="H1119" s="1" t="s">
        <v>141</v>
      </c>
      <c r="I1119">
        <v>15</v>
      </c>
      <c r="J1119">
        <v>7</v>
      </c>
      <c r="K1119">
        <v>2011</v>
      </c>
      <c r="L1119">
        <v>2</v>
      </c>
      <c r="M1119" s="1" t="s">
        <v>16684</v>
      </c>
      <c r="N1119" s="1" t="s">
        <v>3986</v>
      </c>
    </row>
    <row r="1120" spans="1:14" x14ac:dyDescent="0.3">
      <c r="A1120">
        <v>1115</v>
      </c>
      <c r="B1120" s="1" t="s">
        <v>3987</v>
      </c>
      <c r="C1120" s="1" t="s">
        <v>3988</v>
      </c>
      <c r="D1120" s="1" t="s">
        <v>3989</v>
      </c>
      <c r="E1120" s="1" t="s">
        <v>69</v>
      </c>
      <c r="F1120" s="1" t="s">
        <v>17114</v>
      </c>
      <c r="G1120">
        <v>373.5557</v>
      </c>
      <c r="H1120" s="1" t="s">
        <v>271</v>
      </c>
      <c r="I1120">
        <v>14098</v>
      </c>
      <c r="J1120">
        <v>4900</v>
      </c>
      <c r="K1120">
        <v>2008</v>
      </c>
      <c r="L1120">
        <v>7</v>
      </c>
      <c r="M1120" s="1" t="s">
        <v>70</v>
      </c>
      <c r="N1120" s="1" t="s">
        <v>468</v>
      </c>
    </row>
    <row r="1121" spans="1:14" x14ac:dyDescent="0.3">
      <c r="A1121">
        <v>1116</v>
      </c>
      <c r="B1121" s="1" t="s">
        <v>3990</v>
      </c>
      <c r="C1121" s="1" t="s">
        <v>3991</v>
      </c>
      <c r="D1121" s="1" t="s">
        <v>3992</v>
      </c>
      <c r="E1121" s="1" t="s">
        <v>88</v>
      </c>
      <c r="F1121" s="1" t="s">
        <v>17030</v>
      </c>
      <c r="G1121">
        <v>372.75330000000002</v>
      </c>
      <c r="H1121" s="1" t="s">
        <v>127</v>
      </c>
      <c r="I1121">
        <v>156</v>
      </c>
      <c r="J1121">
        <v>37</v>
      </c>
      <c r="K1121">
        <v>2012</v>
      </c>
      <c r="L1121">
        <v>2</v>
      </c>
      <c r="M1121" s="1" t="s">
        <v>862</v>
      </c>
      <c r="N1121" s="1" t="s">
        <v>90</v>
      </c>
    </row>
    <row r="1122" spans="1:14" x14ac:dyDescent="0.3">
      <c r="A1122">
        <v>1117</v>
      </c>
      <c r="B1122" s="1" t="s">
        <v>3993</v>
      </c>
      <c r="C1122" s="1" t="s">
        <v>3994</v>
      </c>
      <c r="D1122" s="1" t="s">
        <v>3995</v>
      </c>
      <c r="E1122" s="1" t="s">
        <v>23</v>
      </c>
      <c r="F1122" s="1" t="s">
        <v>17115</v>
      </c>
      <c r="G1122">
        <v>372.37709999999998</v>
      </c>
      <c r="H1122" s="1" t="s">
        <v>24</v>
      </c>
      <c r="I1122">
        <v>66</v>
      </c>
      <c r="J1122">
        <v>19</v>
      </c>
      <c r="K1122">
        <v>2012</v>
      </c>
      <c r="L1122">
        <v>4</v>
      </c>
      <c r="M1122" s="1" t="s">
        <v>16684</v>
      </c>
      <c r="N1122" s="1" t="s">
        <v>173</v>
      </c>
    </row>
    <row r="1123" spans="1:14" x14ac:dyDescent="0.3">
      <c r="A1123">
        <v>1118</v>
      </c>
      <c r="B1123" s="1" t="s">
        <v>3996</v>
      </c>
      <c r="C1123" s="1" t="s">
        <v>3997</v>
      </c>
      <c r="D1123" s="1" t="s">
        <v>3998</v>
      </c>
      <c r="E1123" s="1" t="s">
        <v>711</v>
      </c>
      <c r="F1123" s="1" t="s">
        <v>16800</v>
      </c>
      <c r="G1123">
        <v>372.08429999999998</v>
      </c>
      <c r="H1123" s="1" t="s">
        <v>151</v>
      </c>
      <c r="I1123">
        <v>70</v>
      </c>
      <c r="J1123">
        <v>12</v>
      </c>
      <c r="K1123">
        <v>2010</v>
      </c>
      <c r="L1123">
        <v>2</v>
      </c>
      <c r="M1123" s="1" t="s">
        <v>16826</v>
      </c>
      <c r="N1123" s="1" t="s">
        <v>996</v>
      </c>
    </row>
    <row r="1124" spans="1:14" x14ac:dyDescent="0.3">
      <c r="A1124">
        <v>1119</v>
      </c>
      <c r="B1124" s="1" t="s">
        <v>3999</v>
      </c>
      <c r="C1124" s="1" t="s">
        <v>4000</v>
      </c>
      <c r="D1124" s="1" t="s">
        <v>4001</v>
      </c>
      <c r="E1124" s="1" t="s">
        <v>17</v>
      </c>
      <c r="F1124" s="1" t="s">
        <v>17116</v>
      </c>
      <c r="G1124">
        <v>371.51620000000003</v>
      </c>
      <c r="H1124" s="1" t="s">
        <v>121</v>
      </c>
      <c r="I1124">
        <v>58</v>
      </c>
      <c r="J1124">
        <v>25</v>
      </c>
      <c r="K1124">
        <v>2008</v>
      </c>
      <c r="L1124">
        <v>5</v>
      </c>
      <c r="M1124" s="1" t="s">
        <v>19</v>
      </c>
      <c r="N1124" s="1" t="s">
        <v>530</v>
      </c>
    </row>
    <row r="1125" spans="1:14" x14ac:dyDescent="0.3">
      <c r="A1125">
        <v>1120</v>
      </c>
      <c r="B1125" s="1" t="s">
        <v>4002</v>
      </c>
      <c r="C1125" s="1" t="s">
        <v>4003</v>
      </c>
      <c r="D1125" s="1" t="s">
        <v>4004</v>
      </c>
      <c r="E1125" s="1" t="s">
        <v>17</v>
      </c>
      <c r="F1125" s="1" t="s">
        <v>16867</v>
      </c>
      <c r="G1125">
        <v>371.31709999999998</v>
      </c>
      <c r="H1125" s="1" t="s">
        <v>24</v>
      </c>
      <c r="I1125">
        <v>40</v>
      </c>
      <c r="J1125">
        <v>12</v>
      </c>
      <c r="K1125">
        <v>2013</v>
      </c>
      <c r="L1125">
        <v>3</v>
      </c>
      <c r="M1125" s="1" t="s">
        <v>19</v>
      </c>
      <c r="N1125" s="1" t="s">
        <v>1448</v>
      </c>
    </row>
    <row r="1126" spans="1:14" x14ac:dyDescent="0.3">
      <c r="A1126">
        <v>1121</v>
      </c>
      <c r="B1126" s="1" t="s">
        <v>4005</v>
      </c>
      <c r="C1126" s="1" t="s">
        <v>4006</v>
      </c>
      <c r="D1126" s="1" t="s">
        <v>4007</v>
      </c>
      <c r="E1126" s="1" t="s">
        <v>53</v>
      </c>
      <c r="F1126" s="1" t="s">
        <v>17041</v>
      </c>
      <c r="G1126">
        <v>371.26839999999999</v>
      </c>
      <c r="H1126" s="1" t="s">
        <v>127</v>
      </c>
      <c r="I1126">
        <v>131</v>
      </c>
      <c r="J1126">
        <v>44</v>
      </c>
      <c r="K1126">
        <v>2014</v>
      </c>
      <c r="L1126">
        <v>2</v>
      </c>
      <c r="M1126" s="1" t="s">
        <v>862</v>
      </c>
      <c r="N1126" s="1" t="s">
        <v>4008</v>
      </c>
    </row>
    <row r="1127" spans="1:14" x14ac:dyDescent="0.3">
      <c r="A1127">
        <v>1122</v>
      </c>
      <c r="B1127" s="1" t="s">
        <v>4009</v>
      </c>
      <c r="C1127" s="1" t="s">
        <v>4010</v>
      </c>
      <c r="D1127" s="1" t="s">
        <v>4011</v>
      </c>
      <c r="E1127" s="1" t="s">
        <v>88</v>
      </c>
      <c r="F1127" s="1" t="s">
        <v>16841</v>
      </c>
      <c r="G1127">
        <v>371.03100000000001</v>
      </c>
      <c r="H1127" s="1" t="s">
        <v>42</v>
      </c>
      <c r="I1127">
        <v>6</v>
      </c>
      <c r="J1127">
        <v>1</v>
      </c>
      <c r="K1127">
        <v>2015</v>
      </c>
      <c r="L1127">
        <v>1</v>
      </c>
      <c r="M1127" s="1" t="s">
        <v>862</v>
      </c>
      <c r="N1127" s="1" t="s">
        <v>726</v>
      </c>
    </row>
    <row r="1128" spans="1:14" x14ac:dyDescent="0.3">
      <c r="A1128">
        <v>1123</v>
      </c>
      <c r="B1128" s="1" t="s">
        <v>4012</v>
      </c>
      <c r="C1128" s="1" t="s">
        <v>4013</v>
      </c>
      <c r="D1128" s="1" t="s">
        <v>4014</v>
      </c>
      <c r="E1128" s="1" t="s">
        <v>88</v>
      </c>
      <c r="F1128" s="1" t="s">
        <v>16837</v>
      </c>
      <c r="G1128">
        <v>370.70260000000002</v>
      </c>
      <c r="H1128" s="1" t="s">
        <v>18</v>
      </c>
      <c r="I1128">
        <v>20</v>
      </c>
      <c r="J1128">
        <v>7</v>
      </c>
      <c r="K1128">
        <v>2010</v>
      </c>
      <c r="L1128">
        <v>2</v>
      </c>
      <c r="M1128" s="1" t="s">
        <v>862</v>
      </c>
      <c r="N1128" s="1" t="s">
        <v>4015</v>
      </c>
    </row>
    <row r="1129" spans="1:14" x14ac:dyDescent="0.3">
      <c r="A1129">
        <v>1124</v>
      </c>
      <c r="B1129" s="1" t="s">
        <v>4016</v>
      </c>
      <c r="C1129" s="1" t="s">
        <v>4017</v>
      </c>
      <c r="D1129" s="1" t="s">
        <v>4018</v>
      </c>
      <c r="E1129" s="1" t="s">
        <v>408</v>
      </c>
      <c r="F1129" s="1" t="s">
        <v>16784</v>
      </c>
      <c r="G1129">
        <v>370.60669999999999</v>
      </c>
      <c r="H1129" s="1" t="s">
        <v>127</v>
      </c>
      <c r="I1129">
        <v>74</v>
      </c>
      <c r="J1129">
        <v>16</v>
      </c>
      <c r="K1129">
        <v>2010</v>
      </c>
      <c r="L1129">
        <v>3</v>
      </c>
      <c r="M1129" s="1" t="s">
        <v>409</v>
      </c>
      <c r="N1129" s="1" t="s">
        <v>409</v>
      </c>
    </row>
    <row r="1130" spans="1:14" x14ac:dyDescent="0.3">
      <c r="A1130">
        <v>1125</v>
      </c>
      <c r="B1130" s="1" t="s">
        <v>4019</v>
      </c>
      <c r="C1130" s="1" t="s">
        <v>4020</v>
      </c>
      <c r="D1130" s="1" t="s">
        <v>4021</v>
      </c>
      <c r="E1130" s="1" t="s">
        <v>525</v>
      </c>
      <c r="F1130" s="1" t="s">
        <v>16695</v>
      </c>
      <c r="G1130">
        <v>370.50569999999999</v>
      </c>
      <c r="H1130" s="1" t="s">
        <v>18</v>
      </c>
      <c r="I1130">
        <v>21</v>
      </c>
      <c r="J1130">
        <v>11</v>
      </c>
      <c r="K1130">
        <v>2012</v>
      </c>
      <c r="L1130">
        <v>2</v>
      </c>
      <c r="M1130" s="1" t="s">
        <v>16793</v>
      </c>
      <c r="N1130" s="1" t="s">
        <v>2293</v>
      </c>
    </row>
    <row r="1131" spans="1:14" x14ac:dyDescent="0.3">
      <c r="A1131">
        <v>1126</v>
      </c>
      <c r="B1131" s="1" t="s">
        <v>4022</v>
      </c>
      <c r="C1131" s="1" t="s">
        <v>4023</v>
      </c>
      <c r="D1131" s="1" t="s">
        <v>4024</v>
      </c>
      <c r="E1131" s="1" t="s">
        <v>1132</v>
      </c>
      <c r="F1131" s="1" t="s">
        <v>16796</v>
      </c>
      <c r="G1131">
        <v>370.18259999999998</v>
      </c>
      <c r="H1131" s="1" t="s">
        <v>127</v>
      </c>
      <c r="I1131">
        <v>25</v>
      </c>
      <c r="J1131">
        <v>10</v>
      </c>
      <c r="K1131">
        <v>2008</v>
      </c>
      <c r="L1131">
        <v>1</v>
      </c>
      <c r="M1131" s="1" t="s">
        <v>17008</v>
      </c>
      <c r="N1131" s="1" t="s">
        <v>2524</v>
      </c>
    </row>
    <row r="1132" spans="1:14" x14ac:dyDescent="0.3">
      <c r="A1132">
        <v>1127</v>
      </c>
      <c r="B1132" s="1" t="s">
        <v>4025</v>
      </c>
      <c r="C1132" s="1" t="s">
        <v>4026</v>
      </c>
      <c r="D1132" s="1" t="s">
        <v>4027</v>
      </c>
      <c r="E1132" s="1" t="s">
        <v>88</v>
      </c>
      <c r="F1132" s="1" t="s">
        <v>16829</v>
      </c>
      <c r="G1132">
        <v>369.96850000000001</v>
      </c>
      <c r="H1132" s="1" t="s">
        <v>18</v>
      </c>
      <c r="I1132">
        <v>147</v>
      </c>
      <c r="J1132">
        <v>41</v>
      </c>
      <c r="K1132">
        <v>2011</v>
      </c>
      <c r="L1132">
        <v>1</v>
      </c>
      <c r="M1132" s="1" t="s">
        <v>862</v>
      </c>
      <c r="N1132" s="1" t="s">
        <v>90</v>
      </c>
    </row>
    <row r="1133" spans="1:14" x14ac:dyDescent="0.3">
      <c r="A1133">
        <v>1128</v>
      </c>
      <c r="B1133" s="1" t="s">
        <v>4028</v>
      </c>
      <c r="C1133" s="1" t="s">
        <v>4029</v>
      </c>
      <c r="D1133" s="1" t="s">
        <v>4030</v>
      </c>
      <c r="E1133" s="1" t="s">
        <v>69</v>
      </c>
      <c r="F1133" s="1" t="s">
        <v>16845</v>
      </c>
      <c r="G1133">
        <v>369.72519999999997</v>
      </c>
      <c r="H1133" s="1" t="s">
        <v>178</v>
      </c>
      <c r="I1133">
        <v>19</v>
      </c>
      <c r="J1133">
        <v>4</v>
      </c>
      <c r="K1133">
        <v>2014</v>
      </c>
      <c r="L1133">
        <v>1</v>
      </c>
      <c r="M1133" s="1" t="s">
        <v>70</v>
      </c>
      <c r="N1133" s="1" t="s">
        <v>70</v>
      </c>
    </row>
    <row r="1134" spans="1:14" x14ac:dyDescent="0.3">
      <c r="A1134">
        <v>1129</v>
      </c>
      <c r="B1134" s="1" t="s">
        <v>4031</v>
      </c>
      <c r="C1134" s="1" t="s">
        <v>4032</v>
      </c>
      <c r="D1134" s="1" t="s">
        <v>4033</v>
      </c>
      <c r="E1134" s="1" t="s">
        <v>29</v>
      </c>
      <c r="F1134" s="1" t="s">
        <v>16860</v>
      </c>
      <c r="G1134">
        <v>369.54610000000002</v>
      </c>
      <c r="H1134" s="1" t="s">
        <v>866</v>
      </c>
      <c r="I1134">
        <v>15</v>
      </c>
      <c r="J1134">
        <v>6</v>
      </c>
      <c r="K1134">
        <v>1979</v>
      </c>
      <c r="L1134">
        <v>1</v>
      </c>
      <c r="M1134" s="1" t="s">
        <v>208</v>
      </c>
      <c r="N1134" s="1" t="s">
        <v>1277</v>
      </c>
    </row>
    <row r="1135" spans="1:14" x14ac:dyDescent="0.3">
      <c r="A1135">
        <v>1130</v>
      </c>
      <c r="B1135" s="1" t="s">
        <v>4034</v>
      </c>
      <c r="C1135" s="1" t="s">
        <v>4035</v>
      </c>
      <c r="D1135" s="1" t="s">
        <v>4036</v>
      </c>
      <c r="E1135" s="1" t="s">
        <v>29</v>
      </c>
      <c r="F1135" s="1" t="s">
        <v>17117</v>
      </c>
      <c r="G1135">
        <v>369.25290000000001</v>
      </c>
      <c r="H1135" s="1" t="s">
        <v>59</v>
      </c>
      <c r="I1135">
        <v>221</v>
      </c>
      <c r="J1135">
        <v>38</v>
      </c>
      <c r="K1135">
        <v>2012</v>
      </c>
      <c r="L1135">
        <v>2</v>
      </c>
      <c r="M1135" s="1" t="s">
        <v>208</v>
      </c>
      <c r="N1135" s="1" t="s">
        <v>4037</v>
      </c>
    </row>
    <row r="1136" spans="1:14" x14ac:dyDescent="0.3">
      <c r="A1136">
        <v>1131</v>
      </c>
      <c r="B1136" s="1" t="s">
        <v>4038</v>
      </c>
      <c r="C1136" s="1" t="s">
        <v>4039</v>
      </c>
      <c r="D1136" s="1" t="s">
        <v>4040</v>
      </c>
      <c r="E1136" s="1" t="s">
        <v>41</v>
      </c>
      <c r="F1136" s="1" t="s">
        <v>16833</v>
      </c>
      <c r="G1136">
        <v>369.22730000000001</v>
      </c>
      <c r="H1136" s="1" t="s">
        <v>36</v>
      </c>
      <c r="I1136">
        <v>50</v>
      </c>
      <c r="J1136">
        <v>15</v>
      </c>
      <c r="K1136">
        <v>2011</v>
      </c>
      <c r="L1136">
        <v>2</v>
      </c>
      <c r="M1136" s="1" t="s">
        <v>43</v>
      </c>
      <c r="N1136" s="1" t="s">
        <v>574</v>
      </c>
    </row>
    <row r="1137" spans="1:14" x14ac:dyDescent="0.3">
      <c r="A1137">
        <v>1132</v>
      </c>
      <c r="B1137" s="1" t="s">
        <v>4041</v>
      </c>
      <c r="C1137" s="1" t="s">
        <v>4042</v>
      </c>
      <c r="D1137" s="1" t="s">
        <v>4043</v>
      </c>
      <c r="E1137" s="1" t="s">
        <v>58</v>
      </c>
      <c r="F1137" s="1" t="s">
        <v>16750</v>
      </c>
      <c r="G1137">
        <v>368.89420000000001</v>
      </c>
      <c r="H1137" s="1" t="s">
        <v>127</v>
      </c>
      <c r="I1137">
        <v>53</v>
      </c>
      <c r="J1137">
        <v>35</v>
      </c>
      <c r="K1137">
        <v>2012</v>
      </c>
      <c r="L1137">
        <v>1</v>
      </c>
      <c r="M1137" s="1" t="s">
        <v>13228</v>
      </c>
      <c r="N1137" s="1" t="s">
        <v>2914</v>
      </c>
    </row>
    <row r="1138" spans="1:14" x14ac:dyDescent="0.3">
      <c r="A1138">
        <v>1133</v>
      </c>
      <c r="B1138" s="1" t="s">
        <v>4044</v>
      </c>
      <c r="C1138" s="1" t="s">
        <v>4045</v>
      </c>
      <c r="D1138" s="1" t="s">
        <v>4046</v>
      </c>
      <c r="E1138" s="1" t="s">
        <v>136</v>
      </c>
      <c r="F1138" s="1" t="s">
        <v>16787</v>
      </c>
      <c r="G1138">
        <v>368.13720000000001</v>
      </c>
      <c r="H1138" s="1" t="s">
        <v>172</v>
      </c>
      <c r="I1138">
        <v>42</v>
      </c>
      <c r="J1138">
        <v>9</v>
      </c>
      <c r="K1138">
        <v>2010</v>
      </c>
      <c r="L1138">
        <v>1</v>
      </c>
      <c r="M1138" s="1" t="s">
        <v>2268</v>
      </c>
      <c r="N1138" s="1" t="s">
        <v>2268</v>
      </c>
    </row>
    <row r="1139" spans="1:14" x14ac:dyDescent="0.3">
      <c r="A1139">
        <v>1134</v>
      </c>
      <c r="B1139" s="1" t="s">
        <v>4047</v>
      </c>
      <c r="C1139" s="1" t="s">
        <v>4048</v>
      </c>
      <c r="D1139" s="1" t="s">
        <v>4049</v>
      </c>
      <c r="E1139" s="1" t="s">
        <v>69</v>
      </c>
      <c r="F1139" s="1" t="s">
        <v>16877</v>
      </c>
      <c r="G1139">
        <v>367.98669999999998</v>
      </c>
      <c r="H1139" s="1" t="s">
        <v>189</v>
      </c>
      <c r="I1139">
        <v>40</v>
      </c>
      <c r="J1139">
        <v>11</v>
      </c>
      <c r="K1139">
        <v>2012</v>
      </c>
      <c r="L1139">
        <v>1</v>
      </c>
      <c r="M1139" s="1" t="s">
        <v>16805</v>
      </c>
      <c r="N1139" s="1" t="s">
        <v>4050</v>
      </c>
    </row>
    <row r="1140" spans="1:14" x14ac:dyDescent="0.3">
      <c r="A1140">
        <v>1135</v>
      </c>
      <c r="B1140" s="1" t="s">
        <v>4051</v>
      </c>
      <c r="C1140" s="1" t="s">
        <v>4052</v>
      </c>
      <c r="D1140" s="1" t="s">
        <v>4053</v>
      </c>
      <c r="E1140" s="1" t="s">
        <v>703</v>
      </c>
      <c r="F1140" s="1" t="s">
        <v>17118</v>
      </c>
      <c r="G1140">
        <v>367.60739999999998</v>
      </c>
      <c r="H1140" s="1" t="s">
        <v>247</v>
      </c>
      <c r="I1140">
        <v>25</v>
      </c>
      <c r="J1140">
        <v>16</v>
      </c>
      <c r="K1140">
        <v>2012</v>
      </c>
      <c r="L1140">
        <v>3</v>
      </c>
      <c r="M1140" s="1" t="s">
        <v>16763</v>
      </c>
      <c r="N1140" s="1" t="s">
        <v>816</v>
      </c>
    </row>
    <row r="1141" spans="1:14" x14ac:dyDescent="0.3">
      <c r="A1141">
        <v>1136</v>
      </c>
      <c r="B1141" s="1" t="s">
        <v>4054</v>
      </c>
      <c r="C1141" s="1" t="s">
        <v>4055</v>
      </c>
      <c r="D1141" s="1" t="s">
        <v>4056</v>
      </c>
      <c r="E1141" s="1" t="s">
        <v>69</v>
      </c>
      <c r="F1141" s="1" t="s">
        <v>16893</v>
      </c>
      <c r="G1141">
        <v>367.14589999999998</v>
      </c>
      <c r="H1141" s="1" t="s">
        <v>18</v>
      </c>
      <c r="I1141">
        <v>62</v>
      </c>
      <c r="J1141">
        <v>9</v>
      </c>
      <c r="K1141">
        <v>2012</v>
      </c>
      <c r="L1141">
        <v>3</v>
      </c>
      <c r="M1141" s="1" t="s">
        <v>432</v>
      </c>
      <c r="N1141" s="1" t="s">
        <v>432</v>
      </c>
    </row>
    <row r="1142" spans="1:14" x14ac:dyDescent="0.3">
      <c r="A1142">
        <v>1137</v>
      </c>
      <c r="B1142" s="1" t="s">
        <v>4057</v>
      </c>
      <c r="C1142" s="1" t="s">
        <v>4058</v>
      </c>
      <c r="D1142" s="1" t="s">
        <v>4059</v>
      </c>
      <c r="E1142" s="1" t="s">
        <v>83</v>
      </c>
      <c r="F1142" s="1" t="s">
        <v>16841</v>
      </c>
      <c r="G1142">
        <v>367.1438</v>
      </c>
      <c r="H1142" s="1" t="s">
        <v>146</v>
      </c>
      <c r="I1142">
        <v>42</v>
      </c>
      <c r="J1142">
        <v>7</v>
      </c>
      <c r="K1142">
        <v>2009</v>
      </c>
      <c r="L1142">
        <v>1</v>
      </c>
      <c r="M1142" s="1" t="s">
        <v>16684</v>
      </c>
      <c r="N1142" s="1" t="s">
        <v>3692</v>
      </c>
    </row>
    <row r="1143" spans="1:14" x14ac:dyDescent="0.3">
      <c r="A1143">
        <v>1138</v>
      </c>
      <c r="B1143" s="1" t="s">
        <v>4060</v>
      </c>
      <c r="C1143" s="1" t="s">
        <v>4061</v>
      </c>
      <c r="D1143" s="1" t="s">
        <v>4062</v>
      </c>
      <c r="E1143" s="1" t="s">
        <v>177</v>
      </c>
      <c r="F1143" s="1" t="s">
        <v>16790</v>
      </c>
      <c r="G1143">
        <v>366.81259999999997</v>
      </c>
      <c r="H1143" s="1" t="s">
        <v>36</v>
      </c>
      <c r="I1143">
        <v>5</v>
      </c>
      <c r="J1143">
        <v>1</v>
      </c>
      <c r="K1143">
        <v>2015</v>
      </c>
      <c r="L1143">
        <v>1</v>
      </c>
      <c r="M1143" s="1" t="s">
        <v>1632</v>
      </c>
      <c r="N1143" s="1" t="s">
        <v>4063</v>
      </c>
    </row>
    <row r="1144" spans="1:14" x14ac:dyDescent="0.3">
      <c r="A1144">
        <v>1139</v>
      </c>
      <c r="B1144" s="1" t="s">
        <v>4064</v>
      </c>
      <c r="C1144" s="1" t="s">
        <v>4065</v>
      </c>
      <c r="D1144" s="1" t="s">
        <v>4066</v>
      </c>
      <c r="E1144" s="1" t="s">
        <v>47</v>
      </c>
      <c r="F1144" s="1" t="s">
        <v>17119</v>
      </c>
      <c r="G1144">
        <v>366.72199999999998</v>
      </c>
      <c r="H1144" s="1" t="s">
        <v>189</v>
      </c>
      <c r="I1144">
        <v>19</v>
      </c>
      <c r="J1144">
        <v>8</v>
      </c>
      <c r="K1144">
        <v>2005</v>
      </c>
      <c r="L1144">
        <v>3</v>
      </c>
      <c r="M1144" s="1" t="s">
        <v>16684</v>
      </c>
      <c r="N1144" s="1" t="s">
        <v>4067</v>
      </c>
    </row>
    <row r="1145" spans="1:14" x14ac:dyDescent="0.3">
      <c r="A1145">
        <v>1140</v>
      </c>
      <c r="B1145" s="1" t="s">
        <v>4068</v>
      </c>
      <c r="C1145" s="1" t="s">
        <v>4069</v>
      </c>
      <c r="D1145" s="1" t="s">
        <v>4070</v>
      </c>
      <c r="E1145" s="1" t="s">
        <v>69</v>
      </c>
      <c r="F1145" s="1" t="s">
        <v>17120</v>
      </c>
      <c r="G1145">
        <v>366.05070000000001</v>
      </c>
      <c r="H1145" s="1" t="s">
        <v>127</v>
      </c>
      <c r="I1145">
        <v>48</v>
      </c>
      <c r="J1145">
        <v>30</v>
      </c>
      <c r="K1145">
        <v>2010</v>
      </c>
      <c r="L1145">
        <v>1</v>
      </c>
      <c r="M1145" s="1" t="s">
        <v>70</v>
      </c>
      <c r="N1145" s="1" t="s">
        <v>468</v>
      </c>
    </row>
    <row r="1146" spans="1:14" x14ac:dyDescent="0.3">
      <c r="A1146">
        <v>1141</v>
      </c>
      <c r="B1146" s="1" t="s">
        <v>4071</v>
      </c>
      <c r="C1146" s="1" t="s">
        <v>4072</v>
      </c>
      <c r="D1146" s="1" t="s">
        <v>4073</v>
      </c>
      <c r="E1146" s="1" t="s">
        <v>136</v>
      </c>
      <c r="F1146" s="1" t="s">
        <v>17121</v>
      </c>
      <c r="G1146">
        <v>365.6395</v>
      </c>
      <c r="H1146" s="1" t="s">
        <v>24</v>
      </c>
      <c r="I1146">
        <v>185</v>
      </c>
      <c r="J1146">
        <v>65</v>
      </c>
      <c r="K1146">
        <v>2007</v>
      </c>
      <c r="L1146">
        <v>4</v>
      </c>
      <c r="M1146" s="1" t="s">
        <v>2268</v>
      </c>
      <c r="N1146" s="1" t="s">
        <v>2268</v>
      </c>
    </row>
    <row r="1147" spans="1:14" x14ac:dyDescent="0.3">
      <c r="A1147">
        <v>1142</v>
      </c>
      <c r="B1147" s="1" t="s">
        <v>4074</v>
      </c>
      <c r="C1147" s="1" t="s">
        <v>4075</v>
      </c>
      <c r="D1147" s="1" t="s">
        <v>4076</v>
      </c>
      <c r="E1147" s="1" t="s">
        <v>69</v>
      </c>
      <c r="F1147" s="1" t="s">
        <v>16841</v>
      </c>
      <c r="G1147">
        <v>365.39789999999999</v>
      </c>
      <c r="H1147" s="1" t="s">
        <v>265</v>
      </c>
      <c r="I1147">
        <v>5</v>
      </c>
      <c r="J1147">
        <v>9</v>
      </c>
      <c r="K1147">
        <v>2012</v>
      </c>
      <c r="L1147">
        <v>1</v>
      </c>
      <c r="M1147" s="1" t="s">
        <v>16684</v>
      </c>
      <c r="N1147" s="1" t="s">
        <v>933</v>
      </c>
    </row>
    <row r="1148" spans="1:14" x14ac:dyDescent="0.3">
      <c r="A1148">
        <v>1143</v>
      </c>
      <c r="B1148" s="1" t="s">
        <v>4077</v>
      </c>
      <c r="C1148" s="1" t="s">
        <v>4078</v>
      </c>
      <c r="D1148" s="1" t="s">
        <v>4079</v>
      </c>
      <c r="E1148" s="1" t="s">
        <v>69</v>
      </c>
      <c r="F1148" s="1" t="s">
        <v>16897</v>
      </c>
      <c r="G1148">
        <v>364.54230000000001</v>
      </c>
      <c r="H1148" s="1" t="s">
        <v>36</v>
      </c>
      <c r="I1148">
        <v>24</v>
      </c>
      <c r="J1148">
        <v>3</v>
      </c>
      <c r="K1148">
        <v>2015</v>
      </c>
      <c r="L1148">
        <v>1</v>
      </c>
      <c r="M1148" s="1" t="s">
        <v>70</v>
      </c>
      <c r="N1148" s="1" t="s">
        <v>1257</v>
      </c>
    </row>
    <row r="1149" spans="1:14" x14ac:dyDescent="0.3">
      <c r="A1149">
        <v>1144</v>
      </c>
      <c r="B1149" s="1" t="s">
        <v>4080</v>
      </c>
      <c r="C1149" s="1" t="s">
        <v>4081</v>
      </c>
      <c r="D1149" s="1" t="s">
        <v>4082</v>
      </c>
      <c r="E1149" s="1" t="s">
        <v>53</v>
      </c>
      <c r="F1149" s="1" t="s">
        <v>16782</v>
      </c>
      <c r="G1149">
        <v>363.67649999999998</v>
      </c>
      <c r="H1149" s="1" t="s">
        <v>127</v>
      </c>
      <c r="I1149">
        <v>25</v>
      </c>
      <c r="J1149">
        <v>14</v>
      </c>
      <c r="K1149">
        <v>1998</v>
      </c>
      <c r="L1149">
        <v>2</v>
      </c>
      <c r="M1149" s="1" t="s">
        <v>862</v>
      </c>
      <c r="N1149" s="1" t="s">
        <v>4083</v>
      </c>
    </row>
    <row r="1150" spans="1:14" x14ac:dyDescent="0.3">
      <c r="A1150">
        <v>1145</v>
      </c>
      <c r="B1150" s="1" t="s">
        <v>4084</v>
      </c>
      <c r="C1150" s="1" t="s">
        <v>4085</v>
      </c>
      <c r="D1150" s="1" t="s">
        <v>4086</v>
      </c>
      <c r="E1150" s="1" t="s">
        <v>29</v>
      </c>
      <c r="F1150" s="1" t="s">
        <v>17122</v>
      </c>
      <c r="G1150">
        <v>363.16849999999999</v>
      </c>
      <c r="H1150" s="1" t="s">
        <v>271</v>
      </c>
      <c r="I1150">
        <v>429</v>
      </c>
      <c r="J1150">
        <v>78</v>
      </c>
      <c r="K1150">
        <v>1987</v>
      </c>
      <c r="L1150">
        <v>5</v>
      </c>
      <c r="M1150" s="1" t="s">
        <v>261</v>
      </c>
      <c r="N1150" s="1" t="s">
        <v>261</v>
      </c>
    </row>
    <row r="1151" spans="1:14" x14ac:dyDescent="0.3">
      <c r="A1151">
        <v>1146</v>
      </c>
      <c r="B1151" s="1" t="s">
        <v>4087</v>
      </c>
      <c r="C1151" s="1" t="s">
        <v>4088</v>
      </c>
      <c r="D1151" s="1" t="s">
        <v>4089</v>
      </c>
      <c r="E1151" s="1" t="s">
        <v>408</v>
      </c>
      <c r="F1151" s="1" t="s">
        <v>16866</v>
      </c>
      <c r="G1151">
        <v>363.01600000000002</v>
      </c>
      <c r="H1151" s="1" t="s">
        <v>151</v>
      </c>
      <c r="I1151">
        <v>18</v>
      </c>
      <c r="J1151">
        <v>3</v>
      </c>
      <c r="K1151">
        <v>2012</v>
      </c>
      <c r="L1151">
        <v>1</v>
      </c>
      <c r="M1151" s="1" t="s">
        <v>409</v>
      </c>
      <c r="N1151" s="1" t="s">
        <v>409</v>
      </c>
    </row>
    <row r="1152" spans="1:14" x14ac:dyDescent="0.3">
      <c r="A1152">
        <v>1147</v>
      </c>
      <c r="B1152" s="1" t="s">
        <v>4090</v>
      </c>
      <c r="C1152" s="1" t="s">
        <v>4091</v>
      </c>
      <c r="D1152" s="1" t="s">
        <v>4092</v>
      </c>
      <c r="E1152" s="1" t="s">
        <v>58</v>
      </c>
      <c r="F1152" s="1" t="s">
        <v>16768</v>
      </c>
      <c r="G1152">
        <v>361.67930000000001</v>
      </c>
      <c r="H1152" s="1" t="s">
        <v>178</v>
      </c>
      <c r="I1152">
        <v>12</v>
      </c>
      <c r="J1152">
        <v>5</v>
      </c>
      <c r="K1152">
        <v>2012</v>
      </c>
      <c r="L1152">
        <v>1</v>
      </c>
      <c r="M1152" s="1" t="s">
        <v>13228</v>
      </c>
      <c r="N1152" s="1" t="s">
        <v>457</v>
      </c>
    </row>
    <row r="1153" spans="1:14" x14ac:dyDescent="0.3">
      <c r="A1153">
        <v>1148</v>
      </c>
      <c r="B1153" s="1" t="s">
        <v>4093</v>
      </c>
      <c r="C1153" s="1" t="s">
        <v>4094</v>
      </c>
      <c r="D1153" s="1" t="s">
        <v>4095</v>
      </c>
      <c r="E1153" s="1" t="s">
        <v>88</v>
      </c>
      <c r="F1153" s="1" t="s">
        <v>16754</v>
      </c>
      <c r="G1153">
        <v>361.47359999999998</v>
      </c>
      <c r="H1153" s="1" t="s">
        <v>238</v>
      </c>
      <c r="I1153">
        <v>20</v>
      </c>
      <c r="J1153">
        <v>4</v>
      </c>
      <c r="K1153">
        <v>2015</v>
      </c>
      <c r="L1153">
        <v>1</v>
      </c>
      <c r="M1153" s="1" t="s">
        <v>862</v>
      </c>
      <c r="N1153" s="1" t="s">
        <v>90</v>
      </c>
    </row>
    <row r="1154" spans="1:14" x14ac:dyDescent="0.3">
      <c r="A1154">
        <v>1149</v>
      </c>
      <c r="B1154" s="1" t="s">
        <v>4096</v>
      </c>
      <c r="C1154" s="1" t="s">
        <v>4097</v>
      </c>
      <c r="D1154" s="1" t="s">
        <v>4098</v>
      </c>
      <c r="E1154" s="1" t="s">
        <v>69</v>
      </c>
      <c r="F1154" s="1" t="s">
        <v>17123</v>
      </c>
      <c r="G1154">
        <v>360.50310000000002</v>
      </c>
      <c r="H1154" s="1" t="s">
        <v>121</v>
      </c>
      <c r="I1154">
        <v>78</v>
      </c>
      <c r="J1154">
        <v>6</v>
      </c>
      <c r="K1154">
        <v>2011</v>
      </c>
      <c r="L1154">
        <v>2</v>
      </c>
      <c r="M1154" s="1" t="s">
        <v>432</v>
      </c>
      <c r="N1154" s="1" t="s">
        <v>4099</v>
      </c>
    </row>
    <row r="1155" spans="1:14" x14ac:dyDescent="0.3">
      <c r="A1155">
        <v>1150</v>
      </c>
      <c r="B1155" s="1" t="s">
        <v>4100</v>
      </c>
      <c r="C1155" s="1" t="s">
        <v>4101</v>
      </c>
      <c r="D1155" s="1" t="s">
        <v>4102</v>
      </c>
      <c r="E1155" s="1" t="s">
        <v>136</v>
      </c>
      <c r="F1155" s="1" t="s">
        <v>16765</v>
      </c>
      <c r="G1155">
        <v>360.32979999999998</v>
      </c>
      <c r="H1155" s="1" t="s">
        <v>127</v>
      </c>
      <c r="I1155">
        <v>50</v>
      </c>
      <c r="J1155">
        <v>20</v>
      </c>
      <c r="K1155">
        <v>2012</v>
      </c>
      <c r="L1155">
        <v>2</v>
      </c>
      <c r="M1155" s="1" t="s">
        <v>17081</v>
      </c>
      <c r="N1155" s="1" t="s">
        <v>4103</v>
      </c>
    </row>
    <row r="1156" spans="1:14" x14ac:dyDescent="0.3">
      <c r="A1156">
        <v>1151</v>
      </c>
      <c r="B1156" s="1" t="s">
        <v>4104</v>
      </c>
      <c r="C1156" s="1" t="s">
        <v>4105</v>
      </c>
      <c r="D1156" s="1" t="s">
        <v>4106</v>
      </c>
      <c r="E1156" s="1" t="s">
        <v>198</v>
      </c>
      <c r="F1156" s="1" t="s">
        <v>16732</v>
      </c>
      <c r="G1156">
        <v>360.00220000000002</v>
      </c>
      <c r="H1156" s="1" t="s">
        <v>146</v>
      </c>
      <c r="I1156">
        <v>52</v>
      </c>
      <c r="J1156">
        <v>10</v>
      </c>
      <c r="K1156">
        <v>2012</v>
      </c>
      <c r="L1156">
        <v>2</v>
      </c>
      <c r="M1156" s="1" t="s">
        <v>2078</v>
      </c>
      <c r="N1156" s="1" t="s">
        <v>2078</v>
      </c>
    </row>
    <row r="1157" spans="1:14" x14ac:dyDescent="0.3">
      <c r="A1157">
        <v>1152</v>
      </c>
      <c r="B1157" s="1" t="s">
        <v>4107</v>
      </c>
      <c r="C1157" s="1" t="s">
        <v>4108</v>
      </c>
      <c r="D1157" s="1" t="s">
        <v>4109</v>
      </c>
      <c r="E1157" s="1" t="s">
        <v>58</v>
      </c>
      <c r="F1157" s="1" t="s">
        <v>16873</v>
      </c>
      <c r="G1157">
        <v>359.8569</v>
      </c>
      <c r="H1157" s="1" t="s">
        <v>866</v>
      </c>
      <c r="I1157">
        <v>30</v>
      </c>
      <c r="J1157">
        <v>10</v>
      </c>
      <c r="K1157">
        <v>2013</v>
      </c>
      <c r="L1157">
        <v>2</v>
      </c>
      <c r="M1157" s="1" t="s">
        <v>13228</v>
      </c>
      <c r="N1157" s="1" t="s">
        <v>4110</v>
      </c>
    </row>
    <row r="1158" spans="1:14" x14ac:dyDescent="0.3">
      <c r="A1158">
        <v>1153</v>
      </c>
      <c r="B1158" s="1" t="s">
        <v>4111</v>
      </c>
      <c r="C1158" s="1" t="s">
        <v>4112</v>
      </c>
      <c r="D1158" s="1" t="s">
        <v>4113</v>
      </c>
      <c r="E1158" s="1" t="s">
        <v>29</v>
      </c>
      <c r="F1158" s="1" t="s">
        <v>16801</v>
      </c>
      <c r="G1158">
        <v>359.30950000000001</v>
      </c>
      <c r="H1158" s="1" t="s">
        <v>36</v>
      </c>
      <c r="I1158">
        <v>8</v>
      </c>
      <c r="J1158">
        <v>2</v>
      </c>
      <c r="K1158">
        <v>2015</v>
      </c>
      <c r="L1158">
        <v>1</v>
      </c>
      <c r="M1158" s="1" t="s">
        <v>261</v>
      </c>
      <c r="N1158" s="1" t="s">
        <v>261</v>
      </c>
    </row>
    <row r="1159" spans="1:14" x14ac:dyDescent="0.3">
      <c r="A1159">
        <v>1154</v>
      </c>
      <c r="B1159" s="1" t="s">
        <v>4114</v>
      </c>
      <c r="C1159" s="1" t="s">
        <v>4115</v>
      </c>
      <c r="D1159" s="1" t="s">
        <v>4116</v>
      </c>
      <c r="E1159" s="1" t="s">
        <v>29</v>
      </c>
      <c r="F1159" s="1" t="s">
        <v>16865</v>
      </c>
      <c r="G1159">
        <v>359.2978</v>
      </c>
      <c r="H1159" s="1" t="s">
        <v>36</v>
      </c>
      <c r="I1159">
        <v>35</v>
      </c>
      <c r="J1159">
        <v>7</v>
      </c>
      <c r="K1159">
        <v>2011</v>
      </c>
      <c r="L1159">
        <v>3</v>
      </c>
      <c r="M1159" s="1" t="s">
        <v>261</v>
      </c>
      <c r="N1159" s="1" t="s">
        <v>4117</v>
      </c>
    </row>
    <row r="1160" spans="1:14" x14ac:dyDescent="0.3">
      <c r="A1160">
        <v>1155</v>
      </c>
      <c r="B1160" s="1" t="s">
        <v>4118</v>
      </c>
      <c r="C1160" s="1" t="s">
        <v>4119</v>
      </c>
      <c r="D1160" s="1" t="s">
        <v>4120</v>
      </c>
      <c r="E1160" s="1" t="s">
        <v>58</v>
      </c>
      <c r="F1160" s="1" t="s">
        <v>16701</v>
      </c>
      <c r="G1160">
        <v>359.16629999999998</v>
      </c>
      <c r="H1160" s="1" t="s">
        <v>866</v>
      </c>
      <c r="I1160">
        <v>70</v>
      </c>
      <c r="J1160">
        <v>20</v>
      </c>
      <c r="K1160">
        <v>2013</v>
      </c>
      <c r="L1160">
        <v>2</v>
      </c>
      <c r="M1160" s="1" t="s">
        <v>913</v>
      </c>
      <c r="N1160" s="1" t="s">
        <v>913</v>
      </c>
    </row>
    <row r="1161" spans="1:14" x14ac:dyDescent="0.3">
      <c r="A1161">
        <v>1156</v>
      </c>
      <c r="B1161" s="1" t="s">
        <v>4121</v>
      </c>
      <c r="C1161" s="1" t="s">
        <v>4122</v>
      </c>
      <c r="D1161" s="1" t="s">
        <v>4123</v>
      </c>
      <c r="E1161" s="1" t="s">
        <v>58</v>
      </c>
      <c r="F1161" s="1" t="s">
        <v>17124</v>
      </c>
      <c r="G1161">
        <v>359.1601</v>
      </c>
      <c r="H1161" s="1" t="s">
        <v>89</v>
      </c>
      <c r="I1161">
        <v>29</v>
      </c>
      <c r="J1161">
        <v>44</v>
      </c>
      <c r="K1161">
        <v>2009</v>
      </c>
      <c r="L1161">
        <v>2</v>
      </c>
      <c r="M1161" s="1" t="s">
        <v>16689</v>
      </c>
      <c r="N1161" s="1" t="s">
        <v>1647</v>
      </c>
    </row>
    <row r="1162" spans="1:14" x14ac:dyDescent="0.3">
      <c r="A1162">
        <v>1157</v>
      </c>
      <c r="B1162" s="1" t="s">
        <v>4124</v>
      </c>
      <c r="C1162" s="1" t="s">
        <v>4125</v>
      </c>
      <c r="D1162" s="1" t="s">
        <v>4126</v>
      </c>
      <c r="E1162" s="1" t="s">
        <v>1531</v>
      </c>
      <c r="F1162" s="1" t="s">
        <v>17125</v>
      </c>
      <c r="G1162">
        <v>358.7645</v>
      </c>
      <c r="H1162" s="1" t="s">
        <v>18</v>
      </c>
      <c r="I1162">
        <v>501</v>
      </c>
      <c r="J1162">
        <v>109</v>
      </c>
      <c r="K1162">
        <v>2010</v>
      </c>
      <c r="L1162">
        <v>6</v>
      </c>
      <c r="M1162" s="1" t="s">
        <v>16684</v>
      </c>
      <c r="N1162" s="1" t="s">
        <v>4127</v>
      </c>
    </row>
    <row r="1163" spans="1:14" x14ac:dyDescent="0.3">
      <c r="A1163">
        <v>1158</v>
      </c>
      <c r="B1163" s="1" t="s">
        <v>4128</v>
      </c>
      <c r="C1163" s="1" t="s">
        <v>4129</v>
      </c>
      <c r="D1163" s="1" t="s">
        <v>4130</v>
      </c>
      <c r="E1163" s="1" t="s">
        <v>198</v>
      </c>
      <c r="F1163" s="1" t="s">
        <v>16860</v>
      </c>
      <c r="G1163">
        <v>358.50700000000001</v>
      </c>
      <c r="H1163" s="1" t="s">
        <v>146</v>
      </c>
      <c r="I1163">
        <v>18</v>
      </c>
      <c r="J1163">
        <v>4</v>
      </c>
      <c r="K1163">
        <v>2014</v>
      </c>
      <c r="L1163">
        <v>1</v>
      </c>
      <c r="M1163" s="1" t="s">
        <v>13228</v>
      </c>
      <c r="N1163" s="1" t="s">
        <v>1073</v>
      </c>
    </row>
    <row r="1164" spans="1:14" x14ac:dyDescent="0.3">
      <c r="A1164">
        <v>1159</v>
      </c>
      <c r="B1164" s="1" t="s">
        <v>4131</v>
      </c>
      <c r="C1164" s="1" t="s">
        <v>4132</v>
      </c>
      <c r="D1164" s="1" t="s">
        <v>4133</v>
      </c>
      <c r="E1164" s="1" t="s">
        <v>69</v>
      </c>
      <c r="F1164" s="1" t="s">
        <v>16790</v>
      </c>
      <c r="G1164">
        <v>357.83449999999999</v>
      </c>
      <c r="H1164" s="1" t="s">
        <v>36</v>
      </c>
      <c r="I1164">
        <v>32</v>
      </c>
      <c r="J1164">
        <v>20</v>
      </c>
      <c r="K1164">
        <v>2013</v>
      </c>
      <c r="L1164">
        <v>2</v>
      </c>
      <c r="M1164" s="1" t="s">
        <v>132</v>
      </c>
      <c r="N1164" s="1" t="s">
        <v>315</v>
      </c>
    </row>
    <row r="1165" spans="1:14" x14ac:dyDescent="0.3">
      <c r="A1165">
        <v>1160</v>
      </c>
      <c r="B1165" s="1" t="s">
        <v>4134</v>
      </c>
      <c r="C1165" s="1" t="s">
        <v>4135</v>
      </c>
      <c r="D1165" s="1" t="s">
        <v>4136</v>
      </c>
      <c r="E1165" s="1" t="s">
        <v>41</v>
      </c>
      <c r="F1165" s="1" t="s">
        <v>16695</v>
      </c>
      <c r="G1165">
        <v>357.7971</v>
      </c>
      <c r="H1165" s="1" t="s">
        <v>18</v>
      </c>
      <c r="I1165">
        <v>15</v>
      </c>
      <c r="J1165">
        <v>20</v>
      </c>
      <c r="K1165">
        <v>2009</v>
      </c>
      <c r="L1165">
        <v>1</v>
      </c>
      <c r="M1165" s="1" t="s">
        <v>43</v>
      </c>
      <c r="N1165" s="1" t="s">
        <v>4137</v>
      </c>
    </row>
    <row r="1166" spans="1:14" x14ac:dyDescent="0.3">
      <c r="A1166">
        <v>1161</v>
      </c>
      <c r="B1166" s="1" t="s">
        <v>4138</v>
      </c>
      <c r="C1166" s="1" t="s">
        <v>4139</v>
      </c>
      <c r="D1166" s="1" t="s">
        <v>4140</v>
      </c>
      <c r="E1166" s="1" t="s">
        <v>29</v>
      </c>
      <c r="F1166" s="1" t="s">
        <v>16695</v>
      </c>
      <c r="G1166">
        <v>356.86829999999998</v>
      </c>
      <c r="H1166" s="1" t="s">
        <v>48</v>
      </c>
      <c r="I1166">
        <v>69</v>
      </c>
      <c r="J1166">
        <v>11</v>
      </c>
      <c r="K1166">
        <v>2013</v>
      </c>
      <c r="L1166">
        <v>2</v>
      </c>
      <c r="M1166" s="1" t="s">
        <v>208</v>
      </c>
      <c r="N1166" s="1" t="s">
        <v>1547</v>
      </c>
    </row>
    <row r="1167" spans="1:14" x14ac:dyDescent="0.3">
      <c r="A1167">
        <v>1162</v>
      </c>
      <c r="B1167" s="1" t="s">
        <v>4141</v>
      </c>
      <c r="C1167" s="1" t="s">
        <v>4142</v>
      </c>
      <c r="D1167" s="1" t="s">
        <v>4143</v>
      </c>
      <c r="E1167" s="1" t="s">
        <v>29</v>
      </c>
      <c r="F1167" s="1" t="s">
        <v>16920</v>
      </c>
      <c r="G1167">
        <v>356.46510000000001</v>
      </c>
      <c r="H1167" s="1" t="s">
        <v>18</v>
      </c>
      <c r="I1167">
        <v>16</v>
      </c>
      <c r="J1167">
        <v>8</v>
      </c>
      <c r="K1167">
        <v>2013</v>
      </c>
      <c r="L1167">
        <v>3</v>
      </c>
      <c r="M1167" s="1" t="s">
        <v>31</v>
      </c>
      <c r="N1167" s="1" t="s">
        <v>31</v>
      </c>
    </row>
    <row r="1168" spans="1:14" x14ac:dyDescent="0.3">
      <c r="A1168">
        <v>1163</v>
      </c>
      <c r="B1168" s="1" t="s">
        <v>4144</v>
      </c>
      <c r="C1168" s="1" t="s">
        <v>4145</v>
      </c>
      <c r="D1168" s="1" t="s">
        <v>4146</v>
      </c>
      <c r="E1168" s="1" t="s">
        <v>276</v>
      </c>
      <c r="F1168" s="1" t="s">
        <v>16953</v>
      </c>
      <c r="G1168">
        <v>356.21339999999998</v>
      </c>
      <c r="H1168" s="1" t="s">
        <v>247</v>
      </c>
      <c r="I1168">
        <v>19</v>
      </c>
      <c r="J1168">
        <v>5</v>
      </c>
      <c r="K1168">
        <v>2014</v>
      </c>
      <c r="L1168">
        <v>2</v>
      </c>
      <c r="M1168" s="1" t="s">
        <v>654</v>
      </c>
      <c r="N1168" s="1" t="s">
        <v>4147</v>
      </c>
    </row>
    <row r="1169" spans="1:14" x14ac:dyDescent="0.3">
      <c r="A1169">
        <v>1164</v>
      </c>
      <c r="B1169" s="1" t="s">
        <v>4148</v>
      </c>
      <c r="C1169" s="1" t="s">
        <v>4149</v>
      </c>
      <c r="D1169" s="1" t="s">
        <v>4150</v>
      </c>
      <c r="E1169" s="1" t="s">
        <v>1068</v>
      </c>
      <c r="F1169" s="1" t="s">
        <v>16977</v>
      </c>
      <c r="G1169">
        <v>356.09870000000001</v>
      </c>
      <c r="H1169" s="1" t="s">
        <v>24</v>
      </c>
      <c r="I1169">
        <v>25</v>
      </c>
      <c r="J1169">
        <v>13</v>
      </c>
      <c r="K1169">
        <v>2014</v>
      </c>
      <c r="L1169">
        <v>2</v>
      </c>
      <c r="M1169" s="1" t="s">
        <v>17126</v>
      </c>
      <c r="N1169" s="1" t="s">
        <v>4151</v>
      </c>
    </row>
    <row r="1170" spans="1:14" x14ac:dyDescent="0.3">
      <c r="A1170">
        <v>1165</v>
      </c>
      <c r="B1170" s="1" t="s">
        <v>4152</v>
      </c>
      <c r="C1170" s="1" t="s">
        <v>4153</v>
      </c>
      <c r="D1170" s="1" t="s">
        <v>4154</v>
      </c>
      <c r="E1170" s="1" t="s">
        <v>69</v>
      </c>
      <c r="F1170" s="1" t="s">
        <v>16901</v>
      </c>
      <c r="G1170">
        <v>355.77260000000001</v>
      </c>
      <c r="H1170" s="1" t="s">
        <v>48</v>
      </c>
      <c r="I1170">
        <v>2000</v>
      </c>
      <c r="J1170">
        <v>1200</v>
      </c>
      <c r="K1170">
        <v>2009</v>
      </c>
      <c r="L1170">
        <v>6</v>
      </c>
      <c r="M1170" s="1" t="s">
        <v>70</v>
      </c>
      <c r="N1170" s="1" t="s">
        <v>2857</v>
      </c>
    </row>
    <row r="1171" spans="1:14" x14ac:dyDescent="0.3">
      <c r="A1171">
        <v>1166</v>
      </c>
      <c r="B1171" s="1" t="s">
        <v>4155</v>
      </c>
      <c r="C1171" s="1" t="s">
        <v>4156</v>
      </c>
      <c r="D1171" s="1" t="s">
        <v>4157</v>
      </c>
      <c r="E1171" s="1" t="s">
        <v>1531</v>
      </c>
      <c r="F1171" s="1" t="s">
        <v>16726</v>
      </c>
      <c r="G1171">
        <v>355.44540000000001</v>
      </c>
      <c r="H1171" s="1" t="s">
        <v>48</v>
      </c>
      <c r="I1171">
        <v>257</v>
      </c>
      <c r="J1171">
        <v>75</v>
      </c>
      <c r="K1171">
        <v>2013</v>
      </c>
      <c r="L1171">
        <v>1</v>
      </c>
      <c r="M1171" s="1" t="s">
        <v>16684</v>
      </c>
      <c r="N1171" s="1" t="s">
        <v>352</v>
      </c>
    </row>
    <row r="1172" spans="1:14" x14ac:dyDescent="0.3">
      <c r="A1172">
        <v>1167</v>
      </c>
      <c r="B1172" s="1" t="s">
        <v>4158</v>
      </c>
      <c r="C1172" s="1" t="s">
        <v>4159</v>
      </c>
      <c r="D1172" s="1" t="s">
        <v>4160</v>
      </c>
      <c r="E1172" s="1" t="s">
        <v>53</v>
      </c>
      <c r="F1172" s="1" t="s">
        <v>17054</v>
      </c>
      <c r="G1172">
        <v>355.24040000000002</v>
      </c>
      <c r="H1172" s="1" t="s">
        <v>36</v>
      </c>
      <c r="I1172">
        <v>30</v>
      </c>
      <c r="J1172">
        <v>18</v>
      </c>
      <c r="K1172">
        <v>2014</v>
      </c>
      <c r="L1172">
        <v>1</v>
      </c>
      <c r="M1172" s="1" t="s">
        <v>862</v>
      </c>
      <c r="N1172" s="1" t="s">
        <v>4161</v>
      </c>
    </row>
    <row r="1173" spans="1:14" x14ac:dyDescent="0.3">
      <c r="A1173">
        <v>1168</v>
      </c>
      <c r="B1173" s="1" t="s">
        <v>4162</v>
      </c>
      <c r="C1173" s="1" t="s">
        <v>4163</v>
      </c>
      <c r="D1173" s="1" t="s">
        <v>4164</v>
      </c>
      <c r="E1173" s="1" t="s">
        <v>198</v>
      </c>
      <c r="F1173" s="1" t="s">
        <v>16986</v>
      </c>
      <c r="G1173">
        <v>354.97199999999998</v>
      </c>
      <c r="H1173" s="1" t="s">
        <v>207</v>
      </c>
      <c r="I1173">
        <v>68</v>
      </c>
      <c r="J1173">
        <v>23</v>
      </c>
      <c r="K1173">
        <v>2013</v>
      </c>
      <c r="L1173">
        <v>2</v>
      </c>
      <c r="M1173" s="1" t="s">
        <v>2078</v>
      </c>
      <c r="N1173" s="1" t="s">
        <v>483</v>
      </c>
    </row>
    <row r="1174" spans="1:14" x14ac:dyDescent="0.3">
      <c r="A1174">
        <v>1169</v>
      </c>
      <c r="B1174" s="1" t="s">
        <v>4165</v>
      </c>
      <c r="C1174" s="1" t="s">
        <v>4166</v>
      </c>
      <c r="D1174" s="1" t="s">
        <v>4167</v>
      </c>
      <c r="E1174" s="1" t="s">
        <v>83</v>
      </c>
      <c r="F1174" s="1" t="s">
        <v>17127</v>
      </c>
      <c r="G1174">
        <v>354.63740000000001</v>
      </c>
      <c r="H1174" s="1" t="s">
        <v>127</v>
      </c>
      <c r="I1174">
        <v>43</v>
      </c>
      <c r="J1174">
        <v>7</v>
      </c>
      <c r="K1174">
        <v>2007</v>
      </c>
      <c r="L1174">
        <v>1</v>
      </c>
      <c r="M1174" s="1" t="s">
        <v>16684</v>
      </c>
      <c r="N1174" s="1" t="s">
        <v>4168</v>
      </c>
    </row>
    <row r="1175" spans="1:14" x14ac:dyDescent="0.3">
      <c r="A1175">
        <v>1170</v>
      </c>
      <c r="B1175" s="1" t="s">
        <v>4169</v>
      </c>
      <c r="C1175" s="1" t="s">
        <v>4170</v>
      </c>
      <c r="D1175" s="1" t="s">
        <v>4171</v>
      </c>
      <c r="E1175" s="1" t="s">
        <v>88</v>
      </c>
      <c r="F1175" s="1" t="s">
        <v>17128</v>
      </c>
      <c r="G1175">
        <v>354.24369999999999</v>
      </c>
      <c r="H1175" s="1" t="s">
        <v>36</v>
      </c>
      <c r="I1175">
        <v>110</v>
      </c>
      <c r="J1175">
        <v>35</v>
      </c>
      <c r="K1175">
        <v>2010</v>
      </c>
      <c r="L1175">
        <v>3</v>
      </c>
      <c r="M1175" s="1" t="s">
        <v>862</v>
      </c>
      <c r="N1175" s="1" t="s">
        <v>90</v>
      </c>
    </row>
    <row r="1176" spans="1:14" x14ac:dyDescent="0.3">
      <c r="A1176">
        <v>1171</v>
      </c>
      <c r="B1176" s="1" t="s">
        <v>4172</v>
      </c>
      <c r="C1176" s="1" t="s">
        <v>4173</v>
      </c>
      <c r="D1176" s="1" t="s">
        <v>4174</v>
      </c>
      <c r="E1176" s="1" t="s">
        <v>74</v>
      </c>
      <c r="F1176" s="1" t="s">
        <v>16856</v>
      </c>
      <c r="G1176">
        <v>353.21929999999998</v>
      </c>
      <c r="H1176" s="1" t="s">
        <v>48</v>
      </c>
      <c r="I1176">
        <v>37</v>
      </c>
      <c r="J1176">
        <v>16</v>
      </c>
      <c r="K1176">
        <v>2014</v>
      </c>
      <c r="L1176">
        <v>1</v>
      </c>
      <c r="M1176" s="1" t="s">
        <v>16684</v>
      </c>
      <c r="N1176" s="1" t="s">
        <v>4175</v>
      </c>
    </row>
    <row r="1177" spans="1:14" x14ac:dyDescent="0.3">
      <c r="A1177">
        <v>1172</v>
      </c>
      <c r="B1177" s="1" t="s">
        <v>4176</v>
      </c>
      <c r="C1177" s="1" t="s">
        <v>4177</v>
      </c>
      <c r="D1177" s="1" t="s">
        <v>4178</v>
      </c>
      <c r="E1177" s="1" t="s">
        <v>29</v>
      </c>
      <c r="F1177" s="1" t="s">
        <v>17129</v>
      </c>
      <c r="G1177">
        <v>353.15069999999997</v>
      </c>
      <c r="H1177" s="1" t="s">
        <v>141</v>
      </c>
      <c r="I1177">
        <v>190</v>
      </c>
      <c r="J1177">
        <v>40</v>
      </c>
      <c r="K1177">
        <v>2013</v>
      </c>
      <c r="L1177">
        <v>2</v>
      </c>
      <c r="M1177" s="1" t="s">
        <v>208</v>
      </c>
      <c r="N1177" s="1" t="s">
        <v>4179</v>
      </c>
    </row>
    <row r="1178" spans="1:14" x14ac:dyDescent="0.3">
      <c r="A1178">
        <v>1173</v>
      </c>
      <c r="B1178" s="1" t="s">
        <v>4180</v>
      </c>
      <c r="C1178" s="1" t="s">
        <v>4181</v>
      </c>
      <c r="D1178" s="1" t="s">
        <v>4182</v>
      </c>
      <c r="E1178" s="1" t="s">
        <v>69</v>
      </c>
      <c r="F1178" s="1" t="s">
        <v>17130</v>
      </c>
      <c r="G1178">
        <v>352.95440000000002</v>
      </c>
      <c r="H1178" s="1" t="s">
        <v>232</v>
      </c>
      <c r="I1178">
        <v>99</v>
      </c>
      <c r="J1178">
        <v>47</v>
      </c>
      <c r="K1178">
        <v>2011</v>
      </c>
      <c r="L1178">
        <v>2</v>
      </c>
      <c r="M1178" s="1" t="s">
        <v>132</v>
      </c>
      <c r="N1178" s="1" t="s">
        <v>4183</v>
      </c>
    </row>
    <row r="1179" spans="1:14" x14ac:dyDescent="0.3">
      <c r="A1179">
        <v>1174</v>
      </c>
      <c r="B1179" s="1" t="s">
        <v>4184</v>
      </c>
      <c r="C1179" s="1" t="s">
        <v>4185</v>
      </c>
      <c r="D1179" s="1" t="s">
        <v>4186</v>
      </c>
      <c r="E1179" s="1" t="s">
        <v>408</v>
      </c>
      <c r="F1179" s="1" t="s">
        <v>17053</v>
      </c>
      <c r="G1179">
        <v>352.89109999999999</v>
      </c>
      <c r="H1179" s="1" t="s">
        <v>207</v>
      </c>
      <c r="I1179">
        <v>48</v>
      </c>
      <c r="J1179">
        <v>16</v>
      </c>
      <c r="K1179">
        <v>2010</v>
      </c>
      <c r="L1179">
        <v>5</v>
      </c>
      <c r="M1179" s="1" t="s">
        <v>409</v>
      </c>
      <c r="N1179" s="1" t="s">
        <v>409</v>
      </c>
    </row>
    <row r="1180" spans="1:14" x14ac:dyDescent="0.3">
      <c r="A1180">
        <v>1175</v>
      </c>
      <c r="B1180" s="1" t="s">
        <v>4187</v>
      </c>
      <c r="C1180" s="1" t="s">
        <v>4188</v>
      </c>
      <c r="D1180" s="1" t="s">
        <v>4189</v>
      </c>
      <c r="E1180" s="1" t="s">
        <v>1741</v>
      </c>
      <c r="F1180" s="1" t="s">
        <v>16773</v>
      </c>
      <c r="G1180">
        <v>352.86489999999998</v>
      </c>
      <c r="H1180" s="1" t="s">
        <v>271</v>
      </c>
      <c r="I1180">
        <v>16</v>
      </c>
      <c r="J1180">
        <v>5</v>
      </c>
      <c r="K1180">
        <v>2013</v>
      </c>
      <c r="L1180">
        <v>2</v>
      </c>
      <c r="M1180" s="1" t="s">
        <v>17131</v>
      </c>
      <c r="N1180" s="1" t="s">
        <v>4190</v>
      </c>
    </row>
    <row r="1181" spans="1:14" x14ac:dyDescent="0.3">
      <c r="A1181">
        <v>1176</v>
      </c>
      <c r="B1181" s="1" t="s">
        <v>4191</v>
      </c>
      <c r="C1181" s="1" t="s">
        <v>4192</v>
      </c>
      <c r="D1181" s="1" t="s">
        <v>4193</v>
      </c>
      <c r="E1181" s="1" t="s">
        <v>83</v>
      </c>
      <c r="F1181" s="1" t="s">
        <v>16856</v>
      </c>
      <c r="G1181">
        <v>352.64409999999998</v>
      </c>
      <c r="H1181" s="1" t="s">
        <v>151</v>
      </c>
      <c r="I1181">
        <v>24</v>
      </c>
      <c r="J1181">
        <v>8</v>
      </c>
      <c r="K1181">
        <v>2014</v>
      </c>
      <c r="L1181">
        <v>1</v>
      </c>
      <c r="M1181" s="1" t="s">
        <v>168</v>
      </c>
      <c r="N1181" s="1" t="s">
        <v>84</v>
      </c>
    </row>
    <row r="1182" spans="1:14" x14ac:dyDescent="0.3">
      <c r="A1182">
        <v>1177</v>
      </c>
      <c r="B1182" s="1" t="s">
        <v>4194</v>
      </c>
      <c r="C1182" s="1" t="s">
        <v>4195</v>
      </c>
      <c r="D1182" s="1" t="s">
        <v>4196</v>
      </c>
      <c r="E1182" s="1" t="s">
        <v>198</v>
      </c>
      <c r="F1182" s="1" t="s">
        <v>16845</v>
      </c>
      <c r="G1182">
        <v>352.6062</v>
      </c>
      <c r="H1182" s="1" t="s">
        <v>178</v>
      </c>
      <c r="I1182">
        <v>7</v>
      </c>
      <c r="J1182">
        <v>1</v>
      </c>
      <c r="K1182">
        <v>2011</v>
      </c>
      <c r="L1182">
        <v>1</v>
      </c>
      <c r="M1182" s="1" t="s">
        <v>2078</v>
      </c>
      <c r="N1182" s="1" t="s">
        <v>2078</v>
      </c>
    </row>
    <row r="1183" spans="1:14" x14ac:dyDescent="0.3">
      <c r="A1183">
        <v>1178</v>
      </c>
      <c r="B1183" s="1" t="s">
        <v>4197</v>
      </c>
      <c r="C1183" s="1" t="s">
        <v>4198</v>
      </c>
      <c r="D1183" s="1" t="s">
        <v>4199</v>
      </c>
      <c r="E1183" s="1" t="s">
        <v>29</v>
      </c>
      <c r="F1183" s="1" t="s">
        <v>17132</v>
      </c>
      <c r="G1183">
        <v>352.47289999999998</v>
      </c>
      <c r="H1183" s="1" t="s">
        <v>48</v>
      </c>
      <c r="I1183">
        <v>302</v>
      </c>
      <c r="J1183">
        <v>87</v>
      </c>
      <c r="K1183">
        <v>2015</v>
      </c>
      <c r="L1183">
        <v>1</v>
      </c>
      <c r="M1183" s="1" t="s">
        <v>31</v>
      </c>
      <c r="N1183" s="1" t="s">
        <v>4200</v>
      </c>
    </row>
    <row r="1184" spans="1:14" x14ac:dyDescent="0.3">
      <c r="A1184">
        <v>1179</v>
      </c>
      <c r="B1184" s="1" t="s">
        <v>4201</v>
      </c>
      <c r="C1184" s="1" t="s">
        <v>4202</v>
      </c>
      <c r="D1184" s="1" t="s">
        <v>4203</v>
      </c>
      <c r="E1184" s="1" t="s">
        <v>270</v>
      </c>
      <c r="F1184" s="1" t="s">
        <v>16725</v>
      </c>
      <c r="G1184">
        <v>352.15339999999998</v>
      </c>
      <c r="H1184" s="1" t="s">
        <v>866</v>
      </c>
      <c r="I1184">
        <v>31</v>
      </c>
      <c r="J1184">
        <v>13</v>
      </c>
      <c r="K1184">
        <v>2000</v>
      </c>
      <c r="L1184">
        <v>7</v>
      </c>
      <c r="M1184" s="1" t="s">
        <v>16989</v>
      </c>
      <c r="N1184" s="1" t="s">
        <v>2283</v>
      </c>
    </row>
    <row r="1185" spans="1:14" x14ac:dyDescent="0.3">
      <c r="A1185">
        <v>1180</v>
      </c>
      <c r="B1185" s="1" t="s">
        <v>4204</v>
      </c>
      <c r="C1185" s="1" t="s">
        <v>4205</v>
      </c>
      <c r="D1185" s="1" t="s">
        <v>4206</v>
      </c>
      <c r="E1185" s="1" t="s">
        <v>237</v>
      </c>
      <c r="F1185" s="1" t="s">
        <v>17133</v>
      </c>
      <c r="G1185">
        <v>351.87090000000001</v>
      </c>
      <c r="H1185" s="1" t="s">
        <v>121</v>
      </c>
      <c r="I1185">
        <v>64</v>
      </c>
      <c r="J1185">
        <v>22</v>
      </c>
      <c r="K1185">
        <v>2011</v>
      </c>
      <c r="L1185">
        <v>4</v>
      </c>
      <c r="M1185" s="1" t="s">
        <v>239</v>
      </c>
      <c r="N1185" s="1" t="s">
        <v>4207</v>
      </c>
    </row>
    <row r="1186" spans="1:14" x14ac:dyDescent="0.3">
      <c r="A1186">
        <v>1181</v>
      </c>
      <c r="B1186" s="1" t="s">
        <v>4208</v>
      </c>
      <c r="C1186" s="1" t="s">
        <v>4209</v>
      </c>
      <c r="D1186" s="1" t="s">
        <v>4210</v>
      </c>
      <c r="E1186" s="1" t="s">
        <v>74</v>
      </c>
      <c r="F1186" s="1" t="s">
        <v>16845</v>
      </c>
      <c r="G1186">
        <v>351.49509999999998</v>
      </c>
      <c r="H1186" s="1" t="s">
        <v>36</v>
      </c>
      <c r="I1186">
        <v>1</v>
      </c>
      <c r="J1186">
        <v>1</v>
      </c>
      <c r="K1186">
        <v>2014</v>
      </c>
      <c r="L1186">
        <v>1</v>
      </c>
      <c r="M1186" s="1" t="s">
        <v>75</v>
      </c>
      <c r="N1186" s="1" t="s">
        <v>194</v>
      </c>
    </row>
    <row r="1187" spans="1:14" x14ac:dyDescent="0.3">
      <c r="A1187">
        <v>1182</v>
      </c>
      <c r="B1187" s="1" t="s">
        <v>4211</v>
      </c>
      <c r="C1187" s="1" t="s">
        <v>4212</v>
      </c>
      <c r="D1187" s="1" t="s">
        <v>4213</v>
      </c>
      <c r="E1187" s="1" t="s">
        <v>88</v>
      </c>
      <c r="F1187" s="1" t="s">
        <v>16889</v>
      </c>
      <c r="G1187">
        <v>351.20269999999999</v>
      </c>
      <c r="H1187" s="1" t="s">
        <v>207</v>
      </c>
      <c r="I1187">
        <v>60</v>
      </c>
      <c r="J1187">
        <v>30</v>
      </c>
      <c r="K1187">
        <v>2010</v>
      </c>
      <c r="L1187">
        <v>3</v>
      </c>
      <c r="M1187" s="1" t="s">
        <v>862</v>
      </c>
      <c r="N1187" s="1" t="s">
        <v>90</v>
      </c>
    </row>
    <row r="1188" spans="1:14" x14ac:dyDescent="0.3">
      <c r="A1188">
        <v>1183</v>
      </c>
      <c r="B1188" s="1" t="s">
        <v>4214</v>
      </c>
      <c r="C1188" s="1" t="s">
        <v>4215</v>
      </c>
      <c r="D1188" s="1" t="s">
        <v>4216</v>
      </c>
      <c r="E1188" s="1" t="s">
        <v>620</v>
      </c>
      <c r="F1188" s="1" t="s">
        <v>16767</v>
      </c>
      <c r="G1188">
        <v>351.05889999999999</v>
      </c>
      <c r="H1188" s="1" t="s">
        <v>866</v>
      </c>
      <c r="I1188">
        <v>33</v>
      </c>
      <c r="J1188">
        <v>10</v>
      </c>
      <c r="K1188">
        <v>2014</v>
      </c>
      <c r="L1188">
        <v>2</v>
      </c>
      <c r="M1188" s="1" t="s">
        <v>16809</v>
      </c>
      <c r="N1188" s="1" t="s">
        <v>621</v>
      </c>
    </row>
    <row r="1189" spans="1:14" x14ac:dyDescent="0.3">
      <c r="A1189">
        <v>1184</v>
      </c>
      <c r="B1189" s="1" t="s">
        <v>4217</v>
      </c>
      <c r="C1189" s="1" t="s">
        <v>4218</v>
      </c>
      <c r="D1189" s="1" t="s">
        <v>4219</v>
      </c>
      <c r="E1189" s="1" t="s">
        <v>703</v>
      </c>
      <c r="F1189" s="1" t="s">
        <v>16748</v>
      </c>
      <c r="G1189">
        <v>349.9443</v>
      </c>
      <c r="H1189" s="1" t="s">
        <v>127</v>
      </c>
      <c r="I1189">
        <v>40</v>
      </c>
      <c r="J1189">
        <v>8</v>
      </c>
      <c r="K1189">
        <v>2013</v>
      </c>
      <c r="L1189">
        <v>1</v>
      </c>
      <c r="M1189" s="1" t="s">
        <v>16786</v>
      </c>
      <c r="N1189" s="1" t="s">
        <v>4220</v>
      </c>
    </row>
    <row r="1190" spans="1:14" x14ac:dyDescent="0.3">
      <c r="A1190">
        <v>1185</v>
      </c>
      <c r="B1190" s="1" t="s">
        <v>4221</v>
      </c>
      <c r="C1190" s="1" t="s">
        <v>4222</v>
      </c>
      <c r="D1190" s="1" t="s">
        <v>4223</v>
      </c>
      <c r="E1190" s="1" t="s">
        <v>183</v>
      </c>
      <c r="F1190" s="1" t="s">
        <v>16919</v>
      </c>
      <c r="G1190">
        <v>349.85700000000003</v>
      </c>
      <c r="H1190" s="1" t="s">
        <v>48</v>
      </c>
      <c r="I1190">
        <v>31</v>
      </c>
      <c r="J1190">
        <v>7</v>
      </c>
      <c r="K1190">
        <v>2012</v>
      </c>
      <c r="L1190">
        <v>2</v>
      </c>
      <c r="M1190" s="1" t="s">
        <v>16718</v>
      </c>
      <c r="N1190" s="1" t="s">
        <v>184</v>
      </c>
    </row>
    <row r="1191" spans="1:14" x14ac:dyDescent="0.3">
      <c r="A1191">
        <v>1186</v>
      </c>
      <c r="B1191" s="1" t="s">
        <v>4224</v>
      </c>
      <c r="C1191" s="1" t="s">
        <v>4225</v>
      </c>
      <c r="D1191" s="1" t="s">
        <v>4226</v>
      </c>
      <c r="E1191" s="1" t="s">
        <v>1531</v>
      </c>
      <c r="F1191" s="1" t="s">
        <v>16760</v>
      </c>
      <c r="G1191">
        <v>349.27190000000002</v>
      </c>
      <c r="H1191" s="1" t="s">
        <v>271</v>
      </c>
      <c r="I1191">
        <v>27</v>
      </c>
      <c r="J1191">
        <v>11</v>
      </c>
      <c r="K1191">
        <v>2009</v>
      </c>
      <c r="L1191">
        <v>1</v>
      </c>
      <c r="M1191" s="1" t="s">
        <v>16684</v>
      </c>
      <c r="N1191" s="1" t="s">
        <v>4227</v>
      </c>
    </row>
    <row r="1192" spans="1:14" x14ac:dyDescent="0.3">
      <c r="A1192">
        <v>1187</v>
      </c>
      <c r="B1192" s="1" t="s">
        <v>4228</v>
      </c>
      <c r="C1192" s="1" t="s">
        <v>4229</v>
      </c>
      <c r="D1192" s="1" t="s">
        <v>4230</v>
      </c>
      <c r="E1192" s="1" t="s">
        <v>136</v>
      </c>
      <c r="F1192" s="1" t="s">
        <v>16816</v>
      </c>
      <c r="G1192">
        <v>349.25549999999998</v>
      </c>
      <c r="H1192" s="1" t="s">
        <v>189</v>
      </c>
      <c r="I1192">
        <v>10</v>
      </c>
      <c r="J1192">
        <v>3</v>
      </c>
      <c r="K1192">
        <v>2014</v>
      </c>
      <c r="L1192">
        <v>1</v>
      </c>
      <c r="M1192" s="1" t="s">
        <v>17081</v>
      </c>
      <c r="N1192" s="1" t="s">
        <v>4231</v>
      </c>
    </row>
    <row r="1193" spans="1:14" x14ac:dyDescent="0.3">
      <c r="A1193">
        <v>1188</v>
      </c>
      <c r="B1193" s="1" t="s">
        <v>4232</v>
      </c>
      <c r="C1193" s="1" t="s">
        <v>4233</v>
      </c>
      <c r="D1193" s="1" t="s">
        <v>4234</v>
      </c>
      <c r="E1193" s="1" t="s">
        <v>69</v>
      </c>
      <c r="F1193" s="1" t="s">
        <v>16829</v>
      </c>
      <c r="G1193">
        <v>349.11559999999997</v>
      </c>
      <c r="H1193" s="1" t="s">
        <v>18</v>
      </c>
      <c r="I1193">
        <v>64</v>
      </c>
      <c r="J1193">
        <v>23</v>
      </c>
      <c r="K1193">
        <v>2012</v>
      </c>
      <c r="L1193">
        <v>3</v>
      </c>
      <c r="M1193" s="1" t="s">
        <v>432</v>
      </c>
      <c r="N1193" s="1" t="s">
        <v>432</v>
      </c>
    </row>
    <row r="1194" spans="1:14" x14ac:dyDescent="0.3">
      <c r="A1194">
        <v>1189</v>
      </c>
      <c r="B1194" s="1" t="s">
        <v>4235</v>
      </c>
      <c r="C1194" s="1" t="s">
        <v>4236</v>
      </c>
      <c r="D1194" s="1" t="s">
        <v>4237</v>
      </c>
      <c r="E1194" s="1" t="s">
        <v>69</v>
      </c>
      <c r="F1194" s="1" t="s">
        <v>16829</v>
      </c>
      <c r="G1194">
        <v>348.60879999999997</v>
      </c>
      <c r="H1194" s="1" t="s">
        <v>18</v>
      </c>
      <c r="I1194">
        <v>60</v>
      </c>
      <c r="J1194">
        <v>5</v>
      </c>
      <c r="K1194">
        <v>2014</v>
      </c>
      <c r="L1194">
        <v>1</v>
      </c>
      <c r="M1194" s="1" t="s">
        <v>132</v>
      </c>
      <c r="N1194" s="1" t="s">
        <v>132</v>
      </c>
    </row>
    <row r="1195" spans="1:14" x14ac:dyDescent="0.3">
      <c r="A1195">
        <v>1190</v>
      </c>
      <c r="B1195" s="1" t="s">
        <v>4238</v>
      </c>
      <c r="C1195" s="1" t="s">
        <v>4239</v>
      </c>
      <c r="D1195" s="1" t="s">
        <v>4240</v>
      </c>
      <c r="E1195" s="1" t="s">
        <v>807</v>
      </c>
      <c r="F1195" s="1" t="s">
        <v>16849</v>
      </c>
      <c r="G1195">
        <v>348.45659999999998</v>
      </c>
      <c r="H1195" s="1" t="s">
        <v>178</v>
      </c>
      <c r="I1195">
        <v>119</v>
      </c>
      <c r="J1195">
        <v>45</v>
      </c>
      <c r="K1195">
        <v>2012</v>
      </c>
      <c r="L1195">
        <v>2</v>
      </c>
      <c r="M1195" s="1" t="s">
        <v>13228</v>
      </c>
      <c r="N1195" s="1" t="s">
        <v>808</v>
      </c>
    </row>
    <row r="1196" spans="1:14" x14ac:dyDescent="0.3">
      <c r="A1196">
        <v>1191</v>
      </c>
      <c r="B1196" s="1" t="s">
        <v>4241</v>
      </c>
      <c r="C1196" s="1" t="s">
        <v>4242</v>
      </c>
      <c r="D1196" s="1" t="s">
        <v>4243</v>
      </c>
      <c r="E1196" s="1" t="s">
        <v>620</v>
      </c>
      <c r="F1196" s="1" t="s">
        <v>16856</v>
      </c>
      <c r="G1196">
        <v>348.40010000000001</v>
      </c>
      <c r="H1196" s="1" t="s">
        <v>36</v>
      </c>
      <c r="I1196">
        <v>14</v>
      </c>
      <c r="J1196">
        <v>4</v>
      </c>
      <c r="K1196">
        <v>2012</v>
      </c>
      <c r="L1196">
        <v>2</v>
      </c>
      <c r="M1196" s="1" t="s">
        <v>16684</v>
      </c>
      <c r="N1196" s="1" t="s">
        <v>4244</v>
      </c>
    </row>
    <row r="1197" spans="1:14" x14ac:dyDescent="0.3">
      <c r="A1197">
        <v>1192</v>
      </c>
      <c r="B1197" s="1" t="s">
        <v>4245</v>
      </c>
      <c r="C1197" s="1" t="s">
        <v>4246</v>
      </c>
      <c r="D1197" s="1" t="s">
        <v>4247</v>
      </c>
      <c r="E1197" s="1" t="s">
        <v>29</v>
      </c>
      <c r="F1197" s="1" t="s">
        <v>17003</v>
      </c>
      <c r="G1197">
        <v>348.29610000000002</v>
      </c>
      <c r="H1197" s="1" t="s">
        <v>48</v>
      </c>
      <c r="I1197">
        <v>18</v>
      </c>
      <c r="J1197">
        <v>3</v>
      </c>
      <c r="K1197">
        <v>2015</v>
      </c>
      <c r="L1197">
        <v>2</v>
      </c>
      <c r="M1197" s="1" t="s">
        <v>31</v>
      </c>
      <c r="N1197" s="1" t="s">
        <v>4248</v>
      </c>
    </row>
    <row r="1198" spans="1:14" x14ac:dyDescent="0.3">
      <c r="A1198">
        <v>1193</v>
      </c>
      <c r="B1198" s="1" t="s">
        <v>4249</v>
      </c>
      <c r="C1198" s="1" t="s">
        <v>4250</v>
      </c>
      <c r="D1198" s="1" t="s">
        <v>4251</v>
      </c>
      <c r="E1198" s="1" t="s">
        <v>29</v>
      </c>
      <c r="F1198" s="1" t="s">
        <v>17057</v>
      </c>
      <c r="G1198">
        <v>347.05079999999998</v>
      </c>
      <c r="H1198" s="1" t="s">
        <v>238</v>
      </c>
      <c r="I1198">
        <v>28</v>
      </c>
      <c r="J1198">
        <v>8</v>
      </c>
      <c r="K1198">
        <v>2015</v>
      </c>
      <c r="L1198">
        <v>1</v>
      </c>
      <c r="M1198" s="1" t="s">
        <v>208</v>
      </c>
      <c r="N1198" s="1" t="s">
        <v>379</v>
      </c>
    </row>
    <row r="1199" spans="1:14" x14ac:dyDescent="0.3">
      <c r="A1199">
        <v>1194</v>
      </c>
      <c r="B1199" s="1" t="s">
        <v>4252</v>
      </c>
      <c r="C1199" s="1" t="s">
        <v>4253</v>
      </c>
      <c r="D1199" s="1" t="s">
        <v>4254</v>
      </c>
      <c r="E1199" s="1" t="s">
        <v>29</v>
      </c>
      <c r="F1199" s="1" t="s">
        <v>16792</v>
      </c>
      <c r="G1199">
        <v>346.72210000000001</v>
      </c>
      <c r="H1199" s="1" t="s">
        <v>218</v>
      </c>
      <c r="I1199">
        <v>128</v>
      </c>
      <c r="J1199">
        <v>5</v>
      </c>
      <c r="K1199">
        <v>2008</v>
      </c>
      <c r="L1199">
        <v>3</v>
      </c>
      <c r="M1199" s="1" t="s">
        <v>31</v>
      </c>
      <c r="N1199" s="1" t="s">
        <v>940</v>
      </c>
    </row>
    <row r="1200" spans="1:14" x14ac:dyDescent="0.3">
      <c r="A1200">
        <v>1195</v>
      </c>
      <c r="B1200" s="1" t="s">
        <v>4255</v>
      </c>
      <c r="C1200" s="1" t="s">
        <v>4256</v>
      </c>
      <c r="D1200" s="1" t="s">
        <v>4257</v>
      </c>
      <c r="E1200" s="1" t="s">
        <v>29</v>
      </c>
      <c r="F1200" s="1" t="s">
        <v>17134</v>
      </c>
      <c r="G1200">
        <v>345.82119999999998</v>
      </c>
      <c r="H1200" s="1" t="s">
        <v>271</v>
      </c>
      <c r="I1200">
        <v>30</v>
      </c>
      <c r="J1200">
        <v>10</v>
      </c>
      <c r="K1200">
        <v>2009</v>
      </c>
      <c r="L1200">
        <v>9</v>
      </c>
      <c r="M1200" s="1" t="s">
        <v>261</v>
      </c>
      <c r="N1200" s="1" t="s">
        <v>261</v>
      </c>
    </row>
    <row r="1201" spans="1:14" x14ac:dyDescent="0.3">
      <c r="A1201">
        <v>1196</v>
      </c>
      <c r="B1201" s="1" t="s">
        <v>4258</v>
      </c>
      <c r="C1201" s="1" t="s">
        <v>4259</v>
      </c>
      <c r="D1201" s="1" t="s">
        <v>4260</v>
      </c>
      <c r="E1201" s="1" t="s">
        <v>69</v>
      </c>
      <c r="F1201" s="1" t="s">
        <v>16819</v>
      </c>
      <c r="G1201">
        <v>345.53199999999998</v>
      </c>
      <c r="H1201" s="1" t="s">
        <v>127</v>
      </c>
      <c r="I1201">
        <v>135</v>
      </c>
      <c r="J1201">
        <v>31</v>
      </c>
      <c r="K1201">
        <v>2010</v>
      </c>
      <c r="L1201">
        <v>2</v>
      </c>
      <c r="M1201" s="1" t="s">
        <v>132</v>
      </c>
      <c r="N1201" s="1" t="s">
        <v>570</v>
      </c>
    </row>
    <row r="1202" spans="1:14" x14ac:dyDescent="0.3">
      <c r="A1202">
        <v>1197</v>
      </c>
      <c r="B1202" s="1" t="s">
        <v>4261</v>
      </c>
      <c r="C1202" s="1" t="s">
        <v>4262</v>
      </c>
      <c r="D1202" s="1" t="s">
        <v>4263</v>
      </c>
      <c r="E1202" s="1" t="s">
        <v>69</v>
      </c>
      <c r="F1202" s="1" t="s">
        <v>16881</v>
      </c>
      <c r="G1202">
        <v>345.47390000000001</v>
      </c>
      <c r="H1202" s="1" t="s">
        <v>146</v>
      </c>
      <c r="I1202">
        <v>470</v>
      </c>
      <c r="J1202">
        <v>101</v>
      </c>
      <c r="K1202">
        <v>2006</v>
      </c>
      <c r="L1202">
        <v>1</v>
      </c>
      <c r="M1202" s="1" t="s">
        <v>432</v>
      </c>
      <c r="N1202" s="1" t="s">
        <v>491</v>
      </c>
    </row>
    <row r="1203" spans="1:14" x14ac:dyDescent="0.3">
      <c r="A1203">
        <v>1198</v>
      </c>
      <c r="B1203" s="1" t="s">
        <v>4264</v>
      </c>
      <c r="C1203" s="1" t="s">
        <v>4265</v>
      </c>
      <c r="D1203" s="1" t="s">
        <v>4266</v>
      </c>
      <c r="E1203" s="1" t="s">
        <v>23</v>
      </c>
      <c r="F1203" s="1" t="s">
        <v>16799</v>
      </c>
      <c r="G1203">
        <v>345.23070000000001</v>
      </c>
      <c r="H1203" s="1" t="s">
        <v>127</v>
      </c>
      <c r="I1203">
        <v>114</v>
      </c>
      <c r="J1203">
        <v>76</v>
      </c>
      <c r="K1203">
        <v>2009</v>
      </c>
      <c r="L1203">
        <v>1</v>
      </c>
      <c r="M1203" s="1" t="s">
        <v>1500</v>
      </c>
      <c r="N1203" s="1" t="s">
        <v>25</v>
      </c>
    </row>
    <row r="1204" spans="1:14" x14ac:dyDescent="0.3">
      <c r="A1204">
        <v>1199</v>
      </c>
      <c r="B1204" s="1" t="s">
        <v>4267</v>
      </c>
      <c r="C1204" s="1" t="s">
        <v>4268</v>
      </c>
      <c r="D1204" s="1" t="s">
        <v>4269</v>
      </c>
      <c r="E1204" s="1" t="s">
        <v>155</v>
      </c>
      <c r="F1204" s="1" t="s">
        <v>16828</v>
      </c>
      <c r="G1204">
        <v>344.94159999999999</v>
      </c>
      <c r="H1204" s="1" t="s">
        <v>36</v>
      </c>
      <c r="I1204">
        <v>7</v>
      </c>
      <c r="J1204">
        <v>2</v>
      </c>
      <c r="K1204">
        <v>2012</v>
      </c>
      <c r="L1204">
        <v>1</v>
      </c>
      <c r="M1204" s="1" t="s">
        <v>16684</v>
      </c>
      <c r="N1204" s="1" t="s">
        <v>2063</v>
      </c>
    </row>
    <row r="1205" spans="1:14" x14ac:dyDescent="0.3">
      <c r="A1205">
        <v>1200</v>
      </c>
      <c r="B1205" s="1" t="s">
        <v>4270</v>
      </c>
      <c r="C1205" s="1" t="s">
        <v>4271</v>
      </c>
      <c r="D1205" s="1" t="s">
        <v>4272</v>
      </c>
      <c r="E1205" s="1" t="s">
        <v>29</v>
      </c>
      <c r="F1205" s="1" t="s">
        <v>16730</v>
      </c>
      <c r="G1205">
        <v>344.65159999999997</v>
      </c>
      <c r="H1205" s="1" t="s">
        <v>18</v>
      </c>
      <c r="I1205">
        <v>78</v>
      </c>
      <c r="J1205">
        <v>21</v>
      </c>
      <c r="K1205">
        <v>2005</v>
      </c>
      <c r="L1205">
        <v>3</v>
      </c>
      <c r="M1205" s="1" t="s">
        <v>208</v>
      </c>
      <c r="N1205" s="1" t="s">
        <v>4273</v>
      </c>
    </row>
    <row r="1206" spans="1:14" x14ac:dyDescent="0.3">
      <c r="A1206">
        <v>1201</v>
      </c>
      <c r="B1206" s="1" t="s">
        <v>4274</v>
      </c>
      <c r="C1206" s="1" t="s">
        <v>4275</v>
      </c>
      <c r="D1206" s="1" t="s">
        <v>4276</v>
      </c>
      <c r="E1206" s="1" t="s">
        <v>88</v>
      </c>
      <c r="F1206" s="1" t="s">
        <v>16833</v>
      </c>
      <c r="G1206">
        <v>343.9375</v>
      </c>
      <c r="H1206" s="1" t="s">
        <v>18</v>
      </c>
      <c r="I1206">
        <v>12</v>
      </c>
      <c r="J1206">
        <v>7</v>
      </c>
      <c r="K1206">
        <v>2013</v>
      </c>
      <c r="L1206">
        <v>3</v>
      </c>
      <c r="M1206" s="1" t="s">
        <v>862</v>
      </c>
      <c r="N1206" s="1" t="s">
        <v>90</v>
      </c>
    </row>
    <row r="1207" spans="1:14" x14ac:dyDescent="0.3">
      <c r="A1207">
        <v>1202</v>
      </c>
      <c r="B1207" s="1" t="s">
        <v>4277</v>
      </c>
      <c r="C1207" s="1" t="s">
        <v>4278</v>
      </c>
      <c r="D1207" s="1" t="s">
        <v>4279</v>
      </c>
      <c r="E1207" s="1" t="s">
        <v>136</v>
      </c>
      <c r="F1207" s="1" t="s">
        <v>16929</v>
      </c>
      <c r="G1207">
        <v>343.089</v>
      </c>
      <c r="H1207" s="1" t="s">
        <v>271</v>
      </c>
      <c r="I1207">
        <v>22</v>
      </c>
      <c r="J1207">
        <v>2</v>
      </c>
      <c r="K1207">
        <v>2015</v>
      </c>
      <c r="L1207">
        <v>1</v>
      </c>
      <c r="M1207" s="1" t="s">
        <v>17081</v>
      </c>
      <c r="N1207" s="1" t="s">
        <v>4280</v>
      </c>
    </row>
    <row r="1208" spans="1:14" x14ac:dyDescent="0.3">
      <c r="A1208">
        <v>1203</v>
      </c>
      <c r="B1208" s="1" t="s">
        <v>4281</v>
      </c>
      <c r="C1208" s="1" t="s">
        <v>4282</v>
      </c>
      <c r="D1208" s="1" t="s">
        <v>4283</v>
      </c>
      <c r="E1208" s="1" t="s">
        <v>69</v>
      </c>
      <c r="F1208" s="1" t="s">
        <v>16776</v>
      </c>
      <c r="G1208">
        <v>342.49090000000001</v>
      </c>
      <c r="H1208" s="1" t="s">
        <v>151</v>
      </c>
      <c r="I1208">
        <v>66</v>
      </c>
      <c r="J1208">
        <v>16</v>
      </c>
      <c r="K1208">
        <v>2013</v>
      </c>
      <c r="L1208">
        <v>1</v>
      </c>
      <c r="M1208" s="1" t="s">
        <v>70</v>
      </c>
      <c r="N1208" s="1" t="s">
        <v>1257</v>
      </c>
    </row>
    <row r="1209" spans="1:14" x14ac:dyDescent="0.3">
      <c r="A1209">
        <v>1204</v>
      </c>
      <c r="B1209" s="1" t="s">
        <v>4284</v>
      </c>
      <c r="C1209" s="1" t="s">
        <v>4285</v>
      </c>
      <c r="D1209" s="1" t="s">
        <v>4286</v>
      </c>
      <c r="E1209" s="1" t="s">
        <v>58</v>
      </c>
      <c r="F1209" s="1" t="s">
        <v>16837</v>
      </c>
      <c r="G1209">
        <v>340.36439999999999</v>
      </c>
      <c r="H1209" s="1" t="s">
        <v>146</v>
      </c>
      <c r="I1209">
        <v>28</v>
      </c>
      <c r="J1209">
        <v>15</v>
      </c>
      <c r="K1209">
        <v>2014</v>
      </c>
      <c r="L1209">
        <v>2</v>
      </c>
      <c r="M1209" s="1" t="s">
        <v>13228</v>
      </c>
      <c r="N1209" s="1" t="s">
        <v>4287</v>
      </c>
    </row>
    <row r="1210" spans="1:14" x14ac:dyDescent="0.3">
      <c r="A1210">
        <v>1205</v>
      </c>
      <c r="B1210" s="1" t="s">
        <v>4288</v>
      </c>
      <c r="C1210" s="1" t="s">
        <v>4289</v>
      </c>
      <c r="D1210" s="1" t="s">
        <v>4290</v>
      </c>
      <c r="E1210" s="1" t="s">
        <v>711</v>
      </c>
      <c r="F1210" s="1" t="s">
        <v>16866</v>
      </c>
      <c r="G1210">
        <v>339.95729999999998</v>
      </c>
      <c r="H1210" s="1" t="s">
        <v>146</v>
      </c>
      <c r="I1210">
        <v>42</v>
      </c>
      <c r="J1210">
        <v>11</v>
      </c>
      <c r="K1210">
        <v>2005</v>
      </c>
      <c r="L1210">
        <v>2</v>
      </c>
      <c r="M1210" s="1" t="s">
        <v>16826</v>
      </c>
      <c r="N1210" s="1" t="s">
        <v>4291</v>
      </c>
    </row>
    <row r="1211" spans="1:14" x14ac:dyDescent="0.3">
      <c r="A1211">
        <v>1206</v>
      </c>
      <c r="B1211" s="1" t="s">
        <v>4292</v>
      </c>
      <c r="C1211" s="1" t="s">
        <v>4293</v>
      </c>
      <c r="D1211" s="1" t="s">
        <v>4294</v>
      </c>
      <c r="E1211" s="1" t="s">
        <v>3151</v>
      </c>
      <c r="F1211" s="1" t="s">
        <v>17135</v>
      </c>
      <c r="G1211">
        <v>339.226</v>
      </c>
      <c r="H1211" s="1" t="s">
        <v>89</v>
      </c>
      <c r="I1211">
        <v>130</v>
      </c>
      <c r="J1211">
        <v>20</v>
      </c>
      <c r="K1211">
        <v>2012</v>
      </c>
      <c r="L1211">
        <v>1</v>
      </c>
      <c r="M1211" s="1" t="s">
        <v>16684</v>
      </c>
      <c r="N1211" s="1" t="s">
        <v>3099</v>
      </c>
    </row>
    <row r="1212" spans="1:14" x14ac:dyDescent="0.3">
      <c r="A1212">
        <v>1207</v>
      </c>
      <c r="B1212" s="1" t="s">
        <v>4295</v>
      </c>
      <c r="C1212" s="1" t="s">
        <v>4296</v>
      </c>
      <c r="D1212" s="1" t="s">
        <v>4297</v>
      </c>
      <c r="E1212" s="1" t="s">
        <v>69</v>
      </c>
      <c r="F1212" s="1" t="s">
        <v>16969</v>
      </c>
      <c r="G1212">
        <v>339.09649999999999</v>
      </c>
      <c r="H1212" s="1" t="s">
        <v>42</v>
      </c>
      <c r="I1212">
        <v>49</v>
      </c>
      <c r="J1212">
        <v>20</v>
      </c>
      <c r="K1212">
        <v>2012</v>
      </c>
      <c r="L1212">
        <v>3</v>
      </c>
      <c r="M1212" s="1" t="s">
        <v>70</v>
      </c>
      <c r="N1212" s="1" t="s">
        <v>4298</v>
      </c>
    </row>
    <row r="1213" spans="1:14" x14ac:dyDescent="0.3">
      <c r="A1213">
        <v>1208</v>
      </c>
      <c r="B1213" s="1" t="s">
        <v>4299</v>
      </c>
      <c r="C1213" s="1" t="s">
        <v>4300</v>
      </c>
      <c r="D1213" s="1" t="s">
        <v>4301</v>
      </c>
      <c r="E1213" s="1" t="s">
        <v>83</v>
      </c>
      <c r="F1213" s="1" t="s">
        <v>17136</v>
      </c>
      <c r="G1213">
        <v>339.00630000000001</v>
      </c>
      <c r="H1213" s="1" t="s">
        <v>271</v>
      </c>
      <c r="I1213">
        <v>139</v>
      </c>
      <c r="J1213">
        <v>51</v>
      </c>
      <c r="K1213">
        <v>2001</v>
      </c>
      <c r="L1213">
        <v>4</v>
      </c>
      <c r="M1213" s="1" t="s">
        <v>168</v>
      </c>
      <c r="N1213" s="1" t="s">
        <v>168</v>
      </c>
    </row>
    <row r="1214" spans="1:14" x14ac:dyDescent="0.3">
      <c r="A1214">
        <v>1209</v>
      </c>
      <c r="B1214" s="1" t="s">
        <v>4302</v>
      </c>
      <c r="C1214" s="1" t="s">
        <v>4303</v>
      </c>
      <c r="D1214" s="1" t="s">
        <v>4304</v>
      </c>
      <c r="E1214" s="1" t="s">
        <v>711</v>
      </c>
      <c r="F1214" s="1" t="s">
        <v>17137</v>
      </c>
      <c r="G1214">
        <v>338.93509999999998</v>
      </c>
      <c r="H1214" s="1" t="s">
        <v>18</v>
      </c>
      <c r="I1214">
        <v>37</v>
      </c>
      <c r="J1214">
        <v>43</v>
      </c>
      <c r="K1214">
        <v>2003</v>
      </c>
      <c r="L1214">
        <v>4</v>
      </c>
      <c r="M1214" s="1" t="s">
        <v>16826</v>
      </c>
      <c r="N1214" s="1" t="s">
        <v>4305</v>
      </c>
    </row>
    <row r="1215" spans="1:14" x14ac:dyDescent="0.3">
      <c r="A1215">
        <v>1210</v>
      </c>
      <c r="B1215" s="1" t="s">
        <v>4306</v>
      </c>
      <c r="C1215" s="1" t="s">
        <v>4307</v>
      </c>
      <c r="D1215" s="1" t="s">
        <v>4308</v>
      </c>
      <c r="E1215" s="1" t="s">
        <v>29</v>
      </c>
      <c r="F1215" s="1" t="s">
        <v>16696</v>
      </c>
      <c r="G1215">
        <v>338.79880000000003</v>
      </c>
      <c r="H1215" s="1" t="s">
        <v>260</v>
      </c>
      <c r="I1215">
        <v>7</v>
      </c>
      <c r="J1215">
        <v>4</v>
      </c>
      <c r="K1215">
        <v>2009</v>
      </c>
      <c r="L1215">
        <v>1</v>
      </c>
      <c r="M1215" s="1" t="s">
        <v>208</v>
      </c>
      <c r="N1215" s="1" t="s">
        <v>208</v>
      </c>
    </row>
    <row r="1216" spans="1:14" x14ac:dyDescent="0.3">
      <c r="A1216">
        <v>1211</v>
      </c>
      <c r="B1216" s="1" t="s">
        <v>4309</v>
      </c>
      <c r="C1216" s="1" t="s">
        <v>4310</v>
      </c>
      <c r="D1216" s="1" t="s">
        <v>4311</v>
      </c>
      <c r="E1216" s="1" t="s">
        <v>1741</v>
      </c>
      <c r="F1216" s="1" t="s">
        <v>16739</v>
      </c>
      <c r="G1216">
        <v>338.65780000000001</v>
      </c>
      <c r="H1216" s="1" t="s">
        <v>189</v>
      </c>
      <c r="I1216">
        <v>22</v>
      </c>
      <c r="J1216">
        <v>2</v>
      </c>
      <c r="K1216">
        <v>2012</v>
      </c>
      <c r="L1216">
        <v>3</v>
      </c>
      <c r="M1216" s="1" t="s">
        <v>17131</v>
      </c>
      <c r="N1216" s="1" t="s">
        <v>4190</v>
      </c>
    </row>
    <row r="1217" spans="1:14" x14ac:dyDescent="0.3">
      <c r="A1217">
        <v>1212</v>
      </c>
      <c r="B1217" s="1" t="s">
        <v>4312</v>
      </c>
      <c r="C1217" s="1" t="s">
        <v>4313</v>
      </c>
      <c r="D1217" s="1" t="s">
        <v>4314</v>
      </c>
      <c r="E1217" s="1" t="s">
        <v>69</v>
      </c>
      <c r="F1217" s="1" t="s">
        <v>16713</v>
      </c>
      <c r="G1217">
        <v>338.41629999999998</v>
      </c>
      <c r="H1217" s="1" t="s">
        <v>30</v>
      </c>
      <c r="I1217">
        <v>1100</v>
      </c>
      <c r="J1217">
        <v>200</v>
      </c>
      <c r="K1217">
        <v>2013</v>
      </c>
      <c r="L1217">
        <v>2</v>
      </c>
      <c r="M1217" s="1" t="s">
        <v>70</v>
      </c>
      <c r="N1217" s="1" t="s">
        <v>4315</v>
      </c>
    </row>
    <row r="1218" spans="1:14" x14ac:dyDescent="0.3">
      <c r="A1218">
        <v>1213</v>
      </c>
      <c r="B1218" s="1" t="s">
        <v>4316</v>
      </c>
      <c r="C1218" s="1" t="s">
        <v>4317</v>
      </c>
      <c r="D1218" s="1" t="s">
        <v>4318</v>
      </c>
      <c r="E1218" s="1" t="s">
        <v>47</v>
      </c>
      <c r="F1218" s="1" t="s">
        <v>17138</v>
      </c>
      <c r="G1218">
        <v>337.99209999999999</v>
      </c>
      <c r="H1218" s="1" t="s">
        <v>36</v>
      </c>
      <c r="I1218">
        <v>40</v>
      </c>
      <c r="J1218">
        <v>4</v>
      </c>
      <c r="K1218">
        <v>2011</v>
      </c>
      <c r="L1218">
        <v>3</v>
      </c>
      <c r="M1218" s="1" t="s">
        <v>16840</v>
      </c>
      <c r="N1218" s="1" t="s">
        <v>832</v>
      </c>
    </row>
    <row r="1219" spans="1:14" x14ac:dyDescent="0.3">
      <c r="A1219">
        <v>1214</v>
      </c>
      <c r="B1219" s="1" t="s">
        <v>4319</v>
      </c>
      <c r="C1219" s="1" t="s">
        <v>4320</v>
      </c>
      <c r="D1219" s="1" t="s">
        <v>4321</v>
      </c>
      <c r="E1219" s="1" t="s">
        <v>47</v>
      </c>
      <c r="F1219" s="1" t="s">
        <v>16726</v>
      </c>
      <c r="G1219">
        <v>337.95409999999998</v>
      </c>
      <c r="H1219" s="1" t="s">
        <v>172</v>
      </c>
      <c r="I1219">
        <v>51</v>
      </c>
      <c r="J1219">
        <v>18</v>
      </c>
      <c r="K1219">
        <v>2013</v>
      </c>
      <c r="L1219">
        <v>1</v>
      </c>
      <c r="M1219" s="1" t="s">
        <v>16840</v>
      </c>
      <c r="N1219" s="1" t="s">
        <v>4322</v>
      </c>
    </row>
    <row r="1220" spans="1:14" x14ac:dyDescent="0.3">
      <c r="A1220">
        <v>1215</v>
      </c>
      <c r="B1220" s="1" t="s">
        <v>4323</v>
      </c>
      <c r="C1220" s="1" t="s">
        <v>4324</v>
      </c>
      <c r="D1220" s="1" t="s">
        <v>4325</v>
      </c>
      <c r="E1220" s="1" t="s">
        <v>47</v>
      </c>
      <c r="F1220" s="1" t="s">
        <v>16833</v>
      </c>
      <c r="G1220">
        <v>337.43770000000001</v>
      </c>
      <c r="H1220" s="1" t="s">
        <v>36</v>
      </c>
      <c r="I1220">
        <v>8</v>
      </c>
      <c r="J1220">
        <v>3</v>
      </c>
      <c r="K1220">
        <v>2010</v>
      </c>
      <c r="L1220">
        <v>1</v>
      </c>
      <c r="M1220" s="1" t="s">
        <v>16879</v>
      </c>
      <c r="N1220" s="1" t="s">
        <v>4326</v>
      </c>
    </row>
    <row r="1221" spans="1:14" x14ac:dyDescent="0.3">
      <c r="A1221">
        <v>1216</v>
      </c>
      <c r="B1221" s="1" t="s">
        <v>4327</v>
      </c>
      <c r="C1221" s="1" t="s">
        <v>4328</v>
      </c>
      <c r="D1221" s="1" t="s">
        <v>4329</v>
      </c>
      <c r="E1221" s="1" t="s">
        <v>408</v>
      </c>
      <c r="F1221" s="1" t="s">
        <v>16860</v>
      </c>
      <c r="G1221">
        <v>337.20979999999997</v>
      </c>
      <c r="H1221" s="1" t="s">
        <v>151</v>
      </c>
      <c r="I1221">
        <v>12</v>
      </c>
      <c r="J1221">
        <v>5</v>
      </c>
      <c r="K1221">
        <v>2012</v>
      </c>
      <c r="L1221">
        <v>1</v>
      </c>
      <c r="M1221" s="1" t="s">
        <v>409</v>
      </c>
      <c r="N1221" s="1" t="s">
        <v>409</v>
      </c>
    </row>
    <row r="1222" spans="1:14" x14ac:dyDescent="0.3">
      <c r="A1222">
        <v>1217</v>
      </c>
      <c r="B1222" s="1" t="s">
        <v>4330</v>
      </c>
      <c r="C1222" s="1" t="s">
        <v>4331</v>
      </c>
      <c r="D1222" s="1" t="s">
        <v>4332</v>
      </c>
      <c r="E1222" s="1" t="s">
        <v>69</v>
      </c>
      <c r="F1222" s="1" t="s">
        <v>17139</v>
      </c>
      <c r="G1222">
        <v>337.20800000000003</v>
      </c>
      <c r="H1222" s="1" t="s">
        <v>141</v>
      </c>
      <c r="I1222">
        <v>497</v>
      </c>
      <c r="J1222">
        <v>63</v>
      </c>
      <c r="K1222">
        <v>2009</v>
      </c>
      <c r="L1222">
        <v>4</v>
      </c>
      <c r="M1222" s="1" t="s">
        <v>70</v>
      </c>
      <c r="N1222" s="1" t="s">
        <v>1375</v>
      </c>
    </row>
    <row r="1223" spans="1:14" x14ac:dyDescent="0.3">
      <c r="A1223">
        <v>1218</v>
      </c>
      <c r="B1223" s="1" t="s">
        <v>4333</v>
      </c>
      <c r="C1223" s="1" t="s">
        <v>4334</v>
      </c>
      <c r="D1223" s="1" t="s">
        <v>4335</v>
      </c>
      <c r="E1223" s="1" t="s">
        <v>83</v>
      </c>
      <c r="F1223" s="1" t="s">
        <v>17119</v>
      </c>
      <c r="G1223">
        <v>337.03289999999998</v>
      </c>
      <c r="H1223" s="1" t="s">
        <v>127</v>
      </c>
      <c r="I1223">
        <v>40</v>
      </c>
      <c r="J1223">
        <v>14</v>
      </c>
      <c r="K1223">
        <v>2008</v>
      </c>
      <c r="L1223">
        <v>3</v>
      </c>
      <c r="M1223" s="1" t="s">
        <v>16684</v>
      </c>
      <c r="N1223" s="1" t="s">
        <v>3347</v>
      </c>
    </row>
    <row r="1224" spans="1:14" x14ac:dyDescent="0.3">
      <c r="A1224">
        <v>1219</v>
      </c>
      <c r="B1224" s="1" t="s">
        <v>4336</v>
      </c>
      <c r="C1224" s="1" t="s">
        <v>4337</v>
      </c>
      <c r="D1224" s="1" t="s">
        <v>4338</v>
      </c>
      <c r="E1224" s="1" t="s">
        <v>64</v>
      </c>
      <c r="F1224" s="1" t="s">
        <v>17140</v>
      </c>
      <c r="G1224">
        <v>336.83730000000003</v>
      </c>
      <c r="H1224" s="1" t="s">
        <v>89</v>
      </c>
      <c r="I1224">
        <v>86</v>
      </c>
      <c r="J1224">
        <v>22</v>
      </c>
      <c r="K1224">
        <v>2014</v>
      </c>
      <c r="L1224">
        <v>1</v>
      </c>
      <c r="M1224" s="1" t="s">
        <v>65</v>
      </c>
      <c r="N1224" s="1" t="s">
        <v>4339</v>
      </c>
    </row>
    <row r="1225" spans="1:14" x14ac:dyDescent="0.3">
      <c r="A1225">
        <v>1220</v>
      </c>
      <c r="B1225" s="1" t="s">
        <v>4340</v>
      </c>
      <c r="C1225" s="1" t="s">
        <v>4341</v>
      </c>
      <c r="D1225" s="1" t="s">
        <v>4342</v>
      </c>
      <c r="E1225" s="1" t="s">
        <v>29</v>
      </c>
      <c r="F1225" s="1" t="s">
        <v>16739</v>
      </c>
      <c r="G1225">
        <v>336.75479999999999</v>
      </c>
      <c r="H1225" s="1" t="s">
        <v>127</v>
      </c>
      <c r="I1225">
        <v>22</v>
      </c>
      <c r="J1225">
        <v>9</v>
      </c>
      <c r="K1225">
        <v>2009</v>
      </c>
      <c r="L1225">
        <v>2</v>
      </c>
      <c r="M1225" s="1" t="s">
        <v>31</v>
      </c>
      <c r="N1225" s="1" t="s">
        <v>31</v>
      </c>
    </row>
    <row r="1226" spans="1:14" x14ac:dyDescent="0.3">
      <c r="A1226">
        <v>1221</v>
      </c>
      <c r="B1226" s="1" t="s">
        <v>4343</v>
      </c>
      <c r="C1226" s="1" t="s">
        <v>4344</v>
      </c>
      <c r="D1226" s="1" t="s">
        <v>4345</v>
      </c>
      <c r="E1226" s="1" t="s">
        <v>136</v>
      </c>
      <c r="F1226" s="1" t="s">
        <v>16711</v>
      </c>
      <c r="G1226">
        <v>336.71679999999998</v>
      </c>
      <c r="H1226" s="1" t="s">
        <v>127</v>
      </c>
      <c r="I1226">
        <v>100</v>
      </c>
      <c r="J1226">
        <v>80</v>
      </c>
      <c r="K1226">
        <v>2007</v>
      </c>
      <c r="L1226">
        <v>1</v>
      </c>
      <c r="M1226" s="1" t="s">
        <v>16707</v>
      </c>
      <c r="N1226" s="1" t="s">
        <v>387</v>
      </c>
    </row>
    <row r="1227" spans="1:14" x14ac:dyDescent="0.3">
      <c r="A1227">
        <v>1222</v>
      </c>
      <c r="B1227" s="1" t="s">
        <v>4346</v>
      </c>
      <c r="C1227" s="1" t="s">
        <v>4347</v>
      </c>
      <c r="D1227" s="1" t="s">
        <v>4348</v>
      </c>
      <c r="E1227" s="1" t="s">
        <v>276</v>
      </c>
      <c r="F1227" s="1" t="s">
        <v>17141</v>
      </c>
      <c r="G1227">
        <v>336.67039999999997</v>
      </c>
      <c r="H1227" s="1" t="s">
        <v>866</v>
      </c>
      <c r="I1227">
        <v>247</v>
      </c>
      <c r="J1227">
        <v>126</v>
      </c>
      <c r="K1227">
        <v>2000</v>
      </c>
      <c r="L1227">
        <v>3</v>
      </c>
      <c r="M1227" s="1" t="s">
        <v>296</v>
      </c>
      <c r="N1227" s="1" t="s">
        <v>4349</v>
      </c>
    </row>
    <row r="1228" spans="1:14" x14ac:dyDescent="0.3">
      <c r="A1228">
        <v>1223</v>
      </c>
      <c r="B1228" s="1" t="s">
        <v>4350</v>
      </c>
      <c r="C1228" s="1" t="s">
        <v>4351</v>
      </c>
      <c r="D1228" s="1" t="s">
        <v>4352</v>
      </c>
      <c r="E1228" s="1" t="s">
        <v>53</v>
      </c>
      <c r="F1228" s="1" t="s">
        <v>17142</v>
      </c>
      <c r="G1228">
        <v>336.38290000000001</v>
      </c>
      <c r="H1228" s="1" t="s">
        <v>18</v>
      </c>
      <c r="I1228">
        <v>25</v>
      </c>
      <c r="J1228">
        <v>16</v>
      </c>
      <c r="K1228">
        <v>2012</v>
      </c>
      <c r="L1228">
        <v>3</v>
      </c>
      <c r="M1228" s="1" t="s">
        <v>862</v>
      </c>
      <c r="N1228" s="1" t="s">
        <v>453</v>
      </c>
    </row>
    <row r="1229" spans="1:14" x14ac:dyDescent="0.3">
      <c r="A1229">
        <v>1224</v>
      </c>
      <c r="B1229" s="1" t="s">
        <v>4353</v>
      </c>
      <c r="C1229" s="1" t="s">
        <v>4354</v>
      </c>
      <c r="D1229" s="1" t="s">
        <v>4355</v>
      </c>
      <c r="E1229" s="1" t="s">
        <v>69</v>
      </c>
      <c r="F1229" s="1" t="s">
        <v>16916</v>
      </c>
      <c r="G1229">
        <v>336.19229999999999</v>
      </c>
      <c r="H1229" s="1" t="s">
        <v>141</v>
      </c>
      <c r="I1229">
        <v>4</v>
      </c>
      <c r="J1229">
        <v>3</v>
      </c>
      <c r="K1229">
        <v>2007</v>
      </c>
      <c r="L1229">
        <v>5</v>
      </c>
      <c r="M1229" s="1" t="s">
        <v>70</v>
      </c>
      <c r="N1229" s="1" t="s">
        <v>1375</v>
      </c>
    </row>
    <row r="1230" spans="1:14" x14ac:dyDescent="0.3">
      <c r="A1230">
        <v>1225</v>
      </c>
      <c r="B1230" s="1" t="s">
        <v>4356</v>
      </c>
      <c r="C1230" s="1" t="s">
        <v>4357</v>
      </c>
      <c r="D1230" s="1" t="s">
        <v>4358</v>
      </c>
      <c r="E1230" s="1" t="s">
        <v>4359</v>
      </c>
      <c r="F1230" s="1" t="s">
        <v>16730</v>
      </c>
      <c r="G1230">
        <v>335.94510000000002</v>
      </c>
      <c r="H1230" s="1" t="s">
        <v>18</v>
      </c>
      <c r="I1230">
        <v>19</v>
      </c>
      <c r="J1230">
        <v>5</v>
      </c>
      <c r="K1230">
        <v>2010</v>
      </c>
      <c r="L1230">
        <v>2</v>
      </c>
      <c r="M1230" s="1" t="s">
        <v>16684</v>
      </c>
      <c r="N1230" s="1" t="s">
        <v>4360</v>
      </c>
    </row>
    <row r="1231" spans="1:14" x14ac:dyDescent="0.3">
      <c r="A1231">
        <v>1226</v>
      </c>
      <c r="B1231" s="1" t="s">
        <v>4361</v>
      </c>
      <c r="C1231" s="1" t="s">
        <v>4362</v>
      </c>
      <c r="D1231" s="1" t="s">
        <v>4363</v>
      </c>
      <c r="E1231" s="1" t="s">
        <v>276</v>
      </c>
      <c r="F1231" s="1" t="s">
        <v>16878</v>
      </c>
      <c r="G1231">
        <v>335.30059999999997</v>
      </c>
      <c r="H1231" s="1" t="s">
        <v>18</v>
      </c>
      <c r="I1231">
        <v>54</v>
      </c>
      <c r="J1231">
        <v>19</v>
      </c>
      <c r="K1231">
        <v>2014</v>
      </c>
      <c r="L1231">
        <v>1</v>
      </c>
      <c r="M1231" s="1" t="s">
        <v>654</v>
      </c>
      <c r="N1231" s="1" t="s">
        <v>654</v>
      </c>
    </row>
    <row r="1232" spans="1:14" x14ac:dyDescent="0.3">
      <c r="A1232">
        <v>1227</v>
      </c>
      <c r="B1232" s="1" t="s">
        <v>4364</v>
      </c>
      <c r="C1232" s="1" t="s">
        <v>4365</v>
      </c>
      <c r="D1232" s="1" t="s">
        <v>4366</v>
      </c>
      <c r="E1232" s="1" t="s">
        <v>69</v>
      </c>
      <c r="F1232" s="1" t="s">
        <v>16816</v>
      </c>
      <c r="G1232">
        <v>334.99759999999998</v>
      </c>
      <c r="H1232" s="1" t="s">
        <v>189</v>
      </c>
      <c r="I1232">
        <v>24</v>
      </c>
      <c r="J1232">
        <v>6</v>
      </c>
      <c r="K1232">
        <v>2012</v>
      </c>
      <c r="L1232">
        <v>1</v>
      </c>
      <c r="M1232" s="1" t="s">
        <v>16805</v>
      </c>
      <c r="N1232" s="1" t="s">
        <v>598</v>
      </c>
    </row>
    <row r="1233" spans="1:14" x14ac:dyDescent="0.3">
      <c r="A1233">
        <v>1228</v>
      </c>
      <c r="B1233" s="1" t="s">
        <v>4367</v>
      </c>
      <c r="C1233" s="1" t="s">
        <v>4368</v>
      </c>
      <c r="D1233" s="1" t="s">
        <v>4369</v>
      </c>
      <c r="E1233" s="1" t="s">
        <v>29</v>
      </c>
      <c r="F1233" s="1" t="s">
        <v>16929</v>
      </c>
      <c r="G1233">
        <v>334.33620000000002</v>
      </c>
      <c r="H1233" s="1" t="s">
        <v>141</v>
      </c>
      <c r="I1233">
        <v>6</v>
      </c>
      <c r="J1233">
        <v>2</v>
      </c>
      <c r="K1233">
        <v>2011</v>
      </c>
      <c r="L1233">
        <v>1</v>
      </c>
      <c r="M1233" s="1" t="s">
        <v>261</v>
      </c>
      <c r="N1233" s="1" t="s">
        <v>261</v>
      </c>
    </row>
    <row r="1234" spans="1:14" x14ac:dyDescent="0.3">
      <c r="A1234">
        <v>1229</v>
      </c>
      <c r="B1234" s="1" t="s">
        <v>4370</v>
      </c>
      <c r="C1234" s="1" t="s">
        <v>4371</v>
      </c>
      <c r="D1234" s="1" t="s">
        <v>4372</v>
      </c>
      <c r="E1234" s="1" t="s">
        <v>276</v>
      </c>
      <c r="F1234" s="1" t="s">
        <v>17143</v>
      </c>
      <c r="G1234">
        <v>334.2713</v>
      </c>
      <c r="H1234" s="1" t="s">
        <v>18</v>
      </c>
      <c r="I1234">
        <v>1382</v>
      </c>
      <c r="J1234">
        <v>125</v>
      </c>
      <c r="K1234">
        <v>2007</v>
      </c>
      <c r="L1234">
        <v>6</v>
      </c>
      <c r="M1234" s="1" t="s">
        <v>654</v>
      </c>
      <c r="N1234" s="1" t="s">
        <v>4373</v>
      </c>
    </row>
    <row r="1235" spans="1:14" x14ac:dyDescent="0.3">
      <c r="A1235">
        <v>1230</v>
      </c>
      <c r="B1235" s="1" t="s">
        <v>4374</v>
      </c>
      <c r="C1235" s="1" t="s">
        <v>4375</v>
      </c>
      <c r="D1235" s="1" t="s">
        <v>4376</v>
      </c>
      <c r="E1235" s="1" t="s">
        <v>69</v>
      </c>
      <c r="F1235" s="1" t="s">
        <v>16861</v>
      </c>
      <c r="G1235">
        <v>333.97789999999998</v>
      </c>
      <c r="H1235" s="1" t="s">
        <v>36</v>
      </c>
      <c r="I1235">
        <v>16</v>
      </c>
      <c r="J1235">
        <v>3</v>
      </c>
      <c r="K1235">
        <v>2012</v>
      </c>
      <c r="L1235">
        <v>1</v>
      </c>
      <c r="M1235" s="1" t="s">
        <v>70</v>
      </c>
      <c r="N1235" s="1" t="s">
        <v>1672</v>
      </c>
    </row>
    <row r="1236" spans="1:14" x14ac:dyDescent="0.3">
      <c r="A1236">
        <v>1231</v>
      </c>
      <c r="B1236" s="1" t="s">
        <v>4377</v>
      </c>
      <c r="C1236" s="1" t="s">
        <v>4378</v>
      </c>
      <c r="D1236" s="1" t="s">
        <v>4379</v>
      </c>
      <c r="E1236" s="1" t="s">
        <v>408</v>
      </c>
      <c r="F1236" s="1" t="s">
        <v>17144</v>
      </c>
      <c r="G1236">
        <v>333.95249999999999</v>
      </c>
      <c r="H1236" s="1" t="s">
        <v>507</v>
      </c>
      <c r="I1236">
        <v>1400</v>
      </c>
      <c r="J1236">
        <v>280</v>
      </c>
      <c r="K1236">
        <v>2011</v>
      </c>
      <c r="L1236">
        <v>4</v>
      </c>
      <c r="M1236" s="1" t="s">
        <v>409</v>
      </c>
      <c r="N1236" s="1" t="s">
        <v>1077</v>
      </c>
    </row>
    <row r="1237" spans="1:14" x14ac:dyDescent="0.3">
      <c r="A1237">
        <v>1232</v>
      </c>
      <c r="B1237" s="1" t="s">
        <v>4380</v>
      </c>
      <c r="C1237" s="1" t="s">
        <v>4381</v>
      </c>
      <c r="D1237" s="1" t="s">
        <v>4382</v>
      </c>
      <c r="E1237" s="1" t="s">
        <v>69</v>
      </c>
      <c r="F1237" s="1" t="s">
        <v>16833</v>
      </c>
      <c r="G1237">
        <v>333.93650000000002</v>
      </c>
      <c r="H1237" s="1" t="s">
        <v>36</v>
      </c>
      <c r="I1237">
        <v>13</v>
      </c>
      <c r="J1237">
        <v>4</v>
      </c>
      <c r="K1237">
        <v>2012</v>
      </c>
      <c r="L1237">
        <v>1</v>
      </c>
      <c r="M1237" s="1" t="s">
        <v>132</v>
      </c>
      <c r="N1237" s="1" t="s">
        <v>2275</v>
      </c>
    </row>
    <row r="1238" spans="1:14" x14ac:dyDescent="0.3">
      <c r="A1238">
        <v>1233</v>
      </c>
      <c r="B1238" s="1" t="s">
        <v>4383</v>
      </c>
      <c r="C1238" s="1" t="s">
        <v>4384</v>
      </c>
      <c r="D1238" s="1" t="s">
        <v>4385</v>
      </c>
      <c r="E1238" s="1" t="s">
        <v>64</v>
      </c>
      <c r="F1238" s="1" t="s">
        <v>16760</v>
      </c>
      <c r="G1238">
        <v>333.93639999999999</v>
      </c>
      <c r="H1238" s="1" t="s">
        <v>238</v>
      </c>
      <c r="I1238">
        <v>15</v>
      </c>
      <c r="J1238">
        <v>10</v>
      </c>
      <c r="K1238">
        <v>2012</v>
      </c>
      <c r="L1238">
        <v>1</v>
      </c>
      <c r="M1238" s="1" t="s">
        <v>16778</v>
      </c>
      <c r="N1238" s="1" t="s">
        <v>4386</v>
      </c>
    </row>
    <row r="1239" spans="1:14" x14ac:dyDescent="0.3">
      <c r="A1239">
        <v>1234</v>
      </c>
      <c r="B1239" s="1" t="s">
        <v>4387</v>
      </c>
      <c r="C1239" s="1" t="s">
        <v>4388</v>
      </c>
      <c r="D1239" s="1" t="s">
        <v>4389</v>
      </c>
      <c r="E1239" s="1" t="s">
        <v>126</v>
      </c>
      <c r="F1239" s="1" t="s">
        <v>16767</v>
      </c>
      <c r="G1239">
        <v>333.89449999999999</v>
      </c>
      <c r="H1239" s="1" t="s">
        <v>127</v>
      </c>
      <c r="I1239">
        <v>15</v>
      </c>
      <c r="J1239">
        <v>4</v>
      </c>
      <c r="K1239">
        <v>2014</v>
      </c>
      <c r="L1239">
        <v>2</v>
      </c>
      <c r="M1239" s="1" t="s">
        <v>16704</v>
      </c>
      <c r="N1239" s="1" t="s">
        <v>128</v>
      </c>
    </row>
    <row r="1240" spans="1:14" x14ac:dyDescent="0.3">
      <c r="A1240">
        <v>1235</v>
      </c>
      <c r="B1240" s="1" t="s">
        <v>4390</v>
      </c>
      <c r="C1240" s="1" t="s">
        <v>4391</v>
      </c>
      <c r="D1240" s="1" t="s">
        <v>4392</v>
      </c>
      <c r="E1240" s="1" t="s">
        <v>1531</v>
      </c>
      <c r="F1240" s="1" t="s">
        <v>16861</v>
      </c>
      <c r="G1240">
        <v>333.31270000000001</v>
      </c>
      <c r="H1240" s="1" t="s">
        <v>127</v>
      </c>
      <c r="I1240">
        <v>19</v>
      </c>
      <c r="J1240">
        <v>5</v>
      </c>
      <c r="K1240">
        <v>2013</v>
      </c>
      <c r="L1240">
        <v>2</v>
      </c>
      <c r="M1240" s="1" t="s">
        <v>16684</v>
      </c>
      <c r="N1240" s="1" t="s">
        <v>4393</v>
      </c>
    </row>
    <row r="1241" spans="1:14" x14ac:dyDescent="0.3">
      <c r="A1241">
        <v>1236</v>
      </c>
      <c r="B1241" s="1" t="s">
        <v>4394</v>
      </c>
      <c r="C1241" s="1" t="s">
        <v>4395</v>
      </c>
      <c r="D1241" s="1" t="s">
        <v>4396</v>
      </c>
      <c r="E1241" s="1" t="s">
        <v>74</v>
      </c>
      <c r="F1241" s="1" t="s">
        <v>16820</v>
      </c>
      <c r="G1241">
        <v>333.16969999999998</v>
      </c>
      <c r="H1241" s="1" t="s">
        <v>18</v>
      </c>
      <c r="I1241">
        <v>20</v>
      </c>
      <c r="J1241">
        <v>9</v>
      </c>
      <c r="K1241">
        <v>2014</v>
      </c>
      <c r="L1241">
        <v>2</v>
      </c>
      <c r="M1241" s="1" t="s">
        <v>16945</v>
      </c>
      <c r="N1241" s="1" t="s">
        <v>1816</v>
      </c>
    </row>
    <row r="1242" spans="1:14" x14ac:dyDescent="0.3">
      <c r="A1242">
        <v>1237</v>
      </c>
      <c r="B1242" s="1" t="s">
        <v>4397</v>
      </c>
      <c r="C1242" s="1" t="s">
        <v>4398</v>
      </c>
      <c r="D1242" s="1" t="s">
        <v>4399</v>
      </c>
      <c r="E1242" s="1" t="s">
        <v>1741</v>
      </c>
      <c r="F1242" s="1" t="s">
        <v>16788</v>
      </c>
      <c r="G1242">
        <v>333.02539999999999</v>
      </c>
      <c r="H1242" s="1" t="s">
        <v>189</v>
      </c>
      <c r="I1242">
        <v>15</v>
      </c>
      <c r="J1242">
        <v>3</v>
      </c>
      <c r="K1242">
        <v>2008</v>
      </c>
      <c r="L1242">
        <v>2</v>
      </c>
      <c r="M1242" s="1" t="s">
        <v>17131</v>
      </c>
      <c r="N1242" s="1" t="s">
        <v>4400</v>
      </c>
    </row>
    <row r="1243" spans="1:14" x14ac:dyDescent="0.3">
      <c r="A1243">
        <v>1238</v>
      </c>
      <c r="B1243" s="1" t="s">
        <v>4401</v>
      </c>
      <c r="C1243" s="1" t="s">
        <v>4402</v>
      </c>
      <c r="D1243" s="1" t="s">
        <v>4403</v>
      </c>
      <c r="E1243" s="1" t="s">
        <v>69</v>
      </c>
      <c r="F1243" s="1" t="s">
        <v>16701</v>
      </c>
      <c r="G1243">
        <v>332.88240000000002</v>
      </c>
      <c r="H1243" s="1" t="s">
        <v>271</v>
      </c>
      <c r="I1243">
        <v>30</v>
      </c>
      <c r="J1243">
        <v>7</v>
      </c>
      <c r="K1243">
        <v>2014</v>
      </c>
      <c r="L1243">
        <v>2</v>
      </c>
      <c r="M1243" s="1" t="s">
        <v>432</v>
      </c>
      <c r="N1243" s="1" t="s">
        <v>432</v>
      </c>
    </row>
    <row r="1244" spans="1:14" x14ac:dyDescent="0.3">
      <c r="A1244">
        <v>1239</v>
      </c>
      <c r="B1244" s="1" t="s">
        <v>4404</v>
      </c>
      <c r="C1244" s="1" t="s">
        <v>4405</v>
      </c>
      <c r="D1244" s="1" t="s">
        <v>4406</v>
      </c>
      <c r="E1244" s="1" t="s">
        <v>69</v>
      </c>
      <c r="F1244" s="1" t="s">
        <v>16845</v>
      </c>
      <c r="G1244">
        <v>332.6995</v>
      </c>
      <c r="H1244" s="1" t="s">
        <v>18</v>
      </c>
      <c r="I1244">
        <v>29</v>
      </c>
      <c r="J1244">
        <v>7</v>
      </c>
      <c r="K1244">
        <v>2012</v>
      </c>
      <c r="L1244">
        <v>1</v>
      </c>
      <c r="M1244" s="1" t="s">
        <v>432</v>
      </c>
      <c r="N1244" s="1" t="s">
        <v>3526</v>
      </c>
    </row>
    <row r="1245" spans="1:14" x14ac:dyDescent="0.3">
      <c r="A1245">
        <v>1240</v>
      </c>
      <c r="B1245" s="1" t="s">
        <v>4407</v>
      </c>
      <c r="C1245" s="1" t="s">
        <v>4408</v>
      </c>
      <c r="D1245" s="1" t="s">
        <v>4409</v>
      </c>
      <c r="E1245" s="1" t="s">
        <v>58</v>
      </c>
      <c r="F1245" s="1" t="s">
        <v>17145</v>
      </c>
      <c r="G1245">
        <v>332.64850000000001</v>
      </c>
      <c r="H1245" s="1" t="s">
        <v>207</v>
      </c>
      <c r="I1245">
        <v>250</v>
      </c>
      <c r="J1245">
        <v>84</v>
      </c>
      <c r="K1245">
        <v>2010</v>
      </c>
      <c r="L1245">
        <v>4</v>
      </c>
      <c r="M1245" s="1" t="s">
        <v>13228</v>
      </c>
      <c r="N1245" s="1" t="s">
        <v>319</v>
      </c>
    </row>
    <row r="1246" spans="1:14" x14ac:dyDescent="0.3">
      <c r="A1246">
        <v>1241</v>
      </c>
      <c r="B1246" s="1" t="s">
        <v>4410</v>
      </c>
      <c r="C1246" s="1" t="s">
        <v>4411</v>
      </c>
      <c r="D1246" s="1" t="s">
        <v>4412</v>
      </c>
      <c r="E1246" s="1" t="s">
        <v>807</v>
      </c>
      <c r="F1246" s="1" t="s">
        <v>16791</v>
      </c>
      <c r="G1246">
        <v>332.55419999999998</v>
      </c>
      <c r="H1246" s="1" t="s">
        <v>146</v>
      </c>
      <c r="I1246">
        <v>200</v>
      </c>
      <c r="J1246">
        <v>45</v>
      </c>
      <c r="K1246">
        <v>2004</v>
      </c>
      <c r="L1246">
        <v>2</v>
      </c>
      <c r="M1246" s="1" t="s">
        <v>13228</v>
      </c>
      <c r="N1246" s="1" t="s">
        <v>808</v>
      </c>
    </row>
    <row r="1247" spans="1:14" x14ac:dyDescent="0.3">
      <c r="A1247">
        <v>1242</v>
      </c>
      <c r="B1247" s="1" t="s">
        <v>4413</v>
      </c>
      <c r="C1247" s="1" t="s">
        <v>4414</v>
      </c>
      <c r="D1247" s="1" t="s">
        <v>4415</v>
      </c>
      <c r="E1247" s="1" t="s">
        <v>408</v>
      </c>
      <c r="F1247" s="1" t="s">
        <v>16902</v>
      </c>
      <c r="G1247">
        <v>332.36680000000001</v>
      </c>
      <c r="H1247" s="1" t="s">
        <v>271</v>
      </c>
      <c r="I1247">
        <v>680</v>
      </c>
      <c r="J1247">
        <v>120</v>
      </c>
      <c r="K1247">
        <v>2001</v>
      </c>
      <c r="L1247">
        <v>2</v>
      </c>
      <c r="M1247" s="1" t="s">
        <v>409</v>
      </c>
      <c r="N1247" s="1" t="s">
        <v>409</v>
      </c>
    </row>
    <row r="1248" spans="1:14" x14ac:dyDescent="0.3">
      <c r="A1248">
        <v>1243</v>
      </c>
      <c r="B1248" s="1" t="s">
        <v>4416</v>
      </c>
      <c r="C1248" s="1" t="s">
        <v>4417</v>
      </c>
      <c r="D1248" s="1" t="s">
        <v>4418</v>
      </c>
      <c r="E1248" s="1" t="s">
        <v>69</v>
      </c>
      <c r="F1248" s="1" t="s">
        <v>17146</v>
      </c>
      <c r="G1248">
        <v>331.94830000000002</v>
      </c>
      <c r="H1248" s="1" t="s">
        <v>238</v>
      </c>
      <c r="I1248">
        <v>250</v>
      </c>
      <c r="J1248">
        <v>57</v>
      </c>
      <c r="K1248">
        <v>2010</v>
      </c>
      <c r="L1248">
        <v>4</v>
      </c>
      <c r="M1248" s="1" t="s">
        <v>70</v>
      </c>
      <c r="N1248" s="1" t="s">
        <v>796</v>
      </c>
    </row>
    <row r="1249" spans="1:14" x14ac:dyDescent="0.3">
      <c r="A1249">
        <v>1244</v>
      </c>
      <c r="B1249" s="1" t="s">
        <v>4419</v>
      </c>
      <c r="C1249" s="1" t="s">
        <v>4420</v>
      </c>
      <c r="D1249" s="1" t="s">
        <v>4421</v>
      </c>
      <c r="E1249" s="1" t="s">
        <v>29</v>
      </c>
      <c r="F1249" s="1" t="s">
        <v>17012</v>
      </c>
      <c r="G1249">
        <v>331.77010000000001</v>
      </c>
      <c r="H1249" s="1" t="s">
        <v>146</v>
      </c>
      <c r="I1249">
        <v>170</v>
      </c>
      <c r="J1249">
        <v>35</v>
      </c>
      <c r="K1249">
        <v>2008</v>
      </c>
      <c r="L1249">
        <v>5</v>
      </c>
      <c r="M1249" s="1" t="s">
        <v>16802</v>
      </c>
      <c r="N1249" s="1" t="s">
        <v>578</v>
      </c>
    </row>
    <row r="1250" spans="1:14" x14ac:dyDescent="0.3">
      <c r="A1250">
        <v>1245</v>
      </c>
      <c r="B1250" s="1" t="s">
        <v>4422</v>
      </c>
      <c r="C1250" s="1" t="s">
        <v>4423</v>
      </c>
      <c r="D1250" s="1" t="s">
        <v>4424</v>
      </c>
      <c r="E1250" s="1" t="s">
        <v>47</v>
      </c>
      <c r="F1250" s="1" t="s">
        <v>16938</v>
      </c>
      <c r="G1250">
        <v>331.46339999999998</v>
      </c>
      <c r="H1250" s="1" t="s">
        <v>42</v>
      </c>
      <c r="I1250">
        <v>17</v>
      </c>
      <c r="J1250">
        <v>3</v>
      </c>
      <c r="K1250">
        <v>2012</v>
      </c>
      <c r="L1250">
        <v>2</v>
      </c>
      <c r="M1250" s="1" t="s">
        <v>49</v>
      </c>
      <c r="N1250" s="1" t="s">
        <v>49</v>
      </c>
    </row>
    <row r="1251" spans="1:14" x14ac:dyDescent="0.3">
      <c r="A1251">
        <v>1246</v>
      </c>
      <c r="B1251" s="1" t="s">
        <v>4425</v>
      </c>
      <c r="C1251" s="1" t="s">
        <v>4426</v>
      </c>
      <c r="D1251" s="1" t="s">
        <v>4427</v>
      </c>
      <c r="E1251" s="1" t="s">
        <v>69</v>
      </c>
      <c r="F1251" s="1" t="s">
        <v>16799</v>
      </c>
      <c r="G1251">
        <v>331.29520000000002</v>
      </c>
      <c r="H1251" s="1" t="s">
        <v>18</v>
      </c>
      <c r="I1251">
        <v>123</v>
      </c>
      <c r="J1251">
        <v>100</v>
      </c>
      <c r="K1251">
        <v>1982</v>
      </c>
      <c r="L1251">
        <v>3</v>
      </c>
      <c r="M1251" s="1" t="s">
        <v>70</v>
      </c>
      <c r="N1251" s="1" t="s">
        <v>4428</v>
      </c>
    </row>
    <row r="1252" spans="1:14" x14ac:dyDescent="0.3">
      <c r="A1252">
        <v>1247</v>
      </c>
      <c r="B1252" s="1" t="s">
        <v>4429</v>
      </c>
      <c r="C1252" s="1" t="s">
        <v>4430</v>
      </c>
      <c r="D1252" s="1" t="s">
        <v>4431</v>
      </c>
      <c r="E1252" s="1" t="s">
        <v>237</v>
      </c>
      <c r="F1252" s="1" t="s">
        <v>16855</v>
      </c>
      <c r="G1252">
        <v>331.20350000000002</v>
      </c>
      <c r="H1252" s="1" t="s">
        <v>238</v>
      </c>
      <c r="I1252">
        <v>44</v>
      </c>
      <c r="J1252">
        <v>8</v>
      </c>
      <c r="K1252">
        <v>2013</v>
      </c>
      <c r="L1252">
        <v>1</v>
      </c>
      <c r="M1252" s="1" t="s">
        <v>239</v>
      </c>
      <c r="N1252" s="1" t="s">
        <v>239</v>
      </c>
    </row>
    <row r="1253" spans="1:14" x14ac:dyDescent="0.3">
      <c r="A1253">
        <v>1248</v>
      </c>
      <c r="B1253" s="1" t="s">
        <v>4432</v>
      </c>
      <c r="C1253" s="1" t="s">
        <v>4433</v>
      </c>
      <c r="D1253" s="1" t="s">
        <v>4434</v>
      </c>
      <c r="E1253" s="1" t="s">
        <v>525</v>
      </c>
      <c r="F1253" s="1" t="s">
        <v>16860</v>
      </c>
      <c r="G1253">
        <v>331.1737</v>
      </c>
      <c r="H1253" s="1" t="s">
        <v>238</v>
      </c>
      <c r="I1253">
        <v>7</v>
      </c>
      <c r="J1253">
        <v>2</v>
      </c>
      <c r="K1253">
        <v>2013</v>
      </c>
      <c r="L1253">
        <v>1</v>
      </c>
      <c r="M1253" s="1" t="s">
        <v>16793</v>
      </c>
      <c r="N1253" s="1" t="s">
        <v>4435</v>
      </c>
    </row>
    <row r="1254" spans="1:14" x14ac:dyDescent="0.3">
      <c r="A1254">
        <v>1249</v>
      </c>
      <c r="B1254" s="1" t="s">
        <v>4436</v>
      </c>
      <c r="C1254" s="1" t="s">
        <v>4437</v>
      </c>
      <c r="D1254" s="1" t="s">
        <v>4438</v>
      </c>
      <c r="E1254" s="1" t="s">
        <v>1531</v>
      </c>
      <c r="F1254" s="1" t="s">
        <v>16889</v>
      </c>
      <c r="G1254">
        <v>330.79160000000002</v>
      </c>
      <c r="H1254" s="1" t="s">
        <v>30</v>
      </c>
      <c r="I1254">
        <v>6</v>
      </c>
      <c r="J1254">
        <v>4</v>
      </c>
      <c r="K1254">
        <v>2012</v>
      </c>
      <c r="L1254">
        <v>1</v>
      </c>
      <c r="M1254" s="1" t="s">
        <v>16684</v>
      </c>
      <c r="N1254" s="1" t="s">
        <v>4439</v>
      </c>
    </row>
    <row r="1255" spans="1:14" x14ac:dyDescent="0.3">
      <c r="A1255">
        <v>1250</v>
      </c>
      <c r="B1255" s="1" t="s">
        <v>4440</v>
      </c>
      <c r="C1255" s="1" t="s">
        <v>4441</v>
      </c>
      <c r="D1255" s="1" t="s">
        <v>4442</v>
      </c>
      <c r="E1255" s="1" t="s">
        <v>100</v>
      </c>
      <c r="F1255" s="1" t="s">
        <v>16867</v>
      </c>
      <c r="G1255">
        <v>330.30579999999998</v>
      </c>
      <c r="H1255" s="1" t="s">
        <v>18</v>
      </c>
      <c r="I1255">
        <v>30</v>
      </c>
      <c r="J1255">
        <v>15</v>
      </c>
      <c r="K1255">
        <v>2009</v>
      </c>
      <c r="L1255">
        <v>5</v>
      </c>
      <c r="M1255" s="1" t="s">
        <v>296</v>
      </c>
      <c r="N1255" s="1" t="s">
        <v>296</v>
      </c>
    </row>
    <row r="1256" spans="1:14" x14ac:dyDescent="0.3">
      <c r="A1256">
        <v>1251</v>
      </c>
      <c r="B1256" s="1" t="s">
        <v>4443</v>
      </c>
      <c r="C1256" s="1" t="s">
        <v>4444</v>
      </c>
      <c r="D1256" s="1" t="s">
        <v>4445</v>
      </c>
      <c r="E1256" s="1" t="s">
        <v>58</v>
      </c>
      <c r="F1256" s="1" t="s">
        <v>16768</v>
      </c>
      <c r="G1256">
        <v>330.06810000000002</v>
      </c>
      <c r="H1256" s="1" t="s">
        <v>48</v>
      </c>
      <c r="I1256">
        <v>70</v>
      </c>
      <c r="J1256">
        <v>15</v>
      </c>
      <c r="K1256">
        <v>2013</v>
      </c>
      <c r="L1256">
        <v>2</v>
      </c>
      <c r="M1256" s="1" t="s">
        <v>16684</v>
      </c>
      <c r="N1256" s="1" t="s">
        <v>4446</v>
      </c>
    </row>
    <row r="1257" spans="1:14" x14ac:dyDescent="0.3">
      <c r="A1257">
        <v>1252</v>
      </c>
      <c r="B1257" s="1" t="s">
        <v>4447</v>
      </c>
      <c r="C1257" s="1" t="s">
        <v>4448</v>
      </c>
      <c r="D1257" s="1" t="s">
        <v>4449</v>
      </c>
      <c r="E1257" s="1" t="s">
        <v>69</v>
      </c>
      <c r="F1257" s="1" t="s">
        <v>16759</v>
      </c>
      <c r="G1257">
        <v>329.9085</v>
      </c>
      <c r="H1257" s="1" t="s">
        <v>48</v>
      </c>
      <c r="I1257">
        <v>43</v>
      </c>
      <c r="J1257">
        <v>15</v>
      </c>
      <c r="K1257">
        <v>2011</v>
      </c>
      <c r="L1257">
        <v>4</v>
      </c>
      <c r="M1257" s="1" t="s">
        <v>70</v>
      </c>
      <c r="N1257" s="1" t="s">
        <v>4450</v>
      </c>
    </row>
    <row r="1258" spans="1:14" x14ac:dyDescent="0.3">
      <c r="A1258">
        <v>1253</v>
      </c>
      <c r="B1258" s="1" t="s">
        <v>4451</v>
      </c>
      <c r="C1258" s="1" t="s">
        <v>4452</v>
      </c>
      <c r="D1258" s="1" t="s">
        <v>4453</v>
      </c>
      <c r="E1258" s="1" t="s">
        <v>69</v>
      </c>
      <c r="F1258" s="1" t="s">
        <v>16705</v>
      </c>
      <c r="G1258">
        <v>329.17259999999999</v>
      </c>
      <c r="H1258" s="1" t="s">
        <v>36</v>
      </c>
      <c r="I1258">
        <v>16</v>
      </c>
      <c r="J1258">
        <v>1</v>
      </c>
      <c r="K1258">
        <v>2014</v>
      </c>
      <c r="L1258">
        <v>1</v>
      </c>
      <c r="M1258" s="1" t="s">
        <v>70</v>
      </c>
      <c r="N1258" s="1" t="s">
        <v>4454</v>
      </c>
    </row>
    <row r="1259" spans="1:14" x14ac:dyDescent="0.3">
      <c r="A1259">
        <v>1254</v>
      </c>
      <c r="B1259" s="1" t="s">
        <v>4455</v>
      </c>
      <c r="C1259" s="1" t="s">
        <v>4456</v>
      </c>
      <c r="D1259" s="1" t="s">
        <v>4457</v>
      </c>
      <c r="E1259" s="1" t="s">
        <v>807</v>
      </c>
      <c r="F1259" s="1" t="s">
        <v>17026</v>
      </c>
      <c r="G1259">
        <v>329.16590000000002</v>
      </c>
      <c r="H1259" s="1" t="s">
        <v>146</v>
      </c>
      <c r="I1259">
        <v>82</v>
      </c>
      <c r="J1259">
        <v>16</v>
      </c>
      <c r="K1259">
        <v>1997</v>
      </c>
      <c r="L1259">
        <v>2</v>
      </c>
      <c r="M1259" s="1" t="s">
        <v>13228</v>
      </c>
      <c r="N1259" s="1" t="s">
        <v>4458</v>
      </c>
    </row>
    <row r="1260" spans="1:14" x14ac:dyDescent="0.3">
      <c r="A1260">
        <v>1255</v>
      </c>
      <c r="B1260" s="1" t="s">
        <v>4459</v>
      </c>
      <c r="C1260" s="1" t="s">
        <v>4460</v>
      </c>
      <c r="D1260" s="1" t="s">
        <v>4461</v>
      </c>
      <c r="E1260" s="1" t="s">
        <v>29</v>
      </c>
      <c r="F1260" s="1" t="s">
        <v>16748</v>
      </c>
      <c r="G1260">
        <v>328.779</v>
      </c>
      <c r="H1260" s="1" t="s">
        <v>127</v>
      </c>
      <c r="I1260">
        <v>55</v>
      </c>
      <c r="J1260">
        <v>11</v>
      </c>
      <c r="K1260">
        <v>2012</v>
      </c>
      <c r="L1260">
        <v>3</v>
      </c>
      <c r="M1260" s="1" t="s">
        <v>208</v>
      </c>
      <c r="N1260" s="1" t="s">
        <v>208</v>
      </c>
    </row>
    <row r="1261" spans="1:14" x14ac:dyDescent="0.3">
      <c r="A1261">
        <v>1256</v>
      </c>
      <c r="B1261" s="1" t="s">
        <v>4462</v>
      </c>
      <c r="C1261" s="1" t="s">
        <v>4463</v>
      </c>
      <c r="D1261" s="1" t="s">
        <v>4464</v>
      </c>
      <c r="E1261" s="1" t="s">
        <v>17</v>
      </c>
      <c r="F1261" s="1" t="s">
        <v>16895</v>
      </c>
      <c r="G1261">
        <v>328.65039999999999</v>
      </c>
      <c r="H1261" s="1" t="s">
        <v>247</v>
      </c>
      <c r="I1261">
        <v>1716</v>
      </c>
      <c r="J1261">
        <v>695</v>
      </c>
      <c r="K1261">
        <v>2013</v>
      </c>
      <c r="L1261">
        <v>2</v>
      </c>
      <c r="M1261" s="1" t="s">
        <v>16684</v>
      </c>
      <c r="N1261" s="1" t="s">
        <v>4465</v>
      </c>
    </row>
    <row r="1262" spans="1:14" x14ac:dyDescent="0.3">
      <c r="A1262">
        <v>1257</v>
      </c>
      <c r="B1262" s="1" t="s">
        <v>4466</v>
      </c>
      <c r="C1262" s="1" t="s">
        <v>4467</v>
      </c>
      <c r="D1262" s="1" t="s">
        <v>4468</v>
      </c>
      <c r="E1262" s="1" t="s">
        <v>74</v>
      </c>
      <c r="F1262" s="1" t="s">
        <v>17147</v>
      </c>
      <c r="G1262">
        <v>328.55810000000002</v>
      </c>
      <c r="H1262" s="1" t="s">
        <v>507</v>
      </c>
      <c r="I1262">
        <v>1420</v>
      </c>
      <c r="J1262">
        <v>620</v>
      </c>
      <c r="K1262">
        <v>2008</v>
      </c>
      <c r="L1262">
        <v>4</v>
      </c>
      <c r="M1262" s="1" t="s">
        <v>16945</v>
      </c>
      <c r="N1262" s="1" t="s">
        <v>1229</v>
      </c>
    </row>
    <row r="1263" spans="1:14" x14ac:dyDescent="0.3">
      <c r="A1263">
        <v>1258</v>
      </c>
      <c r="B1263" s="1" t="s">
        <v>4469</v>
      </c>
      <c r="C1263" s="1" t="s">
        <v>4470</v>
      </c>
      <c r="D1263" s="1" t="s">
        <v>4471</v>
      </c>
      <c r="E1263" s="1" t="s">
        <v>17</v>
      </c>
      <c r="F1263" s="1" t="s">
        <v>16783</v>
      </c>
      <c r="G1263">
        <v>328.33429999999998</v>
      </c>
      <c r="H1263" s="1" t="s">
        <v>207</v>
      </c>
      <c r="I1263">
        <v>25</v>
      </c>
      <c r="J1263">
        <v>6</v>
      </c>
      <c r="K1263">
        <v>2014</v>
      </c>
      <c r="L1263">
        <v>1</v>
      </c>
      <c r="M1263" s="1" t="s">
        <v>19</v>
      </c>
      <c r="N1263" s="1" t="s">
        <v>3781</v>
      </c>
    </row>
    <row r="1264" spans="1:14" x14ac:dyDescent="0.3">
      <c r="A1264">
        <v>1259</v>
      </c>
      <c r="B1264" s="1" t="s">
        <v>4472</v>
      </c>
      <c r="C1264" s="1" t="s">
        <v>4473</v>
      </c>
      <c r="D1264" s="1" t="s">
        <v>4474</v>
      </c>
      <c r="E1264" s="1" t="s">
        <v>2658</v>
      </c>
      <c r="F1264" s="1" t="s">
        <v>16861</v>
      </c>
      <c r="G1264">
        <v>328.31310000000002</v>
      </c>
      <c r="H1264" s="1" t="s">
        <v>151</v>
      </c>
      <c r="I1264">
        <v>36</v>
      </c>
      <c r="J1264">
        <v>12</v>
      </c>
      <c r="K1264">
        <v>1996</v>
      </c>
      <c r="L1264">
        <v>1</v>
      </c>
      <c r="M1264" s="1" t="s">
        <v>16684</v>
      </c>
      <c r="N1264" s="1" t="s">
        <v>4475</v>
      </c>
    </row>
    <row r="1265" spans="1:14" x14ac:dyDescent="0.3">
      <c r="A1265">
        <v>1260</v>
      </c>
      <c r="B1265" s="1" t="s">
        <v>4476</v>
      </c>
      <c r="C1265" s="1" t="s">
        <v>4477</v>
      </c>
      <c r="D1265" s="1" t="s">
        <v>4478</v>
      </c>
      <c r="E1265" s="1" t="s">
        <v>69</v>
      </c>
      <c r="F1265" s="1" t="s">
        <v>16792</v>
      </c>
      <c r="G1265">
        <v>327.68439999999998</v>
      </c>
      <c r="H1265" s="1" t="s">
        <v>42</v>
      </c>
      <c r="I1265">
        <v>48</v>
      </c>
      <c r="J1265">
        <v>15</v>
      </c>
      <c r="K1265">
        <v>2007</v>
      </c>
      <c r="L1265">
        <v>4</v>
      </c>
      <c r="M1265" s="1" t="s">
        <v>17035</v>
      </c>
      <c r="N1265" s="1" t="s">
        <v>4479</v>
      </c>
    </row>
    <row r="1266" spans="1:14" x14ac:dyDescent="0.3">
      <c r="A1266">
        <v>1261</v>
      </c>
      <c r="B1266" s="1" t="s">
        <v>4480</v>
      </c>
      <c r="C1266" s="1" t="s">
        <v>4481</v>
      </c>
      <c r="D1266" s="1" t="s">
        <v>4482</v>
      </c>
      <c r="E1266" s="1" t="s">
        <v>183</v>
      </c>
      <c r="F1266" s="1" t="s">
        <v>16860</v>
      </c>
      <c r="G1266">
        <v>327.4785</v>
      </c>
      <c r="H1266" s="1" t="s">
        <v>48</v>
      </c>
      <c r="I1266">
        <v>25</v>
      </c>
      <c r="J1266">
        <v>3</v>
      </c>
      <c r="K1266">
        <v>1962</v>
      </c>
      <c r="L1266">
        <v>1</v>
      </c>
      <c r="M1266" s="1" t="s">
        <v>239</v>
      </c>
      <c r="N1266" s="1" t="s">
        <v>4483</v>
      </c>
    </row>
    <row r="1267" spans="1:14" x14ac:dyDescent="0.3">
      <c r="A1267">
        <v>1262</v>
      </c>
      <c r="B1267" s="1" t="s">
        <v>4484</v>
      </c>
      <c r="C1267" s="1" t="s">
        <v>4485</v>
      </c>
      <c r="D1267" s="1" t="s">
        <v>4486</v>
      </c>
      <c r="E1267" s="1" t="s">
        <v>41</v>
      </c>
      <c r="F1267" s="1" t="s">
        <v>16897</v>
      </c>
      <c r="G1267">
        <v>327.4049</v>
      </c>
      <c r="H1267" s="1" t="s">
        <v>218</v>
      </c>
      <c r="I1267">
        <v>75</v>
      </c>
      <c r="J1267">
        <v>10</v>
      </c>
      <c r="K1267">
        <v>2008</v>
      </c>
      <c r="L1267">
        <v>2</v>
      </c>
      <c r="M1267" s="1" t="s">
        <v>43</v>
      </c>
      <c r="N1267" s="1" t="s">
        <v>43</v>
      </c>
    </row>
    <row r="1268" spans="1:14" x14ac:dyDescent="0.3">
      <c r="A1268">
        <v>1263</v>
      </c>
      <c r="B1268" s="1" t="s">
        <v>4487</v>
      </c>
      <c r="C1268" s="1" t="s">
        <v>4488</v>
      </c>
      <c r="D1268" s="1" t="s">
        <v>4489</v>
      </c>
      <c r="E1268" s="1" t="s">
        <v>47</v>
      </c>
      <c r="F1268" s="1" t="s">
        <v>17148</v>
      </c>
      <c r="G1268">
        <v>326.8245</v>
      </c>
      <c r="H1268" s="1" t="s">
        <v>48</v>
      </c>
      <c r="I1268">
        <v>105</v>
      </c>
      <c r="J1268">
        <v>7</v>
      </c>
      <c r="K1268">
        <v>2014</v>
      </c>
      <c r="L1268">
        <v>2</v>
      </c>
      <c r="M1268" s="1" t="s">
        <v>17112</v>
      </c>
      <c r="N1268" s="1" t="s">
        <v>845</v>
      </c>
    </row>
    <row r="1269" spans="1:14" x14ac:dyDescent="0.3">
      <c r="A1269">
        <v>1264</v>
      </c>
      <c r="B1269" s="1" t="s">
        <v>4490</v>
      </c>
      <c r="C1269" s="1" t="s">
        <v>4491</v>
      </c>
      <c r="D1269" s="1" t="s">
        <v>4492</v>
      </c>
      <c r="E1269" s="1" t="s">
        <v>69</v>
      </c>
      <c r="F1269" s="1" t="s">
        <v>16784</v>
      </c>
      <c r="G1269">
        <v>326.81119999999999</v>
      </c>
      <c r="H1269" s="1" t="s">
        <v>189</v>
      </c>
      <c r="I1269">
        <v>20</v>
      </c>
      <c r="J1269">
        <v>2</v>
      </c>
      <c r="K1269">
        <v>2012</v>
      </c>
      <c r="L1269">
        <v>2</v>
      </c>
      <c r="M1269" s="1" t="s">
        <v>132</v>
      </c>
      <c r="N1269" s="1" t="s">
        <v>4493</v>
      </c>
    </row>
    <row r="1270" spans="1:14" x14ac:dyDescent="0.3">
      <c r="A1270">
        <v>1265</v>
      </c>
      <c r="B1270" s="1" t="s">
        <v>4494</v>
      </c>
      <c r="C1270" s="1" t="s">
        <v>4495</v>
      </c>
      <c r="D1270" s="1" t="s">
        <v>4496</v>
      </c>
      <c r="E1270" s="1" t="s">
        <v>69</v>
      </c>
      <c r="F1270" s="1" t="s">
        <v>16929</v>
      </c>
      <c r="G1270">
        <v>326.74770000000001</v>
      </c>
      <c r="H1270" s="1" t="s">
        <v>127</v>
      </c>
      <c r="I1270">
        <v>14</v>
      </c>
      <c r="J1270">
        <v>5</v>
      </c>
      <c r="K1270">
        <v>2014</v>
      </c>
      <c r="L1270">
        <v>1</v>
      </c>
      <c r="M1270" s="1" t="s">
        <v>70</v>
      </c>
      <c r="N1270" s="1" t="s">
        <v>796</v>
      </c>
    </row>
    <row r="1271" spans="1:14" x14ac:dyDescent="0.3">
      <c r="A1271">
        <v>1266</v>
      </c>
      <c r="B1271" s="1" t="s">
        <v>4497</v>
      </c>
      <c r="C1271" s="1" t="s">
        <v>4498</v>
      </c>
      <c r="D1271" s="1" t="s">
        <v>4499</v>
      </c>
      <c r="E1271" s="1" t="s">
        <v>88</v>
      </c>
      <c r="F1271" s="1" t="s">
        <v>17149</v>
      </c>
      <c r="G1271">
        <v>325.05529999999999</v>
      </c>
      <c r="H1271" s="1" t="s">
        <v>24</v>
      </c>
      <c r="I1271">
        <v>211</v>
      </c>
      <c r="J1271">
        <v>49</v>
      </c>
      <c r="K1271">
        <v>2007</v>
      </c>
      <c r="L1271">
        <v>4</v>
      </c>
      <c r="M1271" s="1" t="s">
        <v>862</v>
      </c>
      <c r="N1271" s="1" t="s">
        <v>1019</v>
      </c>
    </row>
    <row r="1272" spans="1:14" x14ac:dyDescent="0.3">
      <c r="A1272">
        <v>1267</v>
      </c>
      <c r="B1272" s="1" t="s">
        <v>4500</v>
      </c>
      <c r="C1272" s="1" t="s">
        <v>4501</v>
      </c>
      <c r="D1272" s="1" t="s">
        <v>4502</v>
      </c>
      <c r="E1272" s="1" t="s">
        <v>136</v>
      </c>
      <c r="F1272" s="1" t="s">
        <v>17028</v>
      </c>
      <c r="G1272">
        <v>325.00920000000002</v>
      </c>
      <c r="H1272" s="1" t="s">
        <v>127</v>
      </c>
      <c r="I1272">
        <v>45</v>
      </c>
      <c r="J1272">
        <v>15</v>
      </c>
      <c r="K1272">
        <v>2001</v>
      </c>
      <c r="L1272">
        <v>1</v>
      </c>
      <c r="M1272" s="1" t="s">
        <v>2268</v>
      </c>
      <c r="N1272" s="1" t="s">
        <v>2268</v>
      </c>
    </row>
    <row r="1273" spans="1:14" x14ac:dyDescent="0.3">
      <c r="A1273">
        <v>1268</v>
      </c>
      <c r="B1273" s="1" t="s">
        <v>4503</v>
      </c>
      <c r="C1273" s="1" t="s">
        <v>4504</v>
      </c>
      <c r="D1273" s="1" t="s">
        <v>4505</v>
      </c>
      <c r="E1273" s="1" t="s">
        <v>857</v>
      </c>
      <c r="F1273" s="1" t="s">
        <v>16789</v>
      </c>
      <c r="G1273">
        <v>324.93040000000002</v>
      </c>
      <c r="H1273" s="1" t="s">
        <v>36</v>
      </c>
      <c r="I1273">
        <v>46</v>
      </c>
      <c r="J1273">
        <v>7</v>
      </c>
      <c r="K1273">
        <v>2015</v>
      </c>
      <c r="L1273">
        <v>1</v>
      </c>
      <c r="M1273" s="1" t="s">
        <v>16684</v>
      </c>
      <c r="N1273" s="1" t="s">
        <v>4506</v>
      </c>
    </row>
    <row r="1274" spans="1:14" x14ac:dyDescent="0.3">
      <c r="A1274">
        <v>1269</v>
      </c>
      <c r="B1274" s="1" t="s">
        <v>4507</v>
      </c>
      <c r="C1274" s="1" t="s">
        <v>4508</v>
      </c>
      <c r="D1274" s="1" t="s">
        <v>4509</v>
      </c>
      <c r="E1274" s="1" t="s">
        <v>17</v>
      </c>
      <c r="F1274" s="1" t="s">
        <v>16844</v>
      </c>
      <c r="G1274">
        <v>324.9178</v>
      </c>
      <c r="H1274" s="1" t="s">
        <v>141</v>
      </c>
      <c r="I1274">
        <v>136</v>
      </c>
      <c r="J1274">
        <v>19</v>
      </c>
      <c r="K1274">
        <v>2014</v>
      </c>
      <c r="L1274">
        <v>1</v>
      </c>
      <c r="M1274" s="1" t="s">
        <v>19</v>
      </c>
      <c r="N1274" s="1" t="s">
        <v>4510</v>
      </c>
    </row>
    <row r="1275" spans="1:14" x14ac:dyDescent="0.3">
      <c r="A1275">
        <v>1270</v>
      </c>
      <c r="B1275" s="1" t="s">
        <v>4511</v>
      </c>
      <c r="C1275" s="1" t="s">
        <v>4512</v>
      </c>
      <c r="D1275" s="1" t="s">
        <v>4513</v>
      </c>
      <c r="E1275" s="1" t="s">
        <v>408</v>
      </c>
      <c r="F1275" s="1" t="s">
        <v>17150</v>
      </c>
      <c r="G1275">
        <v>324.88310000000001</v>
      </c>
      <c r="H1275" s="1" t="s">
        <v>271</v>
      </c>
      <c r="I1275">
        <v>30</v>
      </c>
      <c r="J1275">
        <v>20</v>
      </c>
      <c r="K1275">
        <v>2001</v>
      </c>
      <c r="L1275">
        <v>3</v>
      </c>
      <c r="M1275" s="1" t="s">
        <v>409</v>
      </c>
      <c r="N1275" s="1" t="s">
        <v>1726</v>
      </c>
    </row>
    <row r="1276" spans="1:14" x14ac:dyDescent="0.3">
      <c r="A1276">
        <v>1271</v>
      </c>
      <c r="B1276" s="1" t="s">
        <v>4514</v>
      </c>
      <c r="C1276" s="1" t="s">
        <v>4515</v>
      </c>
      <c r="D1276" s="1" t="s">
        <v>4516</v>
      </c>
      <c r="E1276" s="1" t="s">
        <v>198</v>
      </c>
      <c r="F1276" s="1" t="s">
        <v>16926</v>
      </c>
      <c r="G1276">
        <v>324.50259999999997</v>
      </c>
      <c r="H1276" s="1" t="s">
        <v>146</v>
      </c>
      <c r="I1276">
        <v>75</v>
      </c>
      <c r="J1276">
        <v>25</v>
      </c>
      <c r="K1276">
        <v>2006</v>
      </c>
      <c r="L1276">
        <v>5</v>
      </c>
      <c r="M1276" s="1" t="s">
        <v>2078</v>
      </c>
      <c r="N1276" s="1" t="s">
        <v>2078</v>
      </c>
    </row>
    <row r="1277" spans="1:14" x14ac:dyDescent="0.3">
      <c r="A1277">
        <v>1272</v>
      </c>
      <c r="B1277" s="1" t="s">
        <v>4517</v>
      </c>
      <c r="C1277" s="1" t="s">
        <v>4518</v>
      </c>
      <c r="D1277" s="1" t="s">
        <v>4519</v>
      </c>
      <c r="E1277" s="1" t="s">
        <v>237</v>
      </c>
      <c r="F1277" s="1" t="s">
        <v>16841</v>
      </c>
      <c r="G1277">
        <v>324.36160000000001</v>
      </c>
      <c r="H1277" s="1" t="s">
        <v>18</v>
      </c>
      <c r="I1277">
        <v>25</v>
      </c>
      <c r="J1277">
        <v>6</v>
      </c>
      <c r="K1277">
        <v>2011</v>
      </c>
      <c r="L1277">
        <v>1</v>
      </c>
      <c r="M1277" s="1" t="s">
        <v>239</v>
      </c>
      <c r="N1277" s="1" t="s">
        <v>239</v>
      </c>
    </row>
    <row r="1278" spans="1:14" x14ac:dyDescent="0.3">
      <c r="A1278">
        <v>1273</v>
      </c>
      <c r="B1278" s="1" t="s">
        <v>4520</v>
      </c>
      <c r="C1278" s="1" t="s">
        <v>4521</v>
      </c>
      <c r="D1278" s="1" t="s">
        <v>4522</v>
      </c>
      <c r="E1278" s="1" t="s">
        <v>41</v>
      </c>
      <c r="F1278" s="1" t="s">
        <v>16867</v>
      </c>
      <c r="G1278">
        <v>324.3494</v>
      </c>
      <c r="H1278" s="1" t="s">
        <v>271</v>
      </c>
      <c r="I1278">
        <v>42</v>
      </c>
      <c r="J1278">
        <v>19</v>
      </c>
      <c r="K1278">
        <v>2004</v>
      </c>
      <c r="L1278">
        <v>2</v>
      </c>
      <c r="M1278" s="1" t="s">
        <v>16684</v>
      </c>
      <c r="N1278" s="1" t="s">
        <v>4523</v>
      </c>
    </row>
    <row r="1279" spans="1:14" x14ac:dyDescent="0.3">
      <c r="A1279">
        <v>1274</v>
      </c>
      <c r="B1279" s="1" t="s">
        <v>4524</v>
      </c>
      <c r="C1279" s="1" t="s">
        <v>4525</v>
      </c>
      <c r="D1279" s="1" t="s">
        <v>4526</v>
      </c>
      <c r="E1279" s="1" t="s">
        <v>136</v>
      </c>
      <c r="F1279" s="1" t="s">
        <v>17151</v>
      </c>
      <c r="G1279">
        <v>323.84559999999999</v>
      </c>
      <c r="H1279" s="1" t="s">
        <v>271</v>
      </c>
      <c r="I1279">
        <v>45</v>
      </c>
      <c r="J1279">
        <v>15</v>
      </c>
      <c r="K1279">
        <v>2012</v>
      </c>
      <c r="L1279">
        <v>3</v>
      </c>
      <c r="M1279" s="1" t="s">
        <v>2268</v>
      </c>
      <c r="N1279" s="1" t="s">
        <v>2268</v>
      </c>
    </row>
    <row r="1280" spans="1:14" x14ac:dyDescent="0.3">
      <c r="A1280">
        <v>1275</v>
      </c>
      <c r="B1280" s="1" t="s">
        <v>4527</v>
      </c>
      <c r="C1280" s="1" t="s">
        <v>4528</v>
      </c>
      <c r="D1280" s="1" t="s">
        <v>4529</v>
      </c>
      <c r="E1280" s="1" t="s">
        <v>136</v>
      </c>
      <c r="F1280" s="1" t="s">
        <v>16727</v>
      </c>
      <c r="G1280">
        <v>323.7072</v>
      </c>
      <c r="H1280" s="1" t="s">
        <v>265</v>
      </c>
      <c r="I1280">
        <v>60</v>
      </c>
      <c r="J1280">
        <v>25</v>
      </c>
      <c r="K1280">
        <v>2013</v>
      </c>
      <c r="L1280">
        <v>3</v>
      </c>
      <c r="M1280" s="1" t="s">
        <v>2268</v>
      </c>
      <c r="N1280" s="1" t="s">
        <v>4530</v>
      </c>
    </row>
    <row r="1281" spans="1:14" x14ac:dyDescent="0.3">
      <c r="A1281">
        <v>1276</v>
      </c>
      <c r="B1281" s="1" t="s">
        <v>4531</v>
      </c>
      <c r="C1281" s="1" t="s">
        <v>4532</v>
      </c>
      <c r="D1281" s="1" t="s">
        <v>4533</v>
      </c>
      <c r="E1281" s="1" t="s">
        <v>83</v>
      </c>
      <c r="F1281" s="1" t="s">
        <v>16777</v>
      </c>
      <c r="G1281">
        <v>323.09210000000002</v>
      </c>
      <c r="H1281" s="1" t="s">
        <v>127</v>
      </c>
      <c r="I1281">
        <v>15</v>
      </c>
      <c r="J1281">
        <v>3</v>
      </c>
      <c r="K1281">
        <v>2011</v>
      </c>
      <c r="L1281">
        <v>3</v>
      </c>
      <c r="M1281" s="1" t="s">
        <v>862</v>
      </c>
      <c r="N1281" s="1" t="s">
        <v>750</v>
      </c>
    </row>
    <row r="1282" spans="1:14" x14ac:dyDescent="0.3">
      <c r="A1282">
        <v>1277</v>
      </c>
      <c r="B1282" s="1" t="s">
        <v>4534</v>
      </c>
      <c r="C1282" s="1" t="s">
        <v>4535</v>
      </c>
      <c r="D1282" s="1" t="s">
        <v>4536</v>
      </c>
      <c r="E1282" s="1" t="s">
        <v>177</v>
      </c>
      <c r="F1282" s="1" t="s">
        <v>16906</v>
      </c>
      <c r="G1282">
        <v>322.8211</v>
      </c>
      <c r="H1282" s="1" t="s">
        <v>189</v>
      </c>
      <c r="I1282">
        <v>123</v>
      </c>
      <c r="J1282">
        <v>33</v>
      </c>
      <c r="K1282">
        <v>1978</v>
      </c>
      <c r="L1282">
        <v>1</v>
      </c>
      <c r="M1282" s="1" t="s">
        <v>16716</v>
      </c>
      <c r="N1282" s="1" t="s">
        <v>4537</v>
      </c>
    </row>
    <row r="1283" spans="1:14" x14ac:dyDescent="0.3">
      <c r="A1283">
        <v>1278</v>
      </c>
      <c r="B1283" s="1" t="s">
        <v>4538</v>
      </c>
      <c r="C1283" s="1" t="s">
        <v>4539</v>
      </c>
      <c r="D1283" s="1" t="s">
        <v>4540</v>
      </c>
      <c r="E1283" s="1" t="s">
        <v>177</v>
      </c>
      <c r="F1283" s="1" t="s">
        <v>16829</v>
      </c>
      <c r="G1283">
        <v>321.45370000000003</v>
      </c>
      <c r="H1283" s="1" t="s">
        <v>189</v>
      </c>
      <c r="I1283">
        <v>29</v>
      </c>
      <c r="J1283">
        <v>14</v>
      </c>
      <c r="K1283">
        <v>2010</v>
      </c>
      <c r="L1283">
        <v>3</v>
      </c>
      <c r="M1283" s="1" t="s">
        <v>16684</v>
      </c>
      <c r="N1283" s="1" t="s">
        <v>446</v>
      </c>
    </row>
    <row r="1284" spans="1:14" x14ac:dyDescent="0.3">
      <c r="A1284">
        <v>1279</v>
      </c>
      <c r="B1284" s="1" t="s">
        <v>4541</v>
      </c>
      <c r="C1284" s="1" t="s">
        <v>4542</v>
      </c>
      <c r="D1284" s="1" t="s">
        <v>4543</v>
      </c>
      <c r="E1284" s="1" t="s">
        <v>198</v>
      </c>
      <c r="F1284" s="1" t="s">
        <v>16825</v>
      </c>
      <c r="G1284">
        <v>321.17340000000002</v>
      </c>
      <c r="H1284" s="1" t="s">
        <v>271</v>
      </c>
      <c r="I1284">
        <v>57</v>
      </c>
      <c r="J1284">
        <v>14</v>
      </c>
      <c r="K1284">
        <v>2013</v>
      </c>
      <c r="L1284">
        <v>2</v>
      </c>
      <c r="M1284" s="1" t="s">
        <v>2078</v>
      </c>
      <c r="N1284" s="1" t="s">
        <v>4544</v>
      </c>
    </row>
    <row r="1285" spans="1:14" x14ac:dyDescent="0.3">
      <c r="A1285">
        <v>1280</v>
      </c>
      <c r="B1285" s="1" t="s">
        <v>4545</v>
      </c>
      <c r="C1285" s="1" t="s">
        <v>4546</v>
      </c>
      <c r="D1285" s="1" t="s">
        <v>4547</v>
      </c>
      <c r="E1285" s="1" t="s">
        <v>237</v>
      </c>
      <c r="F1285" s="1" t="s">
        <v>16890</v>
      </c>
      <c r="G1285">
        <v>321.1474</v>
      </c>
      <c r="H1285" s="1" t="s">
        <v>42</v>
      </c>
      <c r="I1285">
        <v>35</v>
      </c>
      <c r="J1285">
        <v>2</v>
      </c>
      <c r="K1285">
        <v>2012</v>
      </c>
      <c r="L1285">
        <v>1</v>
      </c>
      <c r="M1285" s="1" t="s">
        <v>16684</v>
      </c>
      <c r="N1285" s="1" t="s">
        <v>4548</v>
      </c>
    </row>
    <row r="1286" spans="1:14" x14ac:dyDescent="0.3">
      <c r="A1286">
        <v>1281</v>
      </c>
      <c r="B1286" s="1" t="s">
        <v>4549</v>
      </c>
      <c r="C1286" s="1" t="s">
        <v>4550</v>
      </c>
      <c r="D1286" s="1" t="s">
        <v>4551</v>
      </c>
      <c r="E1286" s="1" t="s">
        <v>237</v>
      </c>
      <c r="F1286" s="1" t="s">
        <v>16796</v>
      </c>
      <c r="G1286">
        <v>320.88850000000002</v>
      </c>
      <c r="H1286" s="1" t="s">
        <v>271</v>
      </c>
      <c r="I1286">
        <v>12</v>
      </c>
      <c r="J1286">
        <v>5</v>
      </c>
      <c r="K1286">
        <v>2013</v>
      </c>
      <c r="L1286">
        <v>1</v>
      </c>
      <c r="M1286" s="1" t="s">
        <v>239</v>
      </c>
      <c r="N1286" s="1" t="s">
        <v>3710</v>
      </c>
    </row>
    <row r="1287" spans="1:14" x14ac:dyDescent="0.3">
      <c r="A1287">
        <v>1282</v>
      </c>
      <c r="B1287" s="1" t="s">
        <v>4552</v>
      </c>
      <c r="C1287" s="1" t="s">
        <v>4553</v>
      </c>
      <c r="D1287" s="1" t="s">
        <v>4554</v>
      </c>
      <c r="E1287" s="1" t="s">
        <v>47</v>
      </c>
      <c r="F1287" s="1" t="s">
        <v>16956</v>
      </c>
      <c r="G1287">
        <v>320.72460000000001</v>
      </c>
      <c r="H1287" s="1" t="s">
        <v>18</v>
      </c>
      <c r="I1287">
        <v>16</v>
      </c>
      <c r="J1287">
        <v>10</v>
      </c>
      <c r="K1287">
        <v>2003</v>
      </c>
      <c r="L1287">
        <v>4</v>
      </c>
      <c r="M1287" s="1" t="s">
        <v>49</v>
      </c>
      <c r="N1287" s="1" t="s">
        <v>540</v>
      </c>
    </row>
    <row r="1288" spans="1:14" x14ac:dyDescent="0.3">
      <c r="A1288">
        <v>1283</v>
      </c>
      <c r="B1288" s="1" t="s">
        <v>4555</v>
      </c>
      <c r="C1288" s="1" t="s">
        <v>4556</v>
      </c>
      <c r="D1288" s="1" t="s">
        <v>4557</v>
      </c>
      <c r="E1288" s="1" t="s">
        <v>53</v>
      </c>
      <c r="F1288" s="1" t="s">
        <v>16765</v>
      </c>
      <c r="G1288">
        <v>320.64359999999999</v>
      </c>
      <c r="H1288" s="1" t="s">
        <v>89</v>
      </c>
      <c r="I1288">
        <v>22</v>
      </c>
      <c r="J1288">
        <v>15</v>
      </c>
      <c r="K1288">
        <v>2009</v>
      </c>
      <c r="L1288">
        <v>2</v>
      </c>
      <c r="M1288" s="1" t="s">
        <v>16684</v>
      </c>
      <c r="N1288" s="1" t="s">
        <v>1504</v>
      </c>
    </row>
    <row r="1289" spans="1:14" x14ac:dyDescent="0.3">
      <c r="A1289">
        <v>1284</v>
      </c>
      <c r="B1289" s="1" t="s">
        <v>4558</v>
      </c>
      <c r="C1289" s="1" t="s">
        <v>4559</v>
      </c>
      <c r="D1289" s="1" t="s">
        <v>4560</v>
      </c>
      <c r="E1289" s="1" t="s">
        <v>276</v>
      </c>
      <c r="F1289" s="1" t="s">
        <v>16757</v>
      </c>
      <c r="G1289">
        <v>320.14210000000003</v>
      </c>
      <c r="H1289" s="1" t="s">
        <v>18</v>
      </c>
      <c r="I1289">
        <v>44</v>
      </c>
      <c r="J1289">
        <v>5</v>
      </c>
      <c r="K1289">
        <v>2007</v>
      </c>
      <c r="L1289">
        <v>2</v>
      </c>
      <c r="M1289" s="1" t="s">
        <v>654</v>
      </c>
      <c r="N1289" s="1" t="s">
        <v>654</v>
      </c>
    </row>
    <row r="1290" spans="1:14" x14ac:dyDescent="0.3">
      <c r="A1290">
        <v>1285</v>
      </c>
      <c r="B1290" s="1" t="s">
        <v>4561</v>
      </c>
      <c r="C1290" s="1" t="s">
        <v>4562</v>
      </c>
      <c r="D1290" s="1" t="s">
        <v>4563</v>
      </c>
      <c r="E1290" s="1" t="s">
        <v>29</v>
      </c>
      <c r="F1290" s="1" t="s">
        <v>16905</v>
      </c>
      <c r="G1290">
        <v>319.85669999999999</v>
      </c>
      <c r="H1290" s="1" t="s">
        <v>18</v>
      </c>
      <c r="I1290">
        <v>44</v>
      </c>
      <c r="J1290">
        <v>31</v>
      </c>
      <c r="K1290">
        <v>2014</v>
      </c>
      <c r="L1290">
        <v>2</v>
      </c>
      <c r="M1290" s="1" t="s">
        <v>208</v>
      </c>
      <c r="N1290" s="1" t="s">
        <v>1547</v>
      </c>
    </row>
    <row r="1291" spans="1:14" x14ac:dyDescent="0.3">
      <c r="A1291">
        <v>1286</v>
      </c>
      <c r="B1291" s="1" t="s">
        <v>4564</v>
      </c>
      <c r="C1291" s="1" t="s">
        <v>4565</v>
      </c>
      <c r="D1291" s="1" t="s">
        <v>4566</v>
      </c>
      <c r="E1291" s="1" t="s">
        <v>53</v>
      </c>
      <c r="F1291" s="1" t="s">
        <v>16893</v>
      </c>
      <c r="G1291">
        <v>319.83609999999999</v>
      </c>
      <c r="H1291" s="1" t="s">
        <v>18</v>
      </c>
      <c r="I1291">
        <v>5</v>
      </c>
      <c r="J1291">
        <v>4</v>
      </c>
      <c r="K1291">
        <v>2011</v>
      </c>
      <c r="L1291">
        <v>1</v>
      </c>
      <c r="M1291" s="1" t="s">
        <v>16684</v>
      </c>
      <c r="N1291" s="1" t="s">
        <v>4567</v>
      </c>
    </row>
    <row r="1292" spans="1:14" x14ac:dyDescent="0.3">
      <c r="A1292">
        <v>1287</v>
      </c>
      <c r="B1292" s="1" t="s">
        <v>4568</v>
      </c>
      <c r="C1292" s="1" t="s">
        <v>4569</v>
      </c>
      <c r="D1292" s="1" t="s">
        <v>4570</v>
      </c>
      <c r="E1292" s="1" t="s">
        <v>41</v>
      </c>
      <c r="F1292" s="1" t="s">
        <v>16757</v>
      </c>
      <c r="G1292">
        <v>319.13619999999997</v>
      </c>
      <c r="H1292" s="1" t="s">
        <v>218</v>
      </c>
      <c r="I1292">
        <v>2</v>
      </c>
      <c r="J1292">
        <v>2</v>
      </c>
      <c r="K1292">
        <v>2007</v>
      </c>
      <c r="L1292">
        <v>3</v>
      </c>
      <c r="M1292" s="1" t="s">
        <v>43</v>
      </c>
      <c r="N1292" s="1" t="s">
        <v>4571</v>
      </c>
    </row>
    <row r="1293" spans="1:14" x14ac:dyDescent="0.3">
      <c r="A1293">
        <v>1288</v>
      </c>
      <c r="B1293" s="1" t="s">
        <v>4572</v>
      </c>
      <c r="C1293" s="1" t="s">
        <v>4573</v>
      </c>
      <c r="D1293" s="1" t="s">
        <v>4574</v>
      </c>
      <c r="E1293" s="1" t="s">
        <v>47</v>
      </c>
      <c r="F1293" s="1" t="s">
        <v>16860</v>
      </c>
      <c r="G1293">
        <v>319.10570000000001</v>
      </c>
      <c r="H1293" s="1" t="s">
        <v>48</v>
      </c>
      <c r="I1293">
        <v>45</v>
      </c>
      <c r="J1293">
        <v>3</v>
      </c>
      <c r="K1293">
        <v>2014</v>
      </c>
      <c r="L1293">
        <v>3</v>
      </c>
      <c r="M1293" s="1" t="s">
        <v>49</v>
      </c>
      <c r="N1293" s="1" t="s">
        <v>646</v>
      </c>
    </row>
    <row r="1294" spans="1:14" x14ac:dyDescent="0.3">
      <c r="A1294">
        <v>1289</v>
      </c>
      <c r="B1294" s="1" t="s">
        <v>4575</v>
      </c>
      <c r="C1294" s="1" t="s">
        <v>4576</v>
      </c>
      <c r="D1294" s="1" t="s">
        <v>4577</v>
      </c>
      <c r="E1294" s="1" t="s">
        <v>177</v>
      </c>
      <c r="F1294" s="1" t="s">
        <v>17057</v>
      </c>
      <c r="G1294">
        <v>318.97230000000002</v>
      </c>
      <c r="H1294" s="1" t="s">
        <v>189</v>
      </c>
      <c r="I1294">
        <v>75</v>
      </c>
      <c r="J1294">
        <v>23</v>
      </c>
      <c r="K1294">
        <v>2005</v>
      </c>
      <c r="L1294">
        <v>1</v>
      </c>
      <c r="M1294" s="1" t="s">
        <v>1632</v>
      </c>
      <c r="N1294" s="1" t="s">
        <v>1632</v>
      </c>
    </row>
    <row r="1295" spans="1:14" x14ac:dyDescent="0.3">
      <c r="A1295">
        <v>1290</v>
      </c>
      <c r="B1295" s="1" t="s">
        <v>4578</v>
      </c>
      <c r="C1295" s="1" t="s">
        <v>4579</v>
      </c>
      <c r="D1295" s="1" t="s">
        <v>4580</v>
      </c>
      <c r="E1295" s="1" t="s">
        <v>100</v>
      </c>
      <c r="F1295" s="1" t="s">
        <v>16706</v>
      </c>
      <c r="G1295">
        <v>318.79899999999998</v>
      </c>
      <c r="H1295" s="1" t="s">
        <v>127</v>
      </c>
      <c r="I1295">
        <v>29</v>
      </c>
      <c r="J1295">
        <v>11</v>
      </c>
      <c r="K1295">
        <v>2013</v>
      </c>
      <c r="L1295">
        <v>2</v>
      </c>
      <c r="M1295" s="1" t="s">
        <v>296</v>
      </c>
      <c r="N1295" s="1" t="s">
        <v>3617</v>
      </c>
    </row>
    <row r="1296" spans="1:14" x14ac:dyDescent="0.3">
      <c r="A1296">
        <v>1291</v>
      </c>
      <c r="B1296" s="1" t="s">
        <v>4581</v>
      </c>
      <c r="C1296" s="1" t="s">
        <v>4582</v>
      </c>
      <c r="D1296" s="1" t="s">
        <v>4583</v>
      </c>
      <c r="E1296" s="1" t="s">
        <v>29</v>
      </c>
      <c r="F1296" s="1" t="s">
        <v>17152</v>
      </c>
      <c r="G1296">
        <v>318.50790000000001</v>
      </c>
      <c r="H1296" s="1" t="s">
        <v>36</v>
      </c>
      <c r="I1296">
        <v>71</v>
      </c>
      <c r="J1296">
        <v>39</v>
      </c>
      <c r="K1296">
        <v>2011</v>
      </c>
      <c r="L1296">
        <v>2</v>
      </c>
      <c r="M1296" s="1" t="s">
        <v>31</v>
      </c>
      <c r="N1296" s="1" t="s">
        <v>31</v>
      </c>
    </row>
    <row r="1297" spans="1:14" x14ac:dyDescent="0.3">
      <c r="A1297">
        <v>1292</v>
      </c>
      <c r="B1297" s="1" t="s">
        <v>4584</v>
      </c>
      <c r="C1297" s="1" t="s">
        <v>4585</v>
      </c>
      <c r="D1297" s="1" t="s">
        <v>4586</v>
      </c>
      <c r="E1297" s="1" t="s">
        <v>64</v>
      </c>
      <c r="F1297" s="1" t="s">
        <v>16760</v>
      </c>
      <c r="G1297">
        <v>318.4024</v>
      </c>
      <c r="H1297" s="1" t="s">
        <v>42</v>
      </c>
      <c r="I1297">
        <v>15</v>
      </c>
      <c r="J1297">
        <v>4</v>
      </c>
      <c r="K1297">
        <v>2013</v>
      </c>
      <c r="L1297">
        <v>2</v>
      </c>
      <c r="M1297" s="1" t="s">
        <v>1343</v>
      </c>
      <c r="N1297" s="1" t="s">
        <v>4587</v>
      </c>
    </row>
    <row r="1298" spans="1:14" x14ac:dyDescent="0.3">
      <c r="A1298">
        <v>1293</v>
      </c>
      <c r="B1298" s="1" t="s">
        <v>4588</v>
      </c>
      <c r="C1298" s="1" t="s">
        <v>4589</v>
      </c>
      <c r="D1298" s="1" t="s">
        <v>4590</v>
      </c>
      <c r="E1298" s="1" t="s">
        <v>100</v>
      </c>
      <c r="F1298" s="1" t="s">
        <v>16890</v>
      </c>
      <c r="G1298">
        <v>317.80610000000001</v>
      </c>
      <c r="H1298" s="1" t="s">
        <v>271</v>
      </c>
      <c r="I1298">
        <v>12</v>
      </c>
      <c r="J1298">
        <v>6</v>
      </c>
      <c r="K1298">
        <v>2014</v>
      </c>
      <c r="L1298">
        <v>1</v>
      </c>
      <c r="M1298" s="1" t="s">
        <v>296</v>
      </c>
      <c r="N1298" s="1" t="s">
        <v>1790</v>
      </c>
    </row>
    <row r="1299" spans="1:14" x14ac:dyDescent="0.3">
      <c r="A1299">
        <v>1294</v>
      </c>
      <c r="B1299" s="1" t="s">
        <v>4591</v>
      </c>
      <c r="C1299" s="1" t="s">
        <v>4592</v>
      </c>
      <c r="D1299" s="1" t="s">
        <v>4593</v>
      </c>
      <c r="E1299" s="1" t="s">
        <v>29</v>
      </c>
      <c r="F1299" s="1" t="s">
        <v>16784</v>
      </c>
      <c r="G1299">
        <v>317.7998</v>
      </c>
      <c r="H1299" s="1" t="s">
        <v>172</v>
      </c>
      <c r="I1299">
        <v>16</v>
      </c>
      <c r="J1299">
        <v>10</v>
      </c>
      <c r="K1299">
        <v>2014</v>
      </c>
      <c r="L1299">
        <v>1</v>
      </c>
      <c r="M1299" s="1" t="s">
        <v>261</v>
      </c>
      <c r="N1299" s="1" t="s">
        <v>4594</v>
      </c>
    </row>
    <row r="1300" spans="1:14" x14ac:dyDescent="0.3">
      <c r="A1300">
        <v>1295</v>
      </c>
      <c r="B1300" s="1" t="s">
        <v>4595</v>
      </c>
      <c r="C1300" s="1" t="s">
        <v>4596</v>
      </c>
      <c r="D1300" s="1" t="s">
        <v>4597</v>
      </c>
      <c r="E1300" s="1" t="s">
        <v>17</v>
      </c>
      <c r="F1300" s="1" t="s">
        <v>16726</v>
      </c>
      <c r="G1300">
        <v>317.58370000000002</v>
      </c>
      <c r="H1300" s="1" t="s">
        <v>146</v>
      </c>
      <c r="I1300">
        <v>36</v>
      </c>
      <c r="J1300">
        <v>7</v>
      </c>
      <c r="K1300">
        <v>2009</v>
      </c>
      <c r="L1300">
        <v>2</v>
      </c>
      <c r="M1300" s="1" t="s">
        <v>19</v>
      </c>
      <c r="N1300" s="1" t="s">
        <v>3781</v>
      </c>
    </row>
    <row r="1301" spans="1:14" x14ac:dyDescent="0.3">
      <c r="A1301">
        <v>1296</v>
      </c>
      <c r="B1301" s="1" t="s">
        <v>4598</v>
      </c>
      <c r="C1301" s="1" t="s">
        <v>4599</v>
      </c>
      <c r="D1301" s="1" t="s">
        <v>4600</v>
      </c>
      <c r="E1301" s="1" t="s">
        <v>136</v>
      </c>
      <c r="F1301" s="1" t="s">
        <v>16800</v>
      </c>
      <c r="G1301">
        <v>317.54309999999998</v>
      </c>
      <c r="H1301" s="1" t="s">
        <v>507</v>
      </c>
      <c r="I1301">
        <v>13</v>
      </c>
      <c r="J1301">
        <v>5</v>
      </c>
      <c r="K1301">
        <v>2014</v>
      </c>
      <c r="L1301">
        <v>2</v>
      </c>
      <c r="M1301" s="1" t="s">
        <v>2268</v>
      </c>
      <c r="N1301" s="1" t="s">
        <v>2495</v>
      </c>
    </row>
    <row r="1302" spans="1:14" x14ac:dyDescent="0.3">
      <c r="A1302">
        <v>1297</v>
      </c>
      <c r="B1302" s="1" t="s">
        <v>4601</v>
      </c>
      <c r="C1302" s="1" t="s">
        <v>4602</v>
      </c>
      <c r="D1302" s="1" t="s">
        <v>4603</v>
      </c>
      <c r="E1302" s="1" t="s">
        <v>47</v>
      </c>
      <c r="F1302" s="1" t="s">
        <v>16893</v>
      </c>
      <c r="G1302">
        <v>317.4932</v>
      </c>
      <c r="H1302" s="1" t="s">
        <v>42</v>
      </c>
      <c r="I1302">
        <v>15</v>
      </c>
      <c r="J1302">
        <v>1</v>
      </c>
      <c r="K1302">
        <v>2013</v>
      </c>
      <c r="L1302">
        <v>2</v>
      </c>
      <c r="M1302" s="1" t="s">
        <v>49</v>
      </c>
      <c r="N1302" s="1" t="s">
        <v>3255</v>
      </c>
    </row>
    <row r="1303" spans="1:14" x14ac:dyDescent="0.3">
      <c r="A1303">
        <v>1298</v>
      </c>
      <c r="B1303" s="1" t="s">
        <v>4604</v>
      </c>
      <c r="C1303" s="1" t="s">
        <v>4605</v>
      </c>
      <c r="D1303" s="1" t="s">
        <v>4606</v>
      </c>
      <c r="E1303" s="1" t="s">
        <v>3151</v>
      </c>
      <c r="F1303" s="1" t="s">
        <v>16730</v>
      </c>
      <c r="G1303">
        <v>317.08539999999999</v>
      </c>
      <c r="H1303" s="1" t="s">
        <v>42</v>
      </c>
      <c r="I1303">
        <v>3</v>
      </c>
      <c r="J1303">
        <v>2</v>
      </c>
      <c r="K1303">
        <v>2010</v>
      </c>
      <c r="L1303">
        <v>1</v>
      </c>
      <c r="M1303" s="1" t="s">
        <v>16684</v>
      </c>
      <c r="N1303" s="1" t="s">
        <v>4607</v>
      </c>
    </row>
    <row r="1304" spans="1:14" x14ac:dyDescent="0.3">
      <c r="A1304">
        <v>1299</v>
      </c>
      <c r="B1304" s="1" t="s">
        <v>4608</v>
      </c>
      <c r="C1304" s="1" t="s">
        <v>4609</v>
      </c>
      <c r="D1304" s="1" t="s">
        <v>4610</v>
      </c>
      <c r="E1304" s="1" t="s">
        <v>47</v>
      </c>
      <c r="F1304" s="1" t="s">
        <v>16938</v>
      </c>
      <c r="G1304">
        <v>317.0849</v>
      </c>
      <c r="H1304" s="1" t="s">
        <v>48</v>
      </c>
      <c r="I1304">
        <v>61</v>
      </c>
      <c r="J1304">
        <v>23</v>
      </c>
      <c r="K1304">
        <v>2013</v>
      </c>
      <c r="L1304">
        <v>2</v>
      </c>
      <c r="M1304" s="1" t="s">
        <v>16840</v>
      </c>
      <c r="N1304" s="1" t="s">
        <v>832</v>
      </c>
    </row>
    <row r="1305" spans="1:14" x14ac:dyDescent="0.3">
      <c r="A1305">
        <v>1300</v>
      </c>
      <c r="B1305" s="1" t="s">
        <v>4611</v>
      </c>
      <c r="C1305" s="1" t="s">
        <v>4612</v>
      </c>
      <c r="D1305" s="1" t="s">
        <v>4613</v>
      </c>
      <c r="E1305" s="1" t="s">
        <v>29</v>
      </c>
      <c r="F1305" s="1" t="s">
        <v>16867</v>
      </c>
      <c r="G1305">
        <v>316.67430000000002</v>
      </c>
      <c r="H1305" s="1" t="s">
        <v>48</v>
      </c>
      <c r="I1305">
        <v>36</v>
      </c>
      <c r="J1305">
        <v>25</v>
      </c>
      <c r="K1305">
        <v>2012</v>
      </c>
      <c r="L1305">
        <v>1</v>
      </c>
      <c r="M1305" s="1" t="s">
        <v>208</v>
      </c>
      <c r="N1305" s="1" t="s">
        <v>208</v>
      </c>
    </row>
    <row r="1306" spans="1:14" x14ac:dyDescent="0.3">
      <c r="A1306">
        <v>1301</v>
      </c>
      <c r="B1306" s="1" t="s">
        <v>4614</v>
      </c>
      <c r="C1306" s="1" t="s">
        <v>4615</v>
      </c>
      <c r="D1306" s="1" t="s">
        <v>4616</v>
      </c>
      <c r="E1306" s="1" t="s">
        <v>2658</v>
      </c>
      <c r="F1306" s="1" t="s">
        <v>16835</v>
      </c>
      <c r="G1306">
        <v>316.65699999999998</v>
      </c>
      <c r="H1306" s="1" t="s">
        <v>189</v>
      </c>
      <c r="I1306">
        <v>50</v>
      </c>
      <c r="J1306">
        <v>20</v>
      </c>
      <c r="K1306">
        <v>2013</v>
      </c>
      <c r="L1306">
        <v>3</v>
      </c>
      <c r="M1306" s="1" t="s">
        <v>43</v>
      </c>
      <c r="N1306" s="1" t="s">
        <v>895</v>
      </c>
    </row>
    <row r="1307" spans="1:14" x14ac:dyDescent="0.3">
      <c r="A1307">
        <v>1302</v>
      </c>
      <c r="B1307" s="1" t="s">
        <v>4617</v>
      </c>
      <c r="C1307" s="1" t="s">
        <v>4618</v>
      </c>
      <c r="D1307" s="1" t="s">
        <v>4619</v>
      </c>
      <c r="E1307" s="1" t="s">
        <v>23</v>
      </c>
      <c r="F1307" s="1" t="s">
        <v>17153</v>
      </c>
      <c r="G1307">
        <v>316.28789999999998</v>
      </c>
      <c r="H1307" s="1" t="s">
        <v>24</v>
      </c>
      <c r="I1307">
        <v>75</v>
      </c>
      <c r="J1307">
        <v>26</v>
      </c>
      <c r="K1307">
        <v>2008</v>
      </c>
      <c r="L1307">
        <v>2</v>
      </c>
      <c r="M1307" s="1" t="s">
        <v>16684</v>
      </c>
      <c r="N1307" s="1" t="s">
        <v>849</v>
      </c>
    </row>
    <row r="1308" spans="1:14" x14ac:dyDescent="0.3">
      <c r="A1308">
        <v>1303</v>
      </c>
      <c r="B1308" s="1" t="s">
        <v>4620</v>
      </c>
      <c r="C1308" s="1" t="s">
        <v>4621</v>
      </c>
      <c r="D1308" s="1" t="s">
        <v>4622</v>
      </c>
      <c r="E1308" s="1" t="s">
        <v>703</v>
      </c>
      <c r="F1308" s="1" t="s">
        <v>17109</v>
      </c>
      <c r="G1308">
        <v>315.83780000000002</v>
      </c>
      <c r="H1308" s="1" t="s">
        <v>42</v>
      </c>
      <c r="I1308">
        <v>34</v>
      </c>
      <c r="J1308">
        <v>8</v>
      </c>
      <c r="K1308">
        <v>2013</v>
      </c>
      <c r="L1308">
        <v>3</v>
      </c>
      <c r="M1308" s="1" t="s">
        <v>16786</v>
      </c>
      <c r="N1308" s="1" t="s">
        <v>3919</v>
      </c>
    </row>
    <row r="1309" spans="1:14" x14ac:dyDescent="0.3">
      <c r="A1309">
        <v>1304</v>
      </c>
      <c r="B1309" s="1" t="s">
        <v>4623</v>
      </c>
      <c r="C1309" s="1" t="s">
        <v>4624</v>
      </c>
      <c r="D1309" s="1" t="s">
        <v>4625</v>
      </c>
      <c r="E1309" s="1" t="s">
        <v>69</v>
      </c>
      <c r="F1309" s="1" t="s">
        <v>17154</v>
      </c>
      <c r="G1309">
        <v>315.70819999999998</v>
      </c>
      <c r="H1309" s="1" t="s">
        <v>127</v>
      </c>
      <c r="I1309">
        <v>338</v>
      </c>
      <c r="J1309">
        <v>94</v>
      </c>
      <c r="K1309">
        <v>2011</v>
      </c>
      <c r="L1309">
        <v>3</v>
      </c>
      <c r="M1309" s="1" t="s">
        <v>132</v>
      </c>
      <c r="N1309" s="1" t="s">
        <v>4626</v>
      </c>
    </row>
    <row r="1310" spans="1:14" x14ac:dyDescent="0.3">
      <c r="A1310">
        <v>1305</v>
      </c>
      <c r="B1310" s="1" t="s">
        <v>4627</v>
      </c>
      <c r="C1310" s="1" t="s">
        <v>4628</v>
      </c>
      <c r="D1310" s="1" t="s">
        <v>4629</v>
      </c>
      <c r="E1310" s="1" t="s">
        <v>29</v>
      </c>
      <c r="F1310" s="1" t="s">
        <v>16692</v>
      </c>
      <c r="G1310">
        <v>315.41239999999999</v>
      </c>
      <c r="H1310" s="1" t="s">
        <v>146</v>
      </c>
      <c r="I1310">
        <v>84</v>
      </c>
      <c r="J1310">
        <v>28</v>
      </c>
      <c r="K1310">
        <v>2009</v>
      </c>
      <c r="L1310">
        <v>2</v>
      </c>
      <c r="M1310" s="1" t="s">
        <v>16802</v>
      </c>
      <c r="N1310" s="1" t="s">
        <v>578</v>
      </c>
    </row>
    <row r="1311" spans="1:14" x14ac:dyDescent="0.3">
      <c r="A1311">
        <v>1306</v>
      </c>
      <c r="B1311" s="1" t="s">
        <v>4630</v>
      </c>
      <c r="C1311" s="1" t="s">
        <v>4631</v>
      </c>
      <c r="D1311" s="1" t="s">
        <v>4632</v>
      </c>
      <c r="E1311" s="1" t="s">
        <v>47</v>
      </c>
      <c r="F1311" s="1" t="s">
        <v>17155</v>
      </c>
      <c r="G1311">
        <v>315.06630000000001</v>
      </c>
      <c r="H1311" s="1" t="s">
        <v>271</v>
      </c>
      <c r="I1311">
        <v>4011</v>
      </c>
      <c r="J1311">
        <v>772</v>
      </c>
      <c r="K1311">
        <v>2000</v>
      </c>
      <c r="L1311">
        <v>4</v>
      </c>
      <c r="M1311" s="1" t="s">
        <v>49</v>
      </c>
      <c r="N1311" s="1" t="s">
        <v>2162</v>
      </c>
    </row>
    <row r="1312" spans="1:14" x14ac:dyDescent="0.3">
      <c r="A1312">
        <v>1307</v>
      </c>
      <c r="B1312" s="1" t="s">
        <v>4633</v>
      </c>
      <c r="C1312" s="1" t="s">
        <v>4634</v>
      </c>
      <c r="D1312" s="1" t="s">
        <v>4635</v>
      </c>
      <c r="E1312" s="1" t="s">
        <v>41</v>
      </c>
      <c r="F1312" s="1" t="s">
        <v>16922</v>
      </c>
      <c r="G1312">
        <v>314.98419999999999</v>
      </c>
      <c r="H1312" s="1" t="s">
        <v>189</v>
      </c>
      <c r="I1312">
        <v>57</v>
      </c>
      <c r="J1312">
        <v>15</v>
      </c>
      <c r="K1312">
        <v>2012</v>
      </c>
      <c r="L1312">
        <v>4</v>
      </c>
      <c r="M1312" s="1" t="s">
        <v>16859</v>
      </c>
      <c r="N1312" s="1" t="s">
        <v>965</v>
      </c>
    </row>
    <row r="1313" spans="1:14" x14ac:dyDescent="0.3">
      <c r="A1313">
        <v>1308</v>
      </c>
      <c r="B1313" s="1" t="s">
        <v>4636</v>
      </c>
      <c r="C1313" s="1" t="s">
        <v>4637</v>
      </c>
      <c r="D1313" s="1" t="s">
        <v>4638</v>
      </c>
      <c r="E1313" s="1" t="s">
        <v>270</v>
      </c>
      <c r="F1313" s="1" t="s">
        <v>16789</v>
      </c>
      <c r="G1313">
        <v>314.7663</v>
      </c>
      <c r="H1313" s="1" t="s">
        <v>42</v>
      </c>
      <c r="I1313">
        <v>25</v>
      </c>
      <c r="J1313">
        <v>15</v>
      </c>
      <c r="K1313">
        <v>2013</v>
      </c>
      <c r="L1313">
        <v>2</v>
      </c>
      <c r="M1313" s="1" t="s">
        <v>16684</v>
      </c>
      <c r="N1313" s="1" t="s">
        <v>4639</v>
      </c>
    </row>
    <row r="1314" spans="1:14" x14ac:dyDescent="0.3">
      <c r="A1314">
        <v>1309</v>
      </c>
      <c r="B1314" s="1" t="s">
        <v>4640</v>
      </c>
      <c r="C1314" s="1" t="s">
        <v>4641</v>
      </c>
      <c r="D1314" s="1" t="s">
        <v>4642</v>
      </c>
      <c r="E1314" s="1" t="s">
        <v>88</v>
      </c>
      <c r="F1314" s="1" t="s">
        <v>17156</v>
      </c>
      <c r="G1314">
        <v>314.5068</v>
      </c>
      <c r="H1314" s="1" t="s">
        <v>18</v>
      </c>
      <c r="I1314">
        <v>508</v>
      </c>
      <c r="J1314">
        <v>128</v>
      </c>
      <c r="K1314">
        <v>2004</v>
      </c>
      <c r="L1314">
        <v>7</v>
      </c>
      <c r="M1314" s="1" t="s">
        <v>16684</v>
      </c>
      <c r="N1314" s="1" t="s">
        <v>90</v>
      </c>
    </row>
    <row r="1315" spans="1:14" x14ac:dyDescent="0.3">
      <c r="A1315">
        <v>1310</v>
      </c>
      <c r="B1315" s="1" t="s">
        <v>4643</v>
      </c>
      <c r="C1315" s="1" t="s">
        <v>4644</v>
      </c>
      <c r="D1315" s="1" t="s">
        <v>4645</v>
      </c>
      <c r="E1315" s="1" t="s">
        <v>237</v>
      </c>
      <c r="F1315" s="1" t="s">
        <v>16890</v>
      </c>
      <c r="G1315">
        <v>314.4348</v>
      </c>
      <c r="H1315" s="1" t="s">
        <v>24</v>
      </c>
      <c r="I1315">
        <v>10</v>
      </c>
      <c r="J1315">
        <v>1</v>
      </c>
      <c r="K1315">
        <v>2012</v>
      </c>
      <c r="L1315">
        <v>1</v>
      </c>
      <c r="M1315" s="1" t="s">
        <v>239</v>
      </c>
      <c r="N1315" s="1" t="s">
        <v>4646</v>
      </c>
    </row>
    <row r="1316" spans="1:14" x14ac:dyDescent="0.3">
      <c r="A1316">
        <v>1311</v>
      </c>
      <c r="B1316" s="1" t="s">
        <v>4647</v>
      </c>
      <c r="C1316" s="1" t="s">
        <v>4648</v>
      </c>
      <c r="D1316" s="1" t="s">
        <v>4649</v>
      </c>
      <c r="E1316" s="1" t="s">
        <v>47</v>
      </c>
      <c r="F1316" s="1" t="s">
        <v>16905</v>
      </c>
      <c r="G1316">
        <v>314.22390000000001</v>
      </c>
      <c r="H1316" s="1" t="s">
        <v>89</v>
      </c>
      <c r="I1316">
        <v>50</v>
      </c>
      <c r="J1316">
        <v>7</v>
      </c>
      <c r="K1316">
        <v>2011</v>
      </c>
      <c r="L1316">
        <v>1</v>
      </c>
      <c r="M1316" s="1" t="s">
        <v>49</v>
      </c>
      <c r="N1316" s="1" t="s">
        <v>49</v>
      </c>
    </row>
    <row r="1317" spans="1:14" x14ac:dyDescent="0.3">
      <c r="A1317">
        <v>1312</v>
      </c>
      <c r="B1317" s="1" t="s">
        <v>4650</v>
      </c>
      <c r="C1317" s="1" t="s">
        <v>4651</v>
      </c>
      <c r="D1317" s="1" t="s">
        <v>4652</v>
      </c>
      <c r="E1317" s="1" t="s">
        <v>177</v>
      </c>
      <c r="F1317" s="1" t="s">
        <v>16878</v>
      </c>
      <c r="G1317">
        <v>314.15179999999998</v>
      </c>
      <c r="H1317" s="1" t="s">
        <v>127</v>
      </c>
      <c r="I1317">
        <v>125</v>
      </c>
      <c r="J1317">
        <v>95</v>
      </c>
      <c r="K1317">
        <v>2014</v>
      </c>
      <c r="L1317">
        <v>1</v>
      </c>
      <c r="M1317" s="1" t="s">
        <v>1632</v>
      </c>
      <c r="N1317" s="1" t="s">
        <v>1632</v>
      </c>
    </row>
    <row r="1318" spans="1:14" x14ac:dyDescent="0.3">
      <c r="A1318">
        <v>1313</v>
      </c>
      <c r="B1318" s="1" t="s">
        <v>4653</v>
      </c>
      <c r="C1318" s="1" t="s">
        <v>4654</v>
      </c>
      <c r="D1318" s="1" t="s">
        <v>4655</v>
      </c>
      <c r="E1318" s="1" t="s">
        <v>69</v>
      </c>
      <c r="F1318" s="1" t="s">
        <v>16757</v>
      </c>
      <c r="G1318">
        <v>313.84969999999998</v>
      </c>
      <c r="H1318" s="1" t="s">
        <v>30</v>
      </c>
      <c r="I1318">
        <v>26</v>
      </c>
      <c r="J1318">
        <v>6</v>
      </c>
      <c r="K1318">
        <v>2012</v>
      </c>
      <c r="L1318">
        <v>3</v>
      </c>
      <c r="M1318" s="1" t="s">
        <v>70</v>
      </c>
      <c r="N1318" s="1" t="s">
        <v>1360</v>
      </c>
    </row>
    <row r="1319" spans="1:14" x14ac:dyDescent="0.3">
      <c r="A1319">
        <v>1314</v>
      </c>
      <c r="B1319" s="1" t="s">
        <v>4656</v>
      </c>
      <c r="C1319" s="1" t="s">
        <v>4657</v>
      </c>
      <c r="D1319" s="1" t="s">
        <v>4658</v>
      </c>
      <c r="E1319" s="1" t="s">
        <v>100</v>
      </c>
      <c r="F1319" s="1" t="s">
        <v>17157</v>
      </c>
      <c r="G1319">
        <v>313.5566</v>
      </c>
      <c r="H1319" s="1" t="s">
        <v>24</v>
      </c>
      <c r="I1319">
        <v>858</v>
      </c>
      <c r="J1319">
        <v>454</v>
      </c>
      <c r="K1319">
        <v>2005</v>
      </c>
      <c r="L1319">
        <v>5</v>
      </c>
      <c r="M1319" s="1" t="s">
        <v>296</v>
      </c>
      <c r="N1319" s="1" t="s">
        <v>296</v>
      </c>
    </row>
    <row r="1320" spans="1:14" x14ac:dyDescent="0.3">
      <c r="A1320">
        <v>1315</v>
      </c>
      <c r="B1320" s="1" t="s">
        <v>4659</v>
      </c>
      <c r="C1320" s="1" t="s">
        <v>4660</v>
      </c>
      <c r="D1320" s="1" t="s">
        <v>4661</v>
      </c>
      <c r="E1320" s="1" t="s">
        <v>69</v>
      </c>
      <c r="F1320" s="1" t="s">
        <v>16836</v>
      </c>
      <c r="G1320">
        <v>312.93849999999998</v>
      </c>
      <c r="H1320" s="1" t="s">
        <v>271</v>
      </c>
      <c r="I1320">
        <v>13</v>
      </c>
      <c r="J1320">
        <v>5</v>
      </c>
      <c r="K1320">
        <v>2013</v>
      </c>
      <c r="L1320">
        <v>2</v>
      </c>
      <c r="M1320" s="1" t="s">
        <v>132</v>
      </c>
      <c r="N1320" s="1" t="s">
        <v>4662</v>
      </c>
    </row>
    <row r="1321" spans="1:14" x14ac:dyDescent="0.3">
      <c r="A1321">
        <v>1316</v>
      </c>
      <c r="B1321" s="1" t="s">
        <v>4663</v>
      </c>
      <c r="C1321" s="1" t="s">
        <v>4664</v>
      </c>
      <c r="D1321" s="1" t="s">
        <v>4665</v>
      </c>
      <c r="E1321" s="1" t="s">
        <v>74</v>
      </c>
      <c r="F1321" s="1" t="s">
        <v>16816</v>
      </c>
      <c r="G1321">
        <v>312.40089999999998</v>
      </c>
      <c r="H1321" s="1" t="s">
        <v>189</v>
      </c>
      <c r="I1321">
        <v>25</v>
      </c>
      <c r="J1321">
        <v>7</v>
      </c>
      <c r="K1321">
        <v>1997</v>
      </c>
      <c r="L1321">
        <v>2</v>
      </c>
      <c r="M1321" s="1" t="s">
        <v>75</v>
      </c>
      <c r="N1321" s="1" t="s">
        <v>3437</v>
      </c>
    </row>
    <row r="1322" spans="1:14" x14ac:dyDescent="0.3">
      <c r="A1322">
        <v>1317</v>
      </c>
      <c r="B1322" s="1" t="s">
        <v>4666</v>
      </c>
      <c r="C1322" s="1" t="s">
        <v>4667</v>
      </c>
      <c r="D1322" s="1" t="s">
        <v>4668</v>
      </c>
      <c r="E1322" s="1" t="s">
        <v>177</v>
      </c>
      <c r="F1322" s="1" t="s">
        <v>16893</v>
      </c>
      <c r="G1322">
        <v>312.26319999999998</v>
      </c>
      <c r="H1322" s="1" t="s">
        <v>151</v>
      </c>
      <c r="I1322">
        <v>26</v>
      </c>
      <c r="J1322">
        <v>5</v>
      </c>
      <c r="K1322">
        <v>2013</v>
      </c>
      <c r="L1322">
        <v>1</v>
      </c>
      <c r="M1322" s="1" t="s">
        <v>1632</v>
      </c>
      <c r="N1322" s="1" t="s">
        <v>1632</v>
      </c>
    </row>
    <row r="1323" spans="1:14" x14ac:dyDescent="0.3">
      <c r="A1323">
        <v>1318</v>
      </c>
      <c r="B1323" s="1" t="s">
        <v>4669</v>
      </c>
      <c r="C1323" s="1" t="s">
        <v>4670</v>
      </c>
      <c r="D1323" s="1" t="s">
        <v>4671</v>
      </c>
      <c r="E1323" s="1" t="s">
        <v>64</v>
      </c>
      <c r="F1323" s="1" t="s">
        <v>16820</v>
      </c>
      <c r="G1323">
        <v>312.18779999999998</v>
      </c>
      <c r="H1323" s="1" t="s">
        <v>18</v>
      </c>
      <c r="I1323">
        <v>19</v>
      </c>
      <c r="J1323">
        <v>11</v>
      </c>
      <c r="K1323">
        <v>2008</v>
      </c>
      <c r="L1323">
        <v>1</v>
      </c>
      <c r="M1323" s="1" t="s">
        <v>16778</v>
      </c>
      <c r="N1323" s="1" t="s">
        <v>439</v>
      </c>
    </row>
    <row r="1324" spans="1:14" x14ac:dyDescent="0.3">
      <c r="A1324">
        <v>1319</v>
      </c>
      <c r="B1324" s="1" t="s">
        <v>4672</v>
      </c>
      <c r="C1324" s="1" t="s">
        <v>4673</v>
      </c>
      <c r="D1324" s="1" t="s">
        <v>4674</v>
      </c>
      <c r="E1324" s="1" t="s">
        <v>17</v>
      </c>
      <c r="F1324" s="1" t="s">
        <v>16919</v>
      </c>
      <c r="G1324">
        <v>311.43200000000002</v>
      </c>
      <c r="H1324" s="1" t="s">
        <v>36</v>
      </c>
      <c r="I1324">
        <v>22</v>
      </c>
      <c r="J1324">
        <v>8</v>
      </c>
      <c r="K1324">
        <v>2013</v>
      </c>
      <c r="L1324">
        <v>2</v>
      </c>
      <c r="M1324" s="1" t="s">
        <v>16684</v>
      </c>
      <c r="N1324" s="1" t="s">
        <v>1957</v>
      </c>
    </row>
    <row r="1325" spans="1:14" x14ac:dyDescent="0.3">
      <c r="A1325">
        <v>1320</v>
      </c>
      <c r="B1325" s="1" t="s">
        <v>4675</v>
      </c>
      <c r="C1325" s="1" t="s">
        <v>4676</v>
      </c>
      <c r="D1325" s="1" t="s">
        <v>4677</v>
      </c>
      <c r="E1325" s="1" t="s">
        <v>47</v>
      </c>
      <c r="F1325" s="1" t="s">
        <v>16789</v>
      </c>
      <c r="G1325">
        <v>311.34949999999998</v>
      </c>
      <c r="H1325" s="1" t="s">
        <v>271</v>
      </c>
      <c r="I1325">
        <v>8</v>
      </c>
      <c r="J1325">
        <v>2</v>
      </c>
      <c r="K1325">
        <v>2013</v>
      </c>
      <c r="L1325">
        <v>2</v>
      </c>
      <c r="M1325" s="1" t="s">
        <v>49</v>
      </c>
      <c r="N1325" s="1" t="s">
        <v>4678</v>
      </c>
    </row>
    <row r="1326" spans="1:14" x14ac:dyDescent="0.3">
      <c r="A1326">
        <v>1321</v>
      </c>
      <c r="B1326" s="1" t="s">
        <v>4679</v>
      </c>
      <c r="C1326" s="1" t="s">
        <v>4680</v>
      </c>
      <c r="D1326" s="1" t="s">
        <v>4681</v>
      </c>
      <c r="E1326" s="1" t="s">
        <v>29</v>
      </c>
      <c r="F1326" s="1" t="s">
        <v>16789</v>
      </c>
      <c r="G1326">
        <v>311.34859999999998</v>
      </c>
      <c r="H1326" s="1" t="s">
        <v>271</v>
      </c>
      <c r="I1326">
        <v>12</v>
      </c>
      <c r="J1326">
        <v>4</v>
      </c>
      <c r="K1326">
        <v>2008</v>
      </c>
      <c r="L1326">
        <v>2</v>
      </c>
      <c r="M1326" s="1" t="s">
        <v>208</v>
      </c>
      <c r="N1326" s="1" t="s">
        <v>208</v>
      </c>
    </row>
    <row r="1327" spans="1:14" x14ac:dyDescent="0.3">
      <c r="A1327">
        <v>1322</v>
      </c>
      <c r="B1327" s="1" t="s">
        <v>4682</v>
      </c>
      <c r="C1327" s="1" t="s">
        <v>4683</v>
      </c>
      <c r="D1327" s="1" t="s">
        <v>4684</v>
      </c>
      <c r="E1327" s="1" t="s">
        <v>29</v>
      </c>
      <c r="F1327" s="1" t="s">
        <v>16856</v>
      </c>
      <c r="G1327">
        <v>311.2953</v>
      </c>
      <c r="H1327" s="1" t="s">
        <v>218</v>
      </c>
      <c r="I1327">
        <v>12</v>
      </c>
      <c r="J1327">
        <v>2</v>
      </c>
      <c r="K1327">
        <v>2012</v>
      </c>
      <c r="L1327">
        <v>2</v>
      </c>
      <c r="M1327" s="1" t="s">
        <v>31</v>
      </c>
      <c r="N1327" s="1" t="s">
        <v>31</v>
      </c>
    </row>
    <row r="1328" spans="1:14" x14ac:dyDescent="0.3">
      <c r="A1328">
        <v>1323</v>
      </c>
      <c r="B1328" s="1" t="s">
        <v>4685</v>
      </c>
      <c r="C1328" s="1" t="s">
        <v>4686</v>
      </c>
      <c r="D1328" s="1" t="s">
        <v>4687</v>
      </c>
      <c r="E1328" s="1" t="s">
        <v>64</v>
      </c>
      <c r="F1328" s="1" t="s">
        <v>16788</v>
      </c>
      <c r="G1328">
        <v>311.09379999999999</v>
      </c>
      <c r="H1328" s="1" t="s">
        <v>238</v>
      </c>
      <c r="I1328">
        <v>22</v>
      </c>
      <c r="J1328">
        <v>6</v>
      </c>
      <c r="K1328">
        <v>2004</v>
      </c>
      <c r="L1328">
        <v>1</v>
      </c>
      <c r="M1328" s="1" t="s">
        <v>65</v>
      </c>
      <c r="N1328" s="1" t="s">
        <v>3048</v>
      </c>
    </row>
    <row r="1329" spans="1:14" x14ac:dyDescent="0.3">
      <c r="A1329">
        <v>1324</v>
      </c>
      <c r="B1329" s="1" t="s">
        <v>4688</v>
      </c>
      <c r="C1329" s="1" t="s">
        <v>4689</v>
      </c>
      <c r="D1329" s="1" t="s">
        <v>4690</v>
      </c>
      <c r="E1329" s="1" t="s">
        <v>58</v>
      </c>
      <c r="F1329" s="1" t="s">
        <v>17158</v>
      </c>
      <c r="G1329">
        <v>310.86669999999998</v>
      </c>
      <c r="H1329" s="1" t="s">
        <v>18</v>
      </c>
      <c r="I1329">
        <v>57</v>
      </c>
      <c r="J1329">
        <v>24</v>
      </c>
      <c r="K1329">
        <v>2005</v>
      </c>
      <c r="L1329">
        <v>2</v>
      </c>
      <c r="M1329" s="1" t="s">
        <v>13228</v>
      </c>
      <c r="N1329" s="1" t="s">
        <v>319</v>
      </c>
    </row>
    <row r="1330" spans="1:14" x14ac:dyDescent="0.3">
      <c r="A1330">
        <v>1325</v>
      </c>
      <c r="B1330" s="1" t="s">
        <v>4691</v>
      </c>
      <c r="C1330" s="1" t="s">
        <v>4692</v>
      </c>
      <c r="D1330" s="1" t="s">
        <v>4693</v>
      </c>
      <c r="E1330" s="1" t="s">
        <v>58</v>
      </c>
      <c r="F1330" s="1" t="s">
        <v>17159</v>
      </c>
      <c r="G1330">
        <v>310.63920000000002</v>
      </c>
      <c r="H1330" s="1" t="s">
        <v>207</v>
      </c>
      <c r="I1330">
        <v>191</v>
      </c>
      <c r="J1330">
        <v>48</v>
      </c>
      <c r="K1330">
        <v>2006</v>
      </c>
      <c r="L1330">
        <v>1</v>
      </c>
      <c r="M1330" s="1" t="s">
        <v>13228</v>
      </c>
      <c r="N1330" s="1" t="s">
        <v>1607</v>
      </c>
    </row>
    <row r="1331" spans="1:14" x14ac:dyDescent="0.3">
      <c r="A1331">
        <v>1326</v>
      </c>
      <c r="B1331" s="1" t="s">
        <v>4694</v>
      </c>
      <c r="C1331" s="1" t="s">
        <v>4695</v>
      </c>
      <c r="D1331" s="1" t="s">
        <v>4696</v>
      </c>
      <c r="E1331" s="1" t="s">
        <v>69</v>
      </c>
      <c r="F1331" s="1" t="s">
        <v>17160</v>
      </c>
      <c r="G1331">
        <v>310.54590000000002</v>
      </c>
      <c r="H1331" s="1" t="s">
        <v>48</v>
      </c>
      <c r="I1331">
        <v>380</v>
      </c>
      <c r="J1331">
        <v>150</v>
      </c>
      <c r="K1331">
        <v>2012</v>
      </c>
      <c r="L1331">
        <v>4</v>
      </c>
      <c r="M1331" s="1" t="s">
        <v>70</v>
      </c>
      <c r="N1331" s="1" t="s">
        <v>2373</v>
      </c>
    </row>
    <row r="1332" spans="1:14" x14ac:dyDescent="0.3">
      <c r="A1332">
        <v>1327</v>
      </c>
      <c r="B1332" s="1" t="s">
        <v>4697</v>
      </c>
      <c r="C1332" s="1" t="s">
        <v>4698</v>
      </c>
      <c r="D1332" s="1" t="s">
        <v>4699</v>
      </c>
      <c r="E1332" s="1" t="s">
        <v>628</v>
      </c>
      <c r="F1332" s="1" t="s">
        <v>16849</v>
      </c>
      <c r="G1332">
        <v>310.54480000000001</v>
      </c>
      <c r="H1332" s="1" t="s">
        <v>151</v>
      </c>
      <c r="I1332">
        <v>33</v>
      </c>
      <c r="J1332">
        <v>10</v>
      </c>
      <c r="K1332">
        <v>2006</v>
      </c>
      <c r="L1332">
        <v>1</v>
      </c>
      <c r="M1332" s="1" t="s">
        <v>16684</v>
      </c>
      <c r="N1332" s="1" t="s">
        <v>629</v>
      </c>
    </row>
    <row r="1333" spans="1:14" x14ac:dyDescent="0.3">
      <c r="A1333">
        <v>1328</v>
      </c>
      <c r="B1333" s="1" t="s">
        <v>4700</v>
      </c>
      <c r="C1333" s="1" t="s">
        <v>4701</v>
      </c>
      <c r="D1333" s="1" t="s">
        <v>4702</v>
      </c>
      <c r="E1333" s="1" t="s">
        <v>126</v>
      </c>
      <c r="F1333" s="1" t="s">
        <v>17053</v>
      </c>
      <c r="G1333">
        <v>310.50549999999998</v>
      </c>
      <c r="H1333" s="1" t="s">
        <v>247</v>
      </c>
      <c r="I1333">
        <v>108</v>
      </c>
      <c r="J1333">
        <v>44</v>
      </c>
      <c r="K1333">
        <v>2013</v>
      </c>
      <c r="L1333">
        <v>4</v>
      </c>
      <c r="M1333" s="1" t="s">
        <v>16704</v>
      </c>
      <c r="N1333" s="1" t="s">
        <v>2337</v>
      </c>
    </row>
    <row r="1334" spans="1:14" x14ac:dyDescent="0.3">
      <c r="A1334">
        <v>1329</v>
      </c>
      <c r="B1334" s="1" t="s">
        <v>4703</v>
      </c>
      <c r="C1334" s="1" t="s">
        <v>4704</v>
      </c>
      <c r="D1334" s="1" t="s">
        <v>4705</v>
      </c>
      <c r="E1334" s="1" t="s">
        <v>100</v>
      </c>
      <c r="F1334" s="1" t="s">
        <v>16902</v>
      </c>
      <c r="G1334">
        <v>310.40170000000001</v>
      </c>
      <c r="H1334" s="1" t="s">
        <v>207</v>
      </c>
      <c r="I1334">
        <v>66</v>
      </c>
      <c r="J1334">
        <v>12</v>
      </c>
      <c r="K1334">
        <v>2012</v>
      </c>
      <c r="L1334">
        <v>4</v>
      </c>
      <c r="M1334" s="1" t="s">
        <v>296</v>
      </c>
      <c r="N1334" s="1" t="s">
        <v>296</v>
      </c>
    </row>
    <row r="1335" spans="1:14" x14ac:dyDescent="0.3">
      <c r="A1335">
        <v>1330</v>
      </c>
      <c r="B1335" s="1" t="s">
        <v>4706</v>
      </c>
      <c r="C1335" s="1" t="s">
        <v>4707</v>
      </c>
      <c r="D1335" s="1" t="s">
        <v>4708</v>
      </c>
      <c r="E1335" s="1" t="s">
        <v>83</v>
      </c>
      <c r="F1335" s="1" t="s">
        <v>16979</v>
      </c>
      <c r="G1335">
        <v>310.11779999999999</v>
      </c>
      <c r="H1335" s="1" t="s">
        <v>218</v>
      </c>
      <c r="I1335">
        <v>60</v>
      </c>
      <c r="J1335">
        <v>30</v>
      </c>
      <c r="K1335">
        <v>2007</v>
      </c>
      <c r="L1335">
        <v>2</v>
      </c>
      <c r="M1335" s="1" t="s">
        <v>168</v>
      </c>
      <c r="N1335" s="1" t="s">
        <v>168</v>
      </c>
    </row>
    <row r="1336" spans="1:14" x14ac:dyDescent="0.3">
      <c r="A1336">
        <v>1331</v>
      </c>
      <c r="B1336" s="1" t="s">
        <v>4709</v>
      </c>
      <c r="C1336" s="1" t="s">
        <v>4710</v>
      </c>
      <c r="D1336" s="1" t="s">
        <v>4711</v>
      </c>
      <c r="E1336" s="1" t="s">
        <v>58</v>
      </c>
      <c r="F1336" s="1" t="s">
        <v>16820</v>
      </c>
      <c r="G1336">
        <v>309.97219999999999</v>
      </c>
      <c r="H1336" s="1" t="s">
        <v>151</v>
      </c>
      <c r="I1336">
        <v>25</v>
      </c>
      <c r="J1336">
        <v>5</v>
      </c>
      <c r="K1336">
        <v>2011</v>
      </c>
      <c r="L1336">
        <v>1</v>
      </c>
      <c r="M1336" s="1" t="s">
        <v>16689</v>
      </c>
      <c r="N1336" s="1" t="s">
        <v>1647</v>
      </c>
    </row>
    <row r="1337" spans="1:14" x14ac:dyDescent="0.3">
      <c r="A1337">
        <v>1332</v>
      </c>
      <c r="B1337" s="1" t="s">
        <v>4712</v>
      </c>
      <c r="C1337" s="1" t="s">
        <v>4713</v>
      </c>
      <c r="D1337" s="1" t="s">
        <v>4714</v>
      </c>
      <c r="E1337" s="1" t="s">
        <v>47</v>
      </c>
      <c r="F1337" s="1" t="s">
        <v>16820</v>
      </c>
      <c r="G1337">
        <v>309.69310000000002</v>
      </c>
      <c r="H1337" s="1" t="s">
        <v>271</v>
      </c>
      <c r="I1337">
        <v>6</v>
      </c>
      <c r="J1337">
        <v>4</v>
      </c>
      <c r="K1337">
        <v>1993</v>
      </c>
      <c r="L1337">
        <v>1</v>
      </c>
      <c r="M1337" s="1" t="s">
        <v>164</v>
      </c>
      <c r="N1337" s="1" t="s">
        <v>4715</v>
      </c>
    </row>
    <row r="1338" spans="1:14" x14ac:dyDescent="0.3">
      <c r="A1338">
        <v>1333</v>
      </c>
      <c r="B1338" s="1" t="s">
        <v>4716</v>
      </c>
      <c r="C1338" s="1" t="s">
        <v>4717</v>
      </c>
      <c r="D1338" s="1" t="s">
        <v>4718</v>
      </c>
      <c r="E1338" s="1" t="s">
        <v>136</v>
      </c>
      <c r="F1338" s="1" t="s">
        <v>17161</v>
      </c>
      <c r="G1338">
        <v>309.4015</v>
      </c>
      <c r="H1338" s="1" t="s">
        <v>18</v>
      </c>
      <c r="I1338">
        <v>14730</v>
      </c>
      <c r="J1338">
        <v>991</v>
      </c>
      <c r="K1338">
        <v>2011</v>
      </c>
      <c r="L1338">
        <v>3</v>
      </c>
      <c r="M1338" s="1" t="s">
        <v>16707</v>
      </c>
      <c r="N1338" s="1" t="s">
        <v>387</v>
      </c>
    </row>
    <row r="1339" spans="1:14" x14ac:dyDescent="0.3">
      <c r="A1339">
        <v>1334</v>
      </c>
      <c r="B1339" s="1" t="s">
        <v>4719</v>
      </c>
      <c r="C1339" s="1" t="s">
        <v>4720</v>
      </c>
      <c r="D1339" s="1" t="s">
        <v>4721</v>
      </c>
      <c r="E1339" s="1" t="s">
        <v>58</v>
      </c>
      <c r="F1339" s="1" t="s">
        <v>16986</v>
      </c>
      <c r="G1339">
        <v>309.30919999999998</v>
      </c>
      <c r="H1339" s="1" t="s">
        <v>89</v>
      </c>
      <c r="I1339">
        <v>28</v>
      </c>
      <c r="J1339">
        <v>6</v>
      </c>
      <c r="K1339">
        <v>2012</v>
      </c>
      <c r="L1339">
        <v>2</v>
      </c>
      <c r="M1339" s="1" t="s">
        <v>13228</v>
      </c>
      <c r="N1339" s="1" t="s">
        <v>4722</v>
      </c>
    </row>
    <row r="1340" spans="1:14" x14ac:dyDescent="0.3">
      <c r="A1340">
        <v>1335</v>
      </c>
      <c r="B1340" s="1" t="s">
        <v>4723</v>
      </c>
      <c r="C1340" s="1" t="s">
        <v>4724</v>
      </c>
      <c r="D1340" s="1" t="s">
        <v>4725</v>
      </c>
      <c r="E1340" s="1" t="s">
        <v>64</v>
      </c>
      <c r="F1340" s="1" t="s">
        <v>16877</v>
      </c>
      <c r="G1340">
        <v>309.01440000000002</v>
      </c>
      <c r="H1340" s="1" t="s">
        <v>24</v>
      </c>
      <c r="I1340">
        <v>19</v>
      </c>
      <c r="J1340">
        <v>9</v>
      </c>
      <c r="K1340">
        <v>2012</v>
      </c>
      <c r="L1340">
        <v>2</v>
      </c>
      <c r="M1340" s="1" t="s">
        <v>16778</v>
      </c>
      <c r="N1340" s="1" t="s">
        <v>4726</v>
      </c>
    </row>
    <row r="1341" spans="1:14" x14ac:dyDescent="0.3">
      <c r="A1341">
        <v>1336</v>
      </c>
      <c r="B1341" s="1" t="s">
        <v>4727</v>
      </c>
      <c r="C1341" s="1" t="s">
        <v>4728</v>
      </c>
      <c r="D1341" s="1" t="s">
        <v>4729</v>
      </c>
      <c r="E1341" s="1" t="s">
        <v>276</v>
      </c>
      <c r="F1341" s="1" t="s">
        <v>17162</v>
      </c>
      <c r="G1341">
        <v>308.92610000000002</v>
      </c>
      <c r="H1341" s="1" t="s">
        <v>218</v>
      </c>
      <c r="I1341">
        <v>216</v>
      </c>
      <c r="J1341">
        <v>65</v>
      </c>
      <c r="K1341">
        <v>2013</v>
      </c>
      <c r="L1341">
        <v>2</v>
      </c>
      <c r="M1341" s="1" t="s">
        <v>654</v>
      </c>
      <c r="N1341" s="1" t="s">
        <v>654</v>
      </c>
    </row>
    <row r="1342" spans="1:14" x14ac:dyDescent="0.3">
      <c r="A1342">
        <v>1337</v>
      </c>
      <c r="B1342" s="1" t="s">
        <v>4730</v>
      </c>
      <c r="C1342" s="1" t="s">
        <v>4731</v>
      </c>
      <c r="D1342" s="1" t="s">
        <v>4732</v>
      </c>
      <c r="E1342" s="1" t="s">
        <v>69</v>
      </c>
      <c r="F1342" s="1" t="s">
        <v>16876</v>
      </c>
      <c r="G1342">
        <v>308.66699999999997</v>
      </c>
      <c r="H1342" s="1" t="s">
        <v>151</v>
      </c>
      <c r="I1342">
        <v>12</v>
      </c>
      <c r="J1342">
        <v>5</v>
      </c>
      <c r="K1342">
        <v>2007</v>
      </c>
      <c r="L1342">
        <v>1</v>
      </c>
      <c r="M1342" s="1" t="s">
        <v>70</v>
      </c>
      <c r="N1342" s="1" t="s">
        <v>4733</v>
      </c>
    </row>
    <row r="1343" spans="1:14" x14ac:dyDescent="0.3">
      <c r="A1343">
        <v>1338</v>
      </c>
      <c r="B1343" s="1" t="s">
        <v>4734</v>
      </c>
      <c r="C1343" s="1" t="s">
        <v>4735</v>
      </c>
      <c r="D1343" s="1" t="s">
        <v>4736</v>
      </c>
      <c r="E1343" s="1" t="s">
        <v>47</v>
      </c>
      <c r="F1343" s="1" t="s">
        <v>16852</v>
      </c>
      <c r="G1343">
        <v>308.63990000000001</v>
      </c>
      <c r="H1343" s="1" t="s">
        <v>271</v>
      </c>
      <c r="I1343">
        <v>200</v>
      </c>
      <c r="J1343">
        <v>40</v>
      </c>
      <c r="K1343">
        <v>2009</v>
      </c>
      <c r="L1343">
        <v>3</v>
      </c>
      <c r="M1343" s="1" t="s">
        <v>164</v>
      </c>
      <c r="N1343" s="1" t="s">
        <v>164</v>
      </c>
    </row>
    <row r="1344" spans="1:14" x14ac:dyDescent="0.3">
      <c r="A1344">
        <v>1339</v>
      </c>
      <c r="B1344" s="1" t="s">
        <v>4737</v>
      </c>
      <c r="C1344" s="1" t="s">
        <v>4738</v>
      </c>
      <c r="D1344" s="1" t="s">
        <v>4739</v>
      </c>
      <c r="E1344" s="1" t="s">
        <v>23</v>
      </c>
      <c r="F1344" s="1" t="s">
        <v>17036</v>
      </c>
      <c r="G1344">
        <v>308.46839999999997</v>
      </c>
      <c r="H1344" s="1" t="s">
        <v>24</v>
      </c>
      <c r="I1344">
        <v>17</v>
      </c>
      <c r="J1344">
        <v>8</v>
      </c>
      <c r="K1344">
        <v>2012</v>
      </c>
      <c r="L1344">
        <v>1</v>
      </c>
      <c r="M1344" s="1" t="s">
        <v>16684</v>
      </c>
      <c r="N1344" s="1" t="s">
        <v>849</v>
      </c>
    </row>
    <row r="1345" spans="1:14" x14ac:dyDescent="0.3">
      <c r="A1345">
        <v>1340</v>
      </c>
      <c r="B1345" s="1" t="s">
        <v>4740</v>
      </c>
      <c r="C1345" s="1" t="s">
        <v>4741</v>
      </c>
      <c r="D1345" s="1" t="s">
        <v>4742</v>
      </c>
      <c r="E1345" s="1" t="s">
        <v>136</v>
      </c>
      <c r="F1345" s="1" t="s">
        <v>16837</v>
      </c>
      <c r="G1345">
        <v>308.33870000000002</v>
      </c>
      <c r="H1345" s="1" t="s">
        <v>127</v>
      </c>
      <c r="I1345">
        <v>50</v>
      </c>
      <c r="J1345">
        <v>7</v>
      </c>
      <c r="K1345">
        <v>2005</v>
      </c>
      <c r="L1345">
        <v>1</v>
      </c>
      <c r="M1345" s="1" t="s">
        <v>17081</v>
      </c>
      <c r="N1345" s="1" t="s">
        <v>4743</v>
      </c>
    </row>
    <row r="1346" spans="1:14" x14ac:dyDescent="0.3">
      <c r="A1346">
        <v>1341</v>
      </c>
      <c r="B1346" s="1" t="s">
        <v>4744</v>
      </c>
      <c r="C1346" s="1" t="s">
        <v>4745</v>
      </c>
      <c r="D1346" s="1" t="s">
        <v>4746</v>
      </c>
      <c r="E1346" s="1" t="s">
        <v>237</v>
      </c>
      <c r="F1346" s="1" t="s">
        <v>16833</v>
      </c>
      <c r="G1346">
        <v>308.0838</v>
      </c>
      <c r="H1346" s="1" t="s">
        <v>18</v>
      </c>
      <c r="I1346">
        <v>22</v>
      </c>
      <c r="J1346">
        <v>8</v>
      </c>
      <c r="K1346">
        <v>2012</v>
      </c>
      <c r="L1346">
        <v>2</v>
      </c>
      <c r="M1346" s="1" t="s">
        <v>239</v>
      </c>
      <c r="N1346" s="1" t="s">
        <v>239</v>
      </c>
    </row>
    <row r="1347" spans="1:14" x14ac:dyDescent="0.3">
      <c r="A1347">
        <v>1341</v>
      </c>
      <c r="B1347" s="1" t="s">
        <v>4747</v>
      </c>
      <c r="C1347" s="1" t="s">
        <v>4748</v>
      </c>
      <c r="D1347" s="1" t="s">
        <v>4749</v>
      </c>
      <c r="E1347" s="1" t="s">
        <v>136</v>
      </c>
      <c r="F1347" s="1" t="s">
        <v>17163</v>
      </c>
      <c r="G1347">
        <v>308.07330000000002</v>
      </c>
      <c r="H1347" s="1" t="s">
        <v>48</v>
      </c>
      <c r="I1347">
        <v>53</v>
      </c>
      <c r="J1347">
        <v>1</v>
      </c>
      <c r="K1347">
        <v>2012</v>
      </c>
      <c r="L1347">
        <v>4</v>
      </c>
      <c r="M1347" s="1" t="s">
        <v>17081</v>
      </c>
      <c r="N1347" s="1" t="s">
        <v>2099</v>
      </c>
    </row>
    <row r="1348" spans="1:14" x14ac:dyDescent="0.3">
      <c r="A1348">
        <v>1342</v>
      </c>
      <c r="B1348" s="1" t="s">
        <v>4750</v>
      </c>
      <c r="C1348" s="1" t="s">
        <v>4751</v>
      </c>
      <c r="D1348" s="1" t="s">
        <v>4752</v>
      </c>
      <c r="E1348" s="1" t="s">
        <v>136</v>
      </c>
      <c r="F1348" s="1" t="s">
        <v>16759</v>
      </c>
      <c r="G1348">
        <v>307.55410000000001</v>
      </c>
      <c r="H1348" s="1" t="s">
        <v>18</v>
      </c>
      <c r="I1348">
        <v>63</v>
      </c>
      <c r="J1348">
        <v>30</v>
      </c>
      <c r="K1348">
        <v>2008</v>
      </c>
      <c r="L1348">
        <v>4</v>
      </c>
      <c r="M1348" s="1" t="s">
        <v>16707</v>
      </c>
      <c r="N1348" s="1" t="s">
        <v>256</v>
      </c>
    </row>
    <row r="1349" spans="1:14" x14ac:dyDescent="0.3">
      <c r="A1349">
        <v>1343</v>
      </c>
      <c r="B1349" s="1" t="s">
        <v>4753</v>
      </c>
      <c r="C1349" s="1" t="s">
        <v>4754</v>
      </c>
      <c r="D1349" s="1" t="s">
        <v>4755</v>
      </c>
      <c r="E1349" s="1" t="s">
        <v>47</v>
      </c>
      <c r="F1349" s="1" t="s">
        <v>16720</v>
      </c>
      <c r="G1349">
        <v>307.505</v>
      </c>
      <c r="H1349" s="1" t="s">
        <v>151</v>
      </c>
      <c r="I1349">
        <v>101</v>
      </c>
      <c r="J1349">
        <v>36</v>
      </c>
      <c r="K1349">
        <v>1997</v>
      </c>
      <c r="L1349">
        <v>2</v>
      </c>
      <c r="M1349" s="1" t="s">
        <v>49</v>
      </c>
      <c r="N1349" s="1" t="s">
        <v>4756</v>
      </c>
    </row>
    <row r="1350" spans="1:14" x14ac:dyDescent="0.3">
      <c r="A1350">
        <v>1344</v>
      </c>
      <c r="B1350" s="1" t="s">
        <v>4757</v>
      </c>
      <c r="C1350" s="1" t="s">
        <v>4758</v>
      </c>
      <c r="D1350" s="1" t="s">
        <v>4759</v>
      </c>
      <c r="E1350" s="1" t="s">
        <v>69</v>
      </c>
      <c r="F1350" s="1" t="s">
        <v>17164</v>
      </c>
      <c r="G1350">
        <v>307.4624</v>
      </c>
      <c r="H1350" s="1" t="s">
        <v>218</v>
      </c>
      <c r="I1350">
        <v>4</v>
      </c>
      <c r="J1350">
        <v>3</v>
      </c>
      <c r="K1350">
        <v>2010</v>
      </c>
      <c r="L1350">
        <v>2</v>
      </c>
      <c r="M1350" s="1" t="s">
        <v>132</v>
      </c>
      <c r="N1350" s="1" t="s">
        <v>570</v>
      </c>
    </row>
    <row r="1351" spans="1:14" x14ac:dyDescent="0.3">
      <c r="A1351">
        <v>1345</v>
      </c>
      <c r="B1351" s="1" t="s">
        <v>4760</v>
      </c>
      <c r="C1351" s="1" t="s">
        <v>4761</v>
      </c>
      <c r="D1351" s="1" t="s">
        <v>4762</v>
      </c>
      <c r="E1351" s="1" t="s">
        <v>47</v>
      </c>
      <c r="F1351" s="1" t="s">
        <v>16727</v>
      </c>
      <c r="G1351">
        <v>307.19260000000003</v>
      </c>
      <c r="H1351" s="1" t="s">
        <v>238</v>
      </c>
      <c r="I1351">
        <v>61</v>
      </c>
      <c r="J1351">
        <v>10</v>
      </c>
      <c r="K1351">
        <v>2002</v>
      </c>
      <c r="L1351">
        <v>3</v>
      </c>
      <c r="M1351" s="1" t="s">
        <v>49</v>
      </c>
      <c r="N1351" s="1" t="s">
        <v>540</v>
      </c>
    </row>
    <row r="1352" spans="1:14" x14ac:dyDescent="0.3">
      <c r="A1352">
        <v>1346</v>
      </c>
      <c r="B1352" s="1" t="s">
        <v>4763</v>
      </c>
      <c r="C1352" s="1" t="s">
        <v>4764</v>
      </c>
      <c r="D1352" s="1" t="s">
        <v>4765</v>
      </c>
      <c r="E1352" s="1" t="s">
        <v>116</v>
      </c>
      <c r="F1352" s="1" t="s">
        <v>16787</v>
      </c>
      <c r="G1352">
        <v>306.90989999999999</v>
      </c>
      <c r="H1352" s="1" t="s">
        <v>151</v>
      </c>
      <c r="I1352">
        <v>7</v>
      </c>
      <c r="J1352">
        <v>1</v>
      </c>
      <c r="K1352">
        <v>2013</v>
      </c>
      <c r="L1352">
        <v>1</v>
      </c>
      <c r="M1352" s="1" t="s">
        <v>16771</v>
      </c>
      <c r="N1352" s="1" t="s">
        <v>2040</v>
      </c>
    </row>
    <row r="1353" spans="1:14" x14ac:dyDescent="0.3">
      <c r="A1353">
        <v>1347</v>
      </c>
      <c r="B1353" s="1" t="s">
        <v>4766</v>
      </c>
      <c r="C1353" s="1" t="s">
        <v>4767</v>
      </c>
      <c r="D1353" s="1" t="s">
        <v>4768</v>
      </c>
      <c r="E1353" s="1" t="s">
        <v>1741</v>
      </c>
      <c r="F1353" s="1" t="s">
        <v>16754</v>
      </c>
      <c r="G1353">
        <v>306.41059999999999</v>
      </c>
      <c r="H1353" s="1" t="s">
        <v>127</v>
      </c>
      <c r="I1353">
        <v>24</v>
      </c>
      <c r="J1353">
        <v>4</v>
      </c>
      <c r="K1353">
        <v>2010</v>
      </c>
      <c r="L1353">
        <v>2</v>
      </c>
      <c r="M1353" s="1" t="s">
        <v>16936</v>
      </c>
      <c r="N1353" s="1" t="s">
        <v>4769</v>
      </c>
    </row>
    <row r="1354" spans="1:14" x14ac:dyDescent="0.3">
      <c r="A1354">
        <v>1348</v>
      </c>
      <c r="B1354" s="1" t="s">
        <v>4770</v>
      </c>
      <c r="C1354" s="1" t="s">
        <v>4771</v>
      </c>
      <c r="D1354" s="1" t="s">
        <v>4772</v>
      </c>
      <c r="E1354" s="1" t="s">
        <v>53</v>
      </c>
      <c r="F1354" s="1" t="s">
        <v>16895</v>
      </c>
      <c r="G1354">
        <v>306.2176</v>
      </c>
      <c r="H1354" s="1" t="s">
        <v>238</v>
      </c>
      <c r="I1354">
        <v>80</v>
      </c>
      <c r="J1354">
        <v>20</v>
      </c>
      <c r="K1354">
        <v>2004</v>
      </c>
      <c r="L1354">
        <v>4</v>
      </c>
      <c r="M1354" s="1" t="s">
        <v>16684</v>
      </c>
      <c r="N1354" s="1" t="s">
        <v>4773</v>
      </c>
    </row>
    <row r="1355" spans="1:14" x14ac:dyDescent="0.3">
      <c r="A1355">
        <v>1349</v>
      </c>
      <c r="B1355" s="1" t="s">
        <v>4774</v>
      </c>
      <c r="C1355" s="1" t="s">
        <v>4775</v>
      </c>
      <c r="D1355" s="1" t="s">
        <v>4776</v>
      </c>
      <c r="E1355" s="1" t="s">
        <v>58</v>
      </c>
      <c r="F1355" s="1" t="s">
        <v>16812</v>
      </c>
      <c r="G1355">
        <v>306.13440000000003</v>
      </c>
      <c r="H1355" s="1" t="s">
        <v>189</v>
      </c>
      <c r="I1355">
        <v>31</v>
      </c>
      <c r="J1355">
        <v>6</v>
      </c>
      <c r="K1355">
        <v>2013</v>
      </c>
      <c r="L1355">
        <v>2</v>
      </c>
      <c r="M1355" s="1" t="s">
        <v>16689</v>
      </c>
      <c r="N1355" s="1" t="s">
        <v>1647</v>
      </c>
    </row>
    <row r="1356" spans="1:14" x14ac:dyDescent="0.3">
      <c r="A1356">
        <v>1350</v>
      </c>
      <c r="B1356" s="1" t="s">
        <v>4777</v>
      </c>
      <c r="C1356" s="1" t="s">
        <v>4778</v>
      </c>
      <c r="D1356" s="1" t="s">
        <v>4779</v>
      </c>
      <c r="E1356" s="1" t="s">
        <v>374</v>
      </c>
      <c r="F1356" s="1" t="s">
        <v>16845</v>
      </c>
      <c r="G1356">
        <v>306.03359999999998</v>
      </c>
      <c r="H1356" s="1" t="s">
        <v>141</v>
      </c>
      <c r="I1356">
        <v>8</v>
      </c>
      <c r="J1356">
        <v>3</v>
      </c>
      <c r="K1356">
        <v>2013</v>
      </c>
      <c r="L1356">
        <v>1</v>
      </c>
      <c r="M1356" s="1" t="s">
        <v>16763</v>
      </c>
      <c r="N1356" s="1" t="s">
        <v>1455</v>
      </c>
    </row>
    <row r="1357" spans="1:14" x14ac:dyDescent="0.3">
      <c r="A1357">
        <v>1351</v>
      </c>
      <c r="B1357" s="1" t="s">
        <v>4780</v>
      </c>
      <c r="C1357" s="1" t="s">
        <v>4781</v>
      </c>
      <c r="D1357" s="1" t="s">
        <v>4782</v>
      </c>
      <c r="E1357" s="1" t="s">
        <v>237</v>
      </c>
      <c r="F1357" s="1" t="s">
        <v>17165</v>
      </c>
      <c r="G1357">
        <v>305.96859999999998</v>
      </c>
      <c r="H1357" s="1" t="s">
        <v>121</v>
      </c>
      <c r="I1357">
        <v>86</v>
      </c>
      <c r="J1357">
        <v>34</v>
      </c>
      <c r="K1357">
        <v>2014</v>
      </c>
      <c r="L1357">
        <v>1</v>
      </c>
      <c r="M1357" s="1" t="s">
        <v>239</v>
      </c>
      <c r="N1357" s="1" t="s">
        <v>4207</v>
      </c>
    </row>
    <row r="1358" spans="1:14" x14ac:dyDescent="0.3">
      <c r="A1358">
        <v>1352</v>
      </c>
      <c r="B1358" s="1" t="s">
        <v>4783</v>
      </c>
      <c r="C1358" s="1" t="s">
        <v>4784</v>
      </c>
      <c r="D1358" s="1" t="s">
        <v>4785</v>
      </c>
      <c r="E1358" s="1" t="s">
        <v>69</v>
      </c>
      <c r="F1358" s="1" t="s">
        <v>16810</v>
      </c>
      <c r="G1358">
        <v>305.9316</v>
      </c>
      <c r="H1358" s="1" t="s">
        <v>42</v>
      </c>
      <c r="I1358">
        <v>16</v>
      </c>
      <c r="J1358">
        <v>5</v>
      </c>
      <c r="K1358">
        <v>2014</v>
      </c>
      <c r="L1358">
        <v>1</v>
      </c>
      <c r="M1358" s="1" t="s">
        <v>70</v>
      </c>
      <c r="N1358" s="1" t="s">
        <v>4786</v>
      </c>
    </row>
    <row r="1359" spans="1:14" x14ac:dyDescent="0.3">
      <c r="A1359">
        <v>1353</v>
      </c>
      <c r="B1359" s="1" t="s">
        <v>4787</v>
      </c>
      <c r="C1359" s="1" t="s">
        <v>4788</v>
      </c>
      <c r="D1359" s="1" t="s">
        <v>4789</v>
      </c>
      <c r="E1359" s="1" t="s">
        <v>703</v>
      </c>
      <c r="F1359" s="1" t="s">
        <v>16796</v>
      </c>
      <c r="G1359">
        <v>305.50259999999997</v>
      </c>
      <c r="H1359" s="1" t="s">
        <v>48</v>
      </c>
      <c r="I1359">
        <v>8</v>
      </c>
      <c r="J1359">
        <v>4</v>
      </c>
      <c r="K1359">
        <v>2015</v>
      </c>
      <c r="L1359">
        <v>1</v>
      </c>
      <c r="M1359" s="1" t="s">
        <v>16786</v>
      </c>
      <c r="N1359" s="1" t="s">
        <v>704</v>
      </c>
    </row>
    <row r="1360" spans="1:14" x14ac:dyDescent="0.3">
      <c r="A1360">
        <v>1354</v>
      </c>
      <c r="B1360" s="1" t="s">
        <v>4790</v>
      </c>
      <c r="C1360" s="1" t="s">
        <v>4791</v>
      </c>
      <c r="D1360" s="1" t="s">
        <v>4792</v>
      </c>
      <c r="E1360" s="1" t="s">
        <v>183</v>
      </c>
      <c r="F1360" s="1" t="s">
        <v>16926</v>
      </c>
      <c r="G1360">
        <v>305.4273</v>
      </c>
      <c r="H1360" s="1" t="s">
        <v>30</v>
      </c>
      <c r="I1360">
        <v>25</v>
      </c>
      <c r="J1360">
        <v>10</v>
      </c>
      <c r="K1360">
        <v>2007</v>
      </c>
      <c r="L1360">
        <v>1</v>
      </c>
      <c r="M1360" s="1" t="s">
        <v>1614</v>
      </c>
      <c r="N1360" s="1" t="s">
        <v>4793</v>
      </c>
    </row>
    <row r="1361" spans="1:14" x14ac:dyDescent="0.3">
      <c r="A1361">
        <v>1355</v>
      </c>
      <c r="B1361" s="1" t="s">
        <v>4794</v>
      </c>
      <c r="C1361" s="1" t="s">
        <v>4795</v>
      </c>
      <c r="D1361" s="1" t="s">
        <v>4796</v>
      </c>
      <c r="E1361" s="1" t="s">
        <v>1068</v>
      </c>
      <c r="F1361" s="1" t="s">
        <v>16791</v>
      </c>
      <c r="G1361">
        <v>305.32670000000002</v>
      </c>
      <c r="H1361" s="1" t="s">
        <v>178</v>
      </c>
      <c r="I1361">
        <v>117</v>
      </c>
      <c r="J1361">
        <v>23</v>
      </c>
      <c r="K1361">
        <v>2005</v>
      </c>
      <c r="L1361">
        <v>7</v>
      </c>
      <c r="M1361" s="1" t="s">
        <v>16871</v>
      </c>
      <c r="N1361" s="1" t="s">
        <v>1098</v>
      </c>
    </row>
    <row r="1362" spans="1:14" x14ac:dyDescent="0.3">
      <c r="A1362">
        <v>1356</v>
      </c>
      <c r="B1362" s="1" t="s">
        <v>4797</v>
      </c>
      <c r="C1362" s="1" t="s">
        <v>4798</v>
      </c>
      <c r="D1362" s="1" t="s">
        <v>4799</v>
      </c>
      <c r="E1362" s="1" t="s">
        <v>29</v>
      </c>
      <c r="F1362" s="1" t="s">
        <v>16787</v>
      </c>
      <c r="G1362">
        <v>305.25330000000002</v>
      </c>
      <c r="H1362" s="1" t="s">
        <v>36</v>
      </c>
      <c r="I1362">
        <v>32</v>
      </c>
      <c r="J1362">
        <v>3</v>
      </c>
      <c r="K1362">
        <v>2014</v>
      </c>
      <c r="L1362">
        <v>1</v>
      </c>
      <c r="M1362" s="1" t="s">
        <v>261</v>
      </c>
      <c r="N1362" s="1" t="s">
        <v>4800</v>
      </c>
    </row>
    <row r="1363" spans="1:14" x14ac:dyDescent="0.3">
      <c r="A1363">
        <v>1357</v>
      </c>
      <c r="B1363" s="1" t="s">
        <v>4801</v>
      </c>
      <c r="C1363" s="1" t="s">
        <v>4802</v>
      </c>
      <c r="D1363" s="1" t="s">
        <v>4803</v>
      </c>
      <c r="E1363" s="1" t="s">
        <v>88</v>
      </c>
      <c r="F1363" s="1" t="s">
        <v>16832</v>
      </c>
      <c r="G1363">
        <v>305.2056</v>
      </c>
      <c r="H1363" s="1" t="s">
        <v>151</v>
      </c>
      <c r="I1363">
        <v>112</v>
      </c>
      <c r="J1363">
        <v>57</v>
      </c>
      <c r="K1363">
        <v>2011</v>
      </c>
      <c r="L1363">
        <v>2</v>
      </c>
      <c r="M1363" s="1" t="s">
        <v>862</v>
      </c>
      <c r="N1363" s="1" t="s">
        <v>90</v>
      </c>
    </row>
    <row r="1364" spans="1:14" x14ac:dyDescent="0.3">
      <c r="A1364">
        <v>1358</v>
      </c>
      <c r="B1364" s="1" t="s">
        <v>4804</v>
      </c>
      <c r="C1364" s="1" t="s">
        <v>4805</v>
      </c>
      <c r="D1364" s="1" t="s">
        <v>4806</v>
      </c>
      <c r="E1364" s="1" t="s">
        <v>408</v>
      </c>
      <c r="F1364" s="1" t="s">
        <v>16831</v>
      </c>
      <c r="G1364">
        <v>305.125</v>
      </c>
      <c r="H1364" s="1" t="s">
        <v>172</v>
      </c>
      <c r="I1364">
        <v>28</v>
      </c>
      <c r="J1364">
        <v>27</v>
      </c>
      <c r="K1364">
        <v>1976</v>
      </c>
      <c r="L1364">
        <v>3</v>
      </c>
      <c r="M1364" s="1" t="s">
        <v>409</v>
      </c>
      <c r="N1364" s="1" t="s">
        <v>3923</v>
      </c>
    </row>
    <row r="1365" spans="1:14" x14ac:dyDescent="0.3">
      <c r="A1365">
        <v>1359</v>
      </c>
      <c r="B1365" s="1" t="s">
        <v>4807</v>
      </c>
      <c r="C1365" s="1" t="s">
        <v>4808</v>
      </c>
      <c r="D1365" s="1" t="s">
        <v>4809</v>
      </c>
      <c r="E1365" s="1" t="s">
        <v>64</v>
      </c>
      <c r="F1365" s="1" t="s">
        <v>17047</v>
      </c>
      <c r="G1365">
        <v>305.11860000000001</v>
      </c>
      <c r="H1365" s="1" t="s">
        <v>24</v>
      </c>
      <c r="I1365">
        <v>46</v>
      </c>
      <c r="J1365">
        <v>11</v>
      </c>
      <c r="K1365">
        <v>2011</v>
      </c>
      <c r="L1365">
        <v>3</v>
      </c>
      <c r="M1365" s="1" t="s">
        <v>16778</v>
      </c>
      <c r="N1365" s="1" t="s">
        <v>439</v>
      </c>
    </row>
    <row r="1366" spans="1:14" x14ac:dyDescent="0.3">
      <c r="A1366">
        <v>1360</v>
      </c>
      <c r="B1366" s="1" t="s">
        <v>4810</v>
      </c>
      <c r="C1366" s="1" t="s">
        <v>4811</v>
      </c>
      <c r="D1366" s="1" t="s">
        <v>4812</v>
      </c>
      <c r="E1366" s="1" t="s">
        <v>69</v>
      </c>
      <c r="F1366" s="1" t="s">
        <v>16783</v>
      </c>
      <c r="G1366">
        <v>304.61399999999998</v>
      </c>
      <c r="H1366" s="1" t="s">
        <v>59</v>
      </c>
      <c r="I1366">
        <v>2</v>
      </c>
      <c r="J1366">
        <v>1</v>
      </c>
      <c r="K1366">
        <v>2013</v>
      </c>
      <c r="L1366">
        <v>1</v>
      </c>
      <c r="M1366" s="1" t="s">
        <v>70</v>
      </c>
      <c r="N1366" s="1" t="s">
        <v>4813</v>
      </c>
    </row>
    <row r="1367" spans="1:14" x14ac:dyDescent="0.3">
      <c r="A1367">
        <v>1361</v>
      </c>
      <c r="B1367" s="1" t="s">
        <v>4814</v>
      </c>
      <c r="C1367" s="1" t="s">
        <v>4815</v>
      </c>
      <c r="D1367" s="1" t="s">
        <v>4816</v>
      </c>
      <c r="E1367" s="1" t="s">
        <v>64</v>
      </c>
      <c r="F1367" s="1" t="s">
        <v>16904</v>
      </c>
      <c r="G1367">
        <v>303.8537</v>
      </c>
      <c r="H1367" s="1" t="s">
        <v>232</v>
      </c>
      <c r="I1367">
        <v>64</v>
      </c>
      <c r="J1367">
        <v>21</v>
      </c>
      <c r="K1367">
        <v>2014</v>
      </c>
      <c r="L1367">
        <v>1</v>
      </c>
      <c r="M1367" s="1" t="s">
        <v>16684</v>
      </c>
      <c r="N1367" s="1" t="s">
        <v>4817</v>
      </c>
    </row>
    <row r="1368" spans="1:14" x14ac:dyDescent="0.3">
      <c r="A1368">
        <v>1362</v>
      </c>
      <c r="B1368" s="1" t="s">
        <v>4818</v>
      </c>
      <c r="C1368" s="1" t="s">
        <v>4819</v>
      </c>
      <c r="D1368" s="1" t="s">
        <v>4820</v>
      </c>
      <c r="E1368" s="1" t="s">
        <v>408</v>
      </c>
      <c r="F1368" s="1" t="s">
        <v>16922</v>
      </c>
      <c r="G1368">
        <v>303.39240000000001</v>
      </c>
      <c r="H1368" s="1" t="s">
        <v>48</v>
      </c>
      <c r="I1368">
        <v>330</v>
      </c>
      <c r="J1368">
        <v>60</v>
      </c>
      <c r="K1368">
        <v>2004</v>
      </c>
      <c r="L1368">
        <v>2</v>
      </c>
      <c r="M1368" s="1" t="s">
        <v>409</v>
      </c>
      <c r="N1368" s="1" t="s">
        <v>1388</v>
      </c>
    </row>
    <row r="1369" spans="1:14" x14ac:dyDescent="0.3">
      <c r="A1369">
        <v>1363</v>
      </c>
      <c r="B1369" s="1" t="s">
        <v>4821</v>
      </c>
      <c r="C1369" s="1" t="s">
        <v>4822</v>
      </c>
      <c r="D1369" s="1" t="s">
        <v>4823</v>
      </c>
      <c r="E1369" s="1" t="s">
        <v>198</v>
      </c>
      <c r="F1369" s="1" t="s">
        <v>17152</v>
      </c>
      <c r="G1369">
        <v>303.35789999999997</v>
      </c>
      <c r="H1369" s="1" t="s">
        <v>146</v>
      </c>
      <c r="I1369">
        <v>485</v>
      </c>
      <c r="J1369">
        <v>112</v>
      </c>
      <c r="K1369">
        <v>2005</v>
      </c>
      <c r="L1369">
        <v>9</v>
      </c>
      <c r="M1369" s="1" t="s">
        <v>13228</v>
      </c>
      <c r="N1369" s="1" t="s">
        <v>784</v>
      </c>
    </row>
    <row r="1370" spans="1:14" x14ac:dyDescent="0.3">
      <c r="A1370">
        <v>1364</v>
      </c>
      <c r="B1370" s="1" t="s">
        <v>4824</v>
      </c>
      <c r="C1370" s="1" t="s">
        <v>4825</v>
      </c>
      <c r="D1370" s="1" t="s">
        <v>4826</v>
      </c>
      <c r="E1370" s="1" t="s">
        <v>88</v>
      </c>
      <c r="F1370" s="1" t="s">
        <v>17166</v>
      </c>
      <c r="G1370">
        <v>302.68450000000001</v>
      </c>
      <c r="H1370" s="1" t="s">
        <v>48</v>
      </c>
      <c r="I1370">
        <v>750</v>
      </c>
      <c r="J1370">
        <v>210</v>
      </c>
      <c r="K1370">
        <v>2010</v>
      </c>
      <c r="L1370">
        <v>3</v>
      </c>
      <c r="M1370" s="1" t="s">
        <v>862</v>
      </c>
      <c r="N1370" s="1" t="s">
        <v>4827</v>
      </c>
    </row>
    <row r="1371" spans="1:14" x14ac:dyDescent="0.3">
      <c r="A1371">
        <v>1365</v>
      </c>
      <c r="B1371" s="1" t="s">
        <v>4828</v>
      </c>
      <c r="C1371" s="1" t="s">
        <v>4829</v>
      </c>
      <c r="D1371" s="1" t="s">
        <v>4830</v>
      </c>
      <c r="E1371" s="1" t="s">
        <v>408</v>
      </c>
      <c r="F1371" s="1" t="s">
        <v>16953</v>
      </c>
      <c r="G1371">
        <v>302.35899999999998</v>
      </c>
      <c r="H1371" s="1" t="s">
        <v>238</v>
      </c>
      <c r="I1371">
        <v>80</v>
      </c>
      <c r="J1371">
        <v>25</v>
      </c>
      <c r="K1371">
        <v>2010</v>
      </c>
      <c r="L1371">
        <v>4</v>
      </c>
      <c r="M1371" s="1" t="s">
        <v>409</v>
      </c>
      <c r="N1371" s="1" t="s">
        <v>409</v>
      </c>
    </row>
    <row r="1372" spans="1:14" x14ac:dyDescent="0.3">
      <c r="A1372">
        <v>1366</v>
      </c>
      <c r="B1372" s="1" t="s">
        <v>4831</v>
      </c>
      <c r="C1372" s="1" t="s">
        <v>4832</v>
      </c>
      <c r="D1372" s="1" t="s">
        <v>4833</v>
      </c>
      <c r="E1372" s="1" t="s">
        <v>408</v>
      </c>
      <c r="F1372" s="1" t="s">
        <v>16789</v>
      </c>
      <c r="G1372">
        <v>301.98110000000003</v>
      </c>
      <c r="H1372" s="1" t="s">
        <v>18</v>
      </c>
      <c r="I1372">
        <v>16</v>
      </c>
      <c r="J1372">
        <v>5</v>
      </c>
      <c r="K1372">
        <v>2013</v>
      </c>
      <c r="L1372">
        <v>2</v>
      </c>
      <c r="M1372" s="1" t="s">
        <v>16786</v>
      </c>
      <c r="N1372" s="1" t="s">
        <v>4834</v>
      </c>
    </row>
    <row r="1373" spans="1:14" x14ac:dyDescent="0.3">
      <c r="A1373">
        <v>1367</v>
      </c>
      <c r="B1373" s="1" t="s">
        <v>4835</v>
      </c>
      <c r="C1373" s="1" t="s">
        <v>4836</v>
      </c>
      <c r="D1373" s="1" t="s">
        <v>4837</v>
      </c>
      <c r="E1373" s="1" t="s">
        <v>136</v>
      </c>
      <c r="F1373" s="1" t="s">
        <v>16938</v>
      </c>
      <c r="G1373">
        <v>301.79689999999999</v>
      </c>
      <c r="H1373" s="1" t="s">
        <v>36</v>
      </c>
      <c r="I1373">
        <v>103</v>
      </c>
      <c r="J1373">
        <v>38</v>
      </c>
      <c r="K1373">
        <v>2003</v>
      </c>
      <c r="L1373">
        <v>3</v>
      </c>
      <c r="M1373" s="1" t="s">
        <v>2268</v>
      </c>
      <c r="N1373" s="1" t="s">
        <v>4838</v>
      </c>
    </row>
    <row r="1374" spans="1:14" x14ac:dyDescent="0.3">
      <c r="A1374">
        <v>1368</v>
      </c>
      <c r="B1374" s="1" t="s">
        <v>4839</v>
      </c>
      <c r="C1374" s="1" t="s">
        <v>4840</v>
      </c>
      <c r="D1374" s="1" t="s">
        <v>4841</v>
      </c>
      <c r="E1374" s="1" t="s">
        <v>47</v>
      </c>
      <c r="F1374" s="1" t="s">
        <v>17142</v>
      </c>
      <c r="G1374">
        <v>301.75490000000002</v>
      </c>
      <c r="H1374" s="1" t="s">
        <v>271</v>
      </c>
      <c r="I1374">
        <v>32</v>
      </c>
      <c r="J1374">
        <v>8</v>
      </c>
      <c r="K1374">
        <v>2013</v>
      </c>
      <c r="L1374">
        <v>2</v>
      </c>
      <c r="M1374" s="1" t="s">
        <v>49</v>
      </c>
      <c r="N1374" s="1" t="s">
        <v>49</v>
      </c>
    </row>
    <row r="1375" spans="1:14" x14ac:dyDescent="0.3">
      <c r="A1375">
        <v>1369</v>
      </c>
      <c r="B1375" s="1" t="s">
        <v>4842</v>
      </c>
      <c r="C1375" s="1" t="s">
        <v>4843</v>
      </c>
      <c r="D1375" s="1" t="s">
        <v>4844</v>
      </c>
      <c r="E1375" s="1" t="s">
        <v>29</v>
      </c>
      <c r="F1375" s="1" t="s">
        <v>16841</v>
      </c>
      <c r="G1375">
        <v>301.41500000000002</v>
      </c>
      <c r="H1375" s="1" t="s">
        <v>59</v>
      </c>
      <c r="I1375">
        <v>10</v>
      </c>
      <c r="J1375">
        <v>3</v>
      </c>
      <c r="K1375">
        <v>2014</v>
      </c>
      <c r="L1375">
        <v>1</v>
      </c>
      <c r="M1375" s="1" t="s">
        <v>31</v>
      </c>
      <c r="N1375" s="1" t="s">
        <v>31</v>
      </c>
    </row>
    <row r="1376" spans="1:14" x14ac:dyDescent="0.3">
      <c r="A1376">
        <v>1370</v>
      </c>
      <c r="B1376" s="1" t="s">
        <v>4845</v>
      </c>
      <c r="C1376" s="1" t="s">
        <v>4846</v>
      </c>
      <c r="D1376" s="1" t="s">
        <v>4847</v>
      </c>
      <c r="E1376" s="1" t="s">
        <v>58</v>
      </c>
      <c r="F1376" s="1" t="s">
        <v>16942</v>
      </c>
      <c r="G1376">
        <v>301.27170000000001</v>
      </c>
      <c r="H1376" s="1" t="s">
        <v>30</v>
      </c>
      <c r="I1376">
        <v>825</v>
      </c>
      <c r="J1376">
        <v>300</v>
      </c>
      <c r="K1376">
        <v>2011</v>
      </c>
      <c r="L1376">
        <v>1</v>
      </c>
      <c r="M1376" s="1" t="s">
        <v>16689</v>
      </c>
      <c r="N1376" s="1" t="s">
        <v>1647</v>
      </c>
    </row>
    <row r="1377" spans="1:14" x14ac:dyDescent="0.3">
      <c r="A1377">
        <v>1371</v>
      </c>
      <c r="B1377" s="1" t="s">
        <v>4848</v>
      </c>
      <c r="C1377" s="1" t="s">
        <v>4849</v>
      </c>
      <c r="D1377" s="1" t="s">
        <v>4850</v>
      </c>
      <c r="E1377" s="1" t="s">
        <v>69</v>
      </c>
      <c r="F1377" s="1" t="s">
        <v>17167</v>
      </c>
      <c r="G1377">
        <v>301.2226</v>
      </c>
      <c r="H1377" s="1" t="s">
        <v>48</v>
      </c>
      <c r="I1377">
        <v>779</v>
      </c>
      <c r="J1377">
        <v>243</v>
      </c>
      <c r="K1377">
        <v>2001</v>
      </c>
      <c r="L1377">
        <v>1</v>
      </c>
      <c r="M1377" s="1" t="s">
        <v>432</v>
      </c>
      <c r="N1377" s="1" t="s">
        <v>432</v>
      </c>
    </row>
    <row r="1378" spans="1:14" x14ac:dyDescent="0.3">
      <c r="A1378">
        <v>1372</v>
      </c>
      <c r="B1378" s="1" t="s">
        <v>4851</v>
      </c>
      <c r="C1378" s="1" t="s">
        <v>4852</v>
      </c>
      <c r="D1378" s="1" t="s">
        <v>4853</v>
      </c>
      <c r="E1378" s="1" t="s">
        <v>237</v>
      </c>
      <c r="F1378" s="1" t="s">
        <v>17168</v>
      </c>
      <c r="G1378">
        <v>301.17840000000001</v>
      </c>
      <c r="H1378" s="1" t="s">
        <v>48</v>
      </c>
      <c r="I1378">
        <v>161</v>
      </c>
      <c r="J1378">
        <v>87</v>
      </c>
      <c r="K1378">
        <v>2011</v>
      </c>
      <c r="L1378">
        <v>2</v>
      </c>
      <c r="M1378" s="1" t="s">
        <v>239</v>
      </c>
      <c r="N1378" s="1" t="s">
        <v>239</v>
      </c>
    </row>
    <row r="1379" spans="1:14" x14ac:dyDescent="0.3">
      <c r="A1379">
        <v>1373</v>
      </c>
      <c r="B1379" s="1" t="s">
        <v>4854</v>
      </c>
      <c r="C1379" s="1" t="s">
        <v>4855</v>
      </c>
      <c r="D1379" s="1" t="s">
        <v>4856</v>
      </c>
      <c r="E1379" s="1" t="s">
        <v>88</v>
      </c>
      <c r="F1379" s="1" t="s">
        <v>16816</v>
      </c>
      <c r="G1379">
        <v>300.8732</v>
      </c>
      <c r="H1379" s="1" t="s">
        <v>89</v>
      </c>
      <c r="I1379">
        <v>35</v>
      </c>
      <c r="J1379">
        <v>15</v>
      </c>
      <c r="K1379">
        <v>2012</v>
      </c>
      <c r="L1379">
        <v>2</v>
      </c>
      <c r="M1379" s="1" t="s">
        <v>862</v>
      </c>
      <c r="N1379" s="1" t="s">
        <v>4857</v>
      </c>
    </row>
    <row r="1380" spans="1:14" x14ac:dyDescent="0.3">
      <c r="A1380">
        <v>1374</v>
      </c>
      <c r="B1380" s="1" t="s">
        <v>4858</v>
      </c>
      <c r="C1380" s="1" t="s">
        <v>4859</v>
      </c>
      <c r="D1380" s="1" t="s">
        <v>4860</v>
      </c>
      <c r="E1380" s="1" t="s">
        <v>69</v>
      </c>
      <c r="F1380" s="1" t="s">
        <v>16841</v>
      </c>
      <c r="G1380">
        <v>300.83580000000001</v>
      </c>
      <c r="H1380" s="1" t="s">
        <v>18</v>
      </c>
      <c r="I1380">
        <v>18</v>
      </c>
      <c r="J1380">
        <v>6</v>
      </c>
      <c r="K1380">
        <v>2014</v>
      </c>
      <c r="L1380">
        <v>1</v>
      </c>
      <c r="M1380" s="1" t="s">
        <v>70</v>
      </c>
      <c r="N1380" s="1" t="s">
        <v>70</v>
      </c>
    </row>
    <row r="1381" spans="1:14" x14ac:dyDescent="0.3">
      <c r="A1381">
        <v>1375</v>
      </c>
      <c r="B1381" s="1" t="s">
        <v>4861</v>
      </c>
      <c r="C1381" s="1" t="s">
        <v>4862</v>
      </c>
      <c r="D1381" s="1" t="s">
        <v>4863</v>
      </c>
      <c r="E1381" s="1" t="s">
        <v>100</v>
      </c>
      <c r="F1381" s="1" t="s">
        <v>16854</v>
      </c>
      <c r="G1381">
        <v>300.529</v>
      </c>
      <c r="H1381" s="1" t="s">
        <v>189</v>
      </c>
      <c r="I1381">
        <v>6</v>
      </c>
      <c r="J1381">
        <v>3</v>
      </c>
      <c r="K1381">
        <v>1994</v>
      </c>
      <c r="L1381">
        <v>2</v>
      </c>
      <c r="M1381" s="1" t="s">
        <v>296</v>
      </c>
      <c r="N1381" s="1" t="s">
        <v>3559</v>
      </c>
    </row>
    <row r="1382" spans="1:14" x14ac:dyDescent="0.3">
      <c r="A1382">
        <v>1376</v>
      </c>
      <c r="B1382" s="1" t="s">
        <v>4864</v>
      </c>
      <c r="C1382" s="1" t="s">
        <v>4865</v>
      </c>
      <c r="D1382" s="1" t="s">
        <v>4866</v>
      </c>
      <c r="E1382" s="1" t="s">
        <v>58</v>
      </c>
      <c r="F1382" s="1" t="s">
        <v>16825</v>
      </c>
      <c r="G1382">
        <v>300.50839999999999</v>
      </c>
      <c r="H1382" s="1" t="s">
        <v>146</v>
      </c>
      <c r="I1382">
        <v>41</v>
      </c>
      <c r="J1382">
        <v>8</v>
      </c>
      <c r="K1382">
        <v>2010</v>
      </c>
      <c r="L1382">
        <v>2</v>
      </c>
      <c r="M1382" s="1" t="s">
        <v>13228</v>
      </c>
      <c r="N1382" s="1" t="s">
        <v>479</v>
      </c>
    </row>
    <row r="1383" spans="1:14" x14ac:dyDescent="0.3">
      <c r="A1383">
        <v>1377</v>
      </c>
      <c r="B1383" s="1" t="s">
        <v>4867</v>
      </c>
      <c r="C1383" s="1" t="s">
        <v>4868</v>
      </c>
      <c r="D1383" s="1" t="s">
        <v>4869</v>
      </c>
      <c r="E1383" s="1" t="s">
        <v>100</v>
      </c>
      <c r="F1383" s="1" t="s">
        <v>16984</v>
      </c>
      <c r="G1383">
        <v>300.2955</v>
      </c>
      <c r="H1383" s="1" t="s">
        <v>48</v>
      </c>
      <c r="I1383">
        <v>804</v>
      </c>
      <c r="J1383">
        <v>75</v>
      </c>
      <c r="K1383">
        <v>2010</v>
      </c>
      <c r="L1383">
        <v>1</v>
      </c>
      <c r="M1383" s="1" t="s">
        <v>296</v>
      </c>
      <c r="N1383" s="1" t="s">
        <v>296</v>
      </c>
    </row>
    <row r="1384" spans="1:14" x14ac:dyDescent="0.3">
      <c r="A1384">
        <v>1378</v>
      </c>
      <c r="B1384" s="1" t="s">
        <v>4870</v>
      </c>
      <c r="C1384" s="1" t="s">
        <v>4871</v>
      </c>
      <c r="D1384" s="1" t="s">
        <v>4872</v>
      </c>
      <c r="E1384" s="1" t="s">
        <v>100</v>
      </c>
      <c r="F1384" s="1" t="s">
        <v>17169</v>
      </c>
      <c r="G1384">
        <v>300.18599999999998</v>
      </c>
      <c r="H1384" s="1" t="s">
        <v>141</v>
      </c>
      <c r="I1384">
        <v>27</v>
      </c>
      <c r="J1384">
        <v>18</v>
      </c>
      <c r="K1384">
        <v>2011</v>
      </c>
      <c r="L1384">
        <v>3</v>
      </c>
      <c r="M1384" s="1" t="s">
        <v>296</v>
      </c>
      <c r="N1384" s="1" t="s">
        <v>296</v>
      </c>
    </row>
    <row r="1385" spans="1:14" x14ac:dyDescent="0.3">
      <c r="A1385">
        <v>1379</v>
      </c>
      <c r="B1385" s="1" t="s">
        <v>4873</v>
      </c>
      <c r="C1385" s="1" t="s">
        <v>4874</v>
      </c>
      <c r="D1385" s="1" t="s">
        <v>4875</v>
      </c>
      <c r="E1385" s="1" t="s">
        <v>270</v>
      </c>
      <c r="F1385" s="1" t="s">
        <v>16842</v>
      </c>
      <c r="G1385">
        <v>300.03590000000003</v>
      </c>
      <c r="H1385" s="1" t="s">
        <v>207</v>
      </c>
      <c r="I1385">
        <v>31</v>
      </c>
      <c r="J1385">
        <v>6</v>
      </c>
      <c r="K1385">
        <v>2013</v>
      </c>
      <c r="L1385">
        <v>1</v>
      </c>
      <c r="M1385" s="1" t="s">
        <v>16684</v>
      </c>
      <c r="N1385" s="1" t="s">
        <v>4876</v>
      </c>
    </row>
    <row r="1386" spans="1:14" x14ac:dyDescent="0.3">
      <c r="A1386">
        <v>1380</v>
      </c>
      <c r="B1386" s="1" t="s">
        <v>4877</v>
      </c>
      <c r="C1386" s="1" t="s">
        <v>4878</v>
      </c>
      <c r="D1386" s="1" t="s">
        <v>4879</v>
      </c>
      <c r="E1386" s="1" t="s">
        <v>35</v>
      </c>
      <c r="F1386" s="1" t="s">
        <v>16692</v>
      </c>
      <c r="G1386">
        <v>299.85250000000002</v>
      </c>
      <c r="H1386" s="1" t="s">
        <v>146</v>
      </c>
      <c r="I1386">
        <v>90</v>
      </c>
      <c r="J1386">
        <v>13</v>
      </c>
      <c r="K1386">
        <v>2008</v>
      </c>
      <c r="L1386">
        <v>1</v>
      </c>
      <c r="M1386" s="1" t="s">
        <v>16684</v>
      </c>
      <c r="N1386" s="1" t="s">
        <v>4880</v>
      </c>
    </row>
    <row r="1387" spans="1:14" x14ac:dyDescent="0.3">
      <c r="A1387">
        <v>1381</v>
      </c>
      <c r="B1387" s="1" t="s">
        <v>4881</v>
      </c>
      <c r="C1387" s="1" t="s">
        <v>4882</v>
      </c>
      <c r="D1387" s="1" t="s">
        <v>4883</v>
      </c>
      <c r="E1387" s="1" t="s">
        <v>408</v>
      </c>
      <c r="F1387" s="1" t="s">
        <v>16788</v>
      </c>
      <c r="G1387">
        <v>299.78930000000003</v>
      </c>
      <c r="H1387" s="1" t="s">
        <v>260</v>
      </c>
      <c r="I1387">
        <v>8</v>
      </c>
      <c r="J1387">
        <v>4</v>
      </c>
      <c r="K1387">
        <v>2014</v>
      </c>
      <c r="L1387">
        <v>1</v>
      </c>
      <c r="M1387" s="1" t="s">
        <v>409</v>
      </c>
      <c r="N1387" s="1" t="s">
        <v>285</v>
      </c>
    </row>
    <row r="1388" spans="1:14" x14ac:dyDescent="0.3">
      <c r="A1388">
        <v>1382</v>
      </c>
      <c r="B1388" s="1" t="s">
        <v>4884</v>
      </c>
      <c r="C1388" s="1" t="s">
        <v>4885</v>
      </c>
      <c r="D1388" s="1" t="s">
        <v>4886</v>
      </c>
      <c r="E1388" s="1" t="s">
        <v>83</v>
      </c>
      <c r="F1388" s="1" t="s">
        <v>17170</v>
      </c>
      <c r="G1388">
        <v>299.5471</v>
      </c>
      <c r="H1388" s="1" t="s">
        <v>127</v>
      </c>
      <c r="I1388">
        <v>94</v>
      </c>
      <c r="J1388">
        <v>42</v>
      </c>
      <c r="K1388">
        <v>2009</v>
      </c>
      <c r="L1388">
        <v>4</v>
      </c>
      <c r="M1388" s="1" t="s">
        <v>168</v>
      </c>
      <c r="N1388" s="1" t="s">
        <v>168</v>
      </c>
    </row>
    <row r="1389" spans="1:14" x14ac:dyDescent="0.3">
      <c r="A1389">
        <v>1383</v>
      </c>
      <c r="B1389" s="1" t="s">
        <v>4887</v>
      </c>
      <c r="C1389" s="1" t="s">
        <v>4888</v>
      </c>
      <c r="D1389" s="1" t="s">
        <v>4889</v>
      </c>
      <c r="E1389" s="1" t="s">
        <v>136</v>
      </c>
      <c r="F1389" s="1" t="s">
        <v>17052</v>
      </c>
      <c r="G1389">
        <v>299.3963</v>
      </c>
      <c r="H1389" s="1" t="s">
        <v>89</v>
      </c>
      <c r="I1389">
        <v>53</v>
      </c>
      <c r="J1389">
        <v>15</v>
      </c>
      <c r="K1389">
        <v>2014</v>
      </c>
      <c r="L1389">
        <v>1</v>
      </c>
      <c r="M1389" s="1" t="s">
        <v>2268</v>
      </c>
      <c r="N1389" s="1" t="s">
        <v>2268</v>
      </c>
    </row>
    <row r="1390" spans="1:14" x14ac:dyDescent="0.3">
      <c r="A1390">
        <v>1384</v>
      </c>
      <c r="B1390" s="1" t="s">
        <v>4890</v>
      </c>
      <c r="C1390" s="1" t="s">
        <v>4891</v>
      </c>
      <c r="D1390" s="1" t="s">
        <v>4892</v>
      </c>
      <c r="E1390" s="1" t="s">
        <v>88</v>
      </c>
      <c r="F1390" s="1" t="s">
        <v>17171</v>
      </c>
      <c r="G1390">
        <v>299.16359999999997</v>
      </c>
      <c r="H1390" s="1" t="s">
        <v>18</v>
      </c>
      <c r="I1390">
        <v>433</v>
      </c>
      <c r="J1390">
        <v>172</v>
      </c>
      <c r="K1390">
        <v>2011</v>
      </c>
      <c r="L1390">
        <v>1</v>
      </c>
      <c r="M1390" s="1" t="s">
        <v>862</v>
      </c>
      <c r="N1390" s="1" t="s">
        <v>90</v>
      </c>
    </row>
    <row r="1391" spans="1:14" x14ac:dyDescent="0.3">
      <c r="A1391">
        <v>1385</v>
      </c>
      <c r="B1391" s="1" t="s">
        <v>4893</v>
      </c>
      <c r="C1391" s="1" t="s">
        <v>4894</v>
      </c>
      <c r="D1391" s="1" t="s">
        <v>4895</v>
      </c>
      <c r="E1391" s="1" t="s">
        <v>136</v>
      </c>
      <c r="F1391" s="1" t="s">
        <v>16889</v>
      </c>
      <c r="G1391">
        <v>299.12430000000001</v>
      </c>
      <c r="H1391" s="1" t="s">
        <v>36</v>
      </c>
      <c r="I1391">
        <v>10</v>
      </c>
      <c r="J1391">
        <v>3</v>
      </c>
      <c r="K1391">
        <v>2014</v>
      </c>
      <c r="L1391">
        <v>2</v>
      </c>
      <c r="M1391" s="1" t="s">
        <v>2268</v>
      </c>
      <c r="N1391" s="1" t="s">
        <v>4896</v>
      </c>
    </row>
    <row r="1392" spans="1:14" x14ac:dyDescent="0.3">
      <c r="A1392">
        <v>1386</v>
      </c>
      <c r="B1392" s="1" t="s">
        <v>4897</v>
      </c>
      <c r="C1392" s="1" t="s">
        <v>4898</v>
      </c>
      <c r="D1392" s="1" t="s">
        <v>4899</v>
      </c>
      <c r="E1392" s="1" t="s">
        <v>47</v>
      </c>
      <c r="F1392" s="1" t="s">
        <v>16710</v>
      </c>
      <c r="G1392">
        <v>298.87920000000003</v>
      </c>
      <c r="H1392" s="1" t="s">
        <v>89</v>
      </c>
      <c r="I1392">
        <v>45</v>
      </c>
      <c r="J1392">
        <v>19</v>
      </c>
      <c r="K1392">
        <v>2004</v>
      </c>
      <c r="L1392">
        <v>3</v>
      </c>
      <c r="M1392" s="1" t="s">
        <v>16684</v>
      </c>
      <c r="N1392" s="1" t="s">
        <v>300</v>
      </c>
    </row>
    <row r="1393" spans="1:14" x14ac:dyDescent="0.3">
      <c r="A1393">
        <v>1387</v>
      </c>
      <c r="B1393" s="1" t="s">
        <v>4900</v>
      </c>
      <c r="C1393" s="1" t="s">
        <v>4901</v>
      </c>
      <c r="D1393" s="1" t="s">
        <v>4902</v>
      </c>
      <c r="E1393" s="1" t="s">
        <v>100</v>
      </c>
      <c r="F1393" s="1" t="s">
        <v>17172</v>
      </c>
      <c r="G1393">
        <v>298.45850000000002</v>
      </c>
      <c r="H1393" s="1" t="s">
        <v>18</v>
      </c>
      <c r="I1393">
        <v>221</v>
      </c>
      <c r="J1393">
        <v>154</v>
      </c>
      <c r="K1393">
        <v>2007</v>
      </c>
      <c r="L1393">
        <v>6</v>
      </c>
      <c r="M1393" s="1" t="s">
        <v>296</v>
      </c>
      <c r="N1393" s="1" t="s">
        <v>296</v>
      </c>
    </row>
    <row r="1394" spans="1:14" x14ac:dyDescent="0.3">
      <c r="A1394">
        <v>1388</v>
      </c>
      <c r="B1394" s="1" t="s">
        <v>4903</v>
      </c>
      <c r="C1394" s="1" t="s">
        <v>4904</v>
      </c>
      <c r="D1394" s="1" t="s">
        <v>4905</v>
      </c>
      <c r="E1394" s="1" t="s">
        <v>351</v>
      </c>
      <c r="F1394" s="1" t="s">
        <v>17169</v>
      </c>
      <c r="G1394">
        <v>298.15100000000001</v>
      </c>
      <c r="H1394" s="1" t="s">
        <v>271</v>
      </c>
      <c r="I1394">
        <v>450</v>
      </c>
      <c r="J1394">
        <v>182</v>
      </c>
      <c r="K1394">
        <v>2013</v>
      </c>
      <c r="L1394">
        <v>3</v>
      </c>
      <c r="M1394" s="1" t="s">
        <v>16684</v>
      </c>
      <c r="N1394" s="1" t="s">
        <v>1737</v>
      </c>
    </row>
    <row r="1395" spans="1:14" x14ac:dyDescent="0.3">
      <c r="A1395">
        <v>1389</v>
      </c>
      <c r="B1395" s="1" t="s">
        <v>4906</v>
      </c>
      <c r="C1395" s="1" t="s">
        <v>4907</v>
      </c>
      <c r="D1395" s="1" t="s">
        <v>4908</v>
      </c>
      <c r="E1395" s="1" t="s">
        <v>88</v>
      </c>
      <c r="F1395" s="1" t="s">
        <v>16845</v>
      </c>
      <c r="G1395">
        <v>298.0068</v>
      </c>
      <c r="H1395" s="1" t="s">
        <v>271</v>
      </c>
      <c r="I1395">
        <v>28</v>
      </c>
      <c r="J1395">
        <v>8</v>
      </c>
      <c r="K1395">
        <v>2014</v>
      </c>
      <c r="L1395">
        <v>1</v>
      </c>
      <c r="M1395" s="1" t="s">
        <v>862</v>
      </c>
      <c r="N1395" s="1" t="s">
        <v>90</v>
      </c>
    </row>
    <row r="1396" spans="1:14" x14ac:dyDescent="0.3">
      <c r="A1396">
        <v>1390</v>
      </c>
      <c r="B1396" s="1" t="s">
        <v>4909</v>
      </c>
      <c r="C1396" s="1" t="s">
        <v>4910</v>
      </c>
      <c r="D1396" s="1" t="s">
        <v>4911</v>
      </c>
      <c r="E1396" s="1" t="s">
        <v>1531</v>
      </c>
      <c r="F1396" s="1" t="s">
        <v>16929</v>
      </c>
      <c r="G1396">
        <v>297.24310000000003</v>
      </c>
      <c r="H1396" s="1" t="s">
        <v>238</v>
      </c>
      <c r="I1396">
        <v>9</v>
      </c>
      <c r="J1396">
        <v>4</v>
      </c>
      <c r="K1396">
        <v>2009</v>
      </c>
      <c r="L1396">
        <v>1</v>
      </c>
      <c r="M1396" s="1" t="s">
        <v>16684</v>
      </c>
      <c r="N1396" s="1" t="s">
        <v>4127</v>
      </c>
    </row>
    <row r="1397" spans="1:14" x14ac:dyDescent="0.3">
      <c r="A1397">
        <v>1391</v>
      </c>
      <c r="B1397" s="1" t="s">
        <v>4912</v>
      </c>
      <c r="C1397" s="1" t="s">
        <v>4913</v>
      </c>
      <c r="D1397" s="1" t="s">
        <v>4914</v>
      </c>
      <c r="E1397" s="1" t="s">
        <v>408</v>
      </c>
      <c r="F1397" s="1" t="s">
        <v>16878</v>
      </c>
      <c r="G1397">
        <v>296.86369999999999</v>
      </c>
      <c r="H1397" s="1" t="s">
        <v>207</v>
      </c>
      <c r="I1397">
        <v>38</v>
      </c>
      <c r="J1397">
        <v>6</v>
      </c>
      <c r="K1397">
        <v>2009</v>
      </c>
      <c r="L1397">
        <v>1</v>
      </c>
      <c r="M1397" s="1" t="s">
        <v>409</v>
      </c>
      <c r="N1397" s="1" t="s">
        <v>1726</v>
      </c>
    </row>
    <row r="1398" spans="1:14" x14ac:dyDescent="0.3">
      <c r="A1398">
        <v>1392</v>
      </c>
      <c r="B1398" s="1" t="s">
        <v>4915</v>
      </c>
      <c r="C1398" s="1" t="s">
        <v>4916</v>
      </c>
      <c r="D1398" s="1" t="s">
        <v>4917</v>
      </c>
      <c r="E1398" s="1" t="s">
        <v>47</v>
      </c>
      <c r="F1398" s="1" t="s">
        <v>16751</v>
      </c>
      <c r="G1398">
        <v>296.86340000000001</v>
      </c>
      <c r="H1398" s="1" t="s">
        <v>507</v>
      </c>
      <c r="I1398">
        <v>68</v>
      </c>
      <c r="J1398">
        <v>20</v>
      </c>
      <c r="K1398">
        <v>2013</v>
      </c>
      <c r="L1398">
        <v>2</v>
      </c>
      <c r="M1398" s="1" t="s">
        <v>16684</v>
      </c>
      <c r="N1398" s="1" t="s">
        <v>3986</v>
      </c>
    </row>
    <row r="1399" spans="1:14" x14ac:dyDescent="0.3">
      <c r="A1399">
        <v>1393</v>
      </c>
      <c r="B1399" s="1" t="s">
        <v>4918</v>
      </c>
      <c r="C1399" s="1" t="s">
        <v>4919</v>
      </c>
      <c r="D1399" s="1" t="s">
        <v>4920</v>
      </c>
      <c r="E1399" s="1" t="s">
        <v>58</v>
      </c>
      <c r="F1399" s="1" t="s">
        <v>16838</v>
      </c>
      <c r="G1399">
        <v>296.70519999999999</v>
      </c>
      <c r="H1399" s="1" t="s">
        <v>146</v>
      </c>
      <c r="I1399">
        <v>235</v>
      </c>
      <c r="J1399">
        <v>63</v>
      </c>
      <c r="K1399">
        <v>2007</v>
      </c>
      <c r="L1399">
        <v>4</v>
      </c>
      <c r="M1399" s="1" t="s">
        <v>13228</v>
      </c>
      <c r="N1399" s="1" t="s">
        <v>1746</v>
      </c>
    </row>
    <row r="1400" spans="1:14" x14ac:dyDescent="0.3">
      <c r="A1400">
        <v>1394</v>
      </c>
      <c r="B1400" s="1" t="s">
        <v>4921</v>
      </c>
      <c r="C1400" s="1" t="s">
        <v>4922</v>
      </c>
      <c r="D1400" s="1" t="s">
        <v>4923</v>
      </c>
      <c r="E1400" s="1" t="s">
        <v>198</v>
      </c>
      <c r="F1400" s="1" t="s">
        <v>16866</v>
      </c>
      <c r="G1400">
        <v>296.46620000000001</v>
      </c>
      <c r="H1400" s="1" t="s">
        <v>127</v>
      </c>
      <c r="I1400">
        <v>105</v>
      </c>
      <c r="J1400">
        <v>40</v>
      </c>
      <c r="K1400">
        <v>2010</v>
      </c>
      <c r="L1400">
        <v>2</v>
      </c>
      <c r="M1400" s="1" t="s">
        <v>2078</v>
      </c>
      <c r="N1400" s="1" t="s">
        <v>4924</v>
      </c>
    </row>
    <row r="1401" spans="1:14" x14ac:dyDescent="0.3">
      <c r="A1401">
        <v>1395</v>
      </c>
      <c r="B1401" s="1" t="s">
        <v>4925</v>
      </c>
      <c r="C1401" s="1" t="s">
        <v>4926</v>
      </c>
      <c r="D1401" s="1" t="s">
        <v>4927</v>
      </c>
      <c r="E1401" s="1" t="s">
        <v>177</v>
      </c>
      <c r="F1401" s="1" t="s">
        <v>16981</v>
      </c>
      <c r="G1401">
        <v>296.4375</v>
      </c>
      <c r="H1401" s="1" t="s">
        <v>265</v>
      </c>
      <c r="I1401">
        <v>50</v>
      </c>
      <c r="J1401">
        <v>28</v>
      </c>
      <c r="K1401">
        <v>2009</v>
      </c>
      <c r="L1401">
        <v>4</v>
      </c>
      <c r="M1401" s="1" t="s">
        <v>17173</v>
      </c>
      <c r="N1401" s="1" t="s">
        <v>4928</v>
      </c>
    </row>
    <row r="1402" spans="1:14" x14ac:dyDescent="0.3">
      <c r="A1402">
        <v>1396</v>
      </c>
      <c r="B1402" s="1" t="s">
        <v>4929</v>
      </c>
      <c r="C1402" s="1" t="s">
        <v>4930</v>
      </c>
      <c r="D1402" s="1" t="s">
        <v>4931</v>
      </c>
      <c r="E1402" s="1" t="s">
        <v>29</v>
      </c>
      <c r="F1402" s="1" t="s">
        <v>16838</v>
      </c>
      <c r="G1402">
        <v>296.29270000000002</v>
      </c>
      <c r="H1402" s="1" t="s">
        <v>207</v>
      </c>
      <c r="I1402">
        <v>211</v>
      </c>
      <c r="J1402">
        <v>37</v>
      </c>
      <c r="K1402">
        <v>2014</v>
      </c>
      <c r="L1402">
        <v>1</v>
      </c>
      <c r="M1402" s="1" t="s">
        <v>31</v>
      </c>
      <c r="N1402" s="1" t="s">
        <v>31</v>
      </c>
    </row>
    <row r="1403" spans="1:14" x14ac:dyDescent="0.3">
      <c r="A1403">
        <v>1397</v>
      </c>
      <c r="B1403" s="1" t="s">
        <v>4932</v>
      </c>
      <c r="C1403" s="1" t="s">
        <v>4933</v>
      </c>
      <c r="D1403" s="1" t="s">
        <v>4934</v>
      </c>
      <c r="E1403" s="1" t="s">
        <v>100</v>
      </c>
      <c r="F1403" s="1" t="s">
        <v>17030</v>
      </c>
      <c r="G1403">
        <v>296.20139999999998</v>
      </c>
      <c r="H1403" s="1" t="s">
        <v>172</v>
      </c>
      <c r="I1403">
        <v>51</v>
      </c>
      <c r="J1403">
        <v>14</v>
      </c>
      <c r="K1403">
        <v>2011</v>
      </c>
      <c r="L1403">
        <v>1</v>
      </c>
      <c r="M1403" s="1" t="s">
        <v>296</v>
      </c>
      <c r="N1403" s="1" t="s">
        <v>4935</v>
      </c>
    </row>
    <row r="1404" spans="1:14" x14ac:dyDescent="0.3">
      <c r="A1404">
        <v>1398</v>
      </c>
      <c r="B1404" s="1" t="s">
        <v>4936</v>
      </c>
      <c r="C1404" s="1" t="s">
        <v>4937</v>
      </c>
      <c r="D1404" s="1" t="s">
        <v>4938</v>
      </c>
      <c r="E1404" s="1" t="s">
        <v>69</v>
      </c>
      <c r="F1404" s="1" t="s">
        <v>17053</v>
      </c>
      <c r="G1404">
        <v>296.01679999999999</v>
      </c>
      <c r="H1404" s="1" t="s">
        <v>127</v>
      </c>
      <c r="I1404">
        <v>250</v>
      </c>
      <c r="J1404">
        <v>80</v>
      </c>
      <c r="K1404">
        <v>2011</v>
      </c>
      <c r="L1404">
        <v>2</v>
      </c>
      <c r="M1404" s="1" t="s">
        <v>404</v>
      </c>
      <c r="N1404" s="1" t="s">
        <v>1192</v>
      </c>
    </row>
    <row r="1405" spans="1:14" x14ac:dyDescent="0.3">
      <c r="A1405">
        <v>1399</v>
      </c>
      <c r="B1405" s="1" t="s">
        <v>4939</v>
      </c>
      <c r="C1405" s="1" t="s">
        <v>4940</v>
      </c>
      <c r="D1405" s="1" t="s">
        <v>4941</v>
      </c>
      <c r="E1405" s="1" t="s">
        <v>69</v>
      </c>
      <c r="F1405" s="1" t="s">
        <v>17025</v>
      </c>
      <c r="G1405">
        <v>295.6601</v>
      </c>
      <c r="H1405" s="1" t="s">
        <v>151</v>
      </c>
      <c r="I1405">
        <v>33</v>
      </c>
      <c r="J1405">
        <v>22</v>
      </c>
      <c r="K1405">
        <v>1994</v>
      </c>
      <c r="L1405">
        <v>1</v>
      </c>
      <c r="M1405" s="1" t="s">
        <v>16684</v>
      </c>
      <c r="N1405" s="1" t="s">
        <v>796</v>
      </c>
    </row>
    <row r="1406" spans="1:14" x14ac:dyDescent="0.3">
      <c r="A1406">
        <v>1400</v>
      </c>
      <c r="B1406" s="1" t="s">
        <v>4942</v>
      </c>
      <c r="C1406" s="1" t="s">
        <v>4943</v>
      </c>
      <c r="D1406" s="1" t="s">
        <v>4944</v>
      </c>
      <c r="E1406" s="1" t="s">
        <v>29</v>
      </c>
      <c r="F1406" s="1" t="s">
        <v>16787</v>
      </c>
      <c r="G1406">
        <v>295.43459999999999</v>
      </c>
      <c r="H1406" s="1" t="s">
        <v>271</v>
      </c>
      <c r="I1406">
        <v>17</v>
      </c>
      <c r="J1406">
        <v>10</v>
      </c>
      <c r="K1406">
        <v>2007</v>
      </c>
      <c r="L1406">
        <v>1</v>
      </c>
      <c r="M1406" s="1" t="s">
        <v>208</v>
      </c>
      <c r="N1406" s="1" t="s">
        <v>4945</v>
      </c>
    </row>
    <row r="1407" spans="1:14" x14ac:dyDescent="0.3">
      <c r="A1407">
        <v>1401</v>
      </c>
      <c r="B1407" s="1" t="s">
        <v>4946</v>
      </c>
      <c r="C1407" s="1" t="s">
        <v>4947</v>
      </c>
      <c r="D1407" s="1" t="s">
        <v>4948</v>
      </c>
      <c r="E1407" s="1" t="s">
        <v>74</v>
      </c>
      <c r="F1407" s="1" t="s">
        <v>16835</v>
      </c>
      <c r="G1407">
        <v>294.53480000000002</v>
      </c>
      <c r="H1407" s="1" t="s">
        <v>59</v>
      </c>
      <c r="I1407">
        <v>41</v>
      </c>
      <c r="J1407">
        <v>19</v>
      </c>
      <c r="K1407">
        <v>2010</v>
      </c>
      <c r="L1407">
        <v>2</v>
      </c>
      <c r="M1407" s="1" t="s">
        <v>75</v>
      </c>
      <c r="N1407" s="1" t="s">
        <v>75</v>
      </c>
    </row>
    <row r="1408" spans="1:14" x14ac:dyDescent="0.3">
      <c r="A1408">
        <v>1402</v>
      </c>
      <c r="B1408" s="1" t="s">
        <v>4949</v>
      </c>
      <c r="C1408" s="1" t="s">
        <v>4950</v>
      </c>
      <c r="D1408" s="1" t="s">
        <v>4951</v>
      </c>
      <c r="E1408" s="1" t="s">
        <v>408</v>
      </c>
      <c r="F1408" s="1" t="s">
        <v>16893</v>
      </c>
      <c r="G1408">
        <v>294.0566</v>
      </c>
      <c r="H1408" s="1" t="s">
        <v>18</v>
      </c>
      <c r="I1408">
        <v>40</v>
      </c>
      <c r="J1408">
        <v>15</v>
      </c>
      <c r="K1408">
        <v>2012</v>
      </c>
      <c r="L1408">
        <v>1</v>
      </c>
      <c r="M1408" s="1" t="s">
        <v>409</v>
      </c>
      <c r="N1408" s="1" t="s">
        <v>4952</v>
      </c>
    </row>
    <row r="1409" spans="1:14" x14ac:dyDescent="0.3">
      <c r="A1409">
        <v>1403</v>
      </c>
      <c r="B1409" s="1" t="s">
        <v>4953</v>
      </c>
      <c r="C1409" s="1" t="s">
        <v>4954</v>
      </c>
      <c r="D1409" s="1" t="s">
        <v>4955</v>
      </c>
      <c r="E1409" s="1" t="s">
        <v>408</v>
      </c>
      <c r="F1409" s="1" t="s">
        <v>16811</v>
      </c>
      <c r="G1409">
        <v>293.87810000000002</v>
      </c>
      <c r="H1409" s="1" t="s">
        <v>232</v>
      </c>
      <c r="I1409">
        <v>45</v>
      </c>
      <c r="J1409">
        <v>33</v>
      </c>
      <c r="K1409">
        <v>2006</v>
      </c>
      <c r="L1409">
        <v>3</v>
      </c>
      <c r="M1409" s="1" t="s">
        <v>409</v>
      </c>
      <c r="N1409" s="1" t="s">
        <v>409</v>
      </c>
    </row>
    <row r="1410" spans="1:14" x14ac:dyDescent="0.3">
      <c r="A1410">
        <v>1404</v>
      </c>
      <c r="B1410" s="1" t="s">
        <v>4956</v>
      </c>
      <c r="C1410" s="1" t="s">
        <v>4957</v>
      </c>
      <c r="D1410" s="1" t="s">
        <v>4958</v>
      </c>
      <c r="E1410" s="1" t="s">
        <v>276</v>
      </c>
      <c r="F1410" s="1" t="s">
        <v>17174</v>
      </c>
      <c r="G1410">
        <v>293.34960000000001</v>
      </c>
      <c r="H1410" s="1" t="s">
        <v>18</v>
      </c>
      <c r="I1410">
        <v>83</v>
      </c>
      <c r="J1410">
        <v>58</v>
      </c>
      <c r="K1410">
        <v>2008</v>
      </c>
      <c r="L1410">
        <v>5</v>
      </c>
      <c r="M1410" s="1" t="s">
        <v>654</v>
      </c>
      <c r="N1410" s="1" t="s">
        <v>654</v>
      </c>
    </row>
    <row r="1411" spans="1:14" x14ac:dyDescent="0.3">
      <c r="A1411">
        <v>1405</v>
      </c>
      <c r="B1411" s="1" t="s">
        <v>4959</v>
      </c>
      <c r="C1411" s="1" t="s">
        <v>4960</v>
      </c>
      <c r="D1411" s="1" t="s">
        <v>4961</v>
      </c>
      <c r="E1411" s="1" t="s">
        <v>100</v>
      </c>
      <c r="F1411" s="1" t="s">
        <v>16882</v>
      </c>
      <c r="G1411">
        <v>293.29000000000002</v>
      </c>
      <c r="H1411" s="1" t="s">
        <v>189</v>
      </c>
      <c r="I1411">
        <v>9</v>
      </c>
      <c r="J1411">
        <v>2</v>
      </c>
      <c r="K1411">
        <v>2001</v>
      </c>
      <c r="L1411">
        <v>1</v>
      </c>
      <c r="M1411" s="1" t="s">
        <v>296</v>
      </c>
      <c r="N1411" s="1" t="s">
        <v>1154</v>
      </c>
    </row>
    <row r="1412" spans="1:14" x14ac:dyDescent="0.3">
      <c r="A1412">
        <v>1406</v>
      </c>
      <c r="B1412" s="1" t="s">
        <v>4962</v>
      </c>
      <c r="C1412" s="1" t="s">
        <v>4963</v>
      </c>
      <c r="D1412" s="1" t="s">
        <v>4964</v>
      </c>
      <c r="E1412" s="1" t="s">
        <v>41</v>
      </c>
      <c r="F1412" s="1" t="s">
        <v>16971</v>
      </c>
      <c r="G1412">
        <v>292.67349999999999</v>
      </c>
      <c r="H1412" s="1" t="s">
        <v>48</v>
      </c>
      <c r="I1412">
        <v>237</v>
      </c>
      <c r="J1412">
        <v>97</v>
      </c>
      <c r="K1412">
        <v>2005</v>
      </c>
      <c r="L1412">
        <v>7</v>
      </c>
      <c r="M1412" s="1" t="s">
        <v>43</v>
      </c>
      <c r="N1412" s="1" t="s">
        <v>43</v>
      </c>
    </row>
    <row r="1413" spans="1:14" x14ac:dyDescent="0.3">
      <c r="A1413">
        <v>1407</v>
      </c>
      <c r="B1413" s="1" t="s">
        <v>4965</v>
      </c>
      <c r="C1413" s="1" t="s">
        <v>4966</v>
      </c>
      <c r="D1413" s="1" t="s">
        <v>4967</v>
      </c>
      <c r="E1413" s="1" t="s">
        <v>408</v>
      </c>
      <c r="F1413" s="1" t="s">
        <v>17175</v>
      </c>
      <c r="G1413">
        <v>292.5455</v>
      </c>
      <c r="H1413" s="1" t="s">
        <v>24</v>
      </c>
      <c r="I1413">
        <v>85</v>
      </c>
      <c r="J1413">
        <v>33</v>
      </c>
      <c r="K1413">
        <v>2005</v>
      </c>
      <c r="L1413">
        <v>3</v>
      </c>
      <c r="M1413" s="1" t="s">
        <v>409</v>
      </c>
      <c r="N1413" s="1" t="s">
        <v>4968</v>
      </c>
    </row>
    <row r="1414" spans="1:14" x14ac:dyDescent="0.3">
      <c r="A1414">
        <v>1408</v>
      </c>
      <c r="B1414" s="1" t="s">
        <v>4969</v>
      </c>
      <c r="C1414" s="1" t="s">
        <v>4970</v>
      </c>
      <c r="D1414" s="1" t="s">
        <v>4971</v>
      </c>
      <c r="E1414" s="1" t="s">
        <v>270</v>
      </c>
      <c r="F1414" s="1" t="s">
        <v>16877</v>
      </c>
      <c r="G1414">
        <v>292.52109999999999</v>
      </c>
      <c r="H1414" s="1" t="s">
        <v>151</v>
      </c>
      <c r="I1414">
        <v>65</v>
      </c>
      <c r="J1414">
        <v>20</v>
      </c>
      <c r="K1414">
        <v>2009</v>
      </c>
      <c r="L1414">
        <v>3</v>
      </c>
      <c r="M1414" s="1" t="s">
        <v>16989</v>
      </c>
      <c r="N1414" s="1" t="s">
        <v>184</v>
      </c>
    </row>
    <row r="1415" spans="1:14" x14ac:dyDescent="0.3">
      <c r="A1415">
        <v>1409</v>
      </c>
      <c r="B1415" s="1" t="s">
        <v>4972</v>
      </c>
      <c r="C1415" s="1" t="s">
        <v>4973</v>
      </c>
      <c r="D1415" s="1" t="s">
        <v>4974</v>
      </c>
      <c r="E1415" s="1" t="s">
        <v>29</v>
      </c>
      <c r="F1415" s="1" t="s">
        <v>16779</v>
      </c>
      <c r="G1415">
        <v>292.32060000000001</v>
      </c>
      <c r="H1415" s="1" t="s">
        <v>48</v>
      </c>
      <c r="I1415">
        <v>442</v>
      </c>
      <c r="J1415">
        <v>143</v>
      </c>
      <c r="K1415">
        <v>2013</v>
      </c>
      <c r="L1415">
        <v>1</v>
      </c>
      <c r="M1415" s="1" t="s">
        <v>261</v>
      </c>
      <c r="N1415" s="1" t="s">
        <v>261</v>
      </c>
    </row>
    <row r="1416" spans="1:14" x14ac:dyDescent="0.3">
      <c r="A1416">
        <v>1410</v>
      </c>
      <c r="B1416" s="1" t="s">
        <v>4975</v>
      </c>
      <c r="C1416" s="1" t="s">
        <v>4976</v>
      </c>
      <c r="D1416" s="1" t="s">
        <v>4977</v>
      </c>
      <c r="E1416" s="1" t="s">
        <v>64</v>
      </c>
      <c r="F1416" s="1" t="s">
        <v>17176</v>
      </c>
      <c r="G1416">
        <v>292.2955</v>
      </c>
      <c r="H1416" s="1" t="s">
        <v>238</v>
      </c>
      <c r="I1416">
        <v>425</v>
      </c>
      <c r="J1416">
        <v>150</v>
      </c>
      <c r="K1416">
        <v>2002</v>
      </c>
      <c r="L1416">
        <v>9</v>
      </c>
      <c r="M1416" s="1" t="s">
        <v>16778</v>
      </c>
      <c r="N1416" s="1" t="s">
        <v>439</v>
      </c>
    </row>
    <row r="1417" spans="1:14" x14ac:dyDescent="0.3">
      <c r="A1417">
        <v>1411</v>
      </c>
      <c r="B1417" s="1" t="s">
        <v>4978</v>
      </c>
      <c r="C1417" s="1" t="s">
        <v>4979</v>
      </c>
      <c r="D1417" s="1" t="s">
        <v>4980</v>
      </c>
      <c r="E1417" s="1" t="s">
        <v>69</v>
      </c>
      <c r="F1417" s="1" t="s">
        <v>17143</v>
      </c>
      <c r="G1417">
        <v>292.23090000000002</v>
      </c>
      <c r="H1417" s="1" t="s">
        <v>238</v>
      </c>
      <c r="I1417">
        <v>117</v>
      </c>
      <c r="J1417">
        <v>47</v>
      </c>
      <c r="K1417">
        <v>2011</v>
      </c>
      <c r="L1417">
        <v>3</v>
      </c>
      <c r="M1417" s="1" t="s">
        <v>70</v>
      </c>
      <c r="N1417" s="1" t="s">
        <v>70</v>
      </c>
    </row>
    <row r="1418" spans="1:14" x14ac:dyDescent="0.3">
      <c r="A1418">
        <v>1412</v>
      </c>
      <c r="B1418" s="1" t="s">
        <v>4981</v>
      </c>
      <c r="C1418" s="1" t="s">
        <v>4982</v>
      </c>
      <c r="D1418" s="1" t="s">
        <v>4983</v>
      </c>
      <c r="E1418" s="1" t="s">
        <v>69</v>
      </c>
      <c r="F1418" s="1" t="s">
        <v>17177</v>
      </c>
      <c r="G1418">
        <v>291.97269999999997</v>
      </c>
      <c r="H1418" s="1" t="s">
        <v>507</v>
      </c>
      <c r="I1418">
        <v>2000</v>
      </c>
      <c r="J1418">
        <v>400</v>
      </c>
      <c r="K1418">
        <v>1997</v>
      </c>
      <c r="L1418">
        <v>1</v>
      </c>
      <c r="M1418" s="1" t="s">
        <v>16684</v>
      </c>
      <c r="N1418" s="1" t="s">
        <v>4984</v>
      </c>
    </row>
    <row r="1419" spans="1:14" x14ac:dyDescent="0.3">
      <c r="A1419">
        <v>1413</v>
      </c>
      <c r="B1419" s="1" t="s">
        <v>4985</v>
      </c>
      <c r="C1419" s="1" t="s">
        <v>4986</v>
      </c>
      <c r="D1419" s="1" t="s">
        <v>4987</v>
      </c>
      <c r="E1419" s="1" t="s">
        <v>17</v>
      </c>
      <c r="F1419" s="1" t="s">
        <v>16692</v>
      </c>
      <c r="G1419">
        <v>291.55369999999999</v>
      </c>
      <c r="H1419" s="1" t="s">
        <v>89</v>
      </c>
      <c r="I1419">
        <v>9</v>
      </c>
      <c r="J1419">
        <v>5</v>
      </c>
      <c r="K1419">
        <v>2009</v>
      </c>
      <c r="L1419">
        <v>6</v>
      </c>
      <c r="M1419" s="1" t="s">
        <v>19</v>
      </c>
      <c r="N1419" s="1" t="s">
        <v>530</v>
      </c>
    </row>
    <row r="1420" spans="1:14" x14ac:dyDescent="0.3">
      <c r="A1420">
        <v>1414</v>
      </c>
      <c r="B1420" s="1" t="s">
        <v>4988</v>
      </c>
      <c r="C1420" s="1" t="s">
        <v>4989</v>
      </c>
      <c r="D1420" s="1" t="s">
        <v>4990</v>
      </c>
      <c r="E1420" s="1" t="s">
        <v>47</v>
      </c>
      <c r="F1420" s="1" t="s">
        <v>16710</v>
      </c>
      <c r="G1420">
        <v>291.30119999999999</v>
      </c>
      <c r="H1420" s="1" t="s">
        <v>247</v>
      </c>
      <c r="I1420">
        <v>367</v>
      </c>
      <c r="J1420">
        <v>271</v>
      </c>
      <c r="K1420">
        <v>2011</v>
      </c>
      <c r="L1420">
        <v>3</v>
      </c>
      <c r="M1420" s="1" t="s">
        <v>49</v>
      </c>
      <c r="N1420" s="1" t="s">
        <v>49</v>
      </c>
    </row>
    <row r="1421" spans="1:14" x14ac:dyDescent="0.3">
      <c r="A1421">
        <v>1415</v>
      </c>
      <c r="B1421" s="1" t="s">
        <v>4991</v>
      </c>
      <c r="C1421" s="1" t="s">
        <v>4992</v>
      </c>
      <c r="D1421" s="1" t="s">
        <v>4993</v>
      </c>
      <c r="E1421" s="1" t="s">
        <v>29</v>
      </c>
      <c r="F1421" s="1" t="s">
        <v>16774</v>
      </c>
      <c r="G1421">
        <v>291.2758</v>
      </c>
      <c r="H1421" s="1" t="s">
        <v>189</v>
      </c>
      <c r="I1421">
        <v>18</v>
      </c>
      <c r="J1421">
        <v>4</v>
      </c>
      <c r="K1421">
        <v>2008</v>
      </c>
      <c r="L1421">
        <v>1</v>
      </c>
      <c r="M1421" s="1" t="s">
        <v>16684</v>
      </c>
      <c r="N1421" s="1" t="s">
        <v>4994</v>
      </c>
    </row>
    <row r="1422" spans="1:14" x14ac:dyDescent="0.3">
      <c r="A1422">
        <v>1416</v>
      </c>
      <c r="B1422" s="1" t="s">
        <v>4995</v>
      </c>
      <c r="C1422" s="1" t="s">
        <v>4996</v>
      </c>
      <c r="D1422" s="1" t="s">
        <v>4997</v>
      </c>
      <c r="E1422" s="1" t="s">
        <v>276</v>
      </c>
      <c r="F1422" s="1" t="s">
        <v>16806</v>
      </c>
      <c r="G1422">
        <v>291.14780000000002</v>
      </c>
      <c r="H1422" s="1" t="s">
        <v>271</v>
      </c>
      <c r="I1422">
        <v>178</v>
      </c>
      <c r="J1422">
        <v>40</v>
      </c>
      <c r="K1422">
        <v>2013</v>
      </c>
      <c r="L1422">
        <v>2</v>
      </c>
      <c r="M1422" s="1" t="s">
        <v>654</v>
      </c>
      <c r="N1422" s="1" t="s">
        <v>654</v>
      </c>
    </row>
    <row r="1423" spans="1:14" x14ac:dyDescent="0.3">
      <c r="A1423">
        <v>1417</v>
      </c>
      <c r="B1423" s="1" t="s">
        <v>4998</v>
      </c>
      <c r="C1423" s="1" t="s">
        <v>4999</v>
      </c>
      <c r="D1423" s="1" t="s">
        <v>5000</v>
      </c>
      <c r="E1423" s="1" t="s">
        <v>41</v>
      </c>
      <c r="F1423" s="1" t="s">
        <v>17178</v>
      </c>
      <c r="G1423">
        <v>290.9538</v>
      </c>
      <c r="H1423" s="1" t="s">
        <v>271</v>
      </c>
      <c r="I1423">
        <v>1070</v>
      </c>
      <c r="J1423">
        <v>487</v>
      </c>
      <c r="K1423">
        <v>2011</v>
      </c>
      <c r="L1423">
        <v>4</v>
      </c>
      <c r="M1423" s="1" t="s">
        <v>43</v>
      </c>
      <c r="N1423" s="1" t="s">
        <v>1486</v>
      </c>
    </row>
    <row r="1424" spans="1:14" x14ac:dyDescent="0.3">
      <c r="A1424">
        <v>1418</v>
      </c>
      <c r="B1424" s="1" t="s">
        <v>5001</v>
      </c>
      <c r="C1424" s="1" t="s">
        <v>5002</v>
      </c>
      <c r="D1424" s="1" t="s">
        <v>5003</v>
      </c>
      <c r="E1424" s="1" t="s">
        <v>41</v>
      </c>
      <c r="F1424" s="1" t="s">
        <v>16769</v>
      </c>
      <c r="G1424">
        <v>290.64659999999998</v>
      </c>
      <c r="H1424" s="1" t="s">
        <v>18</v>
      </c>
      <c r="I1424">
        <v>300</v>
      </c>
      <c r="J1424">
        <v>120</v>
      </c>
      <c r="K1424">
        <v>2009</v>
      </c>
      <c r="L1424">
        <v>5</v>
      </c>
      <c r="M1424" s="1" t="s">
        <v>43</v>
      </c>
      <c r="N1424" s="1" t="s">
        <v>4137</v>
      </c>
    </row>
    <row r="1425" spans="1:14" x14ac:dyDescent="0.3">
      <c r="A1425">
        <v>1419</v>
      </c>
      <c r="B1425" s="1" t="s">
        <v>5004</v>
      </c>
      <c r="C1425" s="1" t="s">
        <v>5005</v>
      </c>
      <c r="D1425" s="1" t="s">
        <v>5006</v>
      </c>
      <c r="E1425" s="1" t="s">
        <v>69</v>
      </c>
      <c r="F1425" s="1" t="s">
        <v>16905</v>
      </c>
      <c r="G1425">
        <v>290.53930000000003</v>
      </c>
      <c r="H1425" s="1" t="s">
        <v>178</v>
      </c>
      <c r="I1425">
        <v>5</v>
      </c>
      <c r="J1425">
        <v>2</v>
      </c>
      <c r="K1425">
        <v>2014</v>
      </c>
      <c r="L1425">
        <v>1</v>
      </c>
      <c r="M1425" s="1" t="s">
        <v>432</v>
      </c>
      <c r="N1425" s="1" t="s">
        <v>3526</v>
      </c>
    </row>
    <row r="1426" spans="1:14" x14ac:dyDescent="0.3">
      <c r="A1426">
        <v>1420</v>
      </c>
      <c r="B1426" s="1" t="s">
        <v>5007</v>
      </c>
      <c r="C1426" s="1" t="s">
        <v>5008</v>
      </c>
      <c r="D1426" s="1" t="s">
        <v>5009</v>
      </c>
      <c r="E1426" s="1" t="s">
        <v>408</v>
      </c>
      <c r="F1426" s="1" t="s">
        <v>16753</v>
      </c>
      <c r="G1426">
        <v>290.39210000000003</v>
      </c>
      <c r="H1426" s="1" t="s">
        <v>271</v>
      </c>
      <c r="I1426">
        <v>80</v>
      </c>
      <c r="J1426">
        <v>17</v>
      </c>
      <c r="K1426">
        <v>2013</v>
      </c>
      <c r="L1426">
        <v>2</v>
      </c>
      <c r="M1426" s="1" t="s">
        <v>409</v>
      </c>
      <c r="N1426" s="1" t="s">
        <v>1077</v>
      </c>
    </row>
    <row r="1427" spans="1:14" x14ac:dyDescent="0.3">
      <c r="A1427">
        <v>1421</v>
      </c>
      <c r="B1427" s="1" t="s">
        <v>5010</v>
      </c>
      <c r="C1427" s="1" t="s">
        <v>5011</v>
      </c>
      <c r="D1427" s="1" t="s">
        <v>5012</v>
      </c>
      <c r="E1427" s="1" t="s">
        <v>74</v>
      </c>
      <c r="F1427" s="1" t="s">
        <v>17179</v>
      </c>
      <c r="G1427">
        <v>290.3784</v>
      </c>
      <c r="H1427" s="1" t="s">
        <v>178</v>
      </c>
      <c r="I1427">
        <v>58</v>
      </c>
      <c r="J1427">
        <v>18</v>
      </c>
      <c r="K1427">
        <v>2011</v>
      </c>
      <c r="L1427">
        <v>4</v>
      </c>
      <c r="M1427" s="1" t="s">
        <v>75</v>
      </c>
      <c r="N1427" s="1" t="s">
        <v>2556</v>
      </c>
    </row>
    <row r="1428" spans="1:14" x14ac:dyDescent="0.3">
      <c r="A1428">
        <v>1422</v>
      </c>
      <c r="B1428" s="1" t="s">
        <v>5013</v>
      </c>
      <c r="C1428" s="1" t="s">
        <v>5014</v>
      </c>
      <c r="D1428" s="1" t="s">
        <v>5015</v>
      </c>
      <c r="E1428" s="1" t="s">
        <v>177</v>
      </c>
      <c r="F1428" s="1" t="s">
        <v>16845</v>
      </c>
      <c r="G1428">
        <v>290.3408</v>
      </c>
      <c r="H1428" s="1" t="s">
        <v>36</v>
      </c>
      <c r="I1428">
        <v>40</v>
      </c>
      <c r="J1428">
        <v>15</v>
      </c>
      <c r="K1428">
        <v>2009</v>
      </c>
      <c r="L1428">
        <v>2</v>
      </c>
      <c r="M1428" s="1" t="s">
        <v>17180</v>
      </c>
      <c r="N1428" s="1" t="s">
        <v>5016</v>
      </c>
    </row>
    <row r="1429" spans="1:14" x14ac:dyDescent="0.3">
      <c r="A1429">
        <v>1423</v>
      </c>
      <c r="B1429" s="1" t="s">
        <v>5017</v>
      </c>
      <c r="C1429" s="1" t="s">
        <v>5018</v>
      </c>
      <c r="D1429" s="1" t="s">
        <v>5019</v>
      </c>
      <c r="E1429" s="1" t="s">
        <v>29</v>
      </c>
      <c r="F1429" s="1" t="s">
        <v>16942</v>
      </c>
      <c r="G1429">
        <v>290.1139</v>
      </c>
      <c r="H1429" s="1" t="s">
        <v>24</v>
      </c>
      <c r="I1429">
        <v>70</v>
      </c>
      <c r="J1429">
        <v>15</v>
      </c>
      <c r="K1429">
        <v>2010</v>
      </c>
      <c r="L1429">
        <v>1</v>
      </c>
      <c r="M1429" s="1" t="s">
        <v>208</v>
      </c>
      <c r="N1429" s="1" t="s">
        <v>5020</v>
      </c>
    </row>
    <row r="1430" spans="1:14" x14ac:dyDescent="0.3">
      <c r="A1430">
        <v>1424</v>
      </c>
      <c r="B1430" s="1" t="s">
        <v>5021</v>
      </c>
      <c r="C1430" s="1" t="s">
        <v>5022</v>
      </c>
      <c r="D1430" s="1" t="s">
        <v>5023</v>
      </c>
      <c r="E1430" s="1" t="s">
        <v>177</v>
      </c>
      <c r="F1430" s="1" t="s">
        <v>17181</v>
      </c>
      <c r="G1430">
        <v>290.00510000000003</v>
      </c>
      <c r="H1430" s="1" t="s">
        <v>189</v>
      </c>
      <c r="I1430">
        <v>350</v>
      </c>
      <c r="J1430">
        <v>100</v>
      </c>
      <c r="K1430">
        <v>2012</v>
      </c>
      <c r="L1430">
        <v>1</v>
      </c>
      <c r="M1430" s="1" t="s">
        <v>16684</v>
      </c>
      <c r="N1430" s="1" t="s">
        <v>3251</v>
      </c>
    </row>
    <row r="1431" spans="1:14" x14ac:dyDescent="0.3">
      <c r="A1431">
        <v>1425</v>
      </c>
      <c r="B1431" s="1" t="s">
        <v>5024</v>
      </c>
      <c r="C1431" s="1" t="s">
        <v>5025</v>
      </c>
      <c r="D1431" s="1" t="s">
        <v>5026</v>
      </c>
      <c r="E1431" s="1" t="s">
        <v>69</v>
      </c>
      <c r="F1431" s="1" t="s">
        <v>16820</v>
      </c>
      <c r="G1431">
        <v>289.99130000000002</v>
      </c>
      <c r="H1431" s="1" t="s">
        <v>189</v>
      </c>
      <c r="I1431">
        <v>21</v>
      </c>
      <c r="J1431">
        <v>3</v>
      </c>
      <c r="K1431">
        <v>2001</v>
      </c>
      <c r="L1431">
        <v>1</v>
      </c>
      <c r="M1431" s="1" t="s">
        <v>132</v>
      </c>
      <c r="N1431" s="1" t="s">
        <v>5027</v>
      </c>
    </row>
    <row r="1432" spans="1:14" x14ac:dyDescent="0.3">
      <c r="A1432">
        <v>1426</v>
      </c>
      <c r="B1432" s="1" t="s">
        <v>5028</v>
      </c>
      <c r="C1432" s="1" t="s">
        <v>5029</v>
      </c>
      <c r="D1432" s="1" t="s">
        <v>5030</v>
      </c>
      <c r="E1432" s="1" t="s">
        <v>29</v>
      </c>
      <c r="F1432" s="1" t="s">
        <v>16893</v>
      </c>
      <c r="G1432">
        <v>289.95100000000002</v>
      </c>
      <c r="H1432" s="1" t="s">
        <v>207</v>
      </c>
      <c r="I1432">
        <v>45</v>
      </c>
      <c r="J1432">
        <v>15</v>
      </c>
      <c r="K1432">
        <v>2011</v>
      </c>
      <c r="L1432">
        <v>1</v>
      </c>
      <c r="M1432" s="1" t="s">
        <v>208</v>
      </c>
      <c r="N1432" s="1" t="s">
        <v>208</v>
      </c>
    </row>
    <row r="1433" spans="1:14" x14ac:dyDescent="0.3">
      <c r="A1433">
        <v>1427</v>
      </c>
      <c r="B1433" s="1" t="s">
        <v>5031</v>
      </c>
      <c r="C1433" s="1" t="s">
        <v>5032</v>
      </c>
      <c r="D1433" s="1" t="s">
        <v>5033</v>
      </c>
      <c r="E1433" s="1" t="s">
        <v>408</v>
      </c>
      <c r="F1433" s="1" t="s">
        <v>16890</v>
      </c>
      <c r="G1433">
        <v>289.40929999999997</v>
      </c>
      <c r="H1433" s="1" t="s">
        <v>127</v>
      </c>
      <c r="I1433">
        <v>9</v>
      </c>
      <c r="J1433">
        <v>4</v>
      </c>
      <c r="K1433">
        <v>2013</v>
      </c>
      <c r="L1433">
        <v>6</v>
      </c>
      <c r="M1433" s="1" t="s">
        <v>409</v>
      </c>
      <c r="N1433" s="1" t="s">
        <v>409</v>
      </c>
    </row>
    <row r="1434" spans="1:14" x14ac:dyDescent="0.3">
      <c r="A1434">
        <v>1428</v>
      </c>
      <c r="B1434" s="1" t="s">
        <v>5034</v>
      </c>
      <c r="C1434" s="1" t="s">
        <v>5035</v>
      </c>
      <c r="D1434" s="1" t="s">
        <v>5036</v>
      </c>
      <c r="E1434" s="1" t="s">
        <v>74</v>
      </c>
      <c r="F1434" s="1" t="s">
        <v>16758</v>
      </c>
      <c r="G1434">
        <v>289.2561</v>
      </c>
      <c r="H1434" s="1" t="s">
        <v>89</v>
      </c>
      <c r="I1434">
        <v>31</v>
      </c>
      <c r="J1434">
        <v>23</v>
      </c>
      <c r="K1434">
        <v>2012</v>
      </c>
      <c r="L1434">
        <v>1</v>
      </c>
      <c r="M1434" s="1" t="s">
        <v>75</v>
      </c>
      <c r="N1434" s="1" t="s">
        <v>75</v>
      </c>
    </row>
    <row r="1435" spans="1:14" x14ac:dyDescent="0.3">
      <c r="A1435">
        <v>1429</v>
      </c>
      <c r="B1435" s="1" t="s">
        <v>5037</v>
      </c>
      <c r="C1435" s="1" t="s">
        <v>5038</v>
      </c>
      <c r="D1435" s="1" t="s">
        <v>5039</v>
      </c>
      <c r="E1435" s="1" t="s">
        <v>47</v>
      </c>
      <c r="F1435" s="1" t="s">
        <v>16705</v>
      </c>
      <c r="G1435">
        <v>288.84840000000003</v>
      </c>
      <c r="H1435" s="1" t="s">
        <v>189</v>
      </c>
      <c r="I1435">
        <v>96</v>
      </c>
      <c r="J1435">
        <v>26</v>
      </c>
      <c r="K1435">
        <v>2014</v>
      </c>
      <c r="L1435">
        <v>1</v>
      </c>
      <c r="M1435" s="1" t="s">
        <v>16684</v>
      </c>
      <c r="N1435" s="1" t="s">
        <v>2651</v>
      </c>
    </row>
    <row r="1436" spans="1:14" x14ac:dyDescent="0.3">
      <c r="A1436">
        <v>1430</v>
      </c>
      <c r="B1436" s="1" t="s">
        <v>5040</v>
      </c>
      <c r="C1436" s="1" t="s">
        <v>5041</v>
      </c>
      <c r="D1436" s="1" t="s">
        <v>5042</v>
      </c>
      <c r="E1436" s="1" t="s">
        <v>64</v>
      </c>
      <c r="F1436" s="1" t="s">
        <v>17182</v>
      </c>
      <c r="G1436">
        <v>288.74110000000002</v>
      </c>
      <c r="H1436" s="1" t="s">
        <v>24</v>
      </c>
      <c r="I1436">
        <v>9</v>
      </c>
      <c r="J1436">
        <v>5</v>
      </c>
      <c r="K1436">
        <v>2012</v>
      </c>
      <c r="L1436">
        <v>1</v>
      </c>
      <c r="M1436" s="1" t="s">
        <v>16684</v>
      </c>
      <c r="N1436" s="1" t="s">
        <v>5043</v>
      </c>
    </row>
    <row r="1437" spans="1:14" x14ac:dyDescent="0.3">
      <c r="A1437">
        <v>1431</v>
      </c>
      <c r="B1437" s="1" t="s">
        <v>5044</v>
      </c>
      <c r="C1437" s="1" t="s">
        <v>5045</v>
      </c>
      <c r="D1437" s="1" t="s">
        <v>5046</v>
      </c>
      <c r="E1437" s="1" t="s">
        <v>47</v>
      </c>
      <c r="F1437" s="1" t="s">
        <v>16757</v>
      </c>
      <c r="G1437">
        <v>288.54700000000003</v>
      </c>
      <c r="H1437" s="1" t="s">
        <v>48</v>
      </c>
      <c r="I1437">
        <v>82</v>
      </c>
      <c r="J1437">
        <v>32</v>
      </c>
      <c r="K1437">
        <v>2010</v>
      </c>
      <c r="L1437">
        <v>3</v>
      </c>
      <c r="M1437" s="1" t="s">
        <v>164</v>
      </c>
      <c r="N1437" s="1" t="s">
        <v>164</v>
      </c>
    </row>
    <row r="1438" spans="1:14" x14ac:dyDescent="0.3">
      <c r="A1438">
        <v>1432</v>
      </c>
      <c r="B1438" s="1" t="s">
        <v>5047</v>
      </c>
      <c r="C1438" s="1" t="s">
        <v>5048</v>
      </c>
      <c r="D1438" s="1" t="s">
        <v>5049</v>
      </c>
      <c r="E1438" s="1" t="s">
        <v>188</v>
      </c>
      <c r="F1438" s="1" t="s">
        <v>17034</v>
      </c>
      <c r="G1438">
        <v>288.47000000000003</v>
      </c>
      <c r="H1438" s="1" t="s">
        <v>89</v>
      </c>
      <c r="I1438">
        <v>98</v>
      </c>
      <c r="J1438">
        <v>35</v>
      </c>
      <c r="K1438">
        <v>2011</v>
      </c>
      <c r="L1438">
        <v>5</v>
      </c>
      <c r="M1438" s="1" t="s">
        <v>16684</v>
      </c>
      <c r="N1438" s="1" t="s">
        <v>518</v>
      </c>
    </row>
    <row r="1439" spans="1:14" x14ac:dyDescent="0.3">
      <c r="A1439">
        <v>1433</v>
      </c>
      <c r="B1439" s="1" t="s">
        <v>5050</v>
      </c>
      <c r="C1439" s="1" t="s">
        <v>5051</v>
      </c>
      <c r="D1439" s="1" t="s">
        <v>5052</v>
      </c>
      <c r="E1439" s="1" t="s">
        <v>74</v>
      </c>
      <c r="F1439" s="1" t="s">
        <v>16777</v>
      </c>
      <c r="G1439">
        <v>288.2373</v>
      </c>
      <c r="H1439" s="1" t="s">
        <v>271</v>
      </c>
      <c r="I1439">
        <v>10</v>
      </c>
      <c r="J1439">
        <v>3</v>
      </c>
      <c r="K1439">
        <v>2006</v>
      </c>
      <c r="L1439">
        <v>1</v>
      </c>
      <c r="M1439" s="1" t="s">
        <v>16684</v>
      </c>
      <c r="N1439" s="1" t="s">
        <v>2531</v>
      </c>
    </row>
    <row r="1440" spans="1:14" x14ac:dyDescent="0.3">
      <c r="A1440">
        <v>1434</v>
      </c>
      <c r="B1440" s="1" t="s">
        <v>5053</v>
      </c>
      <c r="C1440" s="1" t="s">
        <v>5054</v>
      </c>
      <c r="D1440" s="1" t="s">
        <v>5055</v>
      </c>
      <c r="E1440" s="1" t="s">
        <v>807</v>
      </c>
      <c r="F1440" s="1" t="s">
        <v>16715</v>
      </c>
      <c r="G1440">
        <v>288.2353</v>
      </c>
      <c r="H1440" s="1" t="s">
        <v>89</v>
      </c>
      <c r="I1440">
        <v>76</v>
      </c>
      <c r="J1440">
        <v>24</v>
      </c>
      <c r="K1440">
        <v>2010</v>
      </c>
      <c r="L1440">
        <v>2</v>
      </c>
      <c r="M1440" s="1" t="s">
        <v>13228</v>
      </c>
      <c r="N1440" s="1" t="s">
        <v>808</v>
      </c>
    </row>
    <row r="1441" spans="1:14" x14ac:dyDescent="0.3">
      <c r="A1441">
        <v>1435</v>
      </c>
      <c r="B1441" s="1" t="s">
        <v>5056</v>
      </c>
      <c r="C1441" s="1" t="s">
        <v>5057</v>
      </c>
      <c r="D1441" s="1" t="s">
        <v>5058</v>
      </c>
      <c r="E1441" s="1" t="s">
        <v>270</v>
      </c>
      <c r="F1441" s="1" t="s">
        <v>17183</v>
      </c>
      <c r="G1441">
        <v>287.9538</v>
      </c>
      <c r="H1441" s="1" t="s">
        <v>866</v>
      </c>
      <c r="I1441">
        <v>110</v>
      </c>
      <c r="J1441">
        <v>43</v>
      </c>
      <c r="K1441">
        <v>2006</v>
      </c>
      <c r="L1441">
        <v>5</v>
      </c>
      <c r="M1441" s="1" t="s">
        <v>16684</v>
      </c>
      <c r="N1441" s="1" t="s">
        <v>5059</v>
      </c>
    </row>
    <row r="1442" spans="1:14" x14ac:dyDescent="0.3">
      <c r="A1442">
        <v>1436</v>
      </c>
      <c r="B1442" s="1" t="s">
        <v>5060</v>
      </c>
      <c r="C1442" s="1" t="s">
        <v>5061</v>
      </c>
      <c r="D1442" s="1" t="s">
        <v>5062</v>
      </c>
      <c r="E1442" s="1" t="s">
        <v>58</v>
      </c>
      <c r="F1442" s="1" t="s">
        <v>16896</v>
      </c>
      <c r="G1442">
        <v>287.89299999999997</v>
      </c>
      <c r="H1442" s="1" t="s">
        <v>146</v>
      </c>
      <c r="I1442">
        <v>105</v>
      </c>
      <c r="J1442">
        <v>20</v>
      </c>
      <c r="K1442">
        <v>2005</v>
      </c>
      <c r="L1442">
        <v>5</v>
      </c>
      <c r="M1442" s="1" t="s">
        <v>13228</v>
      </c>
      <c r="N1442" s="1" t="s">
        <v>613</v>
      </c>
    </row>
    <row r="1443" spans="1:14" x14ac:dyDescent="0.3">
      <c r="A1443">
        <v>1437</v>
      </c>
      <c r="B1443" s="1" t="s">
        <v>5063</v>
      </c>
      <c r="C1443" s="1" t="s">
        <v>5064</v>
      </c>
      <c r="D1443" s="1" t="s">
        <v>5065</v>
      </c>
      <c r="E1443" s="1" t="s">
        <v>64</v>
      </c>
      <c r="F1443" s="1" t="s">
        <v>17184</v>
      </c>
      <c r="G1443">
        <v>287.22730000000001</v>
      </c>
      <c r="H1443" s="1" t="s">
        <v>36</v>
      </c>
      <c r="I1443">
        <v>1044</v>
      </c>
      <c r="J1443">
        <v>251</v>
      </c>
      <c r="K1443">
        <v>2005</v>
      </c>
      <c r="L1443">
        <v>8</v>
      </c>
      <c r="M1443" s="1" t="s">
        <v>16684</v>
      </c>
      <c r="N1443" s="1" t="s">
        <v>4483</v>
      </c>
    </row>
    <row r="1444" spans="1:14" x14ac:dyDescent="0.3">
      <c r="A1444">
        <v>1438</v>
      </c>
      <c r="B1444" s="1" t="s">
        <v>5066</v>
      </c>
      <c r="C1444" s="1" t="s">
        <v>5067</v>
      </c>
      <c r="D1444" s="1" t="s">
        <v>5068</v>
      </c>
      <c r="E1444" s="1" t="s">
        <v>47</v>
      </c>
      <c r="F1444" s="1" t="s">
        <v>17086</v>
      </c>
      <c r="G1444">
        <v>287.15199999999999</v>
      </c>
      <c r="H1444" s="1" t="s">
        <v>189</v>
      </c>
      <c r="I1444">
        <v>72</v>
      </c>
      <c r="J1444">
        <v>40</v>
      </c>
      <c r="K1444">
        <v>2008</v>
      </c>
      <c r="L1444">
        <v>3</v>
      </c>
      <c r="M1444" s="1" t="s">
        <v>16840</v>
      </c>
      <c r="N1444" s="1" t="s">
        <v>5069</v>
      </c>
    </row>
    <row r="1445" spans="1:14" x14ac:dyDescent="0.3">
      <c r="A1445">
        <v>1439</v>
      </c>
      <c r="B1445" s="1" t="s">
        <v>5070</v>
      </c>
      <c r="C1445" s="1" t="s">
        <v>5071</v>
      </c>
      <c r="D1445" s="1" t="s">
        <v>5072</v>
      </c>
      <c r="E1445" s="1" t="s">
        <v>74</v>
      </c>
      <c r="F1445" s="1" t="s">
        <v>16861</v>
      </c>
      <c r="G1445">
        <v>286.89870000000002</v>
      </c>
      <c r="H1445" s="1" t="s">
        <v>30</v>
      </c>
      <c r="I1445">
        <v>25</v>
      </c>
      <c r="J1445">
        <v>13</v>
      </c>
      <c r="K1445">
        <v>2014</v>
      </c>
      <c r="L1445">
        <v>1</v>
      </c>
      <c r="M1445" s="1" t="s">
        <v>75</v>
      </c>
      <c r="N1445" s="1" t="s">
        <v>75</v>
      </c>
    </row>
    <row r="1446" spans="1:14" x14ac:dyDescent="0.3">
      <c r="A1446">
        <v>1440</v>
      </c>
      <c r="B1446" s="1" t="s">
        <v>5073</v>
      </c>
      <c r="C1446" s="1" t="s">
        <v>5074</v>
      </c>
      <c r="D1446" s="1" t="s">
        <v>5075</v>
      </c>
      <c r="E1446" s="1" t="s">
        <v>4359</v>
      </c>
      <c r="F1446" s="1" t="s">
        <v>16929</v>
      </c>
      <c r="G1446">
        <v>286.72280000000001</v>
      </c>
      <c r="H1446" s="1" t="s">
        <v>141</v>
      </c>
      <c r="I1446">
        <v>27</v>
      </c>
      <c r="J1446">
        <v>12</v>
      </c>
      <c r="K1446">
        <v>2014</v>
      </c>
      <c r="L1446">
        <v>1</v>
      </c>
      <c r="M1446" s="1" t="s">
        <v>16684</v>
      </c>
      <c r="N1446" s="1" t="s">
        <v>5076</v>
      </c>
    </row>
    <row r="1447" spans="1:14" x14ac:dyDescent="0.3">
      <c r="A1447">
        <v>1441</v>
      </c>
      <c r="B1447" s="1" t="s">
        <v>5077</v>
      </c>
      <c r="C1447" s="1" t="s">
        <v>5078</v>
      </c>
      <c r="D1447" s="1" t="s">
        <v>5079</v>
      </c>
      <c r="E1447" s="1" t="s">
        <v>69</v>
      </c>
      <c r="F1447" s="1" t="s">
        <v>17185</v>
      </c>
      <c r="G1447">
        <v>286.69310000000002</v>
      </c>
      <c r="H1447" s="1" t="s">
        <v>48</v>
      </c>
      <c r="I1447">
        <v>575</v>
      </c>
      <c r="J1447">
        <v>139</v>
      </c>
      <c r="K1447">
        <v>2012</v>
      </c>
      <c r="L1447">
        <v>3</v>
      </c>
      <c r="M1447" s="1" t="s">
        <v>132</v>
      </c>
      <c r="N1447" s="1" t="s">
        <v>5080</v>
      </c>
    </row>
    <row r="1448" spans="1:14" x14ac:dyDescent="0.3">
      <c r="A1448">
        <v>1442</v>
      </c>
      <c r="B1448" s="1" t="s">
        <v>5081</v>
      </c>
      <c r="C1448" s="1" t="s">
        <v>5082</v>
      </c>
      <c r="D1448" s="1" t="s">
        <v>5083</v>
      </c>
      <c r="E1448" s="1" t="s">
        <v>69</v>
      </c>
      <c r="F1448" s="1" t="s">
        <v>17186</v>
      </c>
      <c r="G1448">
        <v>286.30930000000001</v>
      </c>
      <c r="H1448" s="1" t="s">
        <v>42</v>
      </c>
      <c r="I1448">
        <v>250</v>
      </c>
      <c r="J1448">
        <v>90</v>
      </c>
      <c r="K1448">
        <v>2013</v>
      </c>
      <c r="L1448">
        <v>3</v>
      </c>
      <c r="M1448" s="1" t="s">
        <v>70</v>
      </c>
      <c r="N1448" s="1" t="s">
        <v>5084</v>
      </c>
    </row>
    <row r="1449" spans="1:14" x14ac:dyDescent="0.3">
      <c r="A1449">
        <v>1443</v>
      </c>
      <c r="B1449" s="1" t="s">
        <v>5085</v>
      </c>
      <c r="C1449" s="1" t="s">
        <v>5086</v>
      </c>
      <c r="D1449" s="1" t="s">
        <v>5087</v>
      </c>
      <c r="E1449" s="1" t="s">
        <v>29</v>
      </c>
      <c r="F1449" s="1" t="s">
        <v>17022</v>
      </c>
      <c r="G1449">
        <v>286.28050000000002</v>
      </c>
      <c r="H1449" s="1" t="s">
        <v>127</v>
      </c>
      <c r="I1449">
        <v>86</v>
      </c>
      <c r="J1449">
        <v>26</v>
      </c>
      <c r="K1449">
        <v>2008</v>
      </c>
      <c r="L1449">
        <v>4</v>
      </c>
      <c r="M1449" s="1" t="s">
        <v>208</v>
      </c>
      <c r="N1449" s="1" t="s">
        <v>208</v>
      </c>
    </row>
    <row r="1450" spans="1:14" x14ac:dyDescent="0.3">
      <c r="A1450">
        <v>1444</v>
      </c>
      <c r="B1450" s="1" t="s">
        <v>5088</v>
      </c>
      <c r="C1450" s="1" t="s">
        <v>5089</v>
      </c>
      <c r="D1450" s="1" t="s">
        <v>5090</v>
      </c>
      <c r="E1450" s="1" t="s">
        <v>58</v>
      </c>
      <c r="F1450" s="1" t="s">
        <v>17187</v>
      </c>
      <c r="G1450">
        <v>286.17439999999999</v>
      </c>
      <c r="H1450" s="1" t="s">
        <v>146</v>
      </c>
      <c r="I1450">
        <v>376</v>
      </c>
      <c r="J1450">
        <v>155</v>
      </c>
      <c r="K1450">
        <v>2005</v>
      </c>
      <c r="L1450">
        <v>5</v>
      </c>
      <c r="M1450" s="1" t="s">
        <v>13228</v>
      </c>
      <c r="N1450" s="1" t="s">
        <v>602</v>
      </c>
    </row>
    <row r="1451" spans="1:14" x14ac:dyDescent="0.3">
      <c r="A1451">
        <v>1445</v>
      </c>
      <c r="B1451" s="1" t="s">
        <v>5091</v>
      </c>
      <c r="C1451" s="1" t="s">
        <v>5092</v>
      </c>
      <c r="D1451" s="1" t="s">
        <v>5093</v>
      </c>
      <c r="E1451" s="1" t="s">
        <v>47</v>
      </c>
      <c r="F1451" s="1" t="s">
        <v>17188</v>
      </c>
      <c r="G1451">
        <v>285.88959999999997</v>
      </c>
      <c r="H1451" s="1" t="s">
        <v>42</v>
      </c>
      <c r="I1451">
        <v>100</v>
      </c>
      <c r="J1451">
        <v>20</v>
      </c>
      <c r="K1451">
        <v>2006</v>
      </c>
      <c r="L1451">
        <v>4</v>
      </c>
      <c r="M1451" s="1" t="s">
        <v>16684</v>
      </c>
      <c r="N1451" s="1" t="s">
        <v>3229</v>
      </c>
    </row>
    <row r="1452" spans="1:14" x14ac:dyDescent="0.3">
      <c r="A1452">
        <v>1446</v>
      </c>
      <c r="B1452" s="1" t="s">
        <v>5094</v>
      </c>
      <c r="C1452" s="1" t="s">
        <v>5095</v>
      </c>
      <c r="D1452" s="1" t="s">
        <v>5096</v>
      </c>
      <c r="E1452" s="1" t="s">
        <v>53</v>
      </c>
      <c r="F1452" s="1" t="s">
        <v>17036</v>
      </c>
      <c r="G1452">
        <v>285.80779999999999</v>
      </c>
      <c r="H1452" s="1" t="s">
        <v>48</v>
      </c>
      <c r="I1452">
        <v>155</v>
      </c>
      <c r="J1452">
        <v>40</v>
      </c>
      <c r="K1452">
        <v>2004</v>
      </c>
      <c r="L1452">
        <v>1</v>
      </c>
      <c r="M1452" s="1" t="s">
        <v>862</v>
      </c>
      <c r="N1452" s="1" t="s">
        <v>5097</v>
      </c>
    </row>
    <row r="1453" spans="1:14" x14ac:dyDescent="0.3">
      <c r="A1453">
        <v>1447</v>
      </c>
      <c r="B1453" s="1" t="s">
        <v>5098</v>
      </c>
      <c r="C1453" s="1" t="s">
        <v>5099</v>
      </c>
      <c r="D1453" s="1" t="s">
        <v>5100</v>
      </c>
      <c r="E1453" s="1" t="s">
        <v>47</v>
      </c>
      <c r="F1453" s="1" t="s">
        <v>17189</v>
      </c>
      <c r="G1453">
        <v>285.6447</v>
      </c>
      <c r="H1453" s="1" t="s">
        <v>151</v>
      </c>
      <c r="I1453">
        <v>150</v>
      </c>
      <c r="J1453">
        <v>51</v>
      </c>
      <c r="K1453">
        <v>2010</v>
      </c>
      <c r="L1453">
        <v>3</v>
      </c>
      <c r="M1453" s="1" t="s">
        <v>17112</v>
      </c>
      <c r="N1453" s="1" t="s">
        <v>845</v>
      </c>
    </row>
    <row r="1454" spans="1:14" x14ac:dyDescent="0.3">
      <c r="A1454">
        <v>1448</v>
      </c>
      <c r="B1454" s="1" t="s">
        <v>5101</v>
      </c>
      <c r="C1454" s="1" t="s">
        <v>5102</v>
      </c>
      <c r="D1454" s="1" t="s">
        <v>5103</v>
      </c>
      <c r="E1454" s="1" t="s">
        <v>408</v>
      </c>
      <c r="F1454" s="1" t="s">
        <v>16767</v>
      </c>
      <c r="G1454">
        <v>285.61829999999998</v>
      </c>
      <c r="H1454" s="1" t="s">
        <v>59</v>
      </c>
      <c r="I1454">
        <v>8</v>
      </c>
      <c r="J1454">
        <v>3</v>
      </c>
      <c r="K1454">
        <v>2014</v>
      </c>
      <c r="L1454">
        <v>1</v>
      </c>
      <c r="M1454" s="1" t="s">
        <v>409</v>
      </c>
      <c r="N1454" s="1" t="s">
        <v>5104</v>
      </c>
    </row>
    <row r="1455" spans="1:14" x14ac:dyDescent="0.3">
      <c r="A1455">
        <v>1449</v>
      </c>
      <c r="B1455" s="1" t="s">
        <v>5105</v>
      </c>
      <c r="C1455" s="1" t="s">
        <v>5106</v>
      </c>
      <c r="D1455" s="1" t="s">
        <v>5107</v>
      </c>
      <c r="E1455" s="1" t="s">
        <v>58</v>
      </c>
      <c r="F1455" s="1" t="s">
        <v>16863</v>
      </c>
      <c r="G1455">
        <v>285.35469999999998</v>
      </c>
      <c r="H1455" s="1" t="s">
        <v>146</v>
      </c>
      <c r="I1455">
        <v>400</v>
      </c>
      <c r="J1455">
        <v>80</v>
      </c>
      <c r="K1455">
        <v>2009</v>
      </c>
      <c r="L1455">
        <v>1</v>
      </c>
      <c r="M1455" s="1" t="s">
        <v>13228</v>
      </c>
      <c r="N1455" s="1" t="s">
        <v>2914</v>
      </c>
    </row>
    <row r="1456" spans="1:14" x14ac:dyDescent="0.3">
      <c r="A1456">
        <v>1450</v>
      </c>
      <c r="B1456" s="1" t="s">
        <v>5108</v>
      </c>
      <c r="C1456" s="1" t="s">
        <v>5109</v>
      </c>
      <c r="D1456" s="1" t="s">
        <v>5110</v>
      </c>
      <c r="E1456" s="1" t="s">
        <v>58</v>
      </c>
      <c r="F1456" s="1" t="s">
        <v>17190</v>
      </c>
      <c r="G1456">
        <v>285.01190000000003</v>
      </c>
      <c r="H1456" s="1" t="s">
        <v>265</v>
      </c>
      <c r="I1456">
        <v>717</v>
      </c>
      <c r="J1456">
        <v>174</v>
      </c>
      <c r="K1456">
        <v>2009</v>
      </c>
      <c r="L1456">
        <v>5</v>
      </c>
      <c r="M1456" s="1" t="s">
        <v>16689</v>
      </c>
      <c r="N1456" s="1" t="s">
        <v>1647</v>
      </c>
    </row>
    <row r="1457" spans="1:14" x14ac:dyDescent="0.3">
      <c r="A1457">
        <v>1451</v>
      </c>
      <c r="B1457" s="1" t="s">
        <v>5111</v>
      </c>
      <c r="C1457" s="1" t="s">
        <v>5112</v>
      </c>
      <c r="D1457" s="1" t="s">
        <v>5113</v>
      </c>
      <c r="E1457" s="1" t="s">
        <v>1068</v>
      </c>
      <c r="F1457" s="1" t="s">
        <v>16816</v>
      </c>
      <c r="G1457">
        <v>284.89839999999998</v>
      </c>
      <c r="H1457" s="1" t="s">
        <v>271</v>
      </c>
      <c r="I1457">
        <v>5</v>
      </c>
      <c r="J1457">
        <v>2</v>
      </c>
      <c r="K1457">
        <v>2014</v>
      </c>
      <c r="L1457">
        <v>1</v>
      </c>
      <c r="M1457" s="1" t="s">
        <v>16684</v>
      </c>
      <c r="N1457" s="1" t="s">
        <v>5114</v>
      </c>
    </row>
    <row r="1458" spans="1:14" x14ac:dyDescent="0.3">
      <c r="A1458">
        <v>1452</v>
      </c>
      <c r="B1458" s="1" t="s">
        <v>5115</v>
      </c>
      <c r="C1458" s="1" t="s">
        <v>5116</v>
      </c>
      <c r="D1458" s="1" t="s">
        <v>5117</v>
      </c>
      <c r="E1458" s="1" t="s">
        <v>29</v>
      </c>
      <c r="F1458" s="1" t="s">
        <v>16810</v>
      </c>
      <c r="G1458">
        <v>284.70769999999999</v>
      </c>
      <c r="H1458" s="1" t="s">
        <v>36</v>
      </c>
      <c r="I1458">
        <v>7</v>
      </c>
      <c r="J1458">
        <v>1</v>
      </c>
      <c r="K1458">
        <v>2009</v>
      </c>
      <c r="L1458">
        <v>1</v>
      </c>
      <c r="M1458" s="1" t="s">
        <v>208</v>
      </c>
      <c r="N1458" s="1" t="s">
        <v>379</v>
      </c>
    </row>
    <row r="1459" spans="1:14" x14ac:dyDescent="0.3">
      <c r="A1459">
        <v>1453</v>
      </c>
      <c r="B1459" s="1" t="s">
        <v>5118</v>
      </c>
      <c r="C1459" s="1" t="s">
        <v>5119</v>
      </c>
      <c r="D1459" s="1" t="s">
        <v>5120</v>
      </c>
      <c r="E1459" s="1" t="s">
        <v>620</v>
      </c>
      <c r="F1459" s="1" t="s">
        <v>17050</v>
      </c>
      <c r="G1459">
        <v>284.6191</v>
      </c>
      <c r="H1459" s="1" t="s">
        <v>127</v>
      </c>
      <c r="I1459">
        <v>74</v>
      </c>
      <c r="J1459">
        <v>59</v>
      </c>
      <c r="K1459">
        <v>2004</v>
      </c>
      <c r="L1459">
        <v>1</v>
      </c>
      <c r="M1459" s="1" t="s">
        <v>16809</v>
      </c>
      <c r="N1459" s="1" t="s">
        <v>621</v>
      </c>
    </row>
    <row r="1460" spans="1:14" x14ac:dyDescent="0.3">
      <c r="A1460">
        <v>1454</v>
      </c>
      <c r="B1460" s="1" t="s">
        <v>5121</v>
      </c>
      <c r="C1460" s="1" t="s">
        <v>5122</v>
      </c>
      <c r="D1460" s="1" t="s">
        <v>5123</v>
      </c>
      <c r="E1460" s="1" t="s">
        <v>64</v>
      </c>
      <c r="F1460" s="1" t="s">
        <v>16754</v>
      </c>
      <c r="G1460">
        <v>284.55669999999998</v>
      </c>
      <c r="H1460" s="1" t="s">
        <v>36</v>
      </c>
      <c r="I1460">
        <v>38</v>
      </c>
      <c r="J1460">
        <v>12</v>
      </c>
      <c r="K1460">
        <v>2012</v>
      </c>
      <c r="L1460">
        <v>3</v>
      </c>
      <c r="M1460" s="1" t="s">
        <v>16684</v>
      </c>
      <c r="N1460" s="1" t="s">
        <v>5124</v>
      </c>
    </row>
    <row r="1461" spans="1:14" x14ac:dyDescent="0.3">
      <c r="A1461">
        <v>1455</v>
      </c>
      <c r="B1461" s="1" t="s">
        <v>5125</v>
      </c>
      <c r="C1461" s="1" t="s">
        <v>5126</v>
      </c>
      <c r="D1461" s="1" t="s">
        <v>5127</v>
      </c>
      <c r="E1461" s="1" t="s">
        <v>69</v>
      </c>
      <c r="F1461" s="1" t="s">
        <v>16878</v>
      </c>
      <c r="G1461">
        <v>284.48059999999998</v>
      </c>
      <c r="H1461" s="1" t="s">
        <v>30</v>
      </c>
      <c r="I1461">
        <v>33</v>
      </c>
      <c r="J1461">
        <v>15</v>
      </c>
      <c r="K1461">
        <v>2013</v>
      </c>
      <c r="L1461">
        <v>1</v>
      </c>
      <c r="M1461" s="1" t="s">
        <v>432</v>
      </c>
      <c r="N1461" s="1" t="s">
        <v>3526</v>
      </c>
    </row>
    <row r="1462" spans="1:14" x14ac:dyDescent="0.3">
      <c r="A1462">
        <v>1456</v>
      </c>
      <c r="B1462" s="1" t="s">
        <v>5128</v>
      </c>
      <c r="C1462" s="1" t="s">
        <v>5129</v>
      </c>
      <c r="D1462" s="1" t="s">
        <v>5130</v>
      </c>
      <c r="E1462" s="1" t="s">
        <v>177</v>
      </c>
      <c r="F1462" s="1" t="s">
        <v>17191</v>
      </c>
      <c r="G1462">
        <v>284.4409</v>
      </c>
      <c r="H1462" s="1" t="s">
        <v>24</v>
      </c>
      <c r="I1462">
        <v>140</v>
      </c>
      <c r="J1462">
        <v>49</v>
      </c>
      <c r="K1462">
        <v>2009</v>
      </c>
      <c r="L1462">
        <v>2</v>
      </c>
      <c r="M1462" s="1" t="s">
        <v>17173</v>
      </c>
      <c r="N1462" s="1" t="s">
        <v>5131</v>
      </c>
    </row>
    <row r="1463" spans="1:14" x14ac:dyDescent="0.3">
      <c r="A1463">
        <v>1457</v>
      </c>
      <c r="B1463" s="1" t="s">
        <v>5132</v>
      </c>
      <c r="C1463" s="1" t="s">
        <v>5133</v>
      </c>
      <c r="D1463" s="1" t="s">
        <v>5134</v>
      </c>
      <c r="E1463" s="1" t="s">
        <v>47</v>
      </c>
      <c r="F1463" s="1" t="s">
        <v>17132</v>
      </c>
      <c r="G1463">
        <v>284.29770000000002</v>
      </c>
      <c r="H1463" s="1" t="s">
        <v>89</v>
      </c>
      <c r="I1463">
        <v>55</v>
      </c>
      <c r="J1463">
        <v>18</v>
      </c>
      <c r="K1463">
        <v>2014</v>
      </c>
      <c r="L1463">
        <v>1</v>
      </c>
      <c r="M1463" s="1" t="s">
        <v>16684</v>
      </c>
      <c r="N1463" s="1" t="s">
        <v>2121</v>
      </c>
    </row>
    <row r="1464" spans="1:14" x14ac:dyDescent="0.3">
      <c r="A1464">
        <v>1458</v>
      </c>
      <c r="B1464" s="1" t="s">
        <v>5135</v>
      </c>
      <c r="C1464" s="1" t="s">
        <v>5136</v>
      </c>
      <c r="D1464" s="1" t="s">
        <v>5137</v>
      </c>
      <c r="E1464" s="1" t="s">
        <v>83</v>
      </c>
      <c r="F1464" s="1" t="s">
        <v>16896</v>
      </c>
      <c r="G1464">
        <v>284.05950000000001</v>
      </c>
      <c r="H1464" s="1" t="s">
        <v>48</v>
      </c>
      <c r="I1464">
        <v>116</v>
      </c>
      <c r="J1464">
        <v>17</v>
      </c>
      <c r="K1464">
        <v>2011</v>
      </c>
      <c r="L1464">
        <v>3</v>
      </c>
      <c r="M1464" s="1" t="s">
        <v>168</v>
      </c>
      <c r="N1464" s="1" t="s">
        <v>168</v>
      </c>
    </row>
    <row r="1465" spans="1:14" x14ac:dyDescent="0.3">
      <c r="A1465">
        <v>1459</v>
      </c>
      <c r="B1465" s="1" t="s">
        <v>5138</v>
      </c>
      <c r="C1465" s="1" t="s">
        <v>5139</v>
      </c>
      <c r="D1465" s="1" t="s">
        <v>5140</v>
      </c>
      <c r="E1465" s="1" t="s">
        <v>136</v>
      </c>
      <c r="F1465" s="1" t="s">
        <v>17192</v>
      </c>
      <c r="G1465">
        <v>283.89580000000001</v>
      </c>
      <c r="H1465" s="1" t="s">
        <v>271</v>
      </c>
      <c r="I1465">
        <v>285</v>
      </c>
      <c r="J1465">
        <v>42</v>
      </c>
      <c r="K1465">
        <v>2003</v>
      </c>
      <c r="L1465">
        <v>1</v>
      </c>
      <c r="M1465" s="1" t="s">
        <v>17081</v>
      </c>
      <c r="N1465" s="1" t="s">
        <v>4280</v>
      </c>
    </row>
    <row r="1466" spans="1:14" x14ac:dyDescent="0.3">
      <c r="A1466">
        <v>1460</v>
      </c>
      <c r="B1466" s="1" t="s">
        <v>5141</v>
      </c>
      <c r="C1466" s="1" t="s">
        <v>5142</v>
      </c>
      <c r="D1466" s="1" t="s">
        <v>5143</v>
      </c>
      <c r="E1466" s="1" t="s">
        <v>270</v>
      </c>
      <c r="F1466" s="1" t="s">
        <v>17193</v>
      </c>
      <c r="G1466">
        <v>283.71789999999999</v>
      </c>
      <c r="H1466" s="1" t="s">
        <v>189</v>
      </c>
      <c r="I1466">
        <v>40</v>
      </c>
      <c r="J1466">
        <v>11</v>
      </c>
      <c r="K1466">
        <v>2012</v>
      </c>
      <c r="L1466">
        <v>3</v>
      </c>
      <c r="M1466" s="1" t="s">
        <v>16684</v>
      </c>
      <c r="N1466" s="1" t="s">
        <v>5144</v>
      </c>
    </row>
    <row r="1467" spans="1:14" x14ac:dyDescent="0.3">
      <c r="A1467">
        <v>1461</v>
      </c>
      <c r="B1467" s="1" t="s">
        <v>5145</v>
      </c>
      <c r="C1467" s="1" t="s">
        <v>5146</v>
      </c>
      <c r="D1467" s="1" t="s">
        <v>5147</v>
      </c>
      <c r="E1467" s="1" t="s">
        <v>857</v>
      </c>
      <c r="F1467" s="1" t="s">
        <v>16980</v>
      </c>
      <c r="G1467">
        <v>283.404</v>
      </c>
      <c r="H1467" s="1" t="s">
        <v>172</v>
      </c>
      <c r="I1467">
        <v>71</v>
      </c>
      <c r="J1467">
        <v>17</v>
      </c>
      <c r="K1467">
        <v>2013</v>
      </c>
      <c r="L1467">
        <v>1</v>
      </c>
      <c r="M1467" s="1" t="s">
        <v>16684</v>
      </c>
      <c r="N1467" s="1" t="s">
        <v>5148</v>
      </c>
    </row>
    <row r="1468" spans="1:14" x14ac:dyDescent="0.3">
      <c r="A1468">
        <v>1462</v>
      </c>
      <c r="B1468" s="1" t="s">
        <v>5149</v>
      </c>
      <c r="C1468" s="1" t="s">
        <v>5150</v>
      </c>
      <c r="D1468" s="1" t="s">
        <v>5151</v>
      </c>
      <c r="E1468" s="1" t="s">
        <v>47</v>
      </c>
      <c r="F1468" s="1" t="s">
        <v>16800</v>
      </c>
      <c r="G1468">
        <v>283.31180000000001</v>
      </c>
      <c r="H1468" s="1" t="s">
        <v>271</v>
      </c>
      <c r="I1468">
        <v>42</v>
      </c>
      <c r="J1468">
        <v>19</v>
      </c>
      <c r="K1468">
        <v>2010</v>
      </c>
      <c r="L1468">
        <v>3</v>
      </c>
      <c r="M1468" s="1" t="s">
        <v>16684</v>
      </c>
      <c r="N1468" s="1" t="s">
        <v>5152</v>
      </c>
    </row>
    <row r="1469" spans="1:14" x14ac:dyDescent="0.3">
      <c r="A1469">
        <v>1463</v>
      </c>
      <c r="B1469" s="1" t="s">
        <v>5153</v>
      </c>
      <c r="C1469" s="1" t="s">
        <v>5154</v>
      </c>
      <c r="D1469" s="1" t="s">
        <v>5155</v>
      </c>
      <c r="E1469" s="1" t="s">
        <v>198</v>
      </c>
      <c r="F1469" s="1" t="s">
        <v>16756</v>
      </c>
      <c r="G1469">
        <v>282.67419999999998</v>
      </c>
      <c r="H1469" s="1" t="s">
        <v>89</v>
      </c>
      <c r="I1469">
        <v>12</v>
      </c>
      <c r="J1469">
        <v>3</v>
      </c>
      <c r="K1469">
        <v>2012</v>
      </c>
      <c r="L1469">
        <v>2</v>
      </c>
      <c r="M1469" s="1" t="s">
        <v>16684</v>
      </c>
      <c r="N1469" s="1" t="s">
        <v>5156</v>
      </c>
    </row>
    <row r="1470" spans="1:14" x14ac:dyDescent="0.3">
      <c r="A1470">
        <v>1464</v>
      </c>
      <c r="B1470" s="1" t="s">
        <v>5157</v>
      </c>
      <c r="C1470" s="1" t="s">
        <v>5158</v>
      </c>
      <c r="D1470" s="1" t="s">
        <v>5159</v>
      </c>
      <c r="E1470" s="1" t="s">
        <v>276</v>
      </c>
      <c r="F1470" s="1" t="s">
        <v>17041</v>
      </c>
      <c r="G1470">
        <v>282.57909999999998</v>
      </c>
      <c r="H1470" s="1" t="s">
        <v>127</v>
      </c>
      <c r="I1470">
        <v>70</v>
      </c>
      <c r="J1470">
        <v>24</v>
      </c>
      <c r="K1470">
        <v>2010</v>
      </c>
      <c r="L1470">
        <v>1</v>
      </c>
      <c r="M1470" s="1" t="s">
        <v>654</v>
      </c>
      <c r="N1470" s="1" t="s">
        <v>5160</v>
      </c>
    </row>
    <row r="1471" spans="1:14" x14ac:dyDescent="0.3">
      <c r="A1471">
        <v>1465</v>
      </c>
      <c r="B1471" s="1" t="s">
        <v>5161</v>
      </c>
      <c r="C1471" s="1" t="s">
        <v>5162</v>
      </c>
      <c r="D1471" s="1" t="s">
        <v>5163</v>
      </c>
      <c r="E1471" s="1" t="s">
        <v>198</v>
      </c>
      <c r="F1471" s="1" t="s">
        <v>17041</v>
      </c>
      <c r="G1471">
        <v>282.27859999999998</v>
      </c>
      <c r="H1471" s="1" t="s">
        <v>238</v>
      </c>
      <c r="I1471">
        <v>55</v>
      </c>
      <c r="J1471">
        <v>15</v>
      </c>
      <c r="K1471">
        <v>2014</v>
      </c>
      <c r="L1471">
        <v>2</v>
      </c>
      <c r="M1471" s="1" t="s">
        <v>2078</v>
      </c>
      <c r="N1471" s="1" t="s">
        <v>5164</v>
      </c>
    </row>
    <row r="1472" spans="1:14" x14ac:dyDescent="0.3">
      <c r="A1472">
        <v>1466</v>
      </c>
      <c r="B1472" s="1" t="s">
        <v>5165</v>
      </c>
      <c r="C1472" s="1" t="s">
        <v>5166</v>
      </c>
      <c r="D1472" s="1" t="s">
        <v>5167</v>
      </c>
      <c r="E1472" s="1" t="s">
        <v>408</v>
      </c>
      <c r="F1472" s="1" t="s">
        <v>16724</v>
      </c>
      <c r="G1472">
        <v>282.1103</v>
      </c>
      <c r="H1472" s="1" t="s">
        <v>238</v>
      </c>
      <c r="I1472">
        <v>65</v>
      </c>
      <c r="J1472">
        <v>10</v>
      </c>
      <c r="K1472">
        <v>2014</v>
      </c>
      <c r="L1472">
        <v>1</v>
      </c>
      <c r="M1472" s="1" t="s">
        <v>409</v>
      </c>
      <c r="N1472" s="1" t="s">
        <v>409</v>
      </c>
    </row>
    <row r="1473" spans="1:14" x14ac:dyDescent="0.3">
      <c r="A1473">
        <v>1467</v>
      </c>
      <c r="B1473" s="1" t="s">
        <v>5168</v>
      </c>
      <c r="C1473" s="1" t="s">
        <v>5169</v>
      </c>
      <c r="D1473" s="1" t="s">
        <v>5170</v>
      </c>
      <c r="E1473" s="1" t="s">
        <v>641</v>
      </c>
      <c r="F1473" s="1" t="s">
        <v>17142</v>
      </c>
      <c r="G1473">
        <v>282.03109999999998</v>
      </c>
      <c r="H1473" s="1" t="s">
        <v>172</v>
      </c>
      <c r="I1473">
        <v>37</v>
      </c>
      <c r="J1473">
        <v>12</v>
      </c>
      <c r="K1473">
        <v>2013</v>
      </c>
      <c r="L1473">
        <v>2</v>
      </c>
      <c r="M1473" s="1" t="s">
        <v>16684</v>
      </c>
      <c r="N1473" s="1" t="s">
        <v>642</v>
      </c>
    </row>
    <row r="1474" spans="1:14" x14ac:dyDescent="0.3">
      <c r="A1474">
        <v>1468</v>
      </c>
      <c r="B1474" s="1" t="s">
        <v>5171</v>
      </c>
      <c r="C1474" s="1" t="s">
        <v>5172</v>
      </c>
      <c r="D1474" s="1" t="s">
        <v>5173</v>
      </c>
      <c r="E1474" s="1" t="s">
        <v>116</v>
      </c>
      <c r="F1474" s="1" t="s">
        <v>16873</v>
      </c>
      <c r="G1474">
        <v>281.92059999999998</v>
      </c>
      <c r="H1474" s="1" t="s">
        <v>238</v>
      </c>
      <c r="I1474">
        <v>29</v>
      </c>
      <c r="J1474">
        <v>12</v>
      </c>
      <c r="K1474">
        <v>1996</v>
      </c>
      <c r="L1474">
        <v>2</v>
      </c>
      <c r="M1474" s="1" t="s">
        <v>16771</v>
      </c>
      <c r="N1474" s="1" t="s">
        <v>2040</v>
      </c>
    </row>
    <row r="1475" spans="1:14" x14ac:dyDescent="0.3">
      <c r="A1475">
        <v>1469</v>
      </c>
      <c r="B1475" s="1" t="s">
        <v>5174</v>
      </c>
      <c r="C1475" s="1" t="s">
        <v>5175</v>
      </c>
      <c r="D1475" s="1" t="s">
        <v>5176</v>
      </c>
      <c r="E1475" s="1" t="s">
        <v>276</v>
      </c>
      <c r="F1475" s="1" t="s">
        <v>17140</v>
      </c>
      <c r="G1475">
        <v>281.8999</v>
      </c>
      <c r="H1475" s="1" t="s">
        <v>24</v>
      </c>
      <c r="I1475">
        <v>130</v>
      </c>
      <c r="J1475">
        <v>40</v>
      </c>
      <c r="K1475">
        <v>2010</v>
      </c>
      <c r="L1475">
        <v>4</v>
      </c>
      <c r="M1475" s="1" t="s">
        <v>654</v>
      </c>
      <c r="N1475" s="1" t="s">
        <v>5177</v>
      </c>
    </row>
    <row r="1476" spans="1:14" x14ac:dyDescent="0.3">
      <c r="A1476">
        <v>1470</v>
      </c>
      <c r="B1476" s="1" t="s">
        <v>5178</v>
      </c>
      <c r="C1476" s="1" t="s">
        <v>5179</v>
      </c>
      <c r="D1476" s="1" t="s">
        <v>5180</v>
      </c>
      <c r="E1476" s="1" t="s">
        <v>69</v>
      </c>
      <c r="F1476" s="1" t="s">
        <v>16856</v>
      </c>
      <c r="G1476">
        <v>281.83769999999998</v>
      </c>
      <c r="H1476" s="1" t="s">
        <v>271</v>
      </c>
      <c r="I1476">
        <v>10</v>
      </c>
      <c r="J1476">
        <v>6</v>
      </c>
      <c r="K1476">
        <v>2012</v>
      </c>
      <c r="L1476">
        <v>2</v>
      </c>
      <c r="M1476" s="1" t="s">
        <v>70</v>
      </c>
      <c r="N1476" s="1" t="s">
        <v>5181</v>
      </c>
    </row>
    <row r="1477" spans="1:14" x14ac:dyDescent="0.3">
      <c r="A1477">
        <v>1471</v>
      </c>
      <c r="B1477" s="1" t="s">
        <v>5182</v>
      </c>
      <c r="C1477" s="1" t="s">
        <v>5183</v>
      </c>
      <c r="D1477" s="1" t="s">
        <v>5184</v>
      </c>
      <c r="E1477" s="1" t="s">
        <v>88</v>
      </c>
      <c r="F1477" s="1" t="s">
        <v>16905</v>
      </c>
      <c r="G1477">
        <v>281.20139999999998</v>
      </c>
      <c r="H1477" s="1" t="s">
        <v>247</v>
      </c>
      <c r="I1477">
        <v>27</v>
      </c>
      <c r="J1477">
        <v>19</v>
      </c>
      <c r="K1477">
        <v>2011</v>
      </c>
      <c r="L1477">
        <v>2</v>
      </c>
      <c r="M1477" s="1" t="s">
        <v>862</v>
      </c>
      <c r="N1477" s="1" t="s">
        <v>90</v>
      </c>
    </row>
    <row r="1478" spans="1:14" x14ac:dyDescent="0.3">
      <c r="A1478">
        <v>1472</v>
      </c>
      <c r="B1478" s="1" t="s">
        <v>5185</v>
      </c>
      <c r="C1478" s="1" t="s">
        <v>5186</v>
      </c>
      <c r="D1478" s="1" t="s">
        <v>5187</v>
      </c>
      <c r="E1478" s="1" t="s">
        <v>807</v>
      </c>
      <c r="F1478" s="1" t="s">
        <v>16825</v>
      </c>
      <c r="G1478">
        <v>281.19279999999998</v>
      </c>
      <c r="H1478" s="1" t="s">
        <v>127</v>
      </c>
      <c r="I1478">
        <v>20</v>
      </c>
      <c r="J1478">
        <v>9</v>
      </c>
      <c r="K1478">
        <v>2014</v>
      </c>
      <c r="L1478">
        <v>1</v>
      </c>
      <c r="M1478" s="1" t="s">
        <v>13228</v>
      </c>
      <c r="N1478" s="1" t="s">
        <v>808</v>
      </c>
    </row>
    <row r="1479" spans="1:14" x14ac:dyDescent="0.3">
      <c r="A1479">
        <v>1473</v>
      </c>
      <c r="B1479" s="1" t="s">
        <v>5188</v>
      </c>
      <c r="C1479" s="1" t="s">
        <v>5189</v>
      </c>
      <c r="D1479" s="1" t="s">
        <v>5190</v>
      </c>
      <c r="E1479" s="1" t="s">
        <v>29</v>
      </c>
      <c r="F1479" s="1" t="s">
        <v>16867</v>
      </c>
      <c r="G1479">
        <v>280.67770000000002</v>
      </c>
      <c r="H1479" s="1" t="s">
        <v>127</v>
      </c>
      <c r="I1479">
        <v>40</v>
      </c>
      <c r="J1479">
        <v>12</v>
      </c>
      <c r="K1479">
        <v>2001</v>
      </c>
      <c r="L1479">
        <v>4</v>
      </c>
      <c r="M1479" s="1" t="s">
        <v>261</v>
      </c>
      <c r="N1479" s="1" t="s">
        <v>261</v>
      </c>
    </row>
    <row r="1480" spans="1:14" x14ac:dyDescent="0.3">
      <c r="A1480">
        <v>1474</v>
      </c>
      <c r="B1480" s="1" t="s">
        <v>5191</v>
      </c>
      <c r="C1480" s="1" t="s">
        <v>5192</v>
      </c>
      <c r="D1480" s="1" t="s">
        <v>5193</v>
      </c>
      <c r="E1480" s="1" t="s">
        <v>408</v>
      </c>
      <c r="F1480" s="1" t="s">
        <v>17194</v>
      </c>
      <c r="G1480">
        <v>280.24919999999997</v>
      </c>
      <c r="H1480" s="1" t="s">
        <v>36</v>
      </c>
      <c r="I1480">
        <v>661</v>
      </c>
      <c r="J1480">
        <v>325</v>
      </c>
      <c r="K1480">
        <v>2006</v>
      </c>
      <c r="L1480">
        <v>5</v>
      </c>
      <c r="M1480" s="1" t="s">
        <v>409</v>
      </c>
      <c r="N1480" s="1" t="s">
        <v>5194</v>
      </c>
    </row>
    <row r="1481" spans="1:14" x14ac:dyDescent="0.3">
      <c r="A1481">
        <v>1475</v>
      </c>
      <c r="B1481" s="1" t="s">
        <v>5195</v>
      </c>
      <c r="C1481" s="1" t="s">
        <v>5196</v>
      </c>
      <c r="D1481" s="1" t="s">
        <v>5197</v>
      </c>
      <c r="E1481" s="1" t="s">
        <v>83</v>
      </c>
      <c r="F1481" s="1" t="s">
        <v>16796</v>
      </c>
      <c r="G1481">
        <v>279.71280000000002</v>
      </c>
      <c r="H1481" s="1" t="s">
        <v>30</v>
      </c>
      <c r="I1481">
        <v>49</v>
      </c>
      <c r="J1481">
        <v>10</v>
      </c>
      <c r="K1481">
        <v>2013</v>
      </c>
      <c r="L1481">
        <v>1</v>
      </c>
      <c r="M1481" s="1" t="s">
        <v>16684</v>
      </c>
      <c r="N1481" s="1" t="s">
        <v>1922</v>
      </c>
    </row>
    <row r="1482" spans="1:14" x14ac:dyDescent="0.3">
      <c r="A1482">
        <v>1476</v>
      </c>
      <c r="B1482" s="1" t="s">
        <v>5198</v>
      </c>
      <c r="C1482" s="1" t="s">
        <v>5199</v>
      </c>
      <c r="D1482" s="1" t="s">
        <v>5200</v>
      </c>
      <c r="E1482" s="1" t="s">
        <v>69</v>
      </c>
      <c r="F1482" s="1" t="s">
        <v>16692</v>
      </c>
      <c r="G1482">
        <v>279.68459999999999</v>
      </c>
      <c r="H1482" s="1" t="s">
        <v>30</v>
      </c>
      <c r="I1482">
        <v>250</v>
      </c>
      <c r="J1482">
        <v>35</v>
      </c>
      <c r="K1482">
        <v>2011</v>
      </c>
      <c r="L1482">
        <v>1</v>
      </c>
      <c r="M1482" s="1" t="s">
        <v>132</v>
      </c>
      <c r="N1482" s="1" t="s">
        <v>132</v>
      </c>
    </row>
    <row r="1483" spans="1:14" x14ac:dyDescent="0.3">
      <c r="A1483">
        <v>1477</v>
      </c>
      <c r="B1483" s="1" t="s">
        <v>5201</v>
      </c>
      <c r="C1483" s="1" t="s">
        <v>5202</v>
      </c>
      <c r="D1483" s="1" t="s">
        <v>5203</v>
      </c>
      <c r="E1483" s="1" t="s">
        <v>69</v>
      </c>
      <c r="F1483" s="1" t="s">
        <v>16934</v>
      </c>
      <c r="G1483">
        <v>279.50779999999997</v>
      </c>
      <c r="H1483" s="1" t="s">
        <v>151</v>
      </c>
      <c r="I1483">
        <v>71</v>
      </c>
      <c r="J1483">
        <v>30</v>
      </c>
      <c r="K1483">
        <v>2009</v>
      </c>
      <c r="L1483">
        <v>2</v>
      </c>
      <c r="M1483" s="1" t="s">
        <v>17035</v>
      </c>
      <c r="N1483" s="1" t="s">
        <v>5204</v>
      </c>
    </row>
    <row r="1484" spans="1:14" x14ac:dyDescent="0.3">
      <c r="A1484">
        <v>1478</v>
      </c>
      <c r="B1484" s="1" t="s">
        <v>5205</v>
      </c>
      <c r="C1484" s="1" t="s">
        <v>5206</v>
      </c>
      <c r="D1484" s="1" t="s">
        <v>5207</v>
      </c>
      <c r="E1484" s="1" t="s">
        <v>88</v>
      </c>
      <c r="F1484" s="1" t="s">
        <v>16800</v>
      </c>
      <c r="G1484">
        <v>279.34359999999998</v>
      </c>
      <c r="H1484" s="1" t="s">
        <v>127</v>
      </c>
      <c r="I1484">
        <v>32</v>
      </c>
      <c r="J1484">
        <v>12</v>
      </c>
      <c r="K1484">
        <v>2011</v>
      </c>
      <c r="L1484">
        <v>1</v>
      </c>
      <c r="M1484" s="1" t="s">
        <v>862</v>
      </c>
      <c r="N1484" s="1" t="s">
        <v>90</v>
      </c>
    </row>
    <row r="1485" spans="1:14" x14ac:dyDescent="0.3">
      <c r="A1485">
        <v>1479</v>
      </c>
      <c r="B1485" s="1" t="s">
        <v>5208</v>
      </c>
      <c r="C1485" s="1" t="s">
        <v>5209</v>
      </c>
      <c r="D1485" s="1" t="s">
        <v>5210</v>
      </c>
      <c r="E1485" s="1" t="s">
        <v>2658</v>
      </c>
      <c r="F1485" s="1" t="s">
        <v>16842</v>
      </c>
      <c r="G1485">
        <v>279.04610000000002</v>
      </c>
      <c r="H1485" s="1" t="s">
        <v>42</v>
      </c>
      <c r="I1485">
        <v>7</v>
      </c>
      <c r="J1485">
        <v>2</v>
      </c>
      <c r="K1485">
        <v>2006</v>
      </c>
      <c r="L1485">
        <v>2</v>
      </c>
      <c r="M1485" s="1" t="s">
        <v>43</v>
      </c>
      <c r="N1485" s="1" t="s">
        <v>895</v>
      </c>
    </row>
    <row r="1486" spans="1:14" x14ac:dyDescent="0.3">
      <c r="A1486">
        <v>1480</v>
      </c>
      <c r="B1486" s="1" t="s">
        <v>5211</v>
      </c>
      <c r="C1486" s="1" t="s">
        <v>5212</v>
      </c>
      <c r="D1486" s="1" t="s">
        <v>5213</v>
      </c>
      <c r="E1486" s="1" t="s">
        <v>628</v>
      </c>
      <c r="F1486" s="1" t="s">
        <v>16728</v>
      </c>
      <c r="G1486">
        <v>278.73410000000001</v>
      </c>
      <c r="H1486" s="1" t="s">
        <v>238</v>
      </c>
      <c r="I1486">
        <v>31</v>
      </c>
      <c r="J1486">
        <v>10</v>
      </c>
      <c r="K1486">
        <v>2011</v>
      </c>
      <c r="L1486">
        <v>1</v>
      </c>
      <c r="M1486" s="1" t="s">
        <v>16684</v>
      </c>
      <c r="N1486" s="1" t="s">
        <v>629</v>
      </c>
    </row>
    <row r="1487" spans="1:14" x14ac:dyDescent="0.3">
      <c r="A1487">
        <v>1481</v>
      </c>
      <c r="B1487" s="1" t="s">
        <v>5214</v>
      </c>
      <c r="C1487" s="1" t="s">
        <v>5215</v>
      </c>
      <c r="D1487" s="1" t="s">
        <v>5216</v>
      </c>
      <c r="E1487" s="1" t="s">
        <v>198</v>
      </c>
      <c r="F1487" s="1" t="s">
        <v>16799</v>
      </c>
      <c r="G1487">
        <v>278.70600000000002</v>
      </c>
      <c r="H1487" s="1" t="s">
        <v>151</v>
      </c>
      <c r="I1487">
        <v>400</v>
      </c>
      <c r="J1487">
        <v>202</v>
      </c>
      <c r="K1487">
        <v>2008</v>
      </c>
      <c r="L1487">
        <v>4</v>
      </c>
      <c r="M1487" s="1" t="s">
        <v>2078</v>
      </c>
      <c r="N1487" s="1" t="s">
        <v>658</v>
      </c>
    </row>
    <row r="1488" spans="1:14" x14ac:dyDescent="0.3">
      <c r="A1488">
        <v>1482</v>
      </c>
      <c r="B1488" s="1" t="s">
        <v>5217</v>
      </c>
      <c r="C1488" s="1" t="s">
        <v>5218</v>
      </c>
      <c r="D1488" s="1" t="s">
        <v>5219</v>
      </c>
      <c r="E1488" s="1" t="s">
        <v>47</v>
      </c>
      <c r="F1488" s="1" t="s">
        <v>16725</v>
      </c>
      <c r="G1488">
        <v>278.22230000000002</v>
      </c>
      <c r="H1488" s="1" t="s">
        <v>48</v>
      </c>
      <c r="I1488">
        <v>45</v>
      </c>
      <c r="J1488">
        <v>30</v>
      </c>
      <c r="K1488">
        <v>2015</v>
      </c>
      <c r="L1488">
        <v>1</v>
      </c>
      <c r="M1488" s="1" t="s">
        <v>164</v>
      </c>
      <c r="N1488" s="1" t="s">
        <v>5220</v>
      </c>
    </row>
    <row r="1489" spans="1:14" x14ac:dyDescent="0.3">
      <c r="A1489">
        <v>1483</v>
      </c>
      <c r="B1489" s="1" t="s">
        <v>5221</v>
      </c>
      <c r="C1489" s="1" t="s">
        <v>5222</v>
      </c>
      <c r="D1489" s="1" t="s">
        <v>5223</v>
      </c>
      <c r="E1489" s="1" t="s">
        <v>69</v>
      </c>
      <c r="F1489" s="1" t="s">
        <v>16812</v>
      </c>
      <c r="G1489">
        <v>277.57319999999999</v>
      </c>
      <c r="H1489" s="1" t="s">
        <v>507</v>
      </c>
      <c r="I1489">
        <v>17</v>
      </c>
      <c r="J1489">
        <v>5</v>
      </c>
      <c r="K1489">
        <v>2014</v>
      </c>
      <c r="L1489">
        <v>2</v>
      </c>
      <c r="M1489" s="1" t="s">
        <v>16684</v>
      </c>
      <c r="N1489" s="1" t="s">
        <v>1221</v>
      </c>
    </row>
    <row r="1490" spans="1:14" x14ac:dyDescent="0.3">
      <c r="A1490">
        <v>1484</v>
      </c>
      <c r="B1490" s="1" t="s">
        <v>5224</v>
      </c>
      <c r="C1490" s="1" t="s">
        <v>5225</v>
      </c>
      <c r="D1490" s="1" t="s">
        <v>5226</v>
      </c>
      <c r="E1490" s="1" t="s">
        <v>177</v>
      </c>
      <c r="F1490" s="1" t="s">
        <v>16832</v>
      </c>
      <c r="G1490">
        <v>277.38679999999999</v>
      </c>
      <c r="H1490" s="1" t="s">
        <v>271</v>
      </c>
      <c r="I1490">
        <v>81</v>
      </c>
      <c r="J1490">
        <v>41</v>
      </c>
      <c r="K1490">
        <v>2012</v>
      </c>
      <c r="L1490">
        <v>4</v>
      </c>
      <c r="M1490" s="1" t="s">
        <v>1632</v>
      </c>
      <c r="N1490" s="1" t="s">
        <v>1632</v>
      </c>
    </row>
    <row r="1491" spans="1:14" x14ac:dyDescent="0.3">
      <c r="A1491">
        <v>1485</v>
      </c>
      <c r="B1491" s="1" t="s">
        <v>5227</v>
      </c>
      <c r="C1491" s="1" t="s">
        <v>5228</v>
      </c>
      <c r="D1491" s="1" t="s">
        <v>5229</v>
      </c>
      <c r="E1491" s="1" t="s">
        <v>840</v>
      </c>
      <c r="F1491" s="1" t="s">
        <v>17195</v>
      </c>
      <c r="G1491">
        <v>277.3546</v>
      </c>
      <c r="H1491" s="1" t="s">
        <v>48</v>
      </c>
      <c r="I1491">
        <v>750</v>
      </c>
      <c r="J1491">
        <v>250</v>
      </c>
      <c r="K1491">
        <v>2012</v>
      </c>
      <c r="L1491">
        <v>4</v>
      </c>
      <c r="M1491" s="1" t="s">
        <v>16848</v>
      </c>
      <c r="N1491" s="1" t="s">
        <v>841</v>
      </c>
    </row>
    <row r="1492" spans="1:14" x14ac:dyDescent="0.3">
      <c r="A1492">
        <v>1486</v>
      </c>
      <c r="B1492" s="1" t="s">
        <v>5230</v>
      </c>
      <c r="C1492" s="1" t="s">
        <v>5231</v>
      </c>
      <c r="D1492" s="1" t="s">
        <v>5232</v>
      </c>
      <c r="E1492" s="1" t="s">
        <v>29</v>
      </c>
      <c r="F1492" s="1" t="s">
        <v>16739</v>
      </c>
      <c r="G1492">
        <v>277.34210000000002</v>
      </c>
      <c r="H1492" s="1" t="s">
        <v>271</v>
      </c>
      <c r="I1492">
        <v>60</v>
      </c>
      <c r="J1492">
        <v>6</v>
      </c>
      <c r="K1492">
        <v>2004</v>
      </c>
      <c r="L1492">
        <v>1</v>
      </c>
      <c r="M1492" s="1" t="s">
        <v>208</v>
      </c>
      <c r="N1492" s="1" t="s">
        <v>5233</v>
      </c>
    </row>
    <row r="1493" spans="1:14" x14ac:dyDescent="0.3">
      <c r="A1493">
        <v>1487</v>
      </c>
      <c r="B1493" s="1" t="s">
        <v>5234</v>
      </c>
      <c r="C1493" s="1" t="s">
        <v>5235</v>
      </c>
      <c r="D1493" s="1" t="s">
        <v>5236</v>
      </c>
      <c r="E1493" s="1" t="s">
        <v>703</v>
      </c>
      <c r="F1493" s="1" t="s">
        <v>16919</v>
      </c>
      <c r="G1493">
        <v>277.2509</v>
      </c>
      <c r="H1493" s="1" t="s">
        <v>238</v>
      </c>
      <c r="I1493">
        <v>27</v>
      </c>
      <c r="J1493">
        <v>8</v>
      </c>
      <c r="K1493">
        <v>2013</v>
      </c>
      <c r="L1493">
        <v>2</v>
      </c>
      <c r="M1493" s="1" t="s">
        <v>16786</v>
      </c>
      <c r="N1493" s="1" t="s">
        <v>1392</v>
      </c>
    </row>
    <row r="1494" spans="1:14" x14ac:dyDescent="0.3">
      <c r="A1494">
        <v>1488</v>
      </c>
      <c r="B1494" s="1" t="s">
        <v>5237</v>
      </c>
      <c r="C1494" s="1" t="s">
        <v>5238</v>
      </c>
      <c r="D1494" s="1" t="s">
        <v>5239</v>
      </c>
      <c r="E1494" s="1" t="s">
        <v>83</v>
      </c>
      <c r="F1494" s="1" t="s">
        <v>16730</v>
      </c>
      <c r="G1494">
        <v>277.18439999999998</v>
      </c>
      <c r="H1494" s="1" t="s">
        <v>18</v>
      </c>
      <c r="I1494">
        <v>36</v>
      </c>
      <c r="J1494">
        <v>17</v>
      </c>
      <c r="K1494">
        <v>2010</v>
      </c>
      <c r="L1494">
        <v>3</v>
      </c>
      <c r="M1494" s="1" t="s">
        <v>168</v>
      </c>
      <c r="N1494" s="1" t="s">
        <v>168</v>
      </c>
    </row>
    <row r="1495" spans="1:14" x14ac:dyDescent="0.3">
      <c r="A1495">
        <v>1489</v>
      </c>
      <c r="B1495" s="1" t="s">
        <v>5240</v>
      </c>
      <c r="C1495" s="1" t="s">
        <v>5241</v>
      </c>
      <c r="D1495" s="1" t="s">
        <v>5242</v>
      </c>
      <c r="E1495" s="1" t="s">
        <v>29</v>
      </c>
      <c r="F1495" s="1" t="s">
        <v>16770</v>
      </c>
      <c r="G1495">
        <v>277.16570000000002</v>
      </c>
      <c r="H1495" s="1" t="s">
        <v>207</v>
      </c>
      <c r="I1495">
        <v>59</v>
      </c>
      <c r="J1495">
        <v>12</v>
      </c>
      <c r="K1495">
        <v>2013</v>
      </c>
      <c r="L1495">
        <v>2</v>
      </c>
      <c r="M1495" s="1" t="s">
        <v>31</v>
      </c>
      <c r="N1495" s="1" t="s">
        <v>31</v>
      </c>
    </row>
    <row r="1496" spans="1:14" x14ac:dyDescent="0.3">
      <c r="A1496">
        <v>1490</v>
      </c>
      <c r="B1496" s="1" t="s">
        <v>5243</v>
      </c>
      <c r="C1496" s="1" t="s">
        <v>5244</v>
      </c>
      <c r="D1496" s="1" t="s">
        <v>5245</v>
      </c>
      <c r="E1496" s="1" t="s">
        <v>177</v>
      </c>
      <c r="F1496" s="1" t="s">
        <v>16779</v>
      </c>
      <c r="G1496">
        <v>277.01949999999999</v>
      </c>
      <c r="H1496" s="1" t="s">
        <v>30</v>
      </c>
      <c r="I1496">
        <v>1190</v>
      </c>
      <c r="J1496">
        <v>315</v>
      </c>
      <c r="K1496">
        <v>2005</v>
      </c>
      <c r="L1496">
        <v>2</v>
      </c>
      <c r="M1496" s="1" t="s">
        <v>1632</v>
      </c>
      <c r="N1496" s="1" t="s">
        <v>5246</v>
      </c>
    </row>
    <row r="1497" spans="1:14" x14ac:dyDescent="0.3">
      <c r="A1497">
        <v>1491</v>
      </c>
      <c r="B1497" s="1" t="s">
        <v>5247</v>
      </c>
      <c r="C1497" s="1" t="s">
        <v>5248</v>
      </c>
      <c r="D1497" s="1" t="s">
        <v>5249</v>
      </c>
      <c r="E1497" s="1" t="s">
        <v>116</v>
      </c>
      <c r="F1497" s="1" t="s">
        <v>16792</v>
      </c>
      <c r="G1497">
        <v>276.87479999999999</v>
      </c>
      <c r="H1497" s="1" t="s">
        <v>271</v>
      </c>
      <c r="I1497">
        <v>20</v>
      </c>
      <c r="J1497">
        <v>8</v>
      </c>
      <c r="K1497">
        <v>2012</v>
      </c>
      <c r="L1497">
        <v>3</v>
      </c>
      <c r="M1497" s="1" t="s">
        <v>16771</v>
      </c>
      <c r="N1497" s="1" t="s">
        <v>5250</v>
      </c>
    </row>
    <row r="1498" spans="1:14" x14ac:dyDescent="0.3">
      <c r="A1498">
        <v>1492</v>
      </c>
      <c r="B1498" s="1" t="s">
        <v>5251</v>
      </c>
      <c r="C1498" s="1" t="s">
        <v>5252</v>
      </c>
      <c r="D1498" s="1" t="s">
        <v>5253</v>
      </c>
      <c r="E1498" s="1" t="s">
        <v>58</v>
      </c>
      <c r="F1498" s="1" t="s">
        <v>17196</v>
      </c>
      <c r="G1498">
        <v>276.72120000000001</v>
      </c>
      <c r="H1498" s="1" t="s">
        <v>146</v>
      </c>
      <c r="I1498">
        <v>352</v>
      </c>
      <c r="J1498">
        <v>200</v>
      </c>
      <c r="K1498">
        <v>2000</v>
      </c>
      <c r="L1498">
        <v>7</v>
      </c>
      <c r="M1498" s="1" t="s">
        <v>913</v>
      </c>
      <c r="N1498" s="1" t="s">
        <v>5254</v>
      </c>
    </row>
    <row r="1499" spans="1:14" x14ac:dyDescent="0.3">
      <c r="A1499">
        <v>1493</v>
      </c>
      <c r="B1499" s="1" t="s">
        <v>5255</v>
      </c>
      <c r="C1499" s="1" t="s">
        <v>5256</v>
      </c>
      <c r="D1499" s="1" t="s">
        <v>5257</v>
      </c>
      <c r="E1499" s="1" t="s">
        <v>69</v>
      </c>
      <c r="F1499" s="1" t="s">
        <v>16764</v>
      </c>
      <c r="G1499">
        <v>276.31360000000001</v>
      </c>
      <c r="H1499" s="1" t="s">
        <v>36</v>
      </c>
      <c r="I1499">
        <v>15</v>
      </c>
      <c r="J1499">
        <v>4</v>
      </c>
      <c r="K1499">
        <v>2014</v>
      </c>
      <c r="L1499">
        <v>1</v>
      </c>
      <c r="M1499" s="1" t="s">
        <v>70</v>
      </c>
      <c r="N1499" s="1" t="s">
        <v>5258</v>
      </c>
    </row>
    <row r="1500" spans="1:14" x14ac:dyDescent="0.3">
      <c r="A1500">
        <v>1494</v>
      </c>
      <c r="B1500" s="1" t="s">
        <v>5259</v>
      </c>
      <c r="C1500" s="1" t="s">
        <v>5260</v>
      </c>
      <c r="D1500" s="1" t="s">
        <v>5261</v>
      </c>
      <c r="E1500" s="1" t="s">
        <v>408</v>
      </c>
      <c r="F1500" s="1" t="s">
        <v>17197</v>
      </c>
      <c r="G1500">
        <v>276.25029999999998</v>
      </c>
      <c r="H1500" s="1" t="s">
        <v>127</v>
      </c>
      <c r="I1500">
        <v>433</v>
      </c>
      <c r="J1500">
        <v>155</v>
      </c>
      <c r="K1500">
        <v>2008</v>
      </c>
      <c r="L1500">
        <v>7</v>
      </c>
      <c r="M1500" s="1" t="s">
        <v>409</v>
      </c>
      <c r="N1500" s="1" t="s">
        <v>409</v>
      </c>
    </row>
    <row r="1501" spans="1:14" x14ac:dyDescent="0.3">
      <c r="A1501">
        <v>1495</v>
      </c>
      <c r="B1501" s="1" t="s">
        <v>5262</v>
      </c>
      <c r="C1501" s="1" t="s">
        <v>5263</v>
      </c>
      <c r="D1501" s="1" t="s">
        <v>5264</v>
      </c>
      <c r="E1501" s="1" t="s">
        <v>64</v>
      </c>
      <c r="F1501" s="1" t="s">
        <v>17198</v>
      </c>
      <c r="G1501">
        <v>276.18060000000003</v>
      </c>
      <c r="H1501" s="1" t="s">
        <v>89</v>
      </c>
      <c r="I1501">
        <v>500</v>
      </c>
      <c r="J1501">
        <v>150</v>
      </c>
      <c r="K1501">
        <v>2004</v>
      </c>
      <c r="L1501">
        <v>1</v>
      </c>
      <c r="M1501" s="1" t="s">
        <v>65</v>
      </c>
      <c r="N1501" s="1" t="s">
        <v>65</v>
      </c>
    </row>
    <row r="1502" spans="1:14" x14ac:dyDescent="0.3">
      <c r="A1502">
        <v>1496</v>
      </c>
      <c r="B1502" s="1" t="s">
        <v>5265</v>
      </c>
      <c r="C1502" s="1" t="s">
        <v>5266</v>
      </c>
      <c r="D1502" s="1" t="s">
        <v>5267</v>
      </c>
      <c r="E1502" s="1" t="s">
        <v>408</v>
      </c>
      <c r="F1502" s="1" t="s">
        <v>16800</v>
      </c>
      <c r="G1502">
        <v>276.09660000000002</v>
      </c>
      <c r="H1502" s="1" t="s">
        <v>271</v>
      </c>
      <c r="I1502">
        <v>250</v>
      </c>
      <c r="J1502">
        <v>50</v>
      </c>
      <c r="K1502">
        <v>2012</v>
      </c>
      <c r="L1502">
        <v>1</v>
      </c>
      <c r="M1502" s="1" t="s">
        <v>409</v>
      </c>
      <c r="N1502" s="1" t="s">
        <v>409</v>
      </c>
    </row>
    <row r="1503" spans="1:14" x14ac:dyDescent="0.3">
      <c r="A1503">
        <v>1497</v>
      </c>
      <c r="B1503" s="1" t="s">
        <v>5268</v>
      </c>
      <c r="C1503" s="1" t="s">
        <v>5269</v>
      </c>
      <c r="D1503" s="1" t="s">
        <v>5270</v>
      </c>
      <c r="E1503" s="1" t="s">
        <v>47</v>
      </c>
      <c r="F1503" s="1" t="s">
        <v>17199</v>
      </c>
      <c r="G1503">
        <v>275.96480000000003</v>
      </c>
      <c r="H1503" s="1" t="s">
        <v>48</v>
      </c>
      <c r="I1503">
        <v>199</v>
      </c>
      <c r="J1503">
        <v>58</v>
      </c>
      <c r="K1503">
        <v>2012</v>
      </c>
      <c r="L1503">
        <v>2</v>
      </c>
      <c r="M1503" s="1" t="s">
        <v>49</v>
      </c>
      <c r="N1503" s="1" t="s">
        <v>4678</v>
      </c>
    </row>
    <row r="1504" spans="1:14" x14ac:dyDescent="0.3">
      <c r="A1504">
        <v>1498</v>
      </c>
      <c r="B1504" s="1" t="s">
        <v>5271</v>
      </c>
      <c r="C1504" s="1" t="s">
        <v>5272</v>
      </c>
      <c r="D1504" s="1" t="s">
        <v>5273</v>
      </c>
      <c r="E1504" s="1" t="s">
        <v>237</v>
      </c>
      <c r="F1504" s="1" t="s">
        <v>16835</v>
      </c>
      <c r="G1504">
        <v>275.83190000000002</v>
      </c>
      <c r="H1504" s="1" t="s">
        <v>42</v>
      </c>
      <c r="I1504">
        <v>10</v>
      </c>
      <c r="J1504">
        <v>5</v>
      </c>
      <c r="K1504">
        <v>2013</v>
      </c>
      <c r="L1504">
        <v>2</v>
      </c>
      <c r="M1504" s="1" t="s">
        <v>239</v>
      </c>
      <c r="N1504" s="1" t="s">
        <v>239</v>
      </c>
    </row>
    <row r="1505" spans="1:14" x14ac:dyDescent="0.3">
      <c r="A1505">
        <v>1499</v>
      </c>
      <c r="B1505" s="1" t="s">
        <v>5274</v>
      </c>
      <c r="C1505" s="1" t="s">
        <v>5275</v>
      </c>
      <c r="D1505" s="1" t="s">
        <v>5276</v>
      </c>
      <c r="E1505" s="1" t="s">
        <v>136</v>
      </c>
      <c r="F1505" s="1" t="s">
        <v>17030</v>
      </c>
      <c r="G1505">
        <v>275.81869999999998</v>
      </c>
      <c r="H1505" s="1" t="s">
        <v>18</v>
      </c>
      <c r="I1505">
        <v>120</v>
      </c>
      <c r="J1505">
        <v>31</v>
      </c>
      <c r="K1505">
        <v>2013</v>
      </c>
      <c r="L1505">
        <v>3</v>
      </c>
      <c r="M1505" s="1" t="s">
        <v>16707</v>
      </c>
      <c r="N1505" s="1" t="s">
        <v>5277</v>
      </c>
    </row>
    <row r="1506" spans="1:14" x14ac:dyDescent="0.3">
      <c r="A1506">
        <v>1500</v>
      </c>
      <c r="B1506" s="1" t="s">
        <v>5278</v>
      </c>
      <c r="C1506" s="1" t="s">
        <v>5279</v>
      </c>
      <c r="D1506" s="1" t="s">
        <v>5280</v>
      </c>
      <c r="E1506" s="1" t="s">
        <v>29</v>
      </c>
      <c r="F1506" s="1" t="s">
        <v>16828</v>
      </c>
      <c r="G1506">
        <v>275.80650000000003</v>
      </c>
      <c r="H1506" s="1" t="s">
        <v>271</v>
      </c>
      <c r="I1506">
        <v>4</v>
      </c>
      <c r="J1506">
        <v>2</v>
      </c>
      <c r="K1506">
        <v>2015</v>
      </c>
      <c r="L1506">
        <v>2</v>
      </c>
      <c r="M1506" s="1" t="s">
        <v>261</v>
      </c>
      <c r="N1506" s="1" t="s">
        <v>5281</v>
      </c>
    </row>
    <row r="1507" spans="1:14" x14ac:dyDescent="0.3">
      <c r="A1507">
        <v>1501</v>
      </c>
      <c r="B1507" s="1" t="s">
        <v>5282</v>
      </c>
      <c r="C1507" s="1" t="s">
        <v>5283</v>
      </c>
      <c r="D1507" s="1" t="s">
        <v>5284</v>
      </c>
      <c r="E1507" s="1" t="s">
        <v>29</v>
      </c>
      <c r="F1507" s="1" t="s">
        <v>16884</v>
      </c>
      <c r="G1507">
        <v>275.79570000000001</v>
      </c>
      <c r="H1507" s="1" t="s">
        <v>127</v>
      </c>
      <c r="I1507">
        <v>285</v>
      </c>
      <c r="J1507">
        <v>185</v>
      </c>
      <c r="K1507">
        <v>1997</v>
      </c>
      <c r="L1507">
        <v>2</v>
      </c>
      <c r="M1507" s="1" t="s">
        <v>261</v>
      </c>
      <c r="N1507" s="1" t="s">
        <v>261</v>
      </c>
    </row>
    <row r="1508" spans="1:14" x14ac:dyDescent="0.3">
      <c r="A1508">
        <v>1502</v>
      </c>
      <c r="B1508" s="1" t="s">
        <v>5285</v>
      </c>
      <c r="C1508" s="1" t="s">
        <v>5286</v>
      </c>
      <c r="D1508" s="1" t="s">
        <v>5287</v>
      </c>
      <c r="E1508" s="1" t="s">
        <v>47</v>
      </c>
      <c r="F1508" s="1" t="s">
        <v>17200</v>
      </c>
      <c r="G1508">
        <v>275.44549999999998</v>
      </c>
      <c r="H1508" s="1" t="s">
        <v>189</v>
      </c>
      <c r="I1508">
        <v>280</v>
      </c>
      <c r="J1508">
        <v>200</v>
      </c>
      <c r="K1508">
        <v>2008</v>
      </c>
      <c r="L1508">
        <v>9</v>
      </c>
      <c r="M1508" s="1" t="s">
        <v>16879</v>
      </c>
      <c r="N1508" s="1" t="s">
        <v>1111</v>
      </c>
    </row>
    <row r="1509" spans="1:14" x14ac:dyDescent="0.3">
      <c r="A1509">
        <v>1503</v>
      </c>
      <c r="B1509" s="1" t="s">
        <v>5288</v>
      </c>
      <c r="C1509" s="1" t="s">
        <v>5289</v>
      </c>
      <c r="D1509" s="1" t="s">
        <v>5290</v>
      </c>
      <c r="E1509" s="1" t="s">
        <v>69</v>
      </c>
      <c r="F1509" s="1" t="s">
        <v>16905</v>
      </c>
      <c r="G1509">
        <v>275.39400000000001</v>
      </c>
      <c r="H1509" s="1" t="s">
        <v>151</v>
      </c>
      <c r="I1509">
        <v>33</v>
      </c>
      <c r="J1509">
        <v>13</v>
      </c>
      <c r="K1509">
        <v>2011</v>
      </c>
      <c r="L1509">
        <v>2</v>
      </c>
      <c r="M1509" s="1" t="s">
        <v>31</v>
      </c>
      <c r="N1509" s="1" t="s">
        <v>4479</v>
      </c>
    </row>
    <row r="1510" spans="1:14" x14ac:dyDescent="0.3">
      <c r="A1510">
        <v>1504</v>
      </c>
      <c r="B1510" s="1" t="s">
        <v>5291</v>
      </c>
      <c r="C1510" s="1" t="s">
        <v>5292</v>
      </c>
      <c r="D1510" s="1" t="s">
        <v>5293</v>
      </c>
      <c r="E1510" s="1" t="s">
        <v>64</v>
      </c>
      <c r="F1510" s="1" t="s">
        <v>16911</v>
      </c>
      <c r="G1510">
        <v>275.28429999999997</v>
      </c>
      <c r="H1510" s="1" t="s">
        <v>18</v>
      </c>
      <c r="I1510">
        <v>219</v>
      </c>
      <c r="J1510">
        <v>45</v>
      </c>
      <c r="K1510">
        <v>2013</v>
      </c>
      <c r="L1510">
        <v>2</v>
      </c>
      <c r="M1510" s="1" t="s">
        <v>16778</v>
      </c>
      <c r="N1510" s="1" t="s">
        <v>439</v>
      </c>
    </row>
    <row r="1511" spans="1:14" x14ac:dyDescent="0.3">
      <c r="A1511">
        <v>1505</v>
      </c>
      <c r="B1511" s="1" t="s">
        <v>5294</v>
      </c>
      <c r="C1511" s="1" t="s">
        <v>5295</v>
      </c>
      <c r="D1511" s="1" t="s">
        <v>5296</v>
      </c>
      <c r="E1511" s="1" t="s">
        <v>620</v>
      </c>
      <c r="F1511" s="1" t="s">
        <v>16796</v>
      </c>
      <c r="G1511">
        <v>274.8519</v>
      </c>
      <c r="H1511" s="1" t="s">
        <v>42</v>
      </c>
      <c r="I1511">
        <v>1</v>
      </c>
      <c r="J1511">
        <v>1</v>
      </c>
      <c r="K1511">
        <v>1982</v>
      </c>
      <c r="L1511">
        <v>2</v>
      </c>
      <c r="M1511" s="1" t="s">
        <v>16809</v>
      </c>
      <c r="N1511" s="1" t="s">
        <v>621</v>
      </c>
    </row>
    <row r="1512" spans="1:14" x14ac:dyDescent="0.3">
      <c r="A1512">
        <v>1506</v>
      </c>
      <c r="B1512" s="1" t="s">
        <v>5297</v>
      </c>
      <c r="C1512" s="1" t="s">
        <v>5298</v>
      </c>
      <c r="D1512" s="1" t="s">
        <v>5299</v>
      </c>
      <c r="E1512" s="1" t="s">
        <v>47</v>
      </c>
      <c r="F1512" s="1" t="s">
        <v>16969</v>
      </c>
      <c r="G1512">
        <v>274.47809999999998</v>
      </c>
      <c r="H1512" s="1" t="s">
        <v>36</v>
      </c>
      <c r="I1512">
        <v>54</v>
      </c>
      <c r="J1512">
        <v>22</v>
      </c>
      <c r="K1512">
        <v>2005</v>
      </c>
      <c r="L1512">
        <v>1</v>
      </c>
      <c r="M1512" s="1" t="s">
        <v>164</v>
      </c>
      <c r="N1512" s="1" t="s">
        <v>5300</v>
      </c>
    </row>
    <row r="1513" spans="1:14" x14ac:dyDescent="0.3">
      <c r="A1513">
        <v>1507</v>
      </c>
      <c r="B1513" s="1" t="s">
        <v>5301</v>
      </c>
      <c r="C1513" s="1" t="s">
        <v>5302</v>
      </c>
      <c r="D1513" s="1" t="s">
        <v>5303</v>
      </c>
      <c r="E1513" s="1" t="s">
        <v>2471</v>
      </c>
      <c r="F1513" s="1" t="s">
        <v>17201</v>
      </c>
      <c r="G1513">
        <v>274.3877</v>
      </c>
      <c r="H1513" s="1" t="s">
        <v>18</v>
      </c>
      <c r="I1513">
        <v>75</v>
      </c>
      <c r="J1513">
        <v>49</v>
      </c>
      <c r="K1513">
        <v>2010</v>
      </c>
      <c r="L1513">
        <v>3</v>
      </c>
      <c r="M1513" s="1" t="s">
        <v>16684</v>
      </c>
      <c r="N1513" s="1" t="s">
        <v>3374</v>
      </c>
    </row>
    <row r="1514" spans="1:14" x14ac:dyDescent="0.3">
      <c r="A1514">
        <v>1508</v>
      </c>
      <c r="B1514" s="1" t="s">
        <v>5304</v>
      </c>
      <c r="C1514" s="1" t="s">
        <v>5305</v>
      </c>
      <c r="D1514" s="1" t="s">
        <v>5306</v>
      </c>
      <c r="E1514" s="1" t="s">
        <v>1132</v>
      </c>
      <c r="F1514" s="1" t="s">
        <v>16833</v>
      </c>
      <c r="G1514">
        <v>273.98630000000003</v>
      </c>
      <c r="H1514" s="1" t="s">
        <v>189</v>
      </c>
      <c r="I1514">
        <v>23</v>
      </c>
      <c r="J1514">
        <v>7</v>
      </c>
      <c r="K1514">
        <v>2009</v>
      </c>
      <c r="L1514">
        <v>1</v>
      </c>
      <c r="M1514" s="1" t="s">
        <v>16684</v>
      </c>
      <c r="N1514" s="1" t="s">
        <v>3519</v>
      </c>
    </row>
    <row r="1515" spans="1:14" x14ac:dyDescent="0.3">
      <c r="A1515">
        <v>1509</v>
      </c>
      <c r="B1515" s="1" t="s">
        <v>5307</v>
      </c>
      <c r="C1515" s="1" t="s">
        <v>5308</v>
      </c>
      <c r="D1515" s="1" t="s">
        <v>5309</v>
      </c>
      <c r="E1515" s="1" t="s">
        <v>237</v>
      </c>
      <c r="F1515" s="1" t="s">
        <v>16959</v>
      </c>
      <c r="G1515">
        <v>273.80549999999999</v>
      </c>
      <c r="H1515" s="1" t="s">
        <v>127</v>
      </c>
      <c r="I1515">
        <v>102</v>
      </c>
      <c r="J1515">
        <v>25</v>
      </c>
      <c r="K1515">
        <v>2012</v>
      </c>
      <c r="L1515">
        <v>4</v>
      </c>
      <c r="M1515" s="1" t="s">
        <v>239</v>
      </c>
      <c r="N1515" s="1" t="s">
        <v>5310</v>
      </c>
    </row>
    <row r="1516" spans="1:14" x14ac:dyDescent="0.3">
      <c r="A1516">
        <v>1510</v>
      </c>
      <c r="B1516" s="1" t="s">
        <v>5311</v>
      </c>
      <c r="C1516" s="1" t="s">
        <v>5312</v>
      </c>
      <c r="D1516" s="1" t="s">
        <v>5313</v>
      </c>
      <c r="E1516" s="1" t="s">
        <v>198</v>
      </c>
      <c r="F1516" s="1" t="s">
        <v>16782</v>
      </c>
      <c r="G1516">
        <v>273.50779999999997</v>
      </c>
      <c r="H1516" s="1" t="s">
        <v>238</v>
      </c>
      <c r="I1516">
        <v>45</v>
      </c>
      <c r="J1516">
        <v>3</v>
      </c>
      <c r="K1516">
        <v>2009</v>
      </c>
      <c r="L1516">
        <v>1</v>
      </c>
      <c r="M1516" s="1" t="s">
        <v>13228</v>
      </c>
      <c r="N1516" s="1" t="s">
        <v>5314</v>
      </c>
    </row>
    <row r="1517" spans="1:14" x14ac:dyDescent="0.3">
      <c r="A1517">
        <v>1511</v>
      </c>
      <c r="B1517" s="1" t="s">
        <v>5315</v>
      </c>
      <c r="C1517" s="1" t="s">
        <v>5316</v>
      </c>
      <c r="D1517" s="1" t="s">
        <v>5317</v>
      </c>
      <c r="E1517" s="1" t="s">
        <v>177</v>
      </c>
      <c r="F1517" s="1" t="s">
        <v>16876</v>
      </c>
      <c r="G1517">
        <v>273.34359999999998</v>
      </c>
      <c r="H1517" s="1" t="s">
        <v>146</v>
      </c>
      <c r="I1517">
        <v>72</v>
      </c>
      <c r="J1517">
        <v>22</v>
      </c>
      <c r="K1517">
        <v>2013</v>
      </c>
      <c r="L1517">
        <v>1</v>
      </c>
      <c r="M1517" s="1" t="s">
        <v>16684</v>
      </c>
      <c r="N1517" s="1" t="s">
        <v>895</v>
      </c>
    </row>
    <row r="1518" spans="1:14" x14ac:dyDescent="0.3">
      <c r="A1518">
        <v>1512</v>
      </c>
      <c r="B1518" s="1" t="s">
        <v>5318</v>
      </c>
      <c r="C1518" s="1" t="s">
        <v>5319</v>
      </c>
      <c r="D1518" s="1" t="s">
        <v>5320</v>
      </c>
      <c r="E1518" s="1" t="s">
        <v>620</v>
      </c>
      <c r="F1518" s="1" t="s">
        <v>16842</v>
      </c>
      <c r="G1518">
        <v>273.22199999999998</v>
      </c>
      <c r="H1518" s="1" t="s">
        <v>18</v>
      </c>
      <c r="I1518">
        <v>1</v>
      </c>
      <c r="J1518">
        <v>1</v>
      </c>
      <c r="K1518">
        <v>2011</v>
      </c>
      <c r="L1518">
        <v>2</v>
      </c>
      <c r="M1518" s="1" t="s">
        <v>16809</v>
      </c>
      <c r="N1518" s="1" t="s">
        <v>621</v>
      </c>
    </row>
    <row r="1519" spans="1:14" x14ac:dyDescent="0.3">
      <c r="A1519">
        <v>1513</v>
      </c>
      <c r="B1519" s="1" t="s">
        <v>5321</v>
      </c>
      <c r="C1519" s="1" t="s">
        <v>5322</v>
      </c>
      <c r="D1519" s="1" t="s">
        <v>5323</v>
      </c>
      <c r="E1519" s="1" t="s">
        <v>74</v>
      </c>
      <c r="F1519" s="1" t="s">
        <v>16788</v>
      </c>
      <c r="G1519">
        <v>273.07049999999998</v>
      </c>
      <c r="H1519" s="1" t="s">
        <v>189</v>
      </c>
      <c r="I1519">
        <v>15</v>
      </c>
      <c r="J1519">
        <v>6</v>
      </c>
      <c r="K1519">
        <v>1982</v>
      </c>
      <c r="L1519">
        <v>1</v>
      </c>
      <c r="M1519" s="1" t="s">
        <v>75</v>
      </c>
      <c r="N1519" s="1" t="s">
        <v>1996</v>
      </c>
    </row>
    <row r="1520" spans="1:14" x14ac:dyDescent="0.3">
      <c r="A1520">
        <v>1514</v>
      </c>
      <c r="B1520" s="1" t="s">
        <v>5324</v>
      </c>
      <c r="C1520" s="1" t="s">
        <v>5325</v>
      </c>
      <c r="D1520" s="1" t="s">
        <v>5326</v>
      </c>
      <c r="E1520" s="1" t="s">
        <v>23</v>
      </c>
      <c r="F1520" s="1" t="s">
        <v>16983</v>
      </c>
      <c r="G1520">
        <v>272.99549999999999</v>
      </c>
      <c r="H1520" s="1" t="s">
        <v>24</v>
      </c>
      <c r="I1520">
        <v>286</v>
      </c>
      <c r="J1520">
        <v>58</v>
      </c>
      <c r="K1520">
        <v>2013</v>
      </c>
      <c r="L1520">
        <v>3</v>
      </c>
      <c r="M1520" s="1" t="s">
        <v>208</v>
      </c>
      <c r="N1520" s="1" t="s">
        <v>1500</v>
      </c>
    </row>
    <row r="1521" spans="1:14" x14ac:dyDescent="0.3">
      <c r="A1521">
        <v>1515</v>
      </c>
      <c r="B1521" s="1" t="s">
        <v>5327</v>
      </c>
      <c r="C1521" s="1" t="s">
        <v>5328</v>
      </c>
      <c r="D1521" s="1" t="s">
        <v>5329</v>
      </c>
      <c r="E1521" s="1" t="s">
        <v>408</v>
      </c>
      <c r="F1521" s="1" t="s">
        <v>17202</v>
      </c>
      <c r="G1521">
        <v>272.79289999999997</v>
      </c>
      <c r="H1521" s="1" t="s">
        <v>271</v>
      </c>
      <c r="I1521">
        <v>167</v>
      </c>
      <c r="J1521">
        <v>99</v>
      </c>
      <c r="K1521">
        <v>2008</v>
      </c>
      <c r="L1521">
        <v>3</v>
      </c>
      <c r="M1521" s="1" t="s">
        <v>409</v>
      </c>
      <c r="N1521" s="1" t="s">
        <v>409</v>
      </c>
    </row>
    <row r="1522" spans="1:14" x14ac:dyDescent="0.3">
      <c r="A1522">
        <v>1516</v>
      </c>
      <c r="B1522" s="1" t="s">
        <v>5330</v>
      </c>
      <c r="C1522" s="1" t="s">
        <v>5331</v>
      </c>
      <c r="D1522" s="1" t="s">
        <v>5332</v>
      </c>
      <c r="E1522" s="1" t="s">
        <v>4359</v>
      </c>
      <c r="F1522" s="1" t="s">
        <v>16751</v>
      </c>
      <c r="G1522">
        <v>272.76100000000002</v>
      </c>
      <c r="H1522" s="1" t="s">
        <v>207</v>
      </c>
      <c r="I1522">
        <v>51</v>
      </c>
      <c r="J1522">
        <v>9</v>
      </c>
      <c r="K1522">
        <v>2009</v>
      </c>
      <c r="L1522">
        <v>3</v>
      </c>
      <c r="M1522" s="1" t="s">
        <v>13228</v>
      </c>
      <c r="N1522" s="1" t="s">
        <v>5333</v>
      </c>
    </row>
    <row r="1523" spans="1:14" x14ac:dyDescent="0.3">
      <c r="A1523">
        <v>1517</v>
      </c>
      <c r="B1523" s="1" t="s">
        <v>5334</v>
      </c>
      <c r="C1523" s="1" t="s">
        <v>5335</v>
      </c>
      <c r="D1523" s="1" t="s">
        <v>5336</v>
      </c>
      <c r="E1523" s="1" t="s">
        <v>408</v>
      </c>
      <c r="F1523" s="1" t="s">
        <v>16789</v>
      </c>
      <c r="G1523">
        <v>272.75630000000001</v>
      </c>
      <c r="H1523" s="1" t="s">
        <v>151</v>
      </c>
      <c r="I1523">
        <v>5</v>
      </c>
      <c r="J1523">
        <v>2</v>
      </c>
      <c r="K1523">
        <v>2013</v>
      </c>
      <c r="L1523">
        <v>2</v>
      </c>
      <c r="M1523" s="1" t="s">
        <v>16786</v>
      </c>
      <c r="N1523" s="1" t="s">
        <v>4834</v>
      </c>
    </row>
    <row r="1524" spans="1:14" x14ac:dyDescent="0.3">
      <c r="A1524">
        <v>1518</v>
      </c>
      <c r="B1524" s="1" t="s">
        <v>5337</v>
      </c>
      <c r="C1524" s="1" t="s">
        <v>5338</v>
      </c>
      <c r="D1524" s="1" t="s">
        <v>5339</v>
      </c>
      <c r="E1524" s="1" t="s">
        <v>17</v>
      </c>
      <c r="F1524" s="1" t="s">
        <v>16807</v>
      </c>
      <c r="G1524">
        <v>272.62560000000002</v>
      </c>
      <c r="H1524" s="1" t="s">
        <v>151</v>
      </c>
      <c r="I1524">
        <v>150</v>
      </c>
      <c r="J1524">
        <v>2</v>
      </c>
      <c r="K1524">
        <v>2009</v>
      </c>
      <c r="L1524">
        <v>2</v>
      </c>
      <c r="M1524" s="1" t="s">
        <v>19</v>
      </c>
      <c r="N1524" s="1" t="s">
        <v>530</v>
      </c>
    </row>
    <row r="1525" spans="1:14" x14ac:dyDescent="0.3">
      <c r="A1525">
        <v>1519</v>
      </c>
      <c r="B1525" s="1" t="s">
        <v>5340</v>
      </c>
      <c r="C1525" s="1" t="s">
        <v>5341</v>
      </c>
      <c r="D1525" s="1" t="s">
        <v>5342</v>
      </c>
      <c r="E1525" s="1" t="s">
        <v>188</v>
      </c>
      <c r="F1525" s="1" t="s">
        <v>17203</v>
      </c>
      <c r="G1525">
        <v>272.5326</v>
      </c>
      <c r="H1525" s="1" t="s">
        <v>36</v>
      </c>
      <c r="I1525">
        <v>77</v>
      </c>
      <c r="J1525">
        <v>32</v>
      </c>
      <c r="K1525">
        <v>2000</v>
      </c>
      <c r="L1525">
        <v>3</v>
      </c>
      <c r="M1525" s="1" t="s">
        <v>3354</v>
      </c>
      <c r="N1525" s="1" t="s">
        <v>5343</v>
      </c>
    </row>
    <row r="1526" spans="1:14" x14ac:dyDescent="0.3">
      <c r="A1526">
        <v>1520</v>
      </c>
      <c r="B1526" s="1" t="s">
        <v>5344</v>
      </c>
      <c r="C1526" s="1" t="s">
        <v>5345</v>
      </c>
      <c r="D1526" s="1" t="s">
        <v>5346</v>
      </c>
      <c r="E1526" s="1" t="s">
        <v>29</v>
      </c>
      <c r="F1526" s="1" t="s">
        <v>16860</v>
      </c>
      <c r="G1526">
        <v>272.3793</v>
      </c>
      <c r="H1526" s="1" t="s">
        <v>127</v>
      </c>
      <c r="I1526">
        <v>13</v>
      </c>
      <c r="J1526">
        <v>7</v>
      </c>
      <c r="K1526">
        <v>2008</v>
      </c>
      <c r="L1526">
        <v>1</v>
      </c>
      <c r="M1526" s="1" t="s">
        <v>261</v>
      </c>
      <c r="N1526" s="1" t="s">
        <v>5347</v>
      </c>
    </row>
    <row r="1527" spans="1:14" x14ac:dyDescent="0.3">
      <c r="A1527">
        <v>1521</v>
      </c>
      <c r="B1527" s="1" t="s">
        <v>5348</v>
      </c>
      <c r="C1527" s="1" t="s">
        <v>5349</v>
      </c>
      <c r="D1527" s="1" t="s">
        <v>5350</v>
      </c>
      <c r="E1527" s="1" t="s">
        <v>58</v>
      </c>
      <c r="F1527" s="1" t="s">
        <v>17204</v>
      </c>
      <c r="G1527">
        <v>272.12329999999997</v>
      </c>
      <c r="H1527" s="1" t="s">
        <v>271</v>
      </c>
      <c r="I1527">
        <v>494</v>
      </c>
      <c r="J1527">
        <v>317</v>
      </c>
      <c r="K1527">
        <v>2011</v>
      </c>
      <c r="L1527">
        <v>6</v>
      </c>
      <c r="M1527" s="1" t="s">
        <v>13228</v>
      </c>
      <c r="N1527" s="1" t="s">
        <v>5351</v>
      </c>
    </row>
    <row r="1528" spans="1:14" x14ac:dyDescent="0.3">
      <c r="A1528">
        <v>1522</v>
      </c>
      <c r="B1528" s="1" t="s">
        <v>5352</v>
      </c>
      <c r="C1528" s="1" t="s">
        <v>5353</v>
      </c>
      <c r="D1528" s="1" t="s">
        <v>5354</v>
      </c>
      <c r="E1528" s="1" t="s">
        <v>47</v>
      </c>
      <c r="F1528" s="1" t="s">
        <v>16767</v>
      </c>
      <c r="G1528">
        <v>271.7149</v>
      </c>
      <c r="H1528" s="1" t="s">
        <v>218</v>
      </c>
      <c r="I1528">
        <v>50</v>
      </c>
      <c r="J1528">
        <v>15</v>
      </c>
      <c r="K1528">
        <v>2014</v>
      </c>
      <c r="L1528">
        <v>1</v>
      </c>
      <c r="M1528" s="1" t="s">
        <v>16840</v>
      </c>
      <c r="N1528" s="1" t="s">
        <v>832</v>
      </c>
    </row>
    <row r="1529" spans="1:14" x14ac:dyDescent="0.3">
      <c r="A1529">
        <v>1523</v>
      </c>
      <c r="B1529" s="1" t="s">
        <v>5355</v>
      </c>
      <c r="C1529" s="1" t="s">
        <v>5356</v>
      </c>
      <c r="D1529" s="1" t="s">
        <v>5357</v>
      </c>
      <c r="E1529" s="1" t="s">
        <v>47</v>
      </c>
      <c r="F1529" s="1" t="s">
        <v>17058</v>
      </c>
      <c r="G1529">
        <v>271.23809999999997</v>
      </c>
      <c r="H1529" s="1" t="s">
        <v>172</v>
      </c>
      <c r="I1529">
        <v>98</v>
      </c>
      <c r="J1529">
        <v>19</v>
      </c>
      <c r="K1529">
        <v>2007</v>
      </c>
      <c r="L1529">
        <v>1</v>
      </c>
      <c r="M1529" s="1" t="s">
        <v>49</v>
      </c>
      <c r="N1529" s="1" t="s">
        <v>5358</v>
      </c>
    </row>
    <row r="1530" spans="1:14" x14ac:dyDescent="0.3">
      <c r="A1530">
        <v>1524</v>
      </c>
      <c r="B1530" s="1" t="s">
        <v>5359</v>
      </c>
      <c r="C1530" s="1" t="s">
        <v>5360</v>
      </c>
      <c r="D1530" s="1" t="s">
        <v>5361</v>
      </c>
      <c r="E1530" s="1" t="s">
        <v>53</v>
      </c>
      <c r="F1530" s="1" t="s">
        <v>16835</v>
      </c>
      <c r="G1530">
        <v>270.89510000000001</v>
      </c>
      <c r="H1530" s="1" t="s">
        <v>271</v>
      </c>
      <c r="I1530">
        <v>21</v>
      </c>
      <c r="J1530">
        <v>6</v>
      </c>
      <c r="K1530">
        <v>2013</v>
      </c>
      <c r="L1530">
        <v>2</v>
      </c>
      <c r="M1530" s="1" t="s">
        <v>862</v>
      </c>
      <c r="N1530" s="1" t="s">
        <v>5362</v>
      </c>
    </row>
    <row r="1531" spans="1:14" x14ac:dyDescent="0.3">
      <c r="A1531">
        <v>1525</v>
      </c>
      <c r="B1531" s="1" t="s">
        <v>5363</v>
      </c>
      <c r="C1531" s="1" t="s">
        <v>5364</v>
      </c>
      <c r="D1531" s="1" t="s">
        <v>5365</v>
      </c>
      <c r="E1531" s="1" t="s">
        <v>703</v>
      </c>
      <c r="F1531" s="1" t="s">
        <v>17029</v>
      </c>
      <c r="G1531">
        <v>270.72989999999999</v>
      </c>
      <c r="H1531" s="1" t="s">
        <v>866</v>
      </c>
      <c r="I1531">
        <v>59</v>
      </c>
      <c r="J1531">
        <v>17</v>
      </c>
      <c r="K1531">
        <v>2007</v>
      </c>
      <c r="L1531">
        <v>1</v>
      </c>
      <c r="M1531" s="1" t="s">
        <v>16786</v>
      </c>
      <c r="N1531" s="1" t="s">
        <v>704</v>
      </c>
    </row>
    <row r="1532" spans="1:14" x14ac:dyDescent="0.3">
      <c r="A1532">
        <v>1526</v>
      </c>
      <c r="B1532" s="1" t="s">
        <v>5366</v>
      </c>
      <c r="C1532" s="1" t="s">
        <v>5367</v>
      </c>
      <c r="D1532" s="1" t="s">
        <v>5368</v>
      </c>
      <c r="E1532" s="1" t="s">
        <v>41</v>
      </c>
      <c r="F1532" s="1" t="s">
        <v>16706</v>
      </c>
      <c r="G1532">
        <v>270.62029999999999</v>
      </c>
      <c r="H1532" s="1" t="s">
        <v>59</v>
      </c>
      <c r="I1532">
        <v>13</v>
      </c>
      <c r="J1532">
        <v>7</v>
      </c>
      <c r="K1532">
        <v>2005</v>
      </c>
      <c r="L1532">
        <v>1</v>
      </c>
      <c r="M1532" s="1" t="s">
        <v>43</v>
      </c>
      <c r="N1532" s="1" t="s">
        <v>1486</v>
      </c>
    </row>
    <row r="1533" spans="1:14" x14ac:dyDescent="0.3">
      <c r="A1533">
        <v>1527</v>
      </c>
      <c r="B1533" s="1" t="s">
        <v>5369</v>
      </c>
      <c r="C1533" s="1" t="s">
        <v>5370</v>
      </c>
      <c r="D1533" s="1" t="s">
        <v>5371</v>
      </c>
      <c r="E1533" s="1" t="s">
        <v>374</v>
      </c>
      <c r="F1533" s="1" t="s">
        <v>16700</v>
      </c>
      <c r="G1533">
        <v>270.57389999999998</v>
      </c>
      <c r="H1533" s="1" t="s">
        <v>127</v>
      </c>
      <c r="I1533">
        <v>100</v>
      </c>
      <c r="J1533">
        <v>20</v>
      </c>
      <c r="K1533">
        <v>2012</v>
      </c>
      <c r="L1533">
        <v>2</v>
      </c>
      <c r="M1533" s="1" t="s">
        <v>16763</v>
      </c>
      <c r="N1533" s="1" t="s">
        <v>375</v>
      </c>
    </row>
    <row r="1534" spans="1:14" x14ac:dyDescent="0.3">
      <c r="A1534">
        <v>1528</v>
      </c>
      <c r="B1534" s="1" t="s">
        <v>5372</v>
      </c>
      <c r="C1534" s="1" t="s">
        <v>5373</v>
      </c>
      <c r="D1534" s="1" t="s">
        <v>5374</v>
      </c>
      <c r="E1534" s="1" t="s">
        <v>83</v>
      </c>
      <c r="F1534" s="1" t="s">
        <v>16730</v>
      </c>
      <c r="G1534">
        <v>270.46469999999999</v>
      </c>
      <c r="H1534" s="1" t="s">
        <v>271</v>
      </c>
      <c r="I1534">
        <v>42</v>
      </c>
      <c r="J1534">
        <v>4</v>
      </c>
      <c r="K1534">
        <v>2009</v>
      </c>
      <c r="L1534">
        <v>1</v>
      </c>
      <c r="M1534" s="1" t="s">
        <v>168</v>
      </c>
      <c r="N1534" s="1" t="s">
        <v>750</v>
      </c>
    </row>
    <row r="1535" spans="1:14" x14ac:dyDescent="0.3">
      <c r="A1535">
        <v>1529</v>
      </c>
      <c r="B1535" s="1" t="s">
        <v>5375</v>
      </c>
      <c r="C1535" s="1" t="s">
        <v>5376</v>
      </c>
      <c r="D1535" s="1" t="s">
        <v>5377</v>
      </c>
      <c r="E1535" s="1" t="s">
        <v>374</v>
      </c>
      <c r="F1535" s="1" t="s">
        <v>16811</v>
      </c>
      <c r="G1535">
        <v>269.959</v>
      </c>
      <c r="H1535" s="1" t="s">
        <v>189</v>
      </c>
      <c r="I1535">
        <v>31</v>
      </c>
      <c r="J1535">
        <v>9</v>
      </c>
      <c r="K1535">
        <v>2004</v>
      </c>
      <c r="L1535">
        <v>1</v>
      </c>
      <c r="M1535" s="1" t="s">
        <v>16684</v>
      </c>
      <c r="N1535" s="1" t="s">
        <v>4465</v>
      </c>
    </row>
    <row r="1536" spans="1:14" x14ac:dyDescent="0.3">
      <c r="A1536">
        <v>1530</v>
      </c>
      <c r="B1536" s="1" t="s">
        <v>5378</v>
      </c>
      <c r="C1536" s="1" t="s">
        <v>5379</v>
      </c>
      <c r="D1536" s="1" t="s">
        <v>5380</v>
      </c>
      <c r="E1536" s="1" t="s">
        <v>41</v>
      </c>
      <c r="F1536" s="1" t="s">
        <v>17154</v>
      </c>
      <c r="G1536">
        <v>269.8546</v>
      </c>
      <c r="H1536" s="1" t="s">
        <v>189</v>
      </c>
      <c r="I1536">
        <v>50</v>
      </c>
      <c r="J1536">
        <v>10</v>
      </c>
      <c r="K1536">
        <v>2005</v>
      </c>
      <c r="L1536">
        <v>2</v>
      </c>
      <c r="M1536" s="1" t="s">
        <v>43</v>
      </c>
      <c r="N1536" s="1" t="s">
        <v>5381</v>
      </c>
    </row>
    <row r="1537" spans="1:14" x14ac:dyDescent="0.3">
      <c r="A1537">
        <v>1531</v>
      </c>
      <c r="B1537" s="1" t="s">
        <v>5382</v>
      </c>
      <c r="C1537" s="1" t="s">
        <v>5383</v>
      </c>
      <c r="D1537" s="1" t="s">
        <v>5384</v>
      </c>
      <c r="E1537" s="1" t="s">
        <v>53</v>
      </c>
      <c r="F1537" s="1" t="s">
        <v>16788</v>
      </c>
      <c r="G1537">
        <v>269.76900000000001</v>
      </c>
      <c r="H1537" s="1" t="s">
        <v>36</v>
      </c>
      <c r="I1537">
        <v>39</v>
      </c>
      <c r="J1537">
        <v>8</v>
      </c>
      <c r="K1537">
        <v>2006</v>
      </c>
      <c r="L1537">
        <v>1</v>
      </c>
      <c r="M1537" s="1" t="s">
        <v>16731</v>
      </c>
      <c r="N1537" s="1" t="s">
        <v>5385</v>
      </c>
    </row>
    <row r="1538" spans="1:14" x14ac:dyDescent="0.3">
      <c r="A1538">
        <v>1532</v>
      </c>
      <c r="B1538" s="1" t="s">
        <v>5386</v>
      </c>
      <c r="C1538" s="1" t="s">
        <v>5387</v>
      </c>
      <c r="D1538" s="1" t="s">
        <v>5388</v>
      </c>
      <c r="E1538" s="1" t="s">
        <v>1707</v>
      </c>
      <c r="F1538" s="1" t="s">
        <v>16865</v>
      </c>
      <c r="G1538">
        <v>269.7466</v>
      </c>
      <c r="H1538" s="1" t="s">
        <v>141</v>
      </c>
      <c r="I1538">
        <v>80</v>
      </c>
      <c r="J1538">
        <v>9</v>
      </c>
      <c r="K1538">
        <v>2008</v>
      </c>
      <c r="L1538">
        <v>3</v>
      </c>
      <c r="M1538" s="1" t="s">
        <v>16684</v>
      </c>
      <c r="N1538" s="1" t="s">
        <v>5389</v>
      </c>
    </row>
    <row r="1539" spans="1:14" x14ac:dyDescent="0.3">
      <c r="A1539">
        <v>1533</v>
      </c>
      <c r="B1539" s="1" t="s">
        <v>5390</v>
      </c>
      <c r="C1539" s="1" t="s">
        <v>5391</v>
      </c>
      <c r="D1539" s="1" t="s">
        <v>5392</v>
      </c>
      <c r="E1539" s="1" t="s">
        <v>69</v>
      </c>
      <c r="F1539" s="1" t="s">
        <v>17205</v>
      </c>
      <c r="G1539">
        <v>269.72820000000002</v>
      </c>
      <c r="H1539" s="1" t="s">
        <v>48</v>
      </c>
      <c r="I1539">
        <v>512</v>
      </c>
      <c r="J1539">
        <v>43</v>
      </c>
      <c r="K1539">
        <v>2015</v>
      </c>
      <c r="L1539">
        <v>1</v>
      </c>
      <c r="M1539" s="1" t="s">
        <v>432</v>
      </c>
      <c r="N1539" s="1" t="s">
        <v>432</v>
      </c>
    </row>
    <row r="1540" spans="1:14" x14ac:dyDescent="0.3">
      <c r="A1540">
        <v>1534</v>
      </c>
      <c r="B1540" s="1" t="s">
        <v>5393</v>
      </c>
      <c r="C1540" s="1" t="s">
        <v>5394</v>
      </c>
      <c r="D1540" s="1" t="s">
        <v>5395</v>
      </c>
      <c r="E1540" s="1" t="s">
        <v>53</v>
      </c>
      <c r="F1540" s="1" t="s">
        <v>16991</v>
      </c>
      <c r="G1540">
        <v>269.63639999999998</v>
      </c>
      <c r="H1540" s="1" t="s">
        <v>265</v>
      </c>
      <c r="I1540">
        <v>195</v>
      </c>
      <c r="J1540">
        <v>54</v>
      </c>
      <c r="K1540">
        <v>2011</v>
      </c>
      <c r="L1540">
        <v>2</v>
      </c>
      <c r="M1540" s="1" t="s">
        <v>862</v>
      </c>
      <c r="N1540" s="1" t="s">
        <v>5396</v>
      </c>
    </row>
    <row r="1541" spans="1:14" x14ac:dyDescent="0.3">
      <c r="A1541">
        <v>1535</v>
      </c>
      <c r="B1541" s="1" t="s">
        <v>5397</v>
      </c>
      <c r="C1541" s="1" t="s">
        <v>5398</v>
      </c>
      <c r="D1541" s="1" t="s">
        <v>5399</v>
      </c>
      <c r="E1541" s="1" t="s">
        <v>69</v>
      </c>
      <c r="F1541" s="1" t="s">
        <v>17206</v>
      </c>
      <c r="G1541">
        <v>269.52370000000002</v>
      </c>
      <c r="H1541" s="1" t="s">
        <v>127</v>
      </c>
      <c r="I1541">
        <v>300</v>
      </c>
      <c r="J1541">
        <v>30</v>
      </c>
      <c r="K1541">
        <v>2010</v>
      </c>
      <c r="L1541">
        <v>1</v>
      </c>
      <c r="M1541" s="1" t="s">
        <v>70</v>
      </c>
      <c r="N1541" s="1" t="s">
        <v>2373</v>
      </c>
    </row>
    <row r="1542" spans="1:14" x14ac:dyDescent="0.3">
      <c r="A1542">
        <v>1536</v>
      </c>
      <c r="B1542" s="1" t="s">
        <v>5400</v>
      </c>
      <c r="C1542" s="1" t="s">
        <v>5401</v>
      </c>
      <c r="D1542" s="1" t="s">
        <v>5402</v>
      </c>
      <c r="E1542" s="1" t="s">
        <v>74</v>
      </c>
      <c r="F1542" s="1" t="s">
        <v>16875</v>
      </c>
      <c r="G1542">
        <v>269.42410000000001</v>
      </c>
      <c r="H1542" s="1" t="s">
        <v>30</v>
      </c>
      <c r="I1542">
        <v>78</v>
      </c>
      <c r="J1542">
        <v>71</v>
      </c>
      <c r="K1542">
        <v>2010</v>
      </c>
      <c r="L1542">
        <v>2</v>
      </c>
      <c r="M1542" s="1" t="s">
        <v>16945</v>
      </c>
      <c r="N1542" s="1" t="s">
        <v>1816</v>
      </c>
    </row>
    <row r="1543" spans="1:14" x14ac:dyDescent="0.3">
      <c r="A1543">
        <v>1537</v>
      </c>
      <c r="B1543" s="1" t="s">
        <v>5403</v>
      </c>
      <c r="C1543" s="1" t="s">
        <v>5404</v>
      </c>
      <c r="D1543" s="1" t="s">
        <v>5405</v>
      </c>
      <c r="E1543" s="1" t="s">
        <v>136</v>
      </c>
      <c r="F1543" s="1" t="s">
        <v>16810</v>
      </c>
      <c r="G1543">
        <v>269.39339999999999</v>
      </c>
      <c r="H1543" s="1" t="s">
        <v>36</v>
      </c>
      <c r="I1543">
        <v>102</v>
      </c>
      <c r="J1543">
        <v>42</v>
      </c>
      <c r="K1543">
        <v>1994</v>
      </c>
      <c r="L1543">
        <v>3</v>
      </c>
      <c r="M1543" s="1" t="s">
        <v>2268</v>
      </c>
      <c r="N1543" s="1" t="s">
        <v>2268</v>
      </c>
    </row>
    <row r="1544" spans="1:14" x14ac:dyDescent="0.3">
      <c r="A1544">
        <v>1538</v>
      </c>
      <c r="B1544" s="1" t="s">
        <v>5406</v>
      </c>
      <c r="C1544" s="1" t="s">
        <v>5407</v>
      </c>
      <c r="D1544" s="1" t="s">
        <v>5408</v>
      </c>
      <c r="E1544" s="1" t="s">
        <v>270</v>
      </c>
      <c r="F1544" s="1" t="s">
        <v>16784</v>
      </c>
      <c r="G1544">
        <v>269.31610000000001</v>
      </c>
      <c r="H1544" s="1" t="s">
        <v>59</v>
      </c>
      <c r="I1544">
        <v>40</v>
      </c>
      <c r="J1544">
        <v>12</v>
      </c>
      <c r="K1544">
        <v>2005</v>
      </c>
      <c r="L1544">
        <v>4</v>
      </c>
      <c r="M1544" s="1" t="s">
        <v>16684</v>
      </c>
      <c r="N1544" s="1" t="s">
        <v>5409</v>
      </c>
    </row>
    <row r="1545" spans="1:14" x14ac:dyDescent="0.3">
      <c r="A1545">
        <v>1539</v>
      </c>
      <c r="B1545" s="1" t="s">
        <v>5410</v>
      </c>
      <c r="C1545" s="1" t="s">
        <v>5411</v>
      </c>
      <c r="D1545" s="1" t="s">
        <v>5412</v>
      </c>
      <c r="E1545" s="1" t="s">
        <v>198</v>
      </c>
      <c r="F1545" s="1" t="s">
        <v>17207</v>
      </c>
      <c r="G1545">
        <v>269.29109999999997</v>
      </c>
      <c r="H1545" s="1" t="s">
        <v>146</v>
      </c>
      <c r="I1545">
        <v>44</v>
      </c>
      <c r="J1545">
        <v>18</v>
      </c>
      <c r="K1545">
        <v>2010</v>
      </c>
      <c r="L1545">
        <v>4</v>
      </c>
      <c r="M1545" s="1" t="s">
        <v>13228</v>
      </c>
      <c r="N1545" s="1" t="s">
        <v>1073</v>
      </c>
    </row>
    <row r="1546" spans="1:14" x14ac:dyDescent="0.3">
      <c r="A1546">
        <v>1540</v>
      </c>
      <c r="B1546" s="1" t="s">
        <v>5413</v>
      </c>
      <c r="C1546" s="1" t="s">
        <v>5414</v>
      </c>
      <c r="D1546" s="1" t="s">
        <v>5415</v>
      </c>
      <c r="E1546" s="1" t="s">
        <v>74</v>
      </c>
      <c r="F1546" s="1" t="s">
        <v>16875</v>
      </c>
      <c r="G1546">
        <v>269.14789999999999</v>
      </c>
      <c r="H1546" s="1" t="s">
        <v>271</v>
      </c>
      <c r="I1546">
        <v>168</v>
      </c>
      <c r="J1546">
        <v>75</v>
      </c>
      <c r="K1546">
        <v>2010</v>
      </c>
      <c r="L1546">
        <v>2</v>
      </c>
      <c r="M1546" s="1" t="s">
        <v>75</v>
      </c>
      <c r="N1546" s="1" t="s">
        <v>75</v>
      </c>
    </row>
    <row r="1547" spans="1:14" x14ac:dyDescent="0.3">
      <c r="A1547">
        <v>1541</v>
      </c>
      <c r="B1547" s="1" t="s">
        <v>5416</v>
      </c>
      <c r="C1547" s="1" t="s">
        <v>5417</v>
      </c>
      <c r="D1547" s="1" t="s">
        <v>5418</v>
      </c>
      <c r="E1547" s="1" t="s">
        <v>807</v>
      </c>
      <c r="F1547" s="1" t="s">
        <v>17116</v>
      </c>
      <c r="G1547">
        <v>269.05329999999998</v>
      </c>
      <c r="H1547" s="1" t="s">
        <v>127</v>
      </c>
      <c r="I1547">
        <v>300</v>
      </c>
      <c r="J1547">
        <v>50</v>
      </c>
      <c r="K1547">
        <v>1996</v>
      </c>
      <c r="L1547">
        <v>7</v>
      </c>
      <c r="M1547" s="1" t="s">
        <v>13228</v>
      </c>
      <c r="N1547" s="1" t="s">
        <v>2668</v>
      </c>
    </row>
    <row r="1548" spans="1:14" x14ac:dyDescent="0.3">
      <c r="A1548">
        <v>1542</v>
      </c>
      <c r="B1548" s="1" t="s">
        <v>5419</v>
      </c>
      <c r="C1548" s="1" t="s">
        <v>5420</v>
      </c>
      <c r="D1548" s="1" t="s">
        <v>5421</v>
      </c>
      <c r="E1548" s="1" t="s">
        <v>1741</v>
      </c>
      <c r="F1548" s="1" t="s">
        <v>17185</v>
      </c>
      <c r="G1548">
        <v>269.01130000000001</v>
      </c>
      <c r="H1548" s="1" t="s">
        <v>48</v>
      </c>
      <c r="I1548">
        <v>290</v>
      </c>
      <c r="J1548">
        <v>30</v>
      </c>
      <c r="K1548">
        <v>2014</v>
      </c>
      <c r="L1548">
        <v>1</v>
      </c>
      <c r="M1548" s="1" t="s">
        <v>17131</v>
      </c>
      <c r="N1548" s="1" t="s">
        <v>5422</v>
      </c>
    </row>
    <row r="1549" spans="1:14" x14ac:dyDescent="0.3">
      <c r="A1549">
        <v>1543</v>
      </c>
      <c r="B1549" s="1" t="s">
        <v>5423</v>
      </c>
      <c r="C1549" s="1" t="s">
        <v>5424</v>
      </c>
      <c r="D1549" s="1" t="s">
        <v>5425</v>
      </c>
      <c r="E1549" s="1" t="s">
        <v>47</v>
      </c>
      <c r="F1549" s="1" t="s">
        <v>16877</v>
      </c>
      <c r="G1549">
        <v>268.87259999999998</v>
      </c>
      <c r="H1549" s="1" t="s">
        <v>48</v>
      </c>
      <c r="I1549">
        <v>10</v>
      </c>
      <c r="J1549">
        <v>2</v>
      </c>
      <c r="K1549">
        <v>2013</v>
      </c>
      <c r="L1549">
        <v>2</v>
      </c>
      <c r="M1549" s="1" t="s">
        <v>49</v>
      </c>
      <c r="N1549" s="1" t="s">
        <v>5426</v>
      </c>
    </row>
    <row r="1550" spans="1:14" x14ac:dyDescent="0.3">
      <c r="A1550">
        <v>1544</v>
      </c>
      <c r="B1550" s="1" t="s">
        <v>5427</v>
      </c>
      <c r="C1550" s="1" t="s">
        <v>5428</v>
      </c>
      <c r="D1550" s="1" t="s">
        <v>5429</v>
      </c>
      <c r="E1550" s="1" t="s">
        <v>136</v>
      </c>
      <c r="F1550" s="1" t="s">
        <v>16956</v>
      </c>
      <c r="G1550">
        <v>268.6139</v>
      </c>
      <c r="H1550" s="1" t="s">
        <v>89</v>
      </c>
      <c r="I1550">
        <v>32</v>
      </c>
      <c r="J1550">
        <v>12</v>
      </c>
      <c r="K1550">
        <v>2008</v>
      </c>
      <c r="L1550">
        <v>4</v>
      </c>
      <c r="M1550" s="1" t="s">
        <v>16707</v>
      </c>
      <c r="N1550" s="1" t="s">
        <v>256</v>
      </c>
    </row>
    <row r="1551" spans="1:14" x14ac:dyDescent="0.3">
      <c r="A1551">
        <v>1545</v>
      </c>
      <c r="B1551" s="1" t="s">
        <v>5430</v>
      </c>
      <c r="C1551" s="1" t="s">
        <v>5431</v>
      </c>
      <c r="D1551" s="1" t="s">
        <v>5432</v>
      </c>
      <c r="E1551" s="1" t="s">
        <v>88</v>
      </c>
      <c r="F1551" s="1" t="s">
        <v>16986</v>
      </c>
      <c r="G1551">
        <v>268.06979999999999</v>
      </c>
      <c r="H1551" s="1" t="s">
        <v>36</v>
      </c>
      <c r="I1551">
        <v>60</v>
      </c>
      <c r="J1551">
        <v>20</v>
      </c>
      <c r="K1551">
        <v>1997</v>
      </c>
      <c r="L1551">
        <v>1</v>
      </c>
      <c r="M1551" s="1" t="s">
        <v>862</v>
      </c>
      <c r="N1551" s="1" t="s">
        <v>5433</v>
      </c>
    </row>
    <row r="1552" spans="1:14" x14ac:dyDescent="0.3">
      <c r="A1552">
        <v>1546</v>
      </c>
      <c r="B1552" s="1" t="s">
        <v>5434</v>
      </c>
      <c r="C1552" s="1" t="s">
        <v>5435</v>
      </c>
      <c r="D1552" s="1" t="s">
        <v>5436</v>
      </c>
      <c r="E1552" s="1" t="s">
        <v>100</v>
      </c>
      <c r="F1552" s="1" t="s">
        <v>16814</v>
      </c>
      <c r="G1552">
        <v>267.75659999999999</v>
      </c>
      <c r="H1552" s="1" t="s">
        <v>238</v>
      </c>
      <c r="I1552">
        <v>94</v>
      </c>
      <c r="J1552">
        <v>27</v>
      </c>
      <c r="K1552">
        <v>2005</v>
      </c>
      <c r="L1552">
        <v>3</v>
      </c>
      <c r="M1552" s="1" t="s">
        <v>296</v>
      </c>
      <c r="N1552" s="1" t="s">
        <v>296</v>
      </c>
    </row>
    <row r="1553" spans="1:14" x14ac:dyDescent="0.3">
      <c r="A1553">
        <v>1547</v>
      </c>
      <c r="B1553" s="1" t="s">
        <v>5437</v>
      </c>
      <c r="C1553" s="1" t="s">
        <v>5438</v>
      </c>
      <c r="D1553" s="1" t="s">
        <v>5439</v>
      </c>
      <c r="E1553" s="1" t="s">
        <v>47</v>
      </c>
      <c r="F1553" s="1" t="s">
        <v>16938</v>
      </c>
      <c r="G1553">
        <v>267.6395</v>
      </c>
      <c r="H1553" s="1" t="s">
        <v>178</v>
      </c>
      <c r="I1553">
        <v>29</v>
      </c>
      <c r="J1553">
        <v>16</v>
      </c>
      <c r="K1553">
        <v>2003</v>
      </c>
      <c r="L1553">
        <v>3</v>
      </c>
      <c r="M1553" s="1" t="s">
        <v>49</v>
      </c>
      <c r="N1553" s="1" t="s">
        <v>5440</v>
      </c>
    </row>
    <row r="1554" spans="1:14" x14ac:dyDescent="0.3">
      <c r="A1554">
        <v>1548</v>
      </c>
      <c r="B1554" s="1" t="s">
        <v>5441</v>
      </c>
      <c r="C1554" s="1" t="s">
        <v>5442</v>
      </c>
      <c r="D1554" s="1" t="s">
        <v>5443</v>
      </c>
      <c r="E1554" s="1" t="s">
        <v>29</v>
      </c>
      <c r="F1554" s="1" t="s">
        <v>16784</v>
      </c>
      <c r="G1554">
        <v>267.53969999999998</v>
      </c>
      <c r="H1554" s="1" t="s">
        <v>271</v>
      </c>
      <c r="I1554">
        <v>39</v>
      </c>
      <c r="J1554">
        <v>5</v>
      </c>
      <c r="K1554">
        <v>2007</v>
      </c>
      <c r="L1554">
        <v>2</v>
      </c>
      <c r="M1554" s="1" t="s">
        <v>261</v>
      </c>
      <c r="N1554" s="1" t="s">
        <v>261</v>
      </c>
    </row>
    <row r="1555" spans="1:14" x14ac:dyDescent="0.3">
      <c r="A1555">
        <v>1549</v>
      </c>
      <c r="B1555" s="1" t="s">
        <v>5444</v>
      </c>
      <c r="C1555" s="1" t="s">
        <v>5445</v>
      </c>
      <c r="D1555" s="1" t="s">
        <v>5446</v>
      </c>
      <c r="E1555" s="1" t="s">
        <v>47</v>
      </c>
      <c r="F1555" s="1" t="s">
        <v>16929</v>
      </c>
      <c r="G1555">
        <v>267.43020000000001</v>
      </c>
      <c r="H1555" s="1" t="s">
        <v>127</v>
      </c>
      <c r="I1555">
        <v>33</v>
      </c>
      <c r="J1555">
        <v>20</v>
      </c>
      <c r="K1555">
        <v>2013</v>
      </c>
      <c r="L1555">
        <v>2</v>
      </c>
      <c r="M1555" s="1" t="s">
        <v>49</v>
      </c>
      <c r="N1555" s="1" t="s">
        <v>5447</v>
      </c>
    </row>
    <row r="1556" spans="1:14" x14ac:dyDescent="0.3">
      <c r="A1556">
        <v>1550</v>
      </c>
      <c r="B1556" s="1" t="s">
        <v>5448</v>
      </c>
      <c r="C1556" s="1" t="s">
        <v>5449</v>
      </c>
      <c r="D1556" s="1" t="s">
        <v>5450</v>
      </c>
      <c r="E1556" s="1" t="s">
        <v>711</v>
      </c>
      <c r="F1556" s="1" t="s">
        <v>16897</v>
      </c>
      <c r="G1556">
        <v>267.30369999999999</v>
      </c>
      <c r="H1556" s="1" t="s">
        <v>42</v>
      </c>
      <c r="I1556">
        <v>14</v>
      </c>
      <c r="J1556">
        <v>5</v>
      </c>
      <c r="K1556">
        <v>2013</v>
      </c>
      <c r="L1556">
        <v>2</v>
      </c>
      <c r="M1556" s="1" t="s">
        <v>16826</v>
      </c>
      <c r="N1556" s="1" t="s">
        <v>5451</v>
      </c>
    </row>
    <row r="1557" spans="1:14" x14ac:dyDescent="0.3">
      <c r="A1557">
        <v>1551</v>
      </c>
      <c r="B1557" s="1" t="s">
        <v>5452</v>
      </c>
      <c r="C1557" s="1" t="s">
        <v>5453</v>
      </c>
      <c r="D1557" s="1" t="s">
        <v>5454</v>
      </c>
      <c r="E1557" s="1" t="s">
        <v>47</v>
      </c>
      <c r="F1557" s="1" t="s">
        <v>17208</v>
      </c>
      <c r="G1557">
        <v>267.25869999999998</v>
      </c>
      <c r="H1557" s="1" t="s">
        <v>189</v>
      </c>
      <c r="I1557">
        <v>108</v>
      </c>
      <c r="J1557">
        <v>80</v>
      </c>
      <c r="K1557">
        <v>1998</v>
      </c>
      <c r="L1557">
        <v>3</v>
      </c>
      <c r="M1557" s="1" t="s">
        <v>16879</v>
      </c>
      <c r="N1557" s="1" t="s">
        <v>1111</v>
      </c>
    </row>
    <row r="1558" spans="1:14" x14ac:dyDescent="0.3">
      <c r="A1558">
        <v>1552</v>
      </c>
      <c r="B1558" s="1" t="s">
        <v>5455</v>
      </c>
      <c r="C1558" s="1" t="s">
        <v>5456</v>
      </c>
      <c r="D1558" s="1" t="s">
        <v>5457</v>
      </c>
      <c r="E1558" s="1" t="s">
        <v>29</v>
      </c>
      <c r="F1558" s="1" t="s">
        <v>16696</v>
      </c>
      <c r="G1558">
        <v>267.19839999999999</v>
      </c>
      <c r="H1558" s="1" t="s">
        <v>271</v>
      </c>
      <c r="I1558">
        <v>56</v>
      </c>
      <c r="J1558">
        <v>17</v>
      </c>
      <c r="K1558">
        <v>2011</v>
      </c>
      <c r="L1558">
        <v>3</v>
      </c>
      <c r="M1558" s="1" t="s">
        <v>208</v>
      </c>
      <c r="N1558" s="1" t="s">
        <v>1547</v>
      </c>
    </row>
    <row r="1559" spans="1:14" x14ac:dyDescent="0.3">
      <c r="A1559">
        <v>1553</v>
      </c>
      <c r="B1559" s="1" t="s">
        <v>5458</v>
      </c>
      <c r="C1559" s="1" t="s">
        <v>5459</v>
      </c>
      <c r="D1559" s="1" t="s">
        <v>5460</v>
      </c>
      <c r="E1559" s="1" t="s">
        <v>270</v>
      </c>
      <c r="F1559" s="1" t="s">
        <v>16833</v>
      </c>
      <c r="G1559">
        <v>267.1003</v>
      </c>
      <c r="H1559" s="1" t="s">
        <v>146</v>
      </c>
      <c r="I1559">
        <v>23</v>
      </c>
      <c r="J1559">
        <v>8</v>
      </c>
      <c r="K1559">
        <v>2012</v>
      </c>
      <c r="L1559">
        <v>1</v>
      </c>
      <c r="M1559" s="1" t="s">
        <v>16989</v>
      </c>
      <c r="N1559" s="1" t="s">
        <v>2283</v>
      </c>
    </row>
    <row r="1560" spans="1:14" x14ac:dyDescent="0.3">
      <c r="A1560">
        <v>1554</v>
      </c>
      <c r="B1560" s="1" t="s">
        <v>5461</v>
      </c>
      <c r="C1560" s="1" t="s">
        <v>5462</v>
      </c>
      <c r="D1560" s="1" t="s">
        <v>5463</v>
      </c>
      <c r="E1560" s="1" t="s">
        <v>88</v>
      </c>
      <c r="F1560" s="1" t="s">
        <v>17209</v>
      </c>
      <c r="G1560">
        <v>267.07639999999998</v>
      </c>
      <c r="H1560" s="1" t="s">
        <v>189</v>
      </c>
      <c r="I1560">
        <v>111</v>
      </c>
      <c r="J1560">
        <v>35</v>
      </c>
      <c r="K1560">
        <v>1899</v>
      </c>
      <c r="L1560">
        <v>1</v>
      </c>
      <c r="M1560" s="1" t="s">
        <v>862</v>
      </c>
      <c r="N1560" s="1" t="s">
        <v>3401</v>
      </c>
    </row>
    <row r="1561" spans="1:14" x14ac:dyDescent="0.3">
      <c r="A1561">
        <v>1555</v>
      </c>
      <c r="B1561" s="1" t="s">
        <v>5464</v>
      </c>
      <c r="C1561" s="1" t="s">
        <v>5465</v>
      </c>
      <c r="D1561" s="1" t="s">
        <v>5466</v>
      </c>
      <c r="E1561" s="1" t="s">
        <v>198</v>
      </c>
      <c r="F1561" s="1" t="s">
        <v>16812</v>
      </c>
      <c r="G1561">
        <v>266.64769999999999</v>
      </c>
      <c r="H1561" s="1" t="s">
        <v>232</v>
      </c>
      <c r="I1561">
        <v>40</v>
      </c>
      <c r="J1561">
        <v>12</v>
      </c>
      <c r="K1561">
        <v>2012</v>
      </c>
      <c r="L1561">
        <v>2</v>
      </c>
      <c r="M1561" s="1" t="s">
        <v>13228</v>
      </c>
      <c r="N1561" s="1" t="s">
        <v>5467</v>
      </c>
    </row>
    <row r="1562" spans="1:14" x14ac:dyDescent="0.3">
      <c r="A1562">
        <v>1556</v>
      </c>
      <c r="B1562" s="1" t="s">
        <v>5468</v>
      </c>
      <c r="C1562" s="1" t="s">
        <v>5469</v>
      </c>
      <c r="D1562" s="1" t="s">
        <v>5470</v>
      </c>
      <c r="E1562" s="1" t="s">
        <v>58</v>
      </c>
      <c r="F1562" s="1" t="s">
        <v>16788</v>
      </c>
      <c r="G1562">
        <v>266.63290000000001</v>
      </c>
      <c r="H1562" s="1" t="s">
        <v>146</v>
      </c>
      <c r="I1562">
        <v>48</v>
      </c>
      <c r="J1562">
        <v>13</v>
      </c>
      <c r="K1562">
        <v>2005</v>
      </c>
      <c r="L1562">
        <v>3</v>
      </c>
      <c r="M1562" s="1" t="s">
        <v>13228</v>
      </c>
      <c r="N1562" s="1" t="s">
        <v>5471</v>
      </c>
    </row>
    <row r="1563" spans="1:14" x14ac:dyDescent="0.3">
      <c r="A1563">
        <v>1557</v>
      </c>
      <c r="B1563" s="1" t="s">
        <v>5472</v>
      </c>
      <c r="C1563" s="1" t="s">
        <v>5473</v>
      </c>
      <c r="D1563" s="1" t="s">
        <v>5474</v>
      </c>
      <c r="E1563" s="1" t="s">
        <v>83</v>
      </c>
      <c r="F1563" s="1" t="s">
        <v>16906</v>
      </c>
      <c r="G1563">
        <v>266.58260000000001</v>
      </c>
      <c r="H1563" s="1" t="s">
        <v>89</v>
      </c>
      <c r="I1563">
        <v>56</v>
      </c>
      <c r="J1563">
        <v>24</v>
      </c>
      <c r="K1563">
        <v>2012</v>
      </c>
      <c r="L1563">
        <v>4</v>
      </c>
      <c r="M1563" s="1" t="s">
        <v>168</v>
      </c>
      <c r="N1563" s="1" t="s">
        <v>168</v>
      </c>
    </row>
    <row r="1564" spans="1:14" x14ac:dyDescent="0.3">
      <c r="A1564">
        <v>1558</v>
      </c>
      <c r="B1564" s="1" t="s">
        <v>5475</v>
      </c>
      <c r="C1564" s="1" t="s">
        <v>5476</v>
      </c>
      <c r="D1564" s="1" t="s">
        <v>5477</v>
      </c>
      <c r="E1564" s="1" t="s">
        <v>703</v>
      </c>
      <c r="F1564" s="1" t="s">
        <v>17140</v>
      </c>
      <c r="G1564">
        <v>266.54000000000002</v>
      </c>
      <c r="H1564" s="1" t="s">
        <v>127</v>
      </c>
      <c r="I1564">
        <v>220</v>
      </c>
      <c r="J1564">
        <v>30</v>
      </c>
      <c r="K1564">
        <v>2004</v>
      </c>
      <c r="L1564">
        <v>3</v>
      </c>
      <c r="M1564" s="1" t="s">
        <v>17210</v>
      </c>
      <c r="N1564" s="1" t="s">
        <v>2499</v>
      </c>
    </row>
    <row r="1565" spans="1:14" x14ac:dyDescent="0.3">
      <c r="A1565">
        <v>1559</v>
      </c>
      <c r="B1565" s="1" t="s">
        <v>5478</v>
      </c>
      <c r="C1565" s="1" t="s">
        <v>5479</v>
      </c>
      <c r="D1565" s="1" t="s">
        <v>5480</v>
      </c>
      <c r="E1565" s="1" t="s">
        <v>47</v>
      </c>
      <c r="F1565" s="1" t="s">
        <v>16711</v>
      </c>
      <c r="G1565">
        <v>266.49119999999999</v>
      </c>
      <c r="H1565" s="1" t="s">
        <v>146</v>
      </c>
      <c r="I1565">
        <v>117</v>
      </c>
      <c r="J1565">
        <v>21</v>
      </c>
      <c r="K1565">
        <v>2012</v>
      </c>
      <c r="L1565">
        <v>4</v>
      </c>
      <c r="M1565" s="1" t="s">
        <v>164</v>
      </c>
      <c r="N1565" s="1" t="s">
        <v>164</v>
      </c>
    </row>
    <row r="1566" spans="1:14" x14ac:dyDescent="0.3">
      <c r="A1566">
        <v>1560</v>
      </c>
      <c r="B1566" s="1" t="s">
        <v>5481</v>
      </c>
      <c r="C1566" s="1" t="s">
        <v>5482</v>
      </c>
      <c r="D1566" s="1" t="s">
        <v>5483</v>
      </c>
      <c r="E1566" s="1" t="s">
        <v>69</v>
      </c>
      <c r="F1566" s="1" t="s">
        <v>16788</v>
      </c>
      <c r="G1566">
        <v>266.18329999999997</v>
      </c>
      <c r="H1566" s="1" t="s">
        <v>247</v>
      </c>
      <c r="I1566">
        <v>50</v>
      </c>
      <c r="J1566">
        <v>10</v>
      </c>
      <c r="K1566">
        <v>2014</v>
      </c>
      <c r="L1566">
        <v>1</v>
      </c>
      <c r="M1566" s="1" t="s">
        <v>432</v>
      </c>
      <c r="N1566" s="1" t="s">
        <v>432</v>
      </c>
    </row>
    <row r="1567" spans="1:14" x14ac:dyDescent="0.3">
      <c r="A1567">
        <v>1561</v>
      </c>
      <c r="B1567" s="1" t="s">
        <v>5484</v>
      </c>
      <c r="C1567" s="1" t="s">
        <v>5485</v>
      </c>
      <c r="D1567" s="1" t="s">
        <v>5486</v>
      </c>
      <c r="E1567" s="1" t="s">
        <v>408</v>
      </c>
      <c r="F1567" s="1" t="s">
        <v>16888</v>
      </c>
      <c r="G1567">
        <v>265.80200000000002</v>
      </c>
      <c r="H1567" s="1" t="s">
        <v>247</v>
      </c>
      <c r="I1567">
        <v>44</v>
      </c>
      <c r="J1567">
        <v>21</v>
      </c>
      <c r="K1567">
        <v>2006</v>
      </c>
      <c r="L1567">
        <v>1</v>
      </c>
      <c r="M1567" s="1" t="s">
        <v>409</v>
      </c>
      <c r="N1567" s="1" t="s">
        <v>409</v>
      </c>
    </row>
    <row r="1568" spans="1:14" x14ac:dyDescent="0.3">
      <c r="A1568">
        <v>1562</v>
      </c>
      <c r="B1568" s="1" t="s">
        <v>5487</v>
      </c>
      <c r="C1568" s="1" t="s">
        <v>5488</v>
      </c>
      <c r="D1568" s="1" t="s">
        <v>5489</v>
      </c>
      <c r="E1568" s="1" t="s">
        <v>177</v>
      </c>
      <c r="F1568" s="1" t="s">
        <v>16773</v>
      </c>
      <c r="G1568">
        <v>265.16590000000002</v>
      </c>
      <c r="H1568" s="1" t="s">
        <v>36</v>
      </c>
      <c r="I1568">
        <v>15</v>
      </c>
      <c r="J1568">
        <v>3</v>
      </c>
      <c r="K1568">
        <v>2009</v>
      </c>
      <c r="L1568">
        <v>1</v>
      </c>
      <c r="M1568" s="1" t="s">
        <v>1632</v>
      </c>
      <c r="N1568" s="1" t="s">
        <v>1632</v>
      </c>
    </row>
    <row r="1569" spans="1:14" x14ac:dyDescent="0.3">
      <c r="A1569">
        <v>1563</v>
      </c>
      <c r="B1569" s="1" t="s">
        <v>5490</v>
      </c>
      <c r="C1569" s="1" t="s">
        <v>5491</v>
      </c>
      <c r="D1569" s="1" t="s">
        <v>5492</v>
      </c>
      <c r="E1569" s="1" t="s">
        <v>177</v>
      </c>
      <c r="F1569" s="1" t="s">
        <v>16806</v>
      </c>
      <c r="G1569">
        <v>264.80439999999999</v>
      </c>
      <c r="H1569" s="1" t="s">
        <v>238</v>
      </c>
      <c r="I1569">
        <v>76</v>
      </c>
      <c r="J1569">
        <v>20</v>
      </c>
      <c r="K1569">
        <v>2014</v>
      </c>
      <c r="L1569">
        <v>1</v>
      </c>
      <c r="M1569" s="1" t="s">
        <v>1632</v>
      </c>
      <c r="N1569" s="1" t="s">
        <v>3817</v>
      </c>
    </row>
    <row r="1570" spans="1:14" x14ac:dyDescent="0.3">
      <c r="A1570">
        <v>1564</v>
      </c>
      <c r="B1570" s="1" t="s">
        <v>5493</v>
      </c>
      <c r="C1570" s="1" t="s">
        <v>5494</v>
      </c>
      <c r="D1570" s="1" t="s">
        <v>5495</v>
      </c>
      <c r="E1570" s="1" t="s">
        <v>29</v>
      </c>
      <c r="F1570" s="1" t="s">
        <v>16810</v>
      </c>
      <c r="G1570">
        <v>264.75439999999998</v>
      </c>
      <c r="H1570" s="1" t="s">
        <v>271</v>
      </c>
      <c r="I1570">
        <v>14</v>
      </c>
      <c r="J1570">
        <v>9</v>
      </c>
      <c r="K1570">
        <v>2010</v>
      </c>
      <c r="L1570">
        <v>1</v>
      </c>
      <c r="M1570" s="1" t="s">
        <v>208</v>
      </c>
      <c r="N1570" s="1" t="s">
        <v>208</v>
      </c>
    </row>
    <row r="1571" spans="1:14" x14ac:dyDescent="0.3">
      <c r="A1571">
        <v>1565</v>
      </c>
      <c r="B1571" s="1" t="s">
        <v>5496</v>
      </c>
      <c r="C1571" s="1" t="s">
        <v>5497</v>
      </c>
      <c r="D1571" s="1" t="s">
        <v>5498</v>
      </c>
      <c r="E1571" s="1" t="s">
        <v>88</v>
      </c>
      <c r="F1571" s="1" t="s">
        <v>16893</v>
      </c>
      <c r="G1571">
        <v>264.30200000000002</v>
      </c>
      <c r="H1571" s="1" t="s">
        <v>18</v>
      </c>
      <c r="I1571">
        <v>25</v>
      </c>
      <c r="J1571">
        <v>13</v>
      </c>
      <c r="K1571">
        <v>2005</v>
      </c>
      <c r="L1571">
        <v>4</v>
      </c>
      <c r="M1571" s="1" t="s">
        <v>862</v>
      </c>
      <c r="N1571" s="1" t="s">
        <v>90</v>
      </c>
    </row>
    <row r="1572" spans="1:14" x14ac:dyDescent="0.3">
      <c r="A1572">
        <v>1566</v>
      </c>
      <c r="B1572" s="1" t="s">
        <v>5499</v>
      </c>
      <c r="C1572" s="1" t="s">
        <v>5500</v>
      </c>
      <c r="D1572" s="1" t="s">
        <v>5501</v>
      </c>
      <c r="E1572" s="1" t="s">
        <v>703</v>
      </c>
      <c r="F1572" s="1" t="s">
        <v>16836</v>
      </c>
      <c r="G1572">
        <v>264.18889999999999</v>
      </c>
      <c r="H1572" s="1" t="s">
        <v>207</v>
      </c>
      <c r="I1572">
        <v>400</v>
      </c>
      <c r="J1572">
        <v>120</v>
      </c>
      <c r="K1572">
        <v>2012</v>
      </c>
      <c r="L1572">
        <v>3</v>
      </c>
      <c r="M1572" s="1" t="s">
        <v>16786</v>
      </c>
      <c r="N1572" s="1" t="s">
        <v>704</v>
      </c>
    </row>
    <row r="1573" spans="1:14" x14ac:dyDescent="0.3">
      <c r="A1573">
        <v>1567</v>
      </c>
      <c r="B1573" s="1" t="s">
        <v>5502</v>
      </c>
      <c r="C1573" s="1" t="s">
        <v>5503</v>
      </c>
      <c r="D1573" s="1" t="s">
        <v>5504</v>
      </c>
      <c r="E1573" s="1" t="s">
        <v>276</v>
      </c>
      <c r="F1573" s="1" t="s">
        <v>17211</v>
      </c>
      <c r="G1573">
        <v>263.99919999999997</v>
      </c>
      <c r="H1573" s="1" t="s">
        <v>238</v>
      </c>
      <c r="I1573">
        <v>700</v>
      </c>
      <c r="J1573">
        <v>300</v>
      </c>
      <c r="K1573">
        <v>2009</v>
      </c>
      <c r="L1573">
        <v>2</v>
      </c>
      <c r="M1573" s="1" t="s">
        <v>654</v>
      </c>
      <c r="N1573" s="1" t="s">
        <v>654</v>
      </c>
    </row>
    <row r="1574" spans="1:14" x14ac:dyDescent="0.3">
      <c r="A1574">
        <v>1568</v>
      </c>
      <c r="B1574" s="1" t="s">
        <v>5505</v>
      </c>
      <c r="C1574" s="1" t="s">
        <v>5506</v>
      </c>
      <c r="D1574" s="1" t="s">
        <v>5507</v>
      </c>
      <c r="E1574" s="1" t="s">
        <v>88</v>
      </c>
      <c r="F1574" s="1" t="s">
        <v>16920</v>
      </c>
      <c r="G1574">
        <v>263.65449999999998</v>
      </c>
      <c r="H1574" s="1" t="s">
        <v>121</v>
      </c>
      <c r="I1574">
        <v>49</v>
      </c>
      <c r="J1574">
        <v>16</v>
      </c>
      <c r="K1574">
        <v>2011</v>
      </c>
      <c r="L1574">
        <v>3</v>
      </c>
      <c r="M1574" s="1" t="s">
        <v>16684</v>
      </c>
      <c r="N1574" s="1" t="s">
        <v>2044</v>
      </c>
    </row>
    <row r="1575" spans="1:14" x14ac:dyDescent="0.3">
      <c r="A1575">
        <v>1569</v>
      </c>
      <c r="B1575" s="1" t="s">
        <v>5508</v>
      </c>
      <c r="C1575" s="1" t="s">
        <v>5509</v>
      </c>
      <c r="D1575" s="1" t="s">
        <v>5510</v>
      </c>
      <c r="E1575" s="1" t="s">
        <v>100</v>
      </c>
      <c r="F1575" s="1" t="s">
        <v>16875</v>
      </c>
      <c r="G1575">
        <v>263.44349999999997</v>
      </c>
      <c r="H1575" s="1" t="s">
        <v>5511</v>
      </c>
      <c r="I1575">
        <v>144</v>
      </c>
      <c r="J1575">
        <v>25</v>
      </c>
      <c r="K1575">
        <v>2005</v>
      </c>
      <c r="L1575">
        <v>1</v>
      </c>
      <c r="M1575" s="1" t="s">
        <v>296</v>
      </c>
      <c r="N1575" s="1" t="s">
        <v>2758</v>
      </c>
    </row>
    <row r="1576" spans="1:14" x14ac:dyDescent="0.3">
      <c r="A1576">
        <v>1570</v>
      </c>
      <c r="B1576" s="1" t="s">
        <v>5512</v>
      </c>
      <c r="C1576" s="1" t="s">
        <v>5513</v>
      </c>
      <c r="D1576" s="1" t="s">
        <v>5514</v>
      </c>
      <c r="E1576" s="1" t="s">
        <v>83</v>
      </c>
      <c r="F1576" s="1" t="s">
        <v>16801</v>
      </c>
      <c r="G1576">
        <v>263.43200000000002</v>
      </c>
      <c r="H1576" s="1" t="s">
        <v>48</v>
      </c>
      <c r="I1576">
        <v>160</v>
      </c>
      <c r="J1576">
        <v>35</v>
      </c>
      <c r="K1576">
        <v>1999</v>
      </c>
      <c r="L1576">
        <v>3</v>
      </c>
      <c r="M1576" s="1" t="s">
        <v>16684</v>
      </c>
      <c r="N1576" s="1" t="s">
        <v>1060</v>
      </c>
    </row>
    <row r="1577" spans="1:14" x14ac:dyDescent="0.3">
      <c r="A1577">
        <v>1571</v>
      </c>
      <c r="B1577" s="1" t="s">
        <v>5515</v>
      </c>
      <c r="C1577" s="1" t="s">
        <v>5516</v>
      </c>
      <c r="D1577" s="1" t="s">
        <v>5517</v>
      </c>
      <c r="E1577" s="1" t="s">
        <v>64</v>
      </c>
      <c r="F1577" s="1" t="s">
        <v>16856</v>
      </c>
      <c r="G1577">
        <v>263.36509999999998</v>
      </c>
      <c r="H1577" s="1" t="s">
        <v>18</v>
      </c>
      <c r="I1577">
        <v>19</v>
      </c>
      <c r="J1577">
        <v>9</v>
      </c>
      <c r="K1577">
        <v>2009</v>
      </c>
      <c r="L1577">
        <v>1</v>
      </c>
      <c r="M1577" s="1" t="s">
        <v>65</v>
      </c>
      <c r="N1577" s="1" t="s">
        <v>65</v>
      </c>
    </row>
    <row r="1578" spans="1:14" x14ac:dyDescent="0.3">
      <c r="A1578">
        <v>1572</v>
      </c>
      <c r="B1578" s="1" t="s">
        <v>5518</v>
      </c>
      <c r="C1578" s="1" t="s">
        <v>5519</v>
      </c>
      <c r="D1578" s="1" t="s">
        <v>5520</v>
      </c>
      <c r="E1578" s="1" t="s">
        <v>47</v>
      </c>
      <c r="F1578" s="1" t="s">
        <v>17212</v>
      </c>
      <c r="G1578">
        <v>262.78179999999998</v>
      </c>
      <c r="H1578" s="1" t="s">
        <v>59</v>
      </c>
      <c r="I1578">
        <v>67</v>
      </c>
      <c r="J1578">
        <v>50</v>
      </c>
      <c r="K1578">
        <v>2003</v>
      </c>
      <c r="L1578">
        <v>4</v>
      </c>
      <c r="M1578" s="1" t="s">
        <v>16879</v>
      </c>
      <c r="N1578" s="1" t="s">
        <v>1111</v>
      </c>
    </row>
    <row r="1579" spans="1:14" x14ac:dyDescent="0.3">
      <c r="A1579">
        <v>1573</v>
      </c>
      <c r="B1579" s="1" t="s">
        <v>5521</v>
      </c>
      <c r="C1579" s="1" t="s">
        <v>5522</v>
      </c>
      <c r="D1579" s="1" t="s">
        <v>5523</v>
      </c>
      <c r="E1579" s="1" t="s">
        <v>58</v>
      </c>
      <c r="F1579" s="1" t="s">
        <v>17213</v>
      </c>
      <c r="G1579">
        <v>262.47910000000002</v>
      </c>
      <c r="H1579" s="1" t="s">
        <v>238</v>
      </c>
      <c r="I1579">
        <v>112</v>
      </c>
      <c r="J1579">
        <v>34</v>
      </c>
      <c r="K1579">
        <v>2006</v>
      </c>
      <c r="L1579">
        <v>4</v>
      </c>
      <c r="M1579" s="1" t="s">
        <v>13228</v>
      </c>
      <c r="N1579" s="1" t="s">
        <v>613</v>
      </c>
    </row>
    <row r="1580" spans="1:14" x14ac:dyDescent="0.3">
      <c r="A1580">
        <v>1574</v>
      </c>
      <c r="B1580" s="1" t="s">
        <v>5524</v>
      </c>
      <c r="C1580" s="1" t="s">
        <v>5525</v>
      </c>
      <c r="D1580" s="1" t="s">
        <v>5526</v>
      </c>
      <c r="E1580" s="1" t="s">
        <v>177</v>
      </c>
      <c r="F1580" s="1" t="s">
        <v>16854</v>
      </c>
      <c r="G1580">
        <v>262.41390000000001</v>
      </c>
      <c r="H1580" s="1" t="s">
        <v>18</v>
      </c>
      <c r="I1580">
        <v>14</v>
      </c>
      <c r="J1580">
        <v>7</v>
      </c>
      <c r="K1580">
        <v>2014</v>
      </c>
      <c r="L1580">
        <v>1</v>
      </c>
      <c r="M1580" s="1" t="s">
        <v>1632</v>
      </c>
      <c r="N1580" s="1" t="s">
        <v>1632</v>
      </c>
    </row>
    <row r="1581" spans="1:14" x14ac:dyDescent="0.3">
      <c r="A1581">
        <v>1575</v>
      </c>
      <c r="B1581" s="1" t="s">
        <v>5527</v>
      </c>
      <c r="C1581" s="1" t="s">
        <v>5528</v>
      </c>
      <c r="D1581" s="1" t="s">
        <v>5529</v>
      </c>
      <c r="E1581" s="1" t="s">
        <v>69</v>
      </c>
      <c r="F1581" s="1" t="s">
        <v>16734</v>
      </c>
      <c r="G1581">
        <v>262.34030000000001</v>
      </c>
      <c r="H1581" s="1" t="s">
        <v>18</v>
      </c>
      <c r="I1581">
        <v>221</v>
      </c>
      <c r="J1581">
        <v>37</v>
      </c>
      <c r="K1581">
        <v>2014</v>
      </c>
      <c r="L1581">
        <v>2</v>
      </c>
      <c r="M1581" s="1" t="s">
        <v>132</v>
      </c>
      <c r="N1581" s="1" t="s">
        <v>132</v>
      </c>
    </row>
    <row r="1582" spans="1:14" x14ac:dyDescent="0.3">
      <c r="A1582">
        <v>1576</v>
      </c>
      <c r="B1582" s="1" t="s">
        <v>5530</v>
      </c>
      <c r="C1582" s="1" t="s">
        <v>5531</v>
      </c>
      <c r="D1582" s="1" t="s">
        <v>5532</v>
      </c>
      <c r="E1582" s="1" t="s">
        <v>53</v>
      </c>
      <c r="F1582" s="1" t="s">
        <v>17214</v>
      </c>
      <c r="G1582">
        <v>262.3297</v>
      </c>
      <c r="H1582" s="1" t="s">
        <v>271</v>
      </c>
      <c r="I1582">
        <v>1880</v>
      </c>
      <c r="J1582">
        <v>360</v>
      </c>
      <c r="K1582">
        <v>1993</v>
      </c>
      <c r="L1582">
        <v>4</v>
      </c>
      <c r="M1582" s="1" t="s">
        <v>862</v>
      </c>
      <c r="N1582" s="1" t="s">
        <v>5533</v>
      </c>
    </row>
    <row r="1583" spans="1:14" x14ac:dyDescent="0.3">
      <c r="A1583">
        <v>1577</v>
      </c>
      <c r="B1583" s="1" t="s">
        <v>5534</v>
      </c>
      <c r="C1583" s="1" t="s">
        <v>5535</v>
      </c>
      <c r="D1583" s="1" t="s">
        <v>5536</v>
      </c>
      <c r="E1583" s="1" t="s">
        <v>58</v>
      </c>
      <c r="F1583" s="1" t="s">
        <v>17101</v>
      </c>
      <c r="G1583">
        <v>262.27210000000002</v>
      </c>
      <c r="H1583" s="1" t="s">
        <v>146</v>
      </c>
      <c r="I1583">
        <v>646</v>
      </c>
      <c r="J1583">
        <v>167</v>
      </c>
      <c r="K1583">
        <v>2005</v>
      </c>
      <c r="L1583">
        <v>8</v>
      </c>
      <c r="M1583" s="1" t="s">
        <v>13228</v>
      </c>
      <c r="N1583" s="1" t="s">
        <v>602</v>
      </c>
    </row>
    <row r="1584" spans="1:14" x14ac:dyDescent="0.3">
      <c r="A1584">
        <v>1578</v>
      </c>
      <c r="B1584" s="1" t="s">
        <v>5537</v>
      </c>
      <c r="C1584" s="1" t="s">
        <v>5538</v>
      </c>
      <c r="D1584" s="1" t="s">
        <v>5539</v>
      </c>
      <c r="E1584" s="1" t="s">
        <v>88</v>
      </c>
      <c r="F1584" s="1" t="s">
        <v>16726</v>
      </c>
      <c r="G1584">
        <v>262.05279999999999</v>
      </c>
      <c r="H1584" s="1" t="s">
        <v>172</v>
      </c>
      <c r="I1584">
        <v>4</v>
      </c>
      <c r="J1584">
        <v>5</v>
      </c>
      <c r="K1584">
        <v>2010</v>
      </c>
      <c r="L1584">
        <v>1</v>
      </c>
      <c r="M1584" s="1" t="s">
        <v>16982</v>
      </c>
      <c r="N1584" s="1" t="s">
        <v>2230</v>
      </c>
    </row>
    <row r="1585" spans="1:14" x14ac:dyDescent="0.3">
      <c r="A1585">
        <v>1579</v>
      </c>
      <c r="B1585" s="1" t="s">
        <v>5540</v>
      </c>
      <c r="C1585" s="1" t="s">
        <v>5541</v>
      </c>
      <c r="D1585" s="1" t="s">
        <v>5542</v>
      </c>
      <c r="E1585" s="1" t="s">
        <v>64</v>
      </c>
      <c r="F1585" s="1" t="s">
        <v>16760</v>
      </c>
      <c r="G1585">
        <v>262.00080000000003</v>
      </c>
      <c r="H1585" s="1" t="s">
        <v>127</v>
      </c>
      <c r="I1585">
        <v>47</v>
      </c>
      <c r="J1585">
        <v>17</v>
      </c>
      <c r="K1585">
        <v>2012</v>
      </c>
      <c r="L1585">
        <v>3</v>
      </c>
      <c r="M1585" s="1" t="s">
        <v>1343</v>
      </c>
      <c r="N1585" s="1" t="s">
        <v>1343</v>
      </c>
    </row>
    <row r="1586" spans="1:14" x14ac:dyDescent="0.3">
      <c r="A1586">
        <v>1580</v>
      </c>
      <c r="B1586" s="1" t="s">
        <v>5543</v>
      </c>
      <c r="C1586" s="1" t="s">
        <v>5544</v>
      </c>
      <c r="D1586" s="1" t="s">
        <v>5545</v>
      </c>
      <c r="E1586" s="1" t="s">
        <v>276</v>
      </c>
      <c r="F1586" s="1" t="s">
        <v>16861</v>
      </c>
      <c r="G1586">
        <v>261.9162</v>
      </c>
      <c r="H1586" s="1" t="s">
        <v>247</v>
      </c>
      <c r="I1586">
        <v>50</v>
      </c>
      <c r="J1586">
        <v>30</v>
      </c>
      <c r="K1586">
        <v>2011</v>
      </c>
      <c r="L1586">
        <v>1</v>
      </c>
      <c r="M1586" s="1" t="s">
        <v>654</v>
      </c>
      <c r="N1586" s="1" t="s">
        <v>654</v>
      </c>
    </row>
    <row r="1587" spans="1:14" x14ac:dyDescent="0.3">
      <c r="A1587">
        <v>1581</v>
      </c>
      <c r="B1587" s="1" t="s">
        <v>5546</v>
      </c>
      <c r="C1587" s="1" t="s">
        <v>5547</v>
      </c>
      <c r="D1587" s="1" t="s">
        <v>5548</v>
      </c>
      <c r="E1587" s="1" t="s">
        <v>69</v>
      </c>
      <c r="F1587" s="1" t="s">
        <v>16820</v>
      </c>
      <c r="G1587">
        <v>261.86320000000001</v>
      </c>
      <c r="H1587" s="1" t="s">
        <v>36</v>
      </c>
      <c r="I1587">
        <v>6</v>
      </c>
      <c r="J1587">
        <v>2</v>
      </c>
      <c r="K1587">
        <v>2014</v>
      </c>
      <c r="L1587">
        <v>1</v>
      </c>
      <c r="M1587" s="1" t="s">
        <v>132</v>
      </c>
      <c r="N1587" s="1" t="s">
        <v>132</v>
      </c>
    </row>
    <row r="1588" spans="1:14" x14ac:dyDescent="0.3">
      <c r="A1588">
        <v>1582</v>
      </c>
      <c r="B1588" s="1" t="s">
        <v>5549</v>
      </c>
      <c r="C1588" s="1" t="s">
        <v>5550</v>
      </c>
      <c r="D1588" s="1" t="s">
        <v>5551</v>
      </c>
      <c r="E1588" s="1" t="s">
        <v>53</v>
      </c>
      <c r="F1588" s="1" t="s">
        <v>16897</v>
      </c>
      <c r="G1588">
        <v>261.6157</v>
      </c>
      <c r="H1588" s="1" t="s">
        <v>178</v>
      </c>
      <c r="I1588">
        <v>59</v>
      </c>
      <c r="J1588">
        <v>16</v>
      </c>
      <c r="K1588">
        <v>2013</v>
      </c>
      <c r="L1588">
        <v>2</v>
      </c>
      <c r="M1588" s="1" t="s">
        <v>862</v>
      </c>
      <c r="N1588" s="1" t="s">
        <v>5552</v>
      </c>
    </row>
    <row r="1589" spans="1:14" x14ac:dyDescent="0.3">
      <c r="A1589">
        <v>1583</v>
      </c>
      <c r="B1589" s="1" t="s">
        <v>5553</v>
      </c>
      <c r="C1589" s="1" t="s">
        <v>5554</v>
      </c>
      <c r="D1589" s="1" t="s">
        <v>5555</v>
      </c>
      <c r="E1589" s="1" t="s">
        <v>69</v>
      </c>
      <c r="F1589" s="1" t="s">
        <v>16878</v>
      </c>
      <c r="G1589">
        <v>261.13799999999998</v>
      </c>
      <c r="H1589" s="1" t="s">
        <v>127</v>
      </c>
      <c r="I1589">
        <v>60</v>
      </c>
      <c r="J1589">
        <v>20</v>
      </c>
      <c r="K1589">
        <v>2011</v>
      </c>
      <c r="L1589">
        <v>3</v>
      </c>
      <c r="M1589" s="1" t="s">
        <v>132</v>
      </c>
      <c r="N1589" s="1" t="s">
        <v>132</v>
      </c>
    </row>
    <row r="1590" spans="1:14" x14ac:dyDescent="0.3">
      <c r="A1590">
        <v>1584</v>
      </c>
      <c r="B1590" s="1" t="s">
        <v>5556</v>
      </c>
      <c r="C1590" s="1" t="s">
        <v>5557</v>
      </c>
      <c r="D1590" s="1" t="s">
        <v>5558</v>
      </c>
      <c r="E1590" s="1" t="s">
        <v>188</v>
      </c>
      <c r="F1590" s="1" t="s">
        <v>16796</v>
      </c>
      <c r="G1590">
        <v>260.02190000000002</v>
      </c>
      <c r="H1590" s="1" t="s">
        <v>151</v>
      </c>
      <c r="I1590">
        <v>20</v>
      </c>
      <c r="J1590">
        <v>2</v>
      </c>
      <c r="K1590">
        <v>2009</v>
      </c>
      <c r="L1590">
        <v>1</v>
      </c>
      <c r="M1590" s="1" t="s">
        <v>3354</v>
      </c>
      <c r="N1590" s="1" t="s">
        <v>5559</v>
      </c>
    </row>
    <row r="1591" spans="1:14" x14ac:dyDescent="0.3">
      <c r="A1591">
        <v>1585</v>
      </c>
      <c r="B1591" s="1" t="s">
        <v>5560</v>
      </c>
      <c r="C1591" s="1" t="s">
        <v>5561</v>
      </c>
      <c r="D1591" s="1" t="s">
        <v>5562</v>
      </c>
      <c r="E1591" s="1" t="s">
        <v>188</v>
      </c>
      <c r="F1591" s="1" t="s">
        <v>16784</v>
      </c>
      <c r="G1591">
        <v>259.9332</v>
      </c>
      <c r="H1591" s="1" t="s">
        <v>507</v>
      </c>
      <c r="I1591">
        <v>37</v>
      </c>
      <c r="J1591">
        <v>13</v>
      </c>
      <c r="K1591">
        <v>2009</v>
      </c>
      <c r="L1591">
        <v>5</v>
      </c>
      <c r="M1591" s="1" t="s">
        <v>3354</v>
      </c>
      <c r="N1591" s="1" t="s">
        <v>3773</v>
      </c>
    </row>
    <row r="1592" spans="1:14" x14ac:dyDescent="0.3">
      <c r="A1592">
        <v>1586</v>
      </c>
      <c r="B1592" s="1" t="s">
        <v>5563</v>
      </c>
      <c r="C1592" s="1" t="s">
        <v>5564</v>
      </c>
      <c r="D1592" s="1" t="s">
        <v>5565</v>
      </c>
      <c r="E1592" s="1" t="s">
        <v>29</v>
      </c>
      <c r="F1592" s="1" t="s">
        <v>16770</v>
      </c>
      <c r="G1592">
        <v>259.42529999999999</v>
      </c>
      <c r="H1592" s="1" t="s">
        <v>127</v>
      </c>
      <c r="I1592">
        <v>16</v>
      </c>
      <c r="J1592">
        <v>6</v>
      </c>
      <c r="K1592">
        <v>2008</v>
      </c>
      <c r="L1592">
        <v>1</v>
      </c>
      <c r="M1592" s="1" t="s">
        <v>31</v>
      </c>
      <c r="N1592" s="1" t="s">
        <v>31</v>
      </c>
    </row>
    <row r="1593" spans="1:14" x14ac:dyDescent="0.3">
      <c r="A1593">
        <v>1587</v>
      </c>
      <c r="B1593" s="1" t="s">
        <v>5566</v>
      </c>
      <c r="C1593" s="1" t="s">
        <v>5567</v>
      </c>
      <c r="D1593" s="1" t="s">
        <v>5568</v>
      </c>
      <c r="E1593" s="1" t="s">
        <v>620</v>
      </c>
      <c r="F1593" s="1" t="s">
        <v>16719</v>
      </c>
      <c r="G1593">
        <v>259.33019999999999</v>
      </c>
      <c r="H1593" s="1" t="s">
        <v>30</v>
      </c>
      <c r="I1593">
        <v>22</v>
      </c>
      <c r="J1593">
        <v>8</v>
      </c>
      <c r="K1593">
        <v>2012</v>
      </c>
      <c r="L1593">
        <v>2</v>
      </c>
      <c r="M1593" s="1" t="s">
        <v>16809</v>
      </c>
      <c r="N1593" s="1" t="s">
        <v>621</v>
      </c>
    </row>
    <row r="1594" spans="1:14" x14ac:dyDescent="0.3">
      <c r="A1594">
        <v>1588</v>
      </c>
      <c r="B1594" s="1" t="s">
        <v>5569</v>
      </c>
      <c r="C1594" s="1" t="s">
        <v>5570</v>
      </c>
      <c r="D1594" s="1" t="s">
        <v>5571</v>
      </c>
      <c r="E1594" s="1" t="s">
        <v>47</v>
      </c>
      <c r="F1594" s="1" t="s">
        <v>16725</v>
      </c>
      <c r="G1594">
        <v>258.61079999999998</v>
      </c>
      <c r="H1594" s="1" t="s">
        <v>36</v>
      </c>
      <c r="I1594">
        <v>8</v>
      </c>
      <c r="J1594">
        <v>6</v>
      </c>
      <c r="K1594">
        <v>2013</v>
      </c>
      <c r="L1594">
        <v>2</v>
      </c>
      <c r="M1594" s="1" t="s">
        <v>49</v>
      </c>
      <c r="N1594" s="1" t="s">
        <v>3255</v>
      </c>
    </row>
    <row r="1595" spans="1:14" x14ac:dyDescent="0.3">
      <c r="A1595">
        <v>1589</v>
      </c>
      <c r="B1595" s="1" t="s">
        <v>5572</v>
      </c>
      <c r="C1595" s="1" t="s">
        <v>5573</v>
      </c>
      <c r="D1595" s="1" t="s">
        <v>5574</v>
      </c>
      <c r="E1595" s="1" t="s">
        <v>83</v>
      </c>
      <c r="F1595" s="1" t="s">
        <v>16774</v>
      </c>
      <c r="G1595">
        <v>258.37619999999998</v>
      </c>
      <c r="H1595" s="1" t="s">
        <v>238</v>
      </c>
      <c r="I1595">
        <v>11</v>
      </c>
      <c r="J1595">
        <v>4</v>
      </c>
      <c r="K1595">
        <v>2011</v>
      </c>
      <c r="L1595">
        <v>1</v>
      </c>
      <c r="M1595" s="1" t="s">
        <v>168</v>
      </c>
      <c r="N1595" s="1" t="s">
        <v>168</v>
      </c>
    </row>
    <row r="1596" spans="1:14" x14ac:dyDescent="0.3">
      <c r="A1596">
        <v>1590</v>
      </c>
      <c r="B1596" s="1" t="s">
        <v>5575</v>
      </c>
      <c r="C1596" s="1" t="s">
        <v>5576</v>
      </c>
      <c r="D1596" s="1" t="s">
        <v>5577</v>
      </c>
      <c r="E1596" s="1" t="s">
        <v>807</v>
      </c>
      <c r="F1596" s="1" t="s">
        <v>16726</v>
      </c>
      <c r="G1596">
        <v>258.37529999999998</v>
      </c>
      <c r="H1596" s="1" t="s">
        <v>238</v>
      </c>
      <c r="I1596">
        <v>42</v>
      </c>
      <c r="J1596">
        <v>10</v>
      </c>
      <c r="K1596">
        <v>2014</v>
      </c>
      <c r="L1596">
        <v>3</v>
      </c>
      <c r="M1596" s="1" t="s">
        <v>13228</v>
      </c>
      <c r="N1596" s="1" t="s">
        <v>5578</v>
      </c>
    </row>
    <row r="1597" spans="1:14" x14ac:dyDescent="0.3">
      <c r="A1597">
        <v>1591</v>
      </c>
      <c r="B1597" s="1" t="s">
        <v>5579</v>
      </c>
      <c r="C1597" s="1" t="s">
        <v>5580</v>
      </c>
      <c r="D1597" s="1" t="s">
        <v>5581</v>
      </c>
      <c r="E1597" s="1" t="s">
        <v>270</v>
      </c>
      <c r="F1597" s="1" t="s">
        <v>16729</v>
      </c>
      <c r="G1597">
        <v>258.27510000000001</v>
      </c>
      <c r="H1597" s="1" t="s">
        <v>146</v>
      </c>
      <c r="I1597">
        <v>97</v>
      </c>
      <c r="J1597">
        <v>38</v>
      </c>
      <c r="K1597">
        <v>2007</v>
      </c>
      <c r="L1597">
        <v>3</v>
      </c>
      <c r="M1597" s="1" t="s">
        <v>16989</v>
      </c>
      <c r="N1597" s="1" t="s">
        <v>2283</v>
      </c>
    </row>
    <row r="1598" spans="1:14" x14ac:dyDescent="0.3">
      <c r="A1598">
        <v>1592</v>
      </c>
      <c r="B1598" s="1" t="s">
        <v>5582</v>
      </c>
      <c r="C1598" s="1" t="s">
        <v>5583</v>
      </c>
      <c r="D1598" s="1" t="s">
        <v>5584</v>
      </c>
      <c r="E1598" s="1" t="s">
        <v>88</v>
      </c>
      <c r="F1598" s="1" t="s">
        <v>17098</v>
      </c>
      <c r="G1598">
        <v>258.202</v>
      </c>
      <c r="H1598" s="1" t="s">
        <v>260</v>
      </c>
      <c r="I1598">
        <v>470</v>
      </c>
      <c r="J1598">
        <v>150</v>
      </c>
      <c r="K1598">
        <v>2001</v>
      </c>
      <c r="L1598">
        <v>4</v>
      </c>
      <c r="M1598" s="1" t="s">
        <v>862</v>
      </c>
      <c r="N1598" s="1" t="s">
        <v>726</v>
      </c>
    </row>
    <row r="1599" spans="1:14" x14ac:dyDescent="0.3">
      <c r="A1599">
        <v>1593</v>
      </c>
      <c r="B1599" s="1" t="s">
        <v>5585</v>
      </c>
      <c r="C1599" s="1" t="s">
        <v>5586</v>
      </c>
      <c r="D1599" s="1" t="s">
        <v>5587</v>
      </c>
      <c r="E1599" s="1" t="s">
        <v>83</v>
      </c>
      <c r="F1599" s="1" t="s">
        <v>16772</v>
      </c>
      <c r="G1599">
        <v>257.98899999999998</v>
      </c>
      <c r="H1599" s="1" t="s">
        <v>151</v>
      </c>
      <c r="I1599">
        <v>21</v>
      </c>
      <c r="J1599">
        <v>19</v>
      </c>
      <c r="K1599">
        <v>2010</v>
      </c>
      <c r="L1599">
        <v>4</v>
      </c>
      <c r="M1599" s="1" t="s">
        <v>168</v>
      </c>
      <c r="N1599" s="1" t="s">
        <v>84</v>
      </c>
    </row>
    <row r="1600" spans="1:14" x14ac:dyDescent="0.3">
      <c r="A1600">
        <v>1594</v>
      </c>
      <c r="B1600" s="1" t="s">
        <v>5588</v>
      </c>
      <c r="C1600" s="1" t="s">
        <v>5589</v>
      </c>
      <c r="D1600" s="1" t="s">
        <v>5590</v>
      </c>
      <c r="E1600" s="1" t="s">
        <v>198</v>
      </c>
      <c r="F1600" s="1" t="s">
        <v>16842</v>
      </c>
      <c r="G1600">
        <v>257.90069999999997</v>
      </c>
      <c r="H1600" s="1" t="s">
        <v>151</v>
      </c>
      <c r="I1600">
        <v>231</v>
      </c>
      <c r="J1600">
        <v>78</v>
      </c>
      <c r="K1600">
        <v>2014</v>
      </c>
      <c r="L1600">
        <v>2</v>
      </c>
      <c r="M1600" s="1" t="s">
        <v>2078</v>
      </c>
      <c r="N1600" s="1" t="s">
        <v>2078</v>
      </c>
    </row>
    <row r="1601" spans="1:14" x14ac:dyDescent="0.3">
      <c r="A1601">
        <v>1595</v>
      </c>
      <c r="B1601" s="1" t="s">
        <v>5591</v>
      </c>
      <c r="C1601" s="1" t="s">
        <v>5592</v>
      </c>
      <c r="D1601" s="1" t="s">
        <v>5593</v>
      </c>
      <c r="E1601" s="1" t="s">
        <v>29</v>
      </c>
      <c r="F1601" s="1" t="s">
        <v>16860</v>
      </c>
      <c r="G1601">
        <v>257.69349999999997</v>
      </c>
      <c r="H1601" s="1" t="s">
        <v>271</v>
      </c>
      <c r="I1601">
        <v>28</v>
      </c>
      <c r="J1601">
        <v>7</v>
      </c>
      <c r="K1601">
        <v>2009</v>
      </c>
      <c r="L1601">
        <v>1</v>
      </c>
      <c r="M1601" s="1" t="s">
        <v>208</v>
      </c>
      <c r="N1601" s="1" t="s">
        <v>208</v>
      </c>
    </row>
    <row r="1602" spans="1:14" x14ac:dyDescent="0.3">
      <c r="A1602">
        <v>1596</v>
      </c>
      <c r="B1602" s="1" t="s">
        <v>5594</v>
      </c>
      <c r="C1602" s="1" t="s">
        <v>5595</v>
      </c>
      <c r="D1602" s="1" t="s">
        <v>5596</v>
      </c>
      <c r="E1602" s="1" t="s">
        <v>408</v>
      </c>
      <c r="F1602" s="1" t="s">
        <v>17215</v>
      </c>
      <c r="G1602">
        <v>257.67989999999998</v>
      </c>
      <c r="H1602" s="1" t="s">
        <v>24</v>
      </c>
      <c r="I1602">
        <v>120</v>
      </c>
      <c r="J1602">
        <v>36</v>
      </c>
      <c r="K1602">
        <v>1997</v>
      </c>
      <c r="L1602">
        <v>2</v>
      </c>
      <c r="M1602" s="1" t="s">
        <v>409</v>
      </c>
      <c r="N1602" s="1" t="s">
        <v>5597</v>
      </c>
    </row>
    <row r="1603" spans="1:14" x14ac:dyDescent="0.3">
      <c r="A1603">
        <v>1597</v>
      </c>
      <c r="B1603" s="1" t="s">
        <v>5598</v>
      </c>
      <c r="C1603" s="1" t="s">
        <v>5599</v>
      </c>
      <c r="D1603" s="1" t="s">
        <v>5600</v>
      </c>
      <c r="E1603" s="1" t="s">
        <v>69</v>
      </c>
      <c r="F1603" s="1" t="s">
        <v>16706</v>
      </c>
      <c r="G1603">
        <v>257.33260000000001</v>
      </c>
      <c r="H1603" s="1" t="s">
        <v>866</v>
      </c>
      <c r="I1603">
        <v>44</v>
      </c>
      <c r="J1603">
        <v>15</v>
      </c>
      <c r="K1603">
        <v>2013</v>
      </c>
      <c r="L1603">
        <v>2</v>
      </c>
      <c r="M1603" s="1" t="s">
        <v>432</v>
      </c>
      <c r="N1603" s="1" t="s">
        <v>733</v>
      </c>
    </row>
    <row r="1604" spans="1:14" x14ac:dyDescent="0.3">
      <c r="A1604">
        <v>1598</v>
      </c>
      <c r="B1604" s="1" t="s">
        <v>5601</v>
      </c>
      <c r="C1604" s="1" t="s">
        <v>5602</v>
      </c>
      <c r="D1604" s="1" t="s">
        <v>5603</v>
      </c>
      <c r="E1604" s="1" t="s">
        <v>69</v>
      </c>
      <c r="F1604" s="1" t="s">
        <v>17216</v>
      </c>
      <c r="G1604">
        <v>257.05610000000001</v>
      </c>
      <c r="H1604" s="1" t="s">
        <v>127</v>
      </c>
      <c r="I1604">
        <v>210</v>
      </c>
      <c r="J1604">
        <v>232</v>
      </c>
      <c r="K1604">
        <v>2009</v>
      </c>
      <c r="L1604">
        <v>1</v>
      </c>
      <c r="M1604" s="1" t="s">
        <v>132</v>
      </c>
      <c r="N1604" s="1" t="s">
        <v>132</v>
      </c>
    </row>
    <row r="1605" spans="1:14" x14ac:dyDescent="0.3">
      <c r="A1605">
        <v>1599</v>
      </c>
      <c r="B1605" s="1" t="s">
        <v>5604</v>
      </c>
      <c r="C1605" s="1" t="s">
        <v>5605</v>
      </c>
      <c r="D1605" s="1" t="s">
        <v>5606</v>
      </c>
      <c r="E1605" s="1" t="s">
        <v>88</v>
      </c>
      <c r="F1605" s="1" t="s">
        <v>16783</v>
      </c>
      <c r="G1605">
        <v>257.03789999999998</v>
      </c>
      <c r="H1605" s="1" t="s">
        <v>127</v>
      </c>
      <c r="I1605">
        <v>25</v>
      </c>
      <c r="J1605">
        <v>6</v>
      </c>
      <c r="K1605">
        <v>2013</v>
      </c>
      <c r="L1605">
        <v>1</v>
      </c>
      <c r="M1605" s="1" t="s">
        <v>16684</v>
      </c>
      <c r="N1605" s="1" t="s">
        <v>5607</v>
      </c>
    </row>
    <row r="1606" spans="1:14" x14ac:dyDescent="0.3">
      <c r="A1606">
        <v>1600</v>
      </c>
      <c r="B1606" s="1" t="s">
        <v>5608</v>
      </c>
      <c r="C1606" s="1" t="s">
        <v>5609</v>
      </c>
      <c r="D1606" s="1" t="s">
        <v>5610</v>
      </c>
      <c r="E1606" s="1" t="s">
        <v>100</v>
      </c>
      <c r="F1606" s="1" t="s">
        <v>17183</v>
      </c>
      <c r="G1606">
        <v>256.97089999999997</v>
      </c>
      <c r="H1606" s="1" t="s">
        <v>146</v>
      </c>
      <c r="I1606">
        <v>326</v>
      </c>
      <c r="J1606">
        <v>58</v>
      </c>
      <c r="K1606">
        <v>2009</v>
      </c>
      <c r="L1606">
        <v>2</v>
      </c>
      <c r="M1606" s="1" t="s">
        <v>296</v>
      </c>
      <c r="N1606" s="1" t="s">
        <v>5611</v>
      </c>
    </row>
    <row r="1607" spans="1:14" x14ac:dyDescent="0.3">
      <c r="A1607">
        <v>1601</v>
      </c>
      <c r="B1607" s="1" t="s">
        <v>5612</v>
      </c>
      <c r="C1607" s="1" t="s">
        <v>5613</v>
      </c>
      <c r="D1607" s="1" t="s">
        <v>5614</v>
      </c>
      <c r="E1607" s="1" t="s">
        <v>177</v>
      </c>
      <c r="F1607" s="1" t="s">
        <v>16919</v>
      </c>
      <c r="G1607">
        <v>256.8528</v>
      </c>
      <c r="H1607" s="1" t="s">
        <v>127</v>
      </c>
      <c r="I1607">
        <v>40</v>
      </c>
      <c r="J1607">
        <v>15</v>
      </c>
      <c r="K1607">
        <v>2013</v>
      </c>
      <c r="L1607">
        <v>1</v>
      </c>
      <c r="M1607" s="1" t="s">
        <v>1632</v>
      </c>
      <c r="N1607" s="1" t="s">
        <v>1632</v>
      </c>
    </row>
    <row r="1608" spans="1:14" x14ac:dyDescent="0.3">
      <c r="A1608">
        <v>1602</v>
      </c>
      <c r="B1608" s="1" t="s">
        <v>5615</v>
      </c>
      <c r="C1608" s="1" t="s">
        <v>5616</v>
      </c>
      <c r="D1608" s="1" t="s">
        <v>5617</v>
      </c>
      <c r="E1608" s="1" t="s">
        <v>69</v>
      </c>
      <c r="F1608" s="1" t="s">
        <v>16790</v>
      </c>
      <c r="G1608">
        <v>256.8116</v>
      </c>
      <c r="H1608" s="1" t="s">
        <v>48</v>
      </c>
      <c r="I1608">
        <v>7</v>
      </c>
      <c r="J1608">
        <v>5</v>
      </c>
      <c r="K1608">
        <v>2002</v>
      </c>
      <c r="L1608">
        <v>2</v>
      </c>
      <c r="M1608" s="1" t="s">
        <v>70</v>
      </c>
      <c r="N1608" s="1" t="s">
        <v>468</v>
      </c>
    </row>
    <row r="1609" spans="1:14" x14ac:dyDescent="0.3">
      <c r="A1609">
        <v>1603</v>
      </c>
      <c r="B1609" s="1" t="s">
        <v>5618</v>
      </c>
      <c r="C1609" s="1" t="s">
        <v>5619</v>
      </c>
      <c r="D1609" s="1" t="s">
        <v>5620</v>
      </c>
      <c r="E1609" s="1" t="s">
        <v>29</v>
      </c>
      <c r="F1609" s="1" t="s">
        <v>16878</v>
      </c>
      <c r="G1609">
        <v>256.68849999999998</v>
      </c>
      <c r="H1609" s="1" t="s">
        <v>42</v>
      </c>
      <c r="I1609">
        <v>9</v>
      </c>
      <c r="J1609">
        <v>3</v>
      </c>
      <c r="K1609">
        <v>2012</v>
      </c>
      <c r="L1609">
        <v>3</v>
      </c>
      <c r="M1609" s="1" t="s">
        <v>208</v>
      </c>
      <c r="N1609" s="1" t="s">
        <v>266</v>
      </c>
    </row>
    <row r="1610" spans="1:14" x14ac:dyDescent="0.3">
      <c r="A1610">
        <v>1604</v>
      </c>
      <c r="B1610" s="1" t="s">
        <v>5621</v>
      </c>
      <c r="C1610" s="1" t="s">
        <v>5622</v>
      </c>
      <c r="D1610" s="1" t="s">
        <v>5623</v>
      </c>
      <c r="E1610" s="1" t="s">
        <v>88</v>
      </c>
      <c r="F1610" s="1" t="s">
        <v>16841</v>
      </c>
      <c r="G1610">
        <v>256.54309999999998</v>
      </c>
      <c r="H1610" s="1" t="s">
        <v>36</v>
      </c>
      <c r="I1610">
        <v>25</v>
      </c>
      <c r="J1610">
        <v>10</v>
      </c>
      <c r="K1610">
        <v>2009</v>
      </c>
      <c r="L1610">
        <v>1</v>
      </c>
      <c r="M1610" s="1" t="s">
        <v>862</v>
      </c>
      <c r="N1610" s="1" t="s">
        <v>90</v>
      </c>
    </row>
    <row r="1611" spans="1:14" x14ac:dyDescent="0.3">
      <c r="A1611">
        <v>1605</v>
      </c>
      <c r="B1611" s="1" t="s">
        <v>5624</v>
      </c>
      <c r="C1611" s="1" t="s">
        <v>5625</v>
      </c>
      <c r="D1611" s="1" t="s">
        <v>5626</v>
      </c>
      <c r="E1611" s="1" t="s">
        <v>408</v>
      </c>
      <c r="F1611" s="1" t="s">
        <v>17217</v>
      </c>
      <c r="G1611">
        <v>256.45929999999998</v>
      </c>
      <c r="H1611" s="1" t="s">
        <v>151</v>
      </c>
      <c r="I1611">
        <v>49</v>
      </c>
      <c r="J1611">
        <v>25</v>
      </c>
      <c r="K1611">
        <v>2008</v>
      </c>
      <c r="L1611">
        <v>5</v>
      </c>
      <c r="M1611" s="1" t="s">
        <v>409</v>
      </c>
      <c r="N1611" s="1" t="s">
        <v>409</v>
      </c>
    </row>
    <row r="1612" spans="1:14" x14ac:dyDescent="0.3">
      <c r="A1612">
        <v>1606</v>
      </c>
      <c r="B1612" s="1" t="s">
        <v>5627</v>
      </c>
      <c r="C1612" s="1" t="s">
        <v>5628</v>
      </c>
      <c r="D1612" s="1" t="s">
        <v>5629</v>
      </c>
      <c r="E1612" s="1" t="s">
        <v>711</v>
      </c>
      <c r="F1612" s="1" t="s">
        <v>16800</v>
      </c>
      <c r="G1612">
        <v>256.41649999999998</v>
      </c>
      <c r="H1612" s="1" t="s">
        <v>271</v>
      </c>
      <c r="I1612">
        <v>21</v>
      </c>
      <c r="J1612">
        <v>7</v>
      </c>
      <c r="K1612">
        <v>2014</v>
      </c>
      <c r="L1612">
        <v>2</v>
      </c>
      <c r="M1612" s="1" t="s">
        <v>16826</v>
      </c>
      <c r="N1612" s="1" t="s">
        <v>996</v>
      </c>
    </row>
    <row r="1613" spans="1:14" x14ac:dyDescent="0.3">
      <c r="A1613">
        <v>1607</v>
      </c>
      <c r="B1613" s="1" t="s">
        <v>5630</v>
      </c>
      <c r="C1613" s="1" t="s">
        <v>5631</v>
      </c>
      <c r="D1613" s="1" t="s">
        <v>5632</v>
      </c>
      <c r="E1613" s="1" t="s">
        <v>47</v>
      </c>
      <c r="F1613" s="1" t="s">
        <v>17003</v>
      </c>
      <c r="G1613">
        <v>256.3098</v>
      </c>
      <c r="H1613" s="1" t="s">
        <v>189</v>
      </c>
      <c r="I1613">
        <v>5</v>
      </c>
      <c r="J1613">
        <v>2</v>
      </c>
      <c r="K1613">
        <v>2012</v>
      </c>
      <c r="L1613">
        <v>2</v>
      </c>
      <c r="M1613" s="1" t="s">
        <v>16684</v>
      </c>
      <c r="N1613" s="1" t="s">
        <v>5633</v>
      </c>
    </row>
    <row r="1614" spans="1:14" x14ac:dyDescent="0.3">
      <c r="A1614">
        <v>1608</v>
      </c>
      <c r="B1614" s="1" t="s">
        <v>5634</v>
      </c>
      <c r="C1614" s="1" t="s">
        <v>5635</v>
      </c>
      <c r="D1614" s="1" t="s">
        <v>5636</v>
      </c>
      <c r="E1614" s="1" t="s">
        <v>620</v>
      </c>
      <c r="F1614" s="1" t="s">
        <v>16895</v>
      </c>
      <c r="G1614">
        <v>256.29680000000002</v>
      </c>
      <c r="H1614" s="1" t="s">
        <v>36</v>
      </c>
      <c r="I1614">
        <v>649</v>
      </c>
      <c r="J1614">
        <v>168</v>
      </c>
      <c r="K1614">
        <v>2013</v>
      </c>
      <c r="L1614">
        <v>1</v>
      </c>
      <c r="M1614" s="1" t="s">
        <v>16809</v>
      </c>
      <c r="N1614" s="1" t="s">
        <v>2016</v>
      </c>
    </row>
    <row r="1615" spans="1:14" x14ac:dyDescent="0.3">
      <c r="A1615">
        <v>1609</v>
      </c>
      <c r="B1615" s="1" t="s">
        <v>5637</v>
      </c>
      <c r="C1615" s="1" t="s">
        <v>5638</v>
      </c>
      <c r="D1615" s="1" t="s">
        <v>5639</v>
      </c>
      <c r="E1615" s="1" t="s">
        <v>198</v>
      </c>
      <c r="F1615" s="1" t="s">
        <v>16806</v>
      </c>
      <c r="G1615">
        <v>256.11790000000002</v>
      </c>
      <c r="H1615" s="1" t="s">
        <v>207</v>
      </c>
      <c r="I1615">
        <v>100</v>
      </c>
      <c r="J1615">
        <v>20</v>
      </c>
      <c r="K1615">
        <v>2003</v>
      </c>
      <c r="L1615">
        <v>2</v>
      </c>
      <c r="M1615" s="1" t="s">
        <v>13228</v>
      </c>
      <c r="N1615" s="1" t="s">
        <v>784</v>
      </c>
    </row>
    <row r="1616" spans="1:14" x14ac:dyDescent="0.3">
      <c r="A1616">
        <v>1610</v>
      </c>
      <c r="B1616" s="1" t="s">
        <v>5640</v>
      </c>
      <c r="C1616" s="1" t="s">
        <v>5641</v>
      </c>
      <c r="D1616" s="1" t="s">
        <v>5642</v>
      </c>
      <c r="E1616" s="1" t="s">
        <v>64</v>
      </c>
      <c r="F1616" s="1" t="s">
        <v>16890</v>
      </c>
      <c r="G1616">
        <v>256.07510000000002</v>
      </c>
      <c r="H1616" s="1" t="s">
        <v>18</v>
      </c>
      <c r="I1616">
        <v>13</v>
      </c>
      <c r="J1616">
        <v>5</v>
      </c>
      <c r="K1616">
        <v>2013</v>
      </c>
      <c r="L1616">
        <v>1</v>
      </c>
      <c r="M1616" s="1" t="s">
        <v>16778</v>
      </c>
      <c r="N1616" s="1" t="s">
        <v>439</v>
      </c>
    </row>
    <row r="1617" spans="1:14" x14ac:dyDescent="0.3">
      <c r="A1617">
        <v>1611</v>
      </c>
      <c r="B1617" s="1" t="s">
        <v>5643</v>
      </c>
      <c r="C1617" s="1" t="s">
        <v>5644</v>
      </c>
      <c r="D1617" s="1" t="s">
        <v>5645</v>
      </c>
      <c r="E1617" s="1" t="s">
        <v>69</v>
      </c>
      <c r="F1617" s="1" t="s">
        <v>16984</v>
      </c>
      <c r="G1617">
        <v>255.74639999999999</v>
      </c>
      <c r="H1617" s="1" t="s">
        <v>59</v>
      </c>
      <c r="I1617">
        <v>50</v>
      </c>
      <c r="J1617">
        <v>35</v>
      </c>
      <c r="K1617">
        <v>2011</v>
      </c>
      <c r="L1617">
        <v>3</v>
      </c>
      <c r="M1617" s="1" t="s">
        <v>17218</v>
      </c>
      <c r="N1617" s="1" t="s">
        <v>5646</v>
      </c>
    </row>
    <row r="1618" spans="1:14" x14ac:dyDescent="0.3">
      <c r="A1618">
        <v>1612</v>
      </c>
      <c r="B1618" s="1" t="s">
        <v>5647</v>
      </c>
      <c r="C1618" s="1" t="s">
        <v>5648</v>
      </c>
      <c r="D1618" s="1" t="s">
        <v>5649</v>
      </c>
      <c r="E1618" s="1" t="s">
        <v>711</v>
      </c>
      <c r="F1618" s="1" t="s">
        <v>16726</v>
      </c>
      <c r="G1618">
        <v>255.50030000000001</v>
      </c>
      <c r="H1618" s="1" t="s">
        <v>127</v>
      </c>
      <c r="I1618">
        <v>60</v>
      </c>
      <c r="J1618">
        <v>15</v>
      </c>
      <c r="K1618">
        <v>2006</v>
      </c>
      <c r="L1618">
        <v>1</v>
      </c>
      <c r="M1618" s="1" t="s">
        <v>16684</v>
      </c>
      <c r="N1618" s="1" t="s">
        <v>5650</v>
      </c>
    </row>
    <row r="1619" spans="1:14" x14ac:dyDescent="0.3">
      <c r="A1619">
        <v>1613</v>
      </c>
      <c r="B1619" s="1" t="s">
        <v>5651</v>
      </c>
      <c r="C1619" s="1" t="s">
        <v>5652</v>
      </c>
      <c r="D1619" s="1" t="s">
        <v>5653</v>
      </c>
      <c r="E1619" s="1" t="s">
        <v>198</v>
      </c>
      <c r="F1619" s="1" t="s">
        <v>16919</v>
      </c>
      <c r="G1619">
        <v>255.46289999999999</v>
      </c>
      <c r="H1619" s="1" t="s">
        <v>42</v>
      </c>
      <c r="I1619">
        <v>18</v>
      </c>
      <c r="J1619">
        <v>4</v>
      </c>
      <c r="K1619">
        <v>2013</v>
      </c>
      <c r="L1619">
        <v>2</v>
      </c>
      <c r="M1619" s="1" t="s">
        <v>13228</v>
      </c>
      <c r="N1619" s="1" t="s">
        <v>746</v>
      </c>
    </row>
    <row r="1620" spans="1:14" x14ac:dyDescent="0.3">
      <c r="A1620">
        <v>1614</v>
      </c>
      <c r="B1620" s="1" t="s">
        <v>5654</v>
      </c>
      <c r="C1620" s="1" t="s">
        <v>5655</v>
      </c>
      <c r="D1620" s="1" t="s">
        <v>5656</v>
      </c>
      <c r="E1620" s="1" t="s">
        <v>29</v>
      </c>
      <c r="F1620" s="1" t="s">
        <v>16796</v>
      </c>
      <c r="G1620">
        <v>255.2655</v>
      </c>
      <c r="H1620" s="1" t="s">
        <v>42</v>
      </c>
      <c r="I1620">
        <v>13</v>
      </c>
      <c r="J1620">
        <v>4</v>
      </c>
      <c r="K1620">
        <v>2013</v>
      </c>
      <c r="L1620">
        <v>2</v>
      </c>
      <c r="M1620" s="1" t="s">
        <v>208</v>
      </c>
      <c r="N1620" s="1" t="s">
        <v>5657</v>
      </c>
    </row>
    <row r="1621" spans="1:14" x14ac:dyDescent="0.3">
      <c r="A1621">
        <v>1615</v>
      </c>
      <c r="B1621" s="1" t="s">
        <v>5658</v>
      </c>
      <c r="C1621" s="1" t="s">
        <v>5659</v>
      </c>
      <c r="D1621" s="1" t="s">
        <v>5660</v>
      </c>
      <c r="E1621" s="1" t="s">
        <v>177</v>
      </c>
      <c r="F1621" s="1" t="s">
        <v>16866</v>
      </c>
      <c r="G1621">
        <v>255.2654</v>
      </c>
      <c r="H1621" s="1" t="s">
        <v>271</v>
      </c>
      <c r="I1621">
        <v>9</v>
      </c>
      <c r="J1621">
        <v>4</v>
      </c>
      <c r="K1621">
        <v>2005</v>
      </c>
      <c r="L1621">
        <v>2</v>
      </c>
      <c r="M1621" s="1" t="s">
        <v>16716</v>
      </c>
      <c r="N1621" s="1" t="s">
        <v>340</v>
      </c>
    </row>
    <row r="1622" spans="1:14" x14ac:dyDescent="0.3">
      <c r="A1622">
        <v>1616</v>
      </c>
      <c r="B1622" s="1" t="s">
        <v>5661</v>
      </c>
      <c r="C1622" s="1" t="s">
        <v>5662</v>
      </c>
      <c r="D1622" s="1" t="s">
        <v>5663</v>
      </c>
      <c r="E1622" s="1" t="s">
        <v>69</v>
      </c>
      <c r="F1622" s="1" t="s">
        <v>16828</v>
      </c>
      <c r="G1622">
        <v>255.2527</v>
      </c>
      <c r="H1622" s="1" t="s">
        <v>18</v>
      </c>
      <c r="I1622">
        <v>11</v>
      </c>
      <c r="J1622">
        <v>4</v>
      </c>
      <c r="K1622">
        <v>2013</v>
      </c>
      <c r="L1622">
        <v>2</v>
      </c>
      <c r="M1622" s="1" t="s">
        <v>70</v>
      </c>
      <c r="N1622" s="1" t="s">
        <v>1257</v>
      </c>
    </row>
    <row r="1623" spans="1:14" x14ac:dyDescent="0.3">
      <c r="A1623">
        <v>1617</v>
      </c>
      <c r="B1623" s="1" t="s">
        <v>5664</v>
      </c>
      <c r="C1623" s="1" t="s">
        <v>5665</v>
      </c>
      <c r="D1623" s="1" t="s">
        <v>5666</v>
      </c>
      <c r="E1623" s="1" t="s">
        <v>69</v>
      </c>
      <c r="F1623" s="1" t="s">
        <v>17219</v>
      </c>
      <c r="G1623">
        <v>255.1902</v>
      </c>
      <c r="H1623" s="1" t="s">
        <v>232</v>
      </c>
      <c r="I1623">
        <v>155000</v>
      </c>
      <c r="J1623">
        <v>36469</v>
      </c>
      <c r="K1623">
        <v>1957</v>
      </c>
      <c r="L1623">
        <v>10</v>
      </c>
      <c r="M1623" s="1" t="s">
        <v>70</v>
      </c>
      <c r="N1623" s="1" t="s">
        <v>514</v>
      </c>
    </row>
    <row r="1624" spans="1:14" x14ac:dyDescent="0.3">
      <c r="A1624">
        <v>1618</v>
      </c>
      <c r="B1624" s="1" t="s">
        <v>5667</v>
      </c>
      <c r="C1624" s="1" t="s">
        <v>5668</v>
      </c>
      <c r="D1624" s="1" t="s">
        <v>5669</v>
      </c>
      <c r="E1624" s="1" t="s">
        <v>58</v>
      </c>
      <c r="F1624" s="1" t="s">
        <v>16758</v>
      </c>
      <c r="G1624">
        <v>254.81319999999999</v>
      </c>
      <c r="H1624" s="1" t="s">
        <v>146</v>
      </c>
      <c r="I1624">
        <v>140</v>
      </c>
      <c r="J1624">
        <v>60</v>
      </c>
      <c r="K1624">
        <v>2008</v>
      </c>
      <c r="L1624">
        <v>2</v>
      </c>
      <c r="M1624" s="1" t="s">
        <v>13228</v>
      </c>
      <c r="N1624" s="1" t="s">
        <v>1607</v>
      </c>
    </row>
    <row r="1625" spans="1:14" x14ac:dyDescent="0.3">
      <c r="A1625">
        <v>1619</v>
      </c>
      <c r="B1625" s="1" t="s">
        <v>5670</v>
      </c>
      <c r="C1625" s="1" t="s">
        <v>5671</v>
      </c>
      <c r="D1625" s="1" t="s">
        <v>5671</v>
      </c>
      <c r="E1625" s="1" t="s">
        <v>58</v>
      </c>
      <c r="F1625" s="1" t="s">
        <v>16724</v>
      </c>
      <c r="G1625">
        <v>254.78550000000001</v>
      </c>
      <c r="H1625" s="1" t="s">
        <v>146</v>
      </c>
      <c r="I1625">
        <v>28</v>
      </c>
      <c r="J1625">
        <v>10</v>
      </c>
      <c r="K1625">
        <v>2013</v>
      </c>
      <c r="L1625">
        <v>3</v>
      </c>
      <c r="M1625" s="1" t="s">
        <v>13228</v>
      </c>
      <c r="N1625" s="1" t="s">
        <v>319</v>
      </c>
    </row>
    <row r="1626" spans="1:14" x14ac:dyDescent="0.3">
      <c r="A1626">
        <v>1620</v>
      </c>
      <c r="B1626" s="1" t="s">
        <v>5672</v>
      </c>
      <c r="C1626" s="1" t="s">
        <v>5673</v>
      </c>
      <c r="D1626" s="1" t="s">
        <v>5674</v>
      </c>
      <c r="E1626" s="1" t="s">
        <v>69</v>
      </c>
      <c r="F1626" s="1" t="s">
        <v>17121</v>
      </c>
      <c r="G1626">
        <v>254.74719999999999</v>
      </c>
      <c r="H1626" s="1" t="s">
        <v>127</v>
      </c>
      <c r="I1626">
        <v>253</v>
      </c>
      <c r="J1626">
        <v>106</v>
      </c>
      <c r="K1626">
        <v>2008</v>
      </c>
      <c r="L1626">
        <v>4</v>
      </c>
      <c r="M1626" s="1" t="s">
        <v>132</v>
      </c>
      <c r="N1626" s="1" t="s">
        <v>132</v>
      </c>
    </row>
    <row r="1627" spans="1:14" x14ac:dyDescent="0.3">
      <c r="A1627">
        <v>1621</v>
      </c>
      <c r="B1627" s="1" t="s">
        <v>5675</v>
      </c>
      <c r="C1627" s="1" t="s">
        <v>5676</v>
      </c>
      <c r="D1627" s="1" t="s">
        <v>5677</v>
      </c>
      <c r="E1627" s="1" t="s">
        <v>29</v>
      </c>
      <c r="F1627" s="1" t="s">
        <v>16916</v>
      </c>
      <c r="G1627">
        <v>254.67769999999999</v>
      </c>
      <c r="H1627" s="1" t="s">
        <v>189</v>
      </c>
      <c r="I1627">
        <v>29</v>
      </c>
      <c r="J1627">
        <v>13</v>
      </c>
      <c r="K1627">
        <v>1997</v>
      </c>
      <c r="L1627">
        <v>1</v>
      </c>
      <c r="M1627" s="1" t="s">
        <v>261</v>
      </c>
      <c r="N1627" s="1" t="s">
        <v>261</v>
      </c>
    </row>
    <row r="1628" spans="1:14" x14ac:dyDescent="0.3">
      <c r="A1628">
        <v>1622</v>
      </c>
      <c r="B1628" s="1" t="s">
        <v>5678</v>
      </c>
      <c r="C1628" s="1" t="s">
        <v>5679</v>
      </c>
      <c r="D1628" s="1" t="s">
        <v>5680</v>
      </c>
      <c r="E1628" s="1" t="s">
        <v>47</v>
      </c>
      <c r="F1628" s="1" t="s">
        <v>16730</v>
      </c>
      <c r="G1628">
        <v>254.35390000000001</v>
      </c>
      <c r="H1628" s="1" t="s">
        <v>265</v>
      </c>
      <c r="I1628">
        <v>7</v>
      </c>
      <c r="J1628">
        <v>3</v>
      </c>
      <c r="K1628">
        <v>2009</v>
      </c>
      <c r="L1628">
        <v>1</v>
      </c>
      <c r="M1628" s="1" t="s">
        <v>16684</v>
      </c>
      <c r="N1628" s="1" t="s">
        <v>5681</v>
      </c>
    </row>
    <row r="1629" spans="1:14" x14ac:dyDescent="0.3">
      <c r="A1629">
        <v>1623</v>
      </c>
      <c r="B1629" s="1" t="s">
        <v>5682</v>
      </c>
      <c r="C1629" s="1" t="s">
        <v>5683</v>
      </c>
      <c r="D1629" s="1" t="s">
        <v>5684</v>
      </c>
      <c r="E1629" s="1" t="s">
        <v>88</v>
      </c>
      <c r="F1629" s="1" t="s">
        <v>16810</v>
      </c>
      <c r="G1629">
        <v>254.21690000000001</v>
      </c>
      <c r="H1629" s="1" t="s">
        <v>18</v>
      </c>
      <c r="I1629">
        <v>7</v>
      </c>
      <c r="J1629">
        <v>3</v>
      </c>
      <c r="K1629">
        <v>2013</v>
      </c>
      <c r="L1629">
        <v>2</v>
      </c>
      <c r="M1629" s="1" t="s">
        <v>862</v>
      </c>
      <c r="N1629" s="1" t="s">
        <v>90</v>
      </c>
    </row>
    <row r="1630" spans="1:14" x14ac:dyDescent="0.3">
      <c r="A1630">
        <v>1624</v>
      </c>
      <c r="B1630" s="1" t="s">
        <v>5685</v>
      </c>
      <c r="C1630" s="1" t="s">
        <v>5686</v>
      </c>
      <c r="D1630" s="1" t="s">
        <v>5687</v>
      </c>
      <c r="E1630" s="1" t="s">
        <v>100</v>
      </c>
      <c r="F1630" s="1" t="s">
        <v>17206</v>
      </c>
      <c r="G1630">
        <v>254.001</v>
      </c>
      <c r="H1630" s="1" t="s">
        <v>247</v>
      </c>
      <c r="I1630">
        <v>7</v>
      </c>
      <c r="J1630">
        <v>4</v>
      </c>
      <c r="K1630">
        <v>2007</v>
      </c>
      <c r="L1630">
        <v>3</v>
      </c>
      <c r="M1630" s="1" t="s">
        <v>296</v>
      </c>
      <c r="N1630" s="1" t="s">
        <v>3617</v>
      </c>
    </row>
    <row r="1631" spans="1:14" x14ac:dyDescent="0.3">
      <c r="A1631">
        <v>1625</v>
      </c>
      <c r="B1631" s="1" t="s">
        <v>5688</v>
      </c>
      <c r="C1631" s="1" t="s">
        <v>5689</v>
      </c>
      <c r="D1631" s="1" t="s">
        <v>5690</v>
      </c>
      <c r="E1631" s="1" t="s">
        <v>53</v>
      </c>
      <c r="F1631" s="1" t="s">
        <v>16789</v>
      </c>
      <c r="G1631">
        <v>253.78059999999999</v>
      </c>
      <c r="H1631" s="1" t="s">
        <v>48</v>
      </c>
      <c r="I1631">
        <v>7</v>
      </c>
      <c r="J1631">
        <v>3</v>
      </c>
      <c r="K1631">
        <v>2015</v>
      </c>
      <c r="L1631">
        <v>1</v>
      </c>
      <c r="M1631" s="1" t="s">
        <v>43</v>
      </c>
      <c r="N1631" s="1" t="s">
        <v>5691</v>
      </c>
    </row>
    <row r="1632" spans="1:14" x14ac:dyDescent="0.3">
      <c r="A1632">
        <v>1626</v>
      </c>
      <c r="B1632" s="1" t="s">
        <v>5692</v>
      </c>
      <c r="C1632" s="1" t="s">
        <v>5693</v>
      </c>
      <c r="D1632" s="1" t="s">
        <v>5694</v>
      </c>
      <c r="E1632" s="1" t="s">
        <v>69</v>
      </c>
      <c r="F1632" s="1" t="s">
        <v>16787</v>
      </c>
      <c r="G1632">
        <v>253.75399999999999</v>
      </c>
      <c r="H1632" s="1" t="s">
        <v>18</v>
      </c>
      <c r="I1632">
        <v>17</v>
      </c>
      <c r="J1632">
        <v>6</v>
      </c>
      <c r="K1632">
        <v>2014</v>
      </c>
      <c r="L1632">
        <v>2</v>
      </c>
      <c r="M1632" s="1" t="s">
        <v>132</v>
      </c>
      <c r="N1632" s="1" t="s">
        <v>2082</v>
      </c>
    </row>
    <row r="1633" spans="1:14" x14ac:dyDescent="0.3">
      <c r="A1633">
        <v>1627</v>
      </c>
      <c r="B1633" s="1" t="s">
        <v>5695</v>
      </c>
      <c r="C1633" s="1" t="s">
        <v>5696</v>
      </c>
      <c r="D1633" s="1" t="s">
        <v>5697</v>
      </c>
      <c r="E1633" s="1" t="s">
        <v>276</v>
      </c>
      <c r="F1633" s="1" t="s">
        <v>16789</v>
      </c>
      <c r="G1633">
        <v>253.56200000000001</v>
      </c>
      <c r="H1633" s="1" t="s">
        <v>42</v>
      </c>
      <c r="I1633">
        <v>6</v>
      </c>
      <c r="J1633">
        <v>3</v>
      </c>
      <c r="K1633">
        <v>2012</v>
      </c>
      <c r="L1633">
        <v>1</v>
      </c>
      <c r="M1633" s="1" t="s">
        <v>654</v>
      </c>
      <c r="N1633" s="1" t="s">
        <v>5698</v>
      </c>
    </row>
    <row r="1634" spans="1:14" x14ac:dyDescent="0.3">
      <c r="A1634">
        <v>1628</v>
      </c>
      <c r="B1634" s="1" t="s">
        <v>5699</v>
      </c>
      <c r="C1634" s="1" t="s">
        <v>5700</v>
      </c>
      <c r="D1634" s="1" t="s">
        <v>5701</v>
      </c>
      <c r="E1634" s="1" t="s">
        <v>29</v>
      </c>
      <c r="F1634" s="1" t="s">
        <v>17220</v>
      </c>
      <c r="G1634">
        <v>253.49510000000001</v>
      </c>
      <c r="H1634" s="1" t="s">
        <v>36</v>
      </c>
      <c r="I1634">
        <v>82</v>
      </c>
      <c r="J1634">
        <v>38</v>
      </c>
      <c r="K1634">
        <v>2008</v>
      </c>
      <c r="L1634">
        <v>7</v>
      </c>
      <c r="M1634" s="1" t="s">
        <v>31</v>
      </c>
      <c r="N1634" s="1" t="s">
        <v>31</v>
      </c>
    </row>
    <row r="1635" spans="1:14" x14ac:dyDescent="0.3">
      <c r="A1635">
        <v>1629</v>
      </c>
      <c r="B1635" s="1" t="s">
        <v>5702</v>
      </c>
      <c r="C1635" s="1" t="s">
        <v>5703</v>
      </c>
      <c r="D1635" s="1" t="s">
        <v>5704</v>
      </c>
      <c r="E1635" s="1" t="s">
        <v>17</v>
      </c>
      <c r="F1635" s="1" t="s">
        <v>17221</v>
      </c>
      <c r="G1635">
        <v>253.26750000000001</v>
      </c>
      <c r="H1635" s="1" t="s">
        <v>189</v>
      </c>
      <c r="I1635">
        <v>72</v>
      </c>
      <c r="J1635">
        <v>22</v>
      </c>
      <c r="K1635">
        <v>2002</v>
      </c>
      <c r="L1635">
        <v>1</v>
      </c>
      <c r="M1635" s="1" t="s">
        <v>19</v>
      </c>
      <c r="N1635" s="1" t="s">
        <v>530</v>
      </c>
    </row>
    <row r="1636" spans="1:14" x14ac:dyDescent="0.3">
      <c r="A1636">
        <v>1630</v>
      </c>
      <c r="B1636" s="1" t="s">
        <v>5705</v>
      </c>
      <c r="C1636" s="1" t="s">
        <v>5706</v>
      </c>
      <c r="D1636" s="1" t="s">
        <v>5707</v>
      </c>
      <c r="E1636" s="1" t="s">
        <v>58</v>
      </c>
      <c r="F1636" s="1" t="s">
        <v>17222</v>
      </c>
      <c r="G1636">
        <v>253.26410000000001</v>
      </c>
      <c r="H1636" s="1" t="s">
        <v>146</v>
      </c>
      <c r="I1636">
        <v>400</v>
      </c>
      <c r="J1636">
        <v>150</v>
      </c>
      <c r="K1636">
        <v>2010</v>
      </c>
      <c r="L1636">
        <v>6</v>
      </c>
      <c r="M1636" s="1" t="s">
        <v>13228</v>
      </c>
      <c r="N1636" s="1" t="s">
        <v>319</v>
      </c>
    </row>
    <row r="1637" spans="1:14" x14ac:dyDescent="0.3">
      <c r="A1637">
        <v>1631</v>
      </c>
      <c r="B1637" s="1" t="s">
        <v>5708</v>
      </c>
      <c r="C1637" s="1" t="s">
        <v>5709</v>
      </c>
      <c r="D1637" s="1" t="s">
        <v>5710</v>
      </c>
      <c r="E1637" s="1" t="s">
        <v>69</v>
      </c>
      <c r="F1637" s="1" t="s">
        <v>17223</v>
      </c>
      <c r="G1637">
        <v>253.06059999999999</v>
      </c>
      <c r="H1637" s="1" t="s">
        <v>18</v>
      </c>
      <c r="I1637">
        <v>9</v>
      </c>
      <c r="J1637">
        <v>2</v>
      </c>
      <c r="K1637">
        <v>2004</v>
      </c>
      <c r="L1637">
        <v>5</v>
      </c>
      <c r="M1637" s="1" t="s">
        <v>70</v>
      </c>
      <c r="N1637" s="1" t="s">
        <v>70</v>
      </c>
    </row>
    <row r="1638" spans="1:14" x14ac:dyDescent="0.3">
      <c r="A1638">
        <v>1632</v>
      </c>
      <c r="B1638" s="1" t="s">
        <v>5711</v>
      </c>
      <c r="C1638" s="1" t="s">
        <v>5712</v>
      </c>
      <c r="D1638" s="1" t="s">
        <v>5713</v>
      </c>
      <c r="E1638" s="1" t="s">
        <v>237</v>
      </c>
      <c r="F1638" s="1" t="s">
        <v>16810</v>
      </c>
      <c r="G1638">
        <v>252.98490000000001</v>
      </c>
      <c r="H1638" s="1" t="s">
        <v>30</v>
      </c>
      <c r="I1638">
        <v>45</v>
      </c>
      <c r="J1638">
        <v>16</v>
      </c>
      <c r="K1638">
        <v>2014</v>
      </c>
      <c r="L1638">
        <v>1</v>
      </c>
      <c r="M1638" s="1" t="s">
        <v>239</v>
      </c>
      <c r="N1638" s="1" t="s">
        <v>5714</v>
      </c>
    </row>
    <row r="1639" spans="1:14" x14ac:dyDescent="0.3">
      <c r="A1639">
        <v>1633</v>
      </c>
      <c r="B1639" s="1" t="s">
        <v>5715</v>
      </c>
      <c r="C1639" s="1" t="s">
        <v>5716</v>
      </c>
      <c r="D1639" s="1" t="s">
        <v>5717</v>
      </c>
      <c r="E1639" s="1" t="s">
        <v>188</v>
      </c>
      <c r="F1639" s="1" t="s">
        <v>16882</v>
      </c>
      <c r="G1639">
        <v>252.32740000000001</v>
      </c>
      <c r="H1639" s="1" t="s">
        <v>30</v>
      </c>
      <c r="I1639">
        <v>56</v>
      </c>
      <c r="J1639">
        <v>19</v>
      </c>
      <c r="K1639">
        <v>2010</v>
      </c>
      <c r="L1639">
        <v>1</v>
      </c>
      <c r="M1639" s="1" t="s">
        <v>16684</v>
      </c>
      <c r="N1639" s="1" t="s">
        <v>518</v>
      </c>
    </row>
    <row r="1640" spans="1:14" x14ac:dyDescent="0.3">
      <c r="A1640">
        <v>1634</v>
      </c>
      <c r="B1640" s="1" t="s">
        <v>5718</v>
      </c>
      <c r="C1640" s="1" t="s">
        <v>5719</v>
      </c>
      <c r="D1640" s="1" t="s">
        <v>5720</v>
      </c>
      <c r="E1640" s="1" t="s">
        <v>177</v>
      </c>
      <c r="F1640" s="1" t="s">
        <v>16773</v>
      </c>
      <c r="G1640">
        <v>252.1463</v>
      </c>
      <c r="H1640" s="1" t="s">
        <v>189</v>
      </c>
      <c r="I1640">
        <v>28</v>
      </c>
      <c r="J1640">
        <v>20</v>
      </c>
      <c r="K1640">
        <v>2012</v>
      </c>
      <c r="L1640">
        <v>2</v>
      </c>
      <c r="M1640" s="1" t="s">
        <v>1632</v>
      </c>
      <c r="N1640" s="1" t="s">
        <v>1632</v>
      </c>
    </row>
    <row r="1641" spans="1:14" x14ac:dyDescent="0.3">
      <c r="A1641">
        <v>1635</v>
      </c>
      <c r="B1641" s="1" t="s">
        <v>5721</v>
      </c>
      <c r="C1641" s="1" t="s">
        <v>5722</v>
      </c>
      <c r="D1641" s="1" t="s">
        <v>5723</v>
      </c>
      <c r="E1641" s="1" t="s">
        <v>64</v>
      </c>
      <c r="F1641" s="1" t="s">
        <v>16835</v>
      </c>
      <c r="G1641">
        <v>252.0455</v>
      </c>
      <c r="H1641" s="1" t="s">
        <v>127</v>
      </c>
      <c r="I1641">
        <v>44</v>
      </c>
      <c r="J1641">
        <v>9</v>
      </c>
      <c r="K1641">
        <v>2007</v>
      </c>
      <c r="L1641">
        <v>3</v>
      </c>
      <c r="M1641" s="1" t="s">
        <v>1343</v>
      </c>
      <c r="N1641" s="1" t="s">
        <v>5724</v>
      </c>
    </row>
    <row r="1642" spans="1:14" x14ac:dyDescent="0.3">
      <c r="A1642">
        <v>1636</v>
      </c>
      <c r="B1642" s="1" t="s">
        <v>5725</v>
      </c>
      <c r="C1642" s="1" t="s">
        <v>5726</v>
      </c>
      <c r="D1642" s="1" t="s">
        <v>5727</v>
      </c>
      <c r="E1642" s="1" t="s">
        <v>23</v>
      </c>
      <c r="F1642" s="1" t="s">
        <v>16842</v>
      </c>
      <c r="G1642">
        <v>251.95419999999999</v>
      </c>
      <c r="H1642" s="1" t="s">
        <v>189</v>
      </c>
      <c r="I1642">
        <v>8</v>
      </c>
      <c r="J1642">
        <v>3</v>
      </c>
      <c r="K1642">
        <v>1988</v>
      </c>
      <c r="L1642">
        <v>1</v>
      </c>
      <c r="M1642" s="1" t="s">
        <v>16684</v>
      </c>
      <c r="N1642" s="1" t="s">
        <v>173</v>
      </c>
    </row>
    <row r="1643" spans="1:14" x14ac:dyDescent="0.3">
      <c r="A1643">
        <v>1637</v>
      </c>
      <c r="B1643" s="1" t="s">
        <v>5728</v>
      </c>
      <c r="C1643" s="1" t="s">
        <v>5729</v>
      </c>
      <c r="D1643" s="1" t="s">
        <v>5730</v>
      </c>
      <c r="E1643" s="1" t="s">
        <v>69</v>
      </c>
      <c r="F1643" s="1" t="s">
        <v>16860</v>
      </c>
      <c r="G1643">
        <v>251.92230000000001</v>
      </c>
      <c r="H1643" s="1" t="s">
        <v>30</v>
      </c>
      <c r="I1643">
        <v>1</v>
      </c>
      <c r="J1643">
        <v>1</v>
      </c>
      <c r="K1643">
        <v>2009</v>
      </c>
      <c r="L1643">
        <v>2</v>
      </c>
      <c r="M1643" s="1" t="s">
        <v>432</v>
      </c>
      <c r="N1643" s="1" t="s">
        <v>5731</v>
      </c>
    </row>
    <row r="1644" spans="1:14" x14ac:dyDescent="0.3">
      <c r="A1644">
        <v>1638</v>
      </c>
      <c r="B1644" s="1" t="s">
        <v>5732</v>
      </c>
      <c r="C1644" s="1" t="s">
        <v>5733</v>
      </c>
      <c r="D1644" s="1" t="s">
        <v>5734</v>
      </c>
      <c r="E1644" s="1" t="s">
        <v>41</v>
      </c>
      <c r="F1644" s="1" t="s">
        <v>16957</v>
      </c>
      <c r="G1644">
        <v>251.71100000000001</v>
      </c>
      <c r="H1644" s="1" t="s">
        <v>24</v>
      </c>
      <c r="I1644">
        <v>16</v>
      </c>
      <c r="J1644">
        <v>3</v>
      </c>
      <c r="K1644">
        <v>2009</v>
      </c>
      <c r="L1644">
        <v>5</v>
      </c>
      <c r="M1644" s="1" t="s">
        <v>16870</v>
      </c>
      <c r="N1644" s="1" t="s">
        <v>1064</v>
      </c>
    </row>
    <row r="1645" spans="1:14" x14ac:dyDescent="0.3">
      <c r="A1645">
        <v>1639</v>
      </c>
      <c r="B1645" s="1" t="s">
        <v>5735</v>
      </c>
      <c r="C1645" s="1" t="s">
        <v>5736</v>
      </c>
      <c r="D1645" s="1" t="s">
        <v>5737</v>
      </c>
      <c r="E1645" s="1" t="s">
        <v>29</v>
      </c>
      <c r="F1645" s="1" t="s">
        <v>16806</v>
      </c>
      <c r="G1645">
        <v>251.57380000000001</v>
      </c>
      <c r="H1645" s="1" t="s">
        <v>89</v>
      </c>
      <c r="I1645">
        <v>190</v>
      </c>
      <c r="J1645">
        <v>110</v>
      </c>
      <c r="K1645">
        <v>2003</v>
      </c>
      <c r="L1645">
        <v>4</v>
      </c>
      <c r="M1645" s="1" t="s">
        <v>208</v>
      </c>
      <c r="N1645" s="1" t="s">
        <v>578</v>
      </c>
    </row>
    <row r="1646" spans="1:14" x14ac:dyDescent="0.3">
      <c r="A1646">
        <v>1640</v>
      </c>
      <c r="B1646" s="1" t="s">
        <v>5738</v>
      </c>
      <c r="C1646" s="1" t="s">
        <v>5739</v>
      </c>
      <c r="D1646" s="1" t="s">
        <v>5740</v>
      </c>
      <c r="E1646" s="1" t="s">
        <v>88</v>
      </c>
      <c r="F1646" s="1" t="s">
        <v>16876</v>
      </c>
      <c r="G1646">
        <v>251.5163</v>
      </c>
      <c r="H1646" s="1" t="s">
        <v>18</v>
      </c>
      <c r="I1646">
        <v>35</v>
      </c>
      <c r="J1646">
        <v>10</v>
      </c>
      <c r="K1646">
        <v>2011</v>
      </c>
      <c r="L1646">
        <v>4</v>
      </c>
      <c r="M1646" s="1" t="s">
        <v>862</v>
      </c>
      <c r="N1646" s="1" t="s">
        <v>90</v>
      </c>
    </row>
    <row r="1647" spans="1:14" x14ac:dyDescent="0.3">
      <c r="A1647">
        <v>1641</v>
      </c>
      <c r="B1647" s="1" t="s">
        <v>5741</v>
      </c>
      <c r="C1647" s="1" t="s">
        <v>5742</v>
      </c>
      <c r="D1647" s="1" t="s">
        <v>5743</v>
      </c>
      <c r="E1647" s="1" t="s">
        <v>100</v>
      </c>
      <c r="F1647" s="1" t="s">
        <v>17224</v>
      </c>
      <c r="G1647">
        <v>251.51390000000001</v>
      </c>
      <c r="H1647" s="1" t="s">
        <v>127</v>
      </c>
      <c r="I1647">
        <v>320</v>
      </c>
      <c r="J1647">
        <v>78</v>
      </c>
      <c r="K1647">
        <v>2011</v>
      </c>
      <c r="L1647">
        <v>2</v>
      </c>
      <c r="M1647" s="1" t="s">
        <v>296</v>
      </c>
      <c r="N1647" s="1" t="s">
        <v>296</v>
      </c>
    </row>
    <row r="1648" spans="1:14" x14ac:dyDescent="0.3">
      <c r="A1648">
        <v>1642</v>
      </c>
      <c r="B1648" s="1" t="s">
        <v>5744</v>
      </c>
      <c r="C1648" s="1" t="s">
        <v>5745</v>
      </c>
      <c r="D1648" s="1" t="s">
        <v>5746</v>
      </c>
      <c r="E1648" s="1" t="s">
        <v>69</v>
      </c>
      <c r="F1648" s="1" t="s">
        <v>16920</v>
      </c>
      <c r="G1648">
        <v>251.34360000000001</v>
      </c>
      <c r="H1648" s="1" t="s">
        <v>238</v>
      </c>
      <c r="I1648">
        <v>7</v>
      </c>
      <c r="J1648">
        <v>3</v>
      </c>
      <c r="K1648">
        <v>2013</v>
      </c>
      <c r="L1648">
        <v>3</v>
      </c>
      <c r="M1648" s="1" t="s">
        <v>132</v>
      </c>
      <c r="N1648" s="1" t="s">
        <v>132</v>
      </c>
    </row>
    <row r="1649" spans="1:14" x14ac:dyDescent="0.3">
      <c r="A1649">
        <v>1643</v>
      </c>
      <c r="B1649" s="1" t="s">
        <v>5747</v>
      </c>
      <c r="C1649" s="1" t="s">
        <v>5748</v>
      </c>
      <c r="D1649" s="1" t="s">
        <v>5749</v>
      </c>
      <c r="E1649" s="1" t="s">
        <v>64</v>
      </c>
      <c r="F1649" s="1" t="s">
        <v>16890</v>
      </c>
      <c r="G1649">
        <v>251.3099</v>
      </c>
      <c r="H1649" s="1" t="s">
        <v>18</v>
      </c>
      <c r="I1649">
        <v>14</v>
      </c>
      <c r="J1649">
        <v>3</v>
      </c>
      <c r="K1649">
        <v>2014</v>
      </c>
      <c r="L1649">
        <v>1</v>
      </c>
      <c r="M1649" s="1" t="s">
        <v>16778</v>
      </c>
      <c r="N1649" s="1" t="s">
        <v>5750</v>
      </c>
    </row>
    <row r="1650" spans="1:14" x14ac:dyDescent="0.3">
      <c r="A1650">
        <v>1644</v>
      </c>
      <c r="B1650" s="1" t="s">
        <v>5751</v>
      </c>
      <c r="C1650" s="1" t="s">
        <v>5752</v>
      </c>
      <c r="D1650" s="1" t="s">
        <v>5753</v>
      </c>
      <c r="E1650" s="1" t="s">
        <v>408</v>
      </c>
      <c r="F1650" s="1" t="s">
        <v>16753</v>
      </c>
      <c r="G1650">
        <v>251.05680000000001</v>
      </c>
      <c r="H1650" s="1" t="s">
        <v>24</v>
      </c>
      <c r="I1650">
        <v>25</v>
      </c>
      <c r="J1650">
        <v>10</v>
      </c>
      <c r="K1650">
        <v>2009</v>
      </c>
      <c r="L1650">
        <v>3</v>
      </c>
      <c r="M1650" s="1" t="s">
        <v>16684</v>
      </c>
      <c r="N1650" s="1" t="s">
        <v>5754</v>
      </c>
    </row>
    <row r="1651" spans="1:14" x14ac:dyDescent="0.3">
      <c r="A1651">
        <v>1645</v>
      </c>
      <c r="B1651" s="1" t="s">
        <v>5755</v>
      </c>
      <c r="C1651" s="1" t="s">
        <v>5756</v>
      </c>
      <c r="D1651" s="1" t="s">
        <v>5757</v>
      </c>
      <c r="E1651" s="1" t="s">
        <v>69</v>
      </c>
      <c r="F1651" s="1" t="s">
        <v>17053</v>
      </c>
      <c r="G1651">
        <v>250.64109999999999</v>
      </c>
      <c r="H1651" s="1" t="s">
        <v>507</v>
      </c>
      <c r="I1651">
        <v>25</v>
      </c>
      <c r="J1651">
        <v>15</v>
      </c>
      <c r="K1651">
        <v>2009</v>
      </c>
      <c r="L1651">
        <v>4</v>
      </c>
      <c r="M1651" s="1" t="s">
        <v>70</v>
      </c>
      <c r="N1651" s="1" t="s">
        <v>1257</v>
      </c>
    </row>
    <row r="1652" spans="1:14" x14ac:dyDescent="0.3">
      <c r="A1652">
        <v>1646</v>
      </c>
      <c r="B1652" s="1" t="s">
        <v>5758</v>
      </c>
      <c r="C1652" s="1" t="s">
        <v>5759</v>
      </c>
      <c r="D1652" s="1" t="s">
        <v>5760</v>
      </c>
      <c r="E1652" s="1" t="s">
        <v>641</v>
      </c>
      <c r="F1652" s="1" t="s">
        <v>16860</v>
      </c>
      <c r="G1652">
        <v>250.6396</v>
      </c>
      <c r="H1652" s="1" t="s">
        <v>48</v>
      </c>
      <c r="I1652">
        <v>5</v>
      </c>
      <c r="J1652">
        <v>2</v>
      </c>
      <c r="K1652">
        <v>2012</v>
      </c>
      <c r="L1652">
        <v>1</v>
      </c>
      <c r="M1652" s="1" t="s">
        <v>16684</v>
      </c>
      <c r="N1652" s="1" t="s">
        <v>662</v>
      </c>
    </row>
    <row r="1653" spans="1:14" x14ac:dyDescent="0.3">
      <c r="A1653">
        <v>1647</v>
      </c>
      <c r="B1653" s="1" t="s">
        <v>5761</v>
      </c>
      <c r="C1653" s="1" t="s">
        <v>5762</v>
      </c>
      <c r="D1653" s="1" t="s">
        <v>5763</v>
      </c>
      <c r="E1653" s="1" t="s">
        <v>47</v>
      </c>
      <c r="F1653" s="1" t="s">
        <v>16833</v>
      </c>
      <c r="G1653">
        <v>250.50700000000001</v>
      </c>
      <c r="H1653" s="1" t="s">
        <v>172</v>
      </c>
      <c r="I1653">
        <v>8</v>
      </c>
      <c r="J1653">
        <v>5</v>
      </c>
      <c r="K1653">
        <v>1998</v>
      </c>
      <c r="L1653">
        <v>2</v>
      </c>
      <c r="M1653" s="1" t="s">
        <v>16684</v>
      </c>
      <c r="N1653" s="1" t="s">
        <v>5764</v>
      </c>
    </row>
    <row r="1654" spans="1:14" x14ac:dyDescent="0.3">
      <c r="A1654">
        <v>1648</v>
      </c>
      <c r="B1654" s="1" t="s">
        <v>5765</v>
      </c>
      <c r="C1654" s="1" t="s">
        <v>5766</v>
      </c>
      <c r="D1654" s="1" t="s">
        <v>5767</v>
      </c>
      <c r="E1654" s="1" t="s">
        <v>47</v>
      </c>
      <c r="F1654" s="1" t="s">
        <v>16833</v>
      </c>
      <c r="G1654">
        <v>249.88679999999999</v>
      </c>
      <c r="H1654" s="1" t="s">
        <v>265</v>
      </c>
      <c r="I1654">
        <v>23</v>
      </c>
      <c r="J1654">
        <v>12</v>
      </c>
      <c r="K1654">
        <v>2014</v>
      </c>
      <c r="L1654">
        <v>1</v>
      </c>
      <c r="M1654" s="1" t="s">
        <v>164</v>
      </c>
      <c r="N1654" s="1" t="s">
        <v>164</v>
      </c>
    </row>
    <row r="1655" spans="1:14" x14ac:dyDescent="0.3">
      <c r="A1655">
        <v>1649</v>
      </c>
      <c r="B1655" s="1" t="s">
        <v>5768</v>
      </c>
      <c r="C1655" s="1" t="s">
        <v>5769</v>
      </c>
      <c r="D1655" s="1" t="s">
        <v>5770</v>
      </c>
      <c r="E1655" s="1" t="s">
        <v>408</v>
      </c>
      <c r="F1655" s="1" t="s">
        <v>16710</v>
      </c>
      <c r="G1655">
        <v>249.82679999999999</v>
      </c>
      <c r="H1655" s="1" t="s">
        <v>172</v>
      </c>
      <c r="I1655">
        <v>38</v>
      </c>
      <c r="J1655">
        <v>35</v>
      </c>
      <c r="K1655">
        <v>1990</v>
      </c>
      <c r="L1655">
        <v>1</v>
      </c>
      <c r="M1655" s="1" t="s">
        <v>409</v>
      </c>
      <c r="N1655" s="1" t="s">
        <v>5771</v>
      </c>
    </row>
    <row r="1656" spans="1:14" x14ac:dyDescent="0.3">
      <c r="A1656">
        <v>1650</v>
      </c>
      <c r="B1656" s="1" t="s">
        <v>5772</v>
      </c>
      <c r="C1656" s="1" t="s">
        <v>5773</v>
      </c>
      <c r="D1656" s="1" t="s">
        <v>5774</v>
      </c>
      <c r="E1656" s="1" t="s">
        <v>29</v>
      </c>
      <c r="F1656" s="1" t="s">
        <v>16975</v>
      </c>
      <c r="G1656">
        <v>249.30600000000001</v>
      </c>
      <c r="H1656" s="1" t="s">
        <v>172</v>
      </c>
      <c r="I1656">
        <v>12</v>
      </c>
      <c r="J1656">
        <v>8</v>
      </c>
      <c r="K1656">
        <v>2001</v>
      </c>
      <c r="L1656">
        <v>2</v>
      </c>
      <c r="M1656" s="1" t="s">
        <v>261</v>
      </c>
      <c r="N1656" s="1" t="s">
        <v>261</v>
      </c>
    </row>
    <row r="1657" spans="1:14" x14ac:dyDescent="0.3">
      <c r="A1657">
        <v>1651</v>
      </c>
      <c r="B1657" s="1" t="s">
        <v>5775</v>
      </c>
      <c r="C1657" s="1" t="s">
        <v>5776</v>
      </c>
      <c r="D1657" s="1" t="s">
        <v>5777</v>
      </c>
      <c r="E1657" s="1" t="s">
        <v>270</v>
      </c>
      <c r="F1657" s="1" t="s">
        <v>16893</v>
      </c>
      <c r="G1657">
        <v>249.29390000000001</v>
      </c>
      <c r="H1657" s="1" t="s">
        <v>146</v>
      </c>
      <c r="I1657">
        <v>26</v>
      </c>
      <c r="J1657">
        <v>13</v>
      </c>
      <c r="K1657">
        <v>2011</v>
      </c>
      <c r="L1657">
        <v>1</v>
      </c>
      <c r="M1657" s="1" t="s">
        <v>16989</v>
      </c>
      <c r="N1657" s="1" t="s">
        <v>2283</v>
      </c>
    </row>
    <row r="1658" spans="1:14" x14ac:dyDescent="0.3">
      <c r="A1658">
        <v>1652</v>
      </c>
      <c r="B1658" s="1" t="s">
        <v>5778</v>
      </c>
      <c r="C1658" s="1" t="s">
        <v>5779</v>
      </c>
      <c r="D1658" s="1" t="s">
        <v>5780</v>
      </c>
      <c r="E1658" s="1" t="s">
        <v>703</v>
      </c>
      <c r="F1658" s="1" t="s">
        <v>16782</v>
      </c>
      <c r="G1658">
        <v>248.22839999999999</v>
      </c>
      <c r="H1658" s="1" t="s">
        <v>189</v>
      </c>
      <c r="I1658">
        <v>46</v>
      </c>
      <c r="J1658">
        <v>27</v>
      </c>
      <c r="K1658">
        <v>2011</v>
      </c>
      <c r="L1658">
        <v>1</v>
      </c>
      <c r="M1658" s="1" t="s">
        <v>16763</v>
      </c>
      <c r="N1658" s="1" t="s">
        <v>5781</v>
      </c>
    </row>
    <row r="1659" spans="1:14" x14ac:dyDescent="0.3">
      <c r="A1659">
        <v>1653</v>
      </c>
      <c r="B1659" s="1" t="s">
        <v>5782</v>
      </c>
      <c r="C1659" s="1" t="s">
        <v>5783</v>
      </c>
      <c r="D1659" s="1" t="s">
        <v>5784</v>
      </c>
      <c r="E1659" s="1" t="s">
        <v>29</v>
      </c>
      <c r="F1659" s="1" t="s">
        <v>16837</v>
      </c>
      <c r="G1659">
        <v>248.14869999999999</v>
      </c>
      <c r="H1659" s="1" t="s">
        <v>146</v>
      </c>
      <c r="I1659">
        <v>95</v>
      </c>
      <c r="J1659">
        <v>4</v>
      </c>
      <c r="K1659">
        <v>2006</v>
      </c>
      <c r="L1659">
        <v>2</v>
      </c>
      <c r="M1659" s="1" t="s">
        <v>16684</v>
      </c>
      <c r="N1659" s="1" t="s">
        <v>5785</v>
      </c>
    </row>
    <row r="1660" spans="1:14" x14ac:dyDescent="0.3">
      <c r="A1660">
        <v>1654</v>
      </c>
      <c r="B1660" s="1" t="s">
        <v>5786</v>
      </c>
      <c r="C1660" s="1" t="s">
        <v>5787</v>
      </c>
      <c r="D1660" s="1" t="s">
        <v>5788</v>
      </c>
      <c r="E1660" s="1" t="s">
        <v>23</v>
      </c>
      <c r="F1660" s="1" t="s">
        <v>17225</v>
      </c>
      <c r="G1660">
        <v>247.92179999999999</v>
      </c>
      <c r="H1660" s="1" t="s">
        <v>48</v>
      </c>
      <c r="I1660">
        <v>2800</v>
      </c>
      <c r="J1660">
        <v>1000</v>
      </c>
      <c r="K1660">
        <v>2014</v>
      </c>
      <c r="L1660">
        <v>2</v>
      </c>
      <c r="M1660" s="1" t="s">
        <v>16684</v>
      </c>
      <c r="N1660" s="1" t="s">
        <v>173</v>
      </c>
    </row>
    <row r="1661" spans="1:14" x14ac:dyDescent="0.3">
      <c r="A1661">
        <v>1655</v>
      </c>
      <c r="B1661" s="1" t="s">
        <v>5789</v>
      </c>
      <c r="C1661" s="1" t="s">
        <v>5790</v>
      </c>
      <c r="D1661" s="1" t="s">
        <v>5791</v>
      </c>
      <c r="E1661" s="1" t="s">
        <v>270</v>
      </c>
      <c r="F1661" s="1" t="s">
        <v>16796</v>
      </c>
      <c r="G1661">
        <v>247.8828</v>
      </c>
      <c r="H1661" s="1" t="s">
        <v>89</v>
      </c>
      <c r="I1661">
        <v>12</v>
      </c>
      <c r="J1661">
        <v>4</v>
      </c>
      <c r="K1661">
        <v>2014</v>
      </c>
      <c r="L1661">
        <v>1</v>
      </c>
      <c r="M1661" s="1" t="s">
        <v>16989</v>
      </c>
      <c r="N1661" s="1" t="s">
        <v>2283</v>
      </c>
    </row>
    <row r="1662" spans="1:14" x14ac:dyDescent="0.3">
      <c r="A1662">
        <v>1656</v>
      </c>
      <c r="B1662" s="1" t="s">
        <v>5792</v>
      </c>
      <c r="C1662" s="1" t="s">
        <v>5793</v>
      </c>
      <c r="D1662" s="1" t="s">
        <v>5794</v>
      </c>
      <c r="E1662" s="1" t="s">
        <v>88</v>
      </c>
      <c r="F1662" s="1" t="s">
        <v>16827</v>
      </c>
      <c r="G1662">
        <v>247.85239999999999</v>
      </c>
      <c r="H1662" s="1" t="s">
        <v>127</v>
      </c>
      <c r="I1662">
        <v>73</v>
      </c>
      <c r="J1662">
        <v>31</v>
      </c>
      <c r="K1662">
        <v>2014</v>
      </c>
      <c r="L1662">
        <v>2</v>
      </c>
      <c r="M1662" s="1" t="s">
        <v>862</v>
      </c>
      <c r="N1662" s="1" t="s">
        <v>90</v>
      </c>
    </row>
    <row r="1663" spans="1:14" x14ac:dyDescent="0.3">
      <c r="A1663">
        <v>1657</v>
      </c>
      <c r="B1663" s="1" t="s">
        <v>5795</v>
      </c>
      <c r="C1663" s="1" t="s">
        <v>5796</v>
      </c>
      <c r="D1663" s="1" t="s">
        <v>5797</v>
      </c>
      <c r="E1663" s="1" t="s">
        <v>29</v>
      </c>
      <c r="F1663" s="1" t="s">
        <v>16922</v>
      </c>
      <c r="G1663">
        <v>247.79300000000001</v>
      </c>
      <c r="H1663" s="1" t="s">
        <v>127</v>
      </c>
      <c r="I1663">
        <v>213</v>
      </c>
      <c r="J1663">
        <v>102</v>
      </c>
      <c r="K1663">
        <v>2004</v>
      </c>
      <c r="L1663">
        <v>7</v>
      </c>
      <c r="M1663" s="1" t="s">
        <v>31</v>
      </c>
      <c r="N1663" s="1" t="s">
        <v>31</v>
      </c>
    </row>
    <row r="1664" spans="1:14" x14ac:dyDescent="0.3">
      <c r="A1664">
        <v>1658</v>
      </c>
      <c r="B1664" s="1" t="s">
        <v>5798</v>
      </c>
      <c r="C1664" s="1" t="s">
        <v>5799</v>
      </c>
      <c r="D1664" s="1" t="s">
        <v>5800</v>
      </c>
      <c r="E1664" s="1" t="s">
        <v>408</v>
      </c>
      <c r="F1664" s="1" t="s">
        <v>17226</v>
      </c>
      <c r="G1664">
        <v>247.68</v>
      </c>
      <c r="H1664" s="1" t="s">
        <v>127</v>
      </c>
      <c r="I1664">
        <v>257</v>
      </c>
      <c r="J1664">
        <v>75</v>
      </c>
      <c r="K1664">
        <v>2009</v>
      </c>
      <c r="L1664">
        <v>2</v>
      </c>
      <c r="M1664" s="1" t="s">
        <v>409</v>
      </c>
      <c r="N1664" s="1" t="s">
        <v>409</v>
      </c>
    </row>
    <row r="1665" spans="1:14" x14ac:dyDescent="0.3">
      <c r="A1665">
        <v>1659</v>
      </c>
      <c r="B1665" s="1" t="s">
        <v>5801</v>
      </c>
      <c r="C1665" s="1" t="s">
        <v>5802</v>
      </c>
      <c r="D1665" s="1" t="s">
        <v>5803</v>
      </c>
      <c r="E1665" s="1" t="s">
        <v>74</v>
      </c>
      <c r="F1665" s="1" t="s">
        <v>16893</v>
      </c>
      <c r="G1665">
        <v>247.5575</v>
      </c>
      <c r="H1665" s="1" t="s">
        <v>189</v>
      </c>
      <c r="I1665">
        <v>19</v>
      </c>
      <c r="J1665">
        <v>9</v>
      </c>
      <c r="K1665">
        <v>2004</v>
      </c>
      <c r="L1665">
        <v>1</v>
      </c>
      <c r="M1665" s="1" t="s">
        <v>75</v>
      </c>
      <c r="N1665" s="1" t="s">
        <v>5804</v>
      </c>
    </row>
    <row r="1666" spans="1:14" x14ac:dyDescent="0.3">
      <c r="A1666">
        <v>1660</v>
      </c>
      <c r="B1666" s="1" t="s">
        <v>5805</v>
      </c>
      <c r="C1666" s="1" t="s">
        <v>5806</v>
      </c>
      <c r="D1666" s="1" t="s">
        <v>5807</v>
      </c>
      <c r="E1666" s="1" t="s">
        <v>47</v>
      </c>
      <c r="F1666" s="1" t="s">
        <v>16867</v>
      </c>
      <c r="G1666">
        <v>246.9837</v>
      </c>
      <c r="H1666" s="1" t="s">
        <v>178</v>
      </c>
      <c r="I1666">
        <v>11</v>
      </c>
      <c r="J1666">
        <v>3</v>
      </c>
      <c r="K1666">
        <v>2011</v>
      </c>
      <c r="L1666">
        <v>1</v>
      </c>
      <c r="M1666" s="1" t="s">
        <v>49</v>
      </c>
      <c r="N1666" s="1" t="s">
        <v>1298</v>
      </c>
    </row>
    <row r="1667" spans="1:14" x14ac:dyDescent="0.3">
      <c r="A1667">
        <v>1661</v>
      </c>
      <c r="B1667" s="1" t="s">
        <v>5808</v>
      </c>
      <c r="C1667" s="1" t="s">
        <v>5809</v>
      </c>
      <c r="D1667" s="1" t="s">
        <v>5810</v>
      </c>
      <c r="E1667" s="1" t="s">
        <v>69</v>
      </c>
      <c r="F1667" s="1" t="s">
        <v>16830</v>
      </c>
      <c r="G1667">
        <v>246.8322</v>
      </c>
      <c r="H1667" s="1" t="s">
        <v>89</v>
      </c>
      <c r="I1667">
        <v>89</v>
      </c>
      <c r="J1667">
        <v>13</v>
      </c>
      <c r="K1667">
        <v>2008</v>
      </c>
      <c r="L1667">
        <v>4</v>
      </c>
      <c r="M1667" s="1" t="s">
        <v>432</v>
      </c>
      <c r="N1667" s="1" t="s">
        <v>432</v>
      </c>
    </row>
    <row r="1668" spans="1:14" x14ac:dyDescent="0.3">
      <c r="A1668">
        <v>1662</v>
      </c>
      <c r="B1668" s="1" t="s">
        <v>5811</v>
      </c>
      <c r="C1668" s="1" t="s">
        <v>5812</v>
      </c>
      <c r="D1668" s="1" t="s">
        <v>5813</v>
      </c>
      <c r="E1668" s="1" t="s">
        <v>69</v>
      </c>
      <c r="F1668" s="1" t="s">
        <v>17139</v>
      </c>
      <c r="G1668">
        <v>246.4922</v>
      </c>
      <c r="H1668" s="1" t="s">
        <v>178</v>
      </c>
      <c r="I1668">
        <v>78</v>
      </c>
      <c r="J1668">
        <v>41</v>
      </c>
      <c r="K1668">
        <v>2013</v>
      </c>
      <c r="L1668">
        <v>2</v>
      </c>
      <c r="M1668" s="1" t="s">
        <v>70</v>
      </c>
      <c r="N1668" s="1" t="s">
        <v>330</v>
      </c>
    </row>
    <row r="1669" spans="1:14" x14ac:dyDescent="0.3">
      <c r="A1669">
        <v>1663</v>
      </c>
      <c r="B1669" s="1" t="s">
        <v>5814</v>
      </c>
      <c r="C1669" s="1" t="s">
        <v>5815</v>
      </c>
      <c r="D1669" s="1" t="s">
        <v>5816</v>
      </c>
      <c r="E1669" s="1" t="s">
        <v>53</v>
      </c>
      <c r="F1669" s="1" t="s">
        <v>17227</v>
      </c>
      <c r="G1669">
        <v>246.46180000000001</v>
      </c>
      <c r="H1669" s="1" t="s">
        <v>36</v>
      </c>
      <c r="I1669">
        <v>65</v>
      </c>
      <c r="J1669">
        <v>6</v>
      </c>
      <c r="K1669">
        <v>2009</v>
      </c>
      <c r="L1669">
        <v>1</v>
      </c>
      <c r="M1669" s="1" t="s">
        <v>862</v>
      </c>
      <c r="N1669" s="1" t="s">
        <v>5817</v>
      </c>
    </row>
    <row r="1670" spans="1:14" x14ac:dyDescent="0.3">
      <c r="A1670">
        <v>1664</v>
      </c>
      <c r="B1670" s="1" t="s">
        <v>5818</v>
      </c>
      <c r="C1670" s="1" t="s">
        <v>5819</v>
      </c>
      <c r="D1670" s="1" t="s">
        <v>5820</v>
      </c>
      <c r="E1670" s="1" t="s">
        <v>88</v>
      </c>
      <c r="F1670" s="1" t="s">
        <v>16942</v>
      </c>
      <c r="G1670">
        <v>246.41</v>
      </c>
      <c r="H1670" s="1" t="s">
        <v>271</v>
      </c>
      <c r="I1670">
        <v>46</v>
      </c>
      <c r="J1670">
        <v>11</v>
      </c>
      <c r="K1670">
        <v>2004</v>
      </c>
      <c r="L1670">
        <v>2</v>
      </c>
      <c r="M1670" s="1" t="s">
        <v>862</v>
      </c>
      <c r="N1670" s="1" t="s">
        <v>726</v>
      </c>
    </row>
    <row r="1671" spans="1:14" x14ac:dyDescent="0.3">
      <c r="A1671">
        <v>1665</v>
      </c>
      <c r="B1671" s="1" t="s">
        <v>5821</v>
      </c>
      <c r="C1671" s="1" t="s">
        <v>5822</v>
      </c>
      <c r="D1671" s="1" t="s">
        <v>5823</v>
      </c>
      <c r="E1671" s="1" t="s">
        <v>69</v>
      </c>
      <c r="F1671" s="1" t="s">
        <v>17228</v>
      </c>
      <c r="G1671">
        <v>246.31059999999999</v>
      </c>
      <c r="H1671" s="1" t="s">
        <v>18</v>
      </c>
      <c r="I1671">
        <v>653</v>
      </c>
      <c r="J1671">
        <v>273</v>
      </c>
      <c r="K1671">
        <v>2001</v>
      </c>
      <c r="L1671">
        <v>9</v>
      </c>
      <c r="M1671" s="1" t="s">
        <v>70</v>
      </c>
      <c r="N1671" s="1" t="s">
        <v>1143</v>
      </c>
    </row>
    <row r="1672" spans="1:14" x14ac:dyDescent="0.3">
      <c r="A1672">
        <v>1666</v>
      </c>
      <c r="B1672" s="1" t="s">
        <v>5824</v>
      </c>
      <c r="C1672" s="1" t="s">
        <v>5825</v>
      </c>
      <c r="D1672" s="1" t="s">
        <v>5826</v>
      </c>
      <c r="E1672" s="1" t="s">
        <v>2471</v>
      </c>
      <c r="F1672" s="1" t="s">
        <v>17229</v>
      </c>
      <c r="G1672">
        <v>246.17599999999999</v>
      </c>
      <c r="H1672" s="1" t="s">
        <v>42</v>
      </c>
      <c r="I1672">
        <v>17</v>
      </c>
      <c r="J1672">
        <v>12</v>
      </c>
      <c r="K1672">
        <v>2014</v>
      </c>
      <c r="L1672">
        <v>3</v>
      </c>
      <c r="M1672" s="1" t="s">
        <v>16684</v>
      </c>
      <c r="N1672" s="1" t="s">
        <v>5827</v>
      </c>
    </row>
    <row r="1673" spans="1:14" x14ac:dyDescent="0.3">
      <c r="A1673">
        <v>1667</v>
      </c>
      <c r="B1673" s="1" t="s">
        <v>5828</v>
      </c>
      <c r="C1673" s="1" t="s">
        <v>5829</v>
      </c>
      <c r="D1673" s="1" t="s">
        <v>5830</v>
      </c>
      <c r="E1673" s="1" t="s">
        <v>47</v>
      </c>
      <c r="F1673" s="1" t="s">
        <v>17123</v>
      </c>
      <c r="G1673">
        <v>245.9999</v>
      </c>
      <c r="H1673" s="1" t="s">
        <v>238</v>
      </c>
      <c r="I1673">
        <v>105</v>
      </c>
      <c r="J1673">
        <v>115</v>
      </c>
      <c r="K1673">
        <v>2006</v>
      </c>
      <c r="L1673">
        <v>7</v>
      </c>
      <c r="M1673" s="1" t="s">
        <v>164</v>
      </c>
      <c r="N1673" s="1" t="s">
        <v>164</v>
      </c>
    </row>
    <row r="1674" spans="1:14" x14ac:dyDescent="0.3">
      <c r="A1674">
        <v>1668</v>
      </c>
      <c r="B1674" s="1" t="s">
        <v>5831</v>
      </c>
      <c r="C1674" s="1" t="s">
        <v>5832</v>
      </c>
      <c r="D1674" s="1" t="s">
        <v>5833</v>
      </c>
      <c r="E1674" s="1" t="s">
        <v>23</v>
      </c>
      <c r="F1674" s="1" t="s">
        <v>16730</v>
      </c>
      <c r="G1674">
        <v>245.53370000000001</v>
      </c>
      <c r="H1674" s="1" t="s">
        <v>48</v>
      </c>
      <c r="I1674">
        <v>29</v>
      </c>
      <c r="J1674">
        <v>6</v>
      </c>
      <c r="K1674">
        <v>2012</v>
      </c>
      <c r="L1674">
        <v>3</v>
      </c>
      <c r="M1674" s="1" t="s">
        <v>16684</v>
      </c>
      <c r="N1674" s="1" t="s">
        <v>5834</v>
      </c>
    </row>
    <row r="1675" spans="1:14" x14ac:dyDescent="0.3">
      <c r="A1675">
        <v>1669</v>
      </c>
      <c r="B1675" s="1" t="s">
        <v>5835</v>
      </c>
      <c r="C1675" s="1" t="s">
        <v>5836</v>
      </c>
      <c r="D1675" s="1" t="s">
        <v>5837</v>
      </c>
      <c r="E1675" s="1" t="s">
        <v>100</v>
      </c>
      <c r="F1675" s="1" t="s">
        <v>16726</v>
      </c>
      <c r="G1675">
        <v>245.4085</v>
      </c>
      <c r="H1675" s="1" t="s">
        <v>127</v>
      </c>
      <c r="I1675">
        <v>12</v>
      </c>
      <c r="J1675">
        <v>5</v>
      </c>
      <c r="K1675">
        <v>2001</v>
      </c>
      <c r="L1675">
        <v>1</v>
      </c>
      <c r="M1675" s="1" t="s">
        <v>296</v>
      </c>
      <c r="N1675" s="1" t="s">
        <v>1790</v>
      </c>
    </row>
    <row r="1676" spans="1:14" x14ac:dyDescent="0.3">
      <c r="A1676">
        <v>1670</v>
      </c>
      <c r="B1676" s="1" t="s">
        <v>5838</v>
      </c>
      <c r="C1676" s="1" t="s">
        <v>5839</v>
      </c>
      <c r="D1676" s="1" t="s">
        <v>5840</v>
      </c>
      <c r="E1676" s="1" t="s">
        <v>69</v>
      </c>
      <c r="F1676" s="1" t="s">
        <v>16991</v>
      </c>
      <c r="G1676">
        <v>245.40260000000001</v>
      </c>
      <c r="H1676" s="1" t="s">
        <v>89</v>
      </c>
      <c r="I1676">
        <v>90</v>
      </c>
      <c r="J1676">
        <v>40</v>
      </c>
      <c r="K1676">
        <v>2014</v>
      </c>
      <c r="L1676">
        <v>2</v>
      </c>
      <c r="M1676" s="1" t="s">
        <v>70</v>
      </c>
      <c r="N1676" s="1" t="s">
        <v>5841</v>
      </c>
    </row>
    <row r="1677" spans="1:14" x14ac:dyDescent="0.3">
      <c r="A1677">
        <v>1671</v>
      </c>
      <c r="B1677" s="1" t="s">
        <v>5842</v>
      </c>
      <c r="C1677" s="1" t="s">
        <v>5843</v>
      </c>
      <c r="D1677" s="1" t="s">
        <v>5844</v>
      </c>
      <c r="E1677" s="1" t="s">
        <v>47</v>
      </c>
      <c r="F1677" s="1" t="s">
        <v>16830</v>
      </c>
      <c r="G1677">
        <v>245.31059999999999</v>
      </c>
      <c r="H1677" s="1" t="s">
        <v>121</v>
      </c>
      <c r="I1677">
        <v>25</v>
      </c>
      <c r="J1677">
        <v>15</v>
      </c>
      <c r="K1677">
        <v>1998</v>
      </c>
      <c r="L1677">
        <v>2</v>
      </c>
      <c r="M1677" s="1" t="s">
        <v>164</v>
      </c>
      <c r="N1677" s="1" t="s">
        <v>164</v>
      </c>
    </row>
    <row r="1678" spans="1:14" x14ac:dyDescent="0.3">
      <c r="A1678">
        <v>1672</v>
      </c>
      <c r="B1678" s="1" t="s">
        <v>5845</v>
      </c>
      <c r="C1678" s="1" t="s">
        <v>5846</v>
      </c>
      <c r="D1678" s="1" t="s">
        <v>5847</v>
      </c>
      <c r="E1678" s="1" t="s">
        <v>1068</v>
      </c>
      <c r="F1678" s="1" t="s">
        <v>16784</v>
      </c>
      <c r="G1678">
        <v>245.15270000000001</v>
      </c>
      <c r="H1678" s="1" t="s">
        <v>127</v>
      </c>
      <c r="I1678">
        <v>49</v>
      </c>
      <c r="J1678">
        <v>10</v>
      </c>
      <c r="K1678">
        <v>2015</v>
      </c>
      <c r="L1678">
        <v>2</v>
      </c>
      <c r="M1678" s="1" t="s">
        <v>16684</v>
      </c>
      <c r="N1678" s="1" t="s">
        <v>5848</v>
      </c>
    </row>
    <row r="1679" spans="1:14" x14ac:dyDescent="0.3">
      <c r="A1679">
        <v>1673</v>
      </c>
      <c r="B1679" s="1" t="s">
        <v>5849</v>
      </c>
      <c r="C1679" s="1" t="s">
        <v>5850</v>
      </c>
      <c r="D1679" s="1" t="s">
        <v>5851</v>
      </c>
      <c r="E1679" s="1" t="s">
        <v>29</v>
      </c>
      <c r="F1679" s="1" t="s">
        <v>16767</v>
      </c>
      <c r="G1679">
        <v>244.8468</v>
      </c>
      <c r="H1679" s="1" t="s">
        <v>189</v>
      </c>
      <c r="I1679">
        <v>34</v>
      </c>
      <c r="J1679">
        <v>15</v>
      </c>
      <c r="K1679">
        <v>2010</v>
      </c>
      <c r="L1679">
        <v>2</v>
      </c>
      <c r="M1679" s="1" t="s">
        <v>261</v>
      </c>
      <c r="N1679" s="1" t="s">
        <v>4594</v>
      </c>
    </row>
    <row r="1680" spans="1:14" x14ac:dyDescent="0.3">
      <c r="A1680">
        <v>1674</v>
      </c>
      <c r="B1680" s="1" t="s">
        <v>5852</v>
      </c>
      <c r="C1680" s="1" t="s">
        <v>5853</v>
      </c>
      <c r="D1680" s="1" t="s">
        <v>5854</v>
      </c>
      <c r="E1680" s="1" t="s">
        <v>100</v>
      </c>
      <c r="F1680" s="1" t="s">
        <v>16906</v>
      </c>
      <c r="G1680">
        <v>244.75380000000001</v>
      </c>
      <c r="H1680" s="1" t="s">
        <v>207</v>
      </c>
      <c r="I1680">
        <v>240</v>
      </c>
      <c r="J1680">
        <v>72</v>
      </c>
      <c r="K1680">
        <v>2013</v>
      </c>
      <c r="L1680">
        <v>2</v>
      </c>
      <c r="M1680" s="1" t="s">
        <v>296</v>
      </c>
      <c r="N1680" s="1" t="s">
        <v>5855</v>
      </c>
    </row>
    <row r="1681" spans="1:14" x14ac:dyDescent="0.3">
      <c r="A1681">
        <v>1675</v>
      </c>
      <c r="B1681" s="1" t="s">
        <v>5856</v>
      </c>
      <c r="C1681" s="1" t="s">
        <v>5857</v>
      </c>
      <c r="D1681" s="1" t="s">
        <v>5858</v>
      </c>
      <c r="E1681" s="1" t="s">
        <v>58</v>
      </c>
      <c r="F1681" s="1" t="s">
        <v>16739</v>
      </c>
      <c r="G1681">
        <v>244.29419999999999</v>
      </c>
      <c r="H1681" s="1" t="s">
        <v>146</v>
      </c>
      <c r="I1681">
        <v>50</v>
      </c>
      <c r="J1681">
        <v>10</v>
      </c>
      <c r="K1681">
        <v>2003</v>
      </c>
      <c r="L1681">
        <v>1</v>
      </c>
      <c r="M1681" s="1" t="s">
        <v>13228</v>
      </c>
      <c r="N1681" s="1" t="s">
        <v>761</v>
      </c>
    </row>
    <row r="1682" spans="1:14" x14ac:dyDescent="0.3">
      <c r="A1682">
        <v>1676</v>
      </c>
      <c r="B1682" s="1" t="s">
        <v>5859</v>
      </c>
      <c r="C1682" s="1" t="s">
        <v>5860</v>
      </c>
      <c r="D1682" s="1" t="s">
        <v>5861</v>
      </c>
      <c r="E1682" s="1" t="s">
        <v>58</v>
      </c>
      <c r="F1682" s="1" t="s">
        <v>17153</v>
      </c>
      <c r="G1682">
        <v>244.03059999999999</v>
      </c>
      <c r="H1682" s="1" t="s">
        <v>127</v>
      </c>
      <c r="I1682">
        <v>313</v>
      </c>
      <c r="J1682">
        <v>111</v>
      </c>
      <c r="K1682">
        <v>2007</v>
      </c>
      <c r="L1682">
        <v>8</v>
      </c>
      <c r="M1682" s="1" t="s">
        <v>16684</v>
      </c>
      <c r="N1682" s="1" t="s">
        <v>2479</v>
      </c>
    </row>
    <row r="1683" spans="1:14" x14ac:dyDescent="0.3">
      <c r="A1683">
        <v>1677</v>
      </c>
      <c r="B1683" s="1" t="s">
        <v>5862</v>
      </c>
      <c r="C1683" s="1" t="s">
        <v>5863</v>
      </c>
      <c r="D1683" s="1" t="s">
        <v>5864</v>
      </c>
      <c r="E1683" s="1" t="s">
        <v>100</v>
      </c>
      <c r="F1683" s="1" t="s">
        <v>16833</v>
      </c>
      <c r="G1683">
        <v>243.97800000000001</v>
      </c>
      <c r="H1683" s="1" t="s">
        <v>18</v>
      </c>
      <c r="I1683">
        <v>18</v>
      </c>
      <c r="J1683">
        <v>7</v>
      </c>
      <c r="K1683">
        <v>2000</v>
      </c>
      <c r="L1683">
        <v>1</v>
      </c>
      <c r="M1683" s="1" t="s">
        <v>296</v>
      </c>
      <c r="N1683" s="1" t="s">
        <v>296</v>
      </c>
    </row>
    <row r="1684" spans="1:14" x14ac:dyDescent="0.3">
      <c r="A1684">
        <v>1678</v>
      </c>
      <c r="B1684" s="1" t="s">
        <v>5865</v>
      </c>
      <c r="C1684" s="1" t="s">
        <v>5866</v>
      </c>
      <c r="D1684" s="1" t="s">
        <v>5867</v>
      </c>
      <c r="E1684" s="1" t="s">
        <v>83</v>
      </c>
      <c r="F1684" s="1" t="s">
        <v>17230</v>
      </c>
      <c r="G1684">
        <v>243.87729999999999</v>
      </c>
      <c r="H1684" s="1" t="s">
        <v>18</v>
      </c>
      <c r="I1684">
        <v>293</v>
      </c>
      <c r="J1684">
        <v>108</v>
      </c>
      <c r="K1684">
        <v>2009</v>
      </c>
      <c r="L1684">
        <v>5</v>
      </c>
      <c r="M1684" s="1" t="s">
        <v>168</v>
      </c>
      <c r="N1684" s="1" t="s">
        <v>168</v>
      </c>
    </row>
    <row r="1685" spans="1:14" x14ac:dyDescent="0.3">
      <c r="A1685">
        <v>1679</v>
      </c>
      <c r="B1685" s="1" t="s">
        <v>5868</v>
      </c>
      <c r="C1685" s="1" t="s">
        <v>5869</v>
      </c>
      <c r="D1685" s="1" t="s">
        <v>5870</v>
      </c>
      <c r="E1685" s="1" t="s">
        <v>74</v>
      </c>
      <c r="F1685" s="1" t="s">
        <v>17231</v>
      </c>
      <c r="G1685">
        <v>243.77070000000001</v>
      </c>
      <c r="H1685" s="1" t="s">
        <v>48</v>
      </c>
      <c r="I1685">
        <v>386</v>
      </c>
      <c r="J1685">
        <v>135</v>
      </c>
      <c r="K1685">
        <v>2008</v>
      </c>
      <c r="L1685">
        <v>3</v>
      </c>
      <c r="M1685" s="1" t="s">
        <v>16684</v>
      </c>
      <c r="N1685" s="1" t="s">
        <v>2531</v>
      </c>
    </row>
    <row r="1686" spans="1:14" x14ac:dyDescent="0.3">
      <c r="A1686">
        <v>1680</v>
      </c>
      <c r="B1686" s="1" t="s">
        <v>5871</v>
      </c>
      <c r="C1686" s="1" t="s">
        <v>5872</v>
      </c>
      <c r="D1686" s="1" t="s">
        <v>5873</v>
      </c>
      <c r="E1686" s="1" t="s">
        <v>58</v>
      </c>
      <c r="F1686" s="1" t="s">
        <v>17095</v>
      </c>
      <c r="G1686">
        <v>243.7345</v>
      </c>
      <c r="H1686" s="1" t="s">
        <v>146</v>
      </c>
      <c r="I1686">
        <v>145</v>
      </c>
      <c r="J1686">
        <v>60</v>
      </c>
      <c r="K1686">
        <v>2010</v>
      </c>
      <c r="L1686">
        <v>2</v>
      </c>
      <c r="M1686" s="1" t="s">
        <v>13228</v>
      </c>
      <c r="N1686" s="1" t="s">
        <v>4287</v>
      </c>
    </row>
    <row r="1687" spans="1:14" x14ac:dyDescent="0.3">
      <c r="A1687">
        <v>1681</v>
      </c>
      <c r="B1687" s="1" t="s">
        <v>5874</v>
      </c>
      <c r="C1687" s="1" t="s">
        <v>5875</v>
      </c>
      <c r="D1687" s="1" t="s">
        <v>5876</v>
      </c>
      <c r="E1687" s="1" t="s">
        <v>53</v>
      </c>
      <c r="F1687" s="1" t="s">
        <v>17110</v>
      </c>
      <c r="G1687">
        <v>243.35329999999999</v>
      </c>
      <c r="H1687" s="1" t="s">
        <v>151</v>
      </c>
      <c r="I1687">
        <v>7</v>
      </c>
      <c r="J1687">
        <v>3</v>
      </c>
      <c r="K1687">
        <v>2013</v>
      </c>
      <c r="L1687">
        <v>1</v>
      </c>
      <c r="M1687" s="1" t="s">
        <v>862</v>
      </c>
      <c r="N1687" s="1" t="s">
        <v>5877</v>
      </c>
    </row>
    <row r="1688" spans="1:14" x14ac:dyDescent="0.3">
      <c r="A1688">
        <v>1682</v>
      </c>
      <c r="B1688" s="1" t="s">
        <v>5878</v>
      </c>
      <c r="C1688" s="1" t="s">
        <v>5879</v>
      </c>
      <c r="D1688" s="1" t="s">
        <v>5880</v>
      </c>
      <c r="E1688" s="1" t="s">
        <v>1707</v>
      </c>
      <c r="F1688" s="1" t="s">
        <v>16820</v>
      </c>
      <c r="G1688">
        <v>243.19640000000001</v>
      </c>
      <c r="H1688" s="1" t="s">
        <v>48</v>
      </c>
      <c r="I1688">
        <v>12</v>
      </c>
      <c r="J1688">
        <v>5</v>
      </c>
      <c r="K1688">
        <v>2008</v>
      </c>
      <c r="L1688">
        <v>2</v>
      </c>
      <c r="M1688" s="1" t="s">
        <v>16944</v>
      </c>
      <c r="N1688" s="1" t="s">
        <v>5881</v>
      </c>
    </row>
    <row r="1689" spans="1:14" x14ac:dyDescent="0.3">
      <c r="A1689">
        <v>1683</v>
      </c>
      <c r="B1689" s="1" t="s">
        <v>5882</v>
      </c>
      <c r="C1689" s="1" t="s">
        <v>5883</v>
      </c>
      <c r="D1689" s="1" t="s">
        <v>5884</v>
      </c>
      <c r="E1689" s="1" t="s">
        <v>47</v>
      </c>
      <c r="F1689" s="1" t="s">
        <v>16841</v>
      </c>
      <c r="G1689">
        <v>243.17150000000001</v>
      </c>
      <c r="H1689" s="1" t="s">
        <v>18</v>
      </c>
      <c r="I1689">
        <v>11</v>
      </c>
      <c r="J1689">
        <v>7</v>
      </c>
      <c r="K1689">
        <v>2011</v>
      </c>
      <c r="L1689">
        <v>1</v>
      </c>
      <c r="M1689" s="1" t="s">
        <v>16840</v>
      </c>
      <c r="N1689" s="1" t="s">
        <v>832</v>
      </c>
    </row>
    <row r="1690" spans="1:14" x14ac:dyDescent="0.3">
      <c r="A1690">
        <v>1684</v>
      </c>
      <c r="B1690" s="1" t="s">
        <v>5885</v>
      </c>
      <c r="C1690" s="1" t="s">
        <v>5886</v>
      </c>
      <c r="D1690" s="1" t="s">
        <v>5887</v>
      </c>
      <c r="E1690" s="1" t="s">
        <v>23</v>
      </c>
      <c r="F1690" s="1" t="s">
        <v>16796</v>
      </c>
      <c r="G1690">
        <v>242.65950000000001</v>
      </c>
      <c r="H1690" s="1" t="s">
        <v>18</v>
      </c>
      <c r="I1690">
        <v>37</v>
      </c>
      <c r="J1690">
        <v>9</v>
      </c>
      <c r="K1690">
        <v>2014</v>
      </c>
      <c r="L1690">
        <v>2</v>
      </c>
      <c r="M1690" s="1" t="s">
        <v>1500</v>
      </c>
      <c r="N1690" s="1" t="s">
        <v>25</v>
      </c>
    </row>
    <row r="1691" spans="1:14" x14ac:dyDescent="0.3">
      <c r="A1691">
        <v>1685</v>
      </c>
      <c r="B1691" s="1" t="s">
        <v>5888</v>
      </c>
      <c r="C1691" s="1" t="s">
        <v>5889</v>
      </c>
      <c r="D1691" s="1" t="s">
        <v>5890</v>
      </c>
      <c r="E1691" s="1" t="s">
        <v>74</v>
      </c>
      <c r="F1691" s="1" t="s">
        <v>17232</v>
      </c>
      <c r="G1691">
        <v>242.47309999999999</v>
      </c>
      <c r="H1691" s="1" t="s">
        <v>30</v>
      </c>
      <c r="I1691">
        <v>1755</v>
      </c>
      <c r="J1691">
        <v>615</v>
      </c>
      <c r="K1691">
        <v>2012</v>
      </c>
      <c r="L1691">
        <v>3</v>
      </c>
      <c r="M1691" s="1" t="s">
        <v>75</v>
      </c>
      <c r="N1691" s="1" t="s">
        <v>75</v>
      </c>
    </row>
    <row r="1692" spans="1:14" x14ac:dyDescent="0.3">
      <c r="A1692">
        <v>1686</v>
      </c>
      <c r="B1692" s="1" t="s">
        <v>5891</v>
      </c>
      <c r="C1692" s="1" t="s">
        <v>5892</v>
      </c>
      <c r="D1692" s="1" t="s">
        <v>5893</v>
      </c>
      <c r="E1692" s="1" t="s">
        <v>1741</v>
      </c>
      <c r="F1692" s="1" t="s">
        <v>17233</v>
      </c>
      <c r="G1692">
        <v>242.46639999999999</v>
      </c>
      <c r="H1692" s="1" t="s">
        <v>178</v>
      </c>
      <c r="I1692">
        <v>239</v>
      </c>
      <c r="J1692">
        <v>155</v>
      </c>
      <c r="K1692">
        <v>1998</v>
      </c>
      <c r="L1692">
        <v>3</v>
      </c>
      <c r="M1692" s="1" t="s">
        <v>17131</v>
      </c>
      <c r="N1692" s="1" t="s">
        <v>4190</v>
      </c>
    </row>
    <row r="1693" spans="1:14" x14ac:dyDescent="0.3">
      <c r="A1693">
        <v>1687</v>
      </c>
      <c r="B1693" s="1" t="s">
        <v>5894</v>
      </c>
      <c r="C1693" s="1" t="s">
        <v>5895</v>
      </c>
      <c r="D1693" s="1" t="s">
        <v>5896</v>
      </c>
      <c r="E1693" s="1" t="s">
        <v>29</v>
      </c>
      <c r="F1693" s="1" t="s">
        <v>16897</v>
      </c>
      <c r="G1693">
        <v>242.2893</v>
      </c>
      <c r="H1693" s="1" t="s">
        <v>189</v>
      </c>
      <c r="I1693">
        <v>37</v>
      </c>
      <c r="J1693">
        <v>7</v>
      </c>
      <c r="K1693">
        <v>2011</v>
      </c>
      <c r="L1693">
        <v>3</v>
      </c>
      <c r="M1693" s="1" t="s">
        <v>208</v>
      </c>
      <c r="N1693" s="1" t="s">
        <v>2355</v>
      </c>
    </row>
    <row r="1694" spans="1:14" x14ac:dyDescent="0.3">
      <c r="A1694">
        <v>1688</v>
      </c>
      <c r="B1694" s="1" t="s">
        <v>5897</v>
      </c>
      <c r="C1694" s="1" t="s">
        <v>5898</v>
      </c>
      <c r="D1694" s="1" t="s">
        <v>5899</v>
      </c>
      <c r="E1694" s="1" t="s">
        <v>47</v>
      </c>
      <c r="F1694" s="1" t="s">
        <v>16726</v>
      </c>
      <c r="G1694">
        <v>242.0437</v>
      </c>
      <c r="H1694" s="1" t="s">
        <v>127</v>
      </c>
      <c r="I1694">
        <v>90</v>
      </c>
      <c r="J1694">
        <v>15</v>
      </c>
      <c r="K1694">
        <v>2013</v>
      </c>
      <c r="L1694">
        <v>2</v>
      </c>
      <c r="M1694" s="1" t="s">
        <v>164</v>
      </c>
      <c r="N1694" s="1" t="s">
        <v>5900</v>
      </c>
    </row>
    <row r="1695" spans="1:14" x14ac:dyDescent="0.3">
      <c r="A1695">
        <v>1689</v>
      </c>
      <c r="B1695" s="1" t="s">
        <v>5901</v>
      </c>
      <c r="C1695" s="1" t="s">
        <v>5902</v>
      </c>
      <c r="D1695" s="1" t="s">
        <v>5903</v>
      </c>
      <c r="E1695" s="1" t="s">
        <v>88</v>
      </c>
      <c r="F1695" s="1" t="s">
        <v>16833</v>
      </c>
      <c r="G1695">
        <v>241.90289999999999</v>
      </c>
      <c r="H1695" s="1" t="s">
        <v>42</v>
      </c>
      <c r="I1695">
        <v>8</v>
      </c>
      <c r="J1695">
        <v>2</v>
      </c>
      <c r="K1695">
        <v>2010</v>
      </c>
      <c r="L1695">
        <v>1</v>
      </c>
      <c r="M1695" s="1" t="s">
        <v>862</v>
      </c>
      <c r="N1695" s="1" t="s">
        <v>726</v>
      </c>
    </row>
    <row r="1696" spans="1:14" x14ac:dyDescent="0.3">
      <c r="A1696">
        <v>1690</v>
      </c>
      <c r="B1696" s="1" t="s">
        <v>5904</v>
      </c>
      <c r="C1696" s="1" t="s">
        <v>5905</v>
      </c>
      <c r="D1696" s="1" t="s">
        <v>5906</v>
      </c>
      <c r="E1696" s="1" t="s">
        <v>47</v>
      </c>
      <c r="F1696" s="1" t="s">
        <v>16882</v>
      </c>
      <c r="G1696">
        <v>241.83170000000001</v>
      </c>
      <c r="H1696" s="1" t="s">
        <v>238</v>
      </c>
      <c r="I1696">
        <v>45</v>
      </c>
      <c r="J1696">
        <v>9</v>
      </c>
      <c r="K1696">
        <v>2011</v>
      </c>
      <c r="L1696">
        <v>2</v>
      </c>
      <c r="M1696" s="1" t="s">
        <v>164</v>
      </c>
      <c r="N1696" s="1" t="s">
        <v>548</v>
      </c>
    </row>
    <row r="1697" spans="1:14" x14ac:dyDescent="0.3">
      <c r="A1697">
        <v>1691</v>
      </c>
      <c r="B1697" s="1" t="s">
        <v>5907</v>
      </c>
      <c r="C1697" s="1" t="s">
        <v>5908</v>
      </c>
      <c r="D1697" s="1" t="s">
        <v>5909</v>
      </c>
      <c r="E1697" s="1" t="s">
        <v>58</v>
      </c>
      <c r="F1697" s="1" t="s">
        <v>17093</v>
      </c>
      <c r="G1697">
        <v>241.6266</v>
      </c>
      <c r="H1697" s="1" t="s">
        <v>238</v>
      </c>
      <c r="I1697">
        <v>48</v>
      </c>
      <c r="J1697">
        <v>15</v>
      </c>
      <c r="K1697">
        <v>1999</v>
      </c>
      <c r="L1697">
        <v>4</v>
      </c>
      <c r="M1697" s="1" t="s">
        <v>13228</v>
      </c>
      <c r="N1697" s="1" t="s">
        <v>2914</v>
      </c>
    </row>
    <row r="1698" spans="1:14" x14ac:dyDescent="0.3">
      <c r="A1698">
        <v>1692</v>
      </c>
      <c r="B1698" s="1" t="s">
        <v>5910</v>
      </c>
      <c r="C1698" s="1" t="s">
        <v>5911</v>
      </c>
      <c r="D1698" s="1" t="s">
        <v>5912</v>
      </c>
      <c r="E1698" s="1" t="s">
        <v>29</v>
      </c>
      <c r="F1698" s="1" t="s">
        <v>16777</v>
      </c>
      <c r="G1698">
        <v>241.30279999999999</v>
      </c>
      <c r="H1698" s="1" t="s">
        <v>141</v>
      </c>
      <c r="I1698">
        <v>38</v>
      </c>
      <c r="J1698">
        <v>16</v>
      </c>
      <c r="K1698">
        <v>2011</v>
      </c>
      <c r="L1698">
        <v>3</v>
      </c>
      <c r="M1698" s="1" t="s">
        <v>261</v>
      </c>
      <c r="N1698" s="1" t="s">
        <v>261</v>
      </c>
    </row>
    <row r="1699" spans="1:14" x14ac:dyDescent="0.3">
      <c r="A1699">
        <v>1693</v>
      </c>
      <c r="B1699" s="1" t="s">
        <v>5913</v>
      </c>
      <c r="C1699" s="1" t="s">
        <v>5914</v>
      </c>
      <c r="D1699" s="1" t="s">
        <v>5915</v>
      </c>
      <c r="E1699" s="1" t="s">
        <v>69</v>
      </c>
      <c r="F1699" s="1" t="s">
        <v>16800</v>
      </c>
      <c r="G1699">
        <v>241.21780000000001</v>
      </c>
      <c r="H1699" s="1" t="s">
        <v>507</v>
      </c>
      <c r="I1699">
        <v>21</v>
      </c>
      <c r="J1699">
        <v>6</v>
      </c>
      <c r="K1699">
        <v>2007</v>
      </c>
      <c r="L1699">
        <v>2</v>
      </c>
      <c r="M1699" s="1" t="s">
        <v>16805</v>
      </c>
      <c r="N1699" s="1" t="s">
        <v>3714</v>
      </c>
    </row>
    <row r="1700" spans="1:14" x14ac:dyDescent="0.3">
      <c r="A1700">
        <v>1694</v>
      </c>
      <c r="B1700" s="1" t="s">
        <v>5916</v>
      </c>
      <c r="C1700" s="1" t="s">
        <v>5917</v>
      </c>
      <c r="D1700" s="1" t="s">
        <v>5918</v>
      </c>
      <c r="E1700" s="1" t="s">
        <v>276</v>
      </c>
      <c r="F1700" s="1" t="s">
        <v>16789</v>
      </c>
      <c r="G1700">
        <v>240.85409999999999</v>
      </c>
      <c r="H1700" s="1" t="s">
        <v>59</v>
      </c>
      <c r="I1700">
        <v>12</v>
      </c>
      <c r="J1700">
        <v>2</v>
      </c>
      <c r="K1700">
        <v>2015</v>
      </c>
      <c r="L1700">
        <v>1</v>
      </c>
      <c r="M1700" s="1" t="s">
        <v>654</v>
      </c>
      <c r="N1700" s="1" t="s">
        <v>5919</v>
      </c>
    </row>
    <row r="1701" spans="1:14" x14ac:dyDescent="0.3">
      <c r="A1701">
        <v>1695</v>
      </c>
      <c r="B1701" s="1" t="s">
        <v>5920</v>
      </c>
      <c r="C1701" s="1" t="s">
        <v>5921</v>
      </c>
      <c r="D1701" s="1" t="s">
        <v>5922</v>
      </c>
      <c r="E1701" s="1" t="s">
        <v>69</v>
      </c>
      <c r="F1701" s="1" t="s">
        <v>16699</v>
      </c>
      <c r="G1701">
        <v>240.83170000000001</v>
      </c>
      <c r="H1701" s="1" t="s">
        <v>127</v>
      </c>
      <c r="I1701">
        <v>278</v>
      </c>
      <c r="J1701">
        <v>83</v>
      </c>
      <c r="K1701">
        <v>2010</v>
      </c>
      <c r="L1701">
        <v>3</v>
      </c>
      <c r="M1701" s="1" t="s">
        <v>132</v>
      </c>
      <c r="N1701" s="1" t="s">
        <v>1801</v>
      </c>
    </row>
    <row r="1702" spans="1:14" x14ac:dyDescent="0.3">
      <c r="A1702">
        <v>1696</v>
      </c>
      <c r="B1702" s="1" t="s">
        <v>5923</v>
      </c>
      <c r="C1702" s="1" t="s">
        <v>5924</v>
      </c>
      <c r="D1702" s="1" t="s">
        <v>5925</v>
      </c>
      <c r="E1702" s="1" t="s">
        <v>64</v>
      </c>
      <c r="F1702" s="1" t="s">
        <v>17234</v>
      </c>
      <c r="G1702">
        <v>240.59139999999999</v>
      </c>
      <c r="H1702" s="1" t="s">
        <v>24</v>
      </c>
      <c r="I1702">
        <v>579</v>
      </c>
      <c r="J1702">
        <v>181</v>
      </c>
      <c r="K1702">
        <v>2007</v>
      </c>
      <c r="L1702">
        <v>8</v>
      </c>
      <c r="M1702" s="1" t="s">
        <v>1343</v>
      </c>
      <c r="N1702" s="1" t="s">
        <v>1343</v>
      </c>
    </row>
    <row r="1703" spans="1:14" x14ac:dyDescent="0.3">
      <c r="A1703">
        <v>1697</v>
      </c>
      <c r="B1703" s="1" t="s">
        <v>5926</v>
      </c>
      <c r="C1703" s="1" t="s">
        <v>5927</v>
      </c>
      <c r="D1703" s="1" t="s">
        <v>5928</v>
      </c>
      <c r="E1703" s="1" t="s">
        <v>74</v>
      </c>
      <c r="F1703" s="1" t="s">
        <v>16828</v>
      </c>
      <c r="G1703">
        <v>240.53020000000001</v>
      </c>
      <c r="H1703" s="1" t="s">
        <v>271</v>
      </c>
      <c r="I1703">
        <v>4</v>
      </c>
      <c r="J1703">
        <v>1</v>
      </c>
      <c r="K1703">
        <v>2012</v>
      </c>
      <c r="L1703">
        <v>1</v>
      </c>
      <c r="M1703" s="1" t="s">
        <v>75</v>
      </c>
      <c r="N1703" s="1" t="s">
        <v>75</v>
      </c>
    </row>
    <row r="1704" spans="1:14" x14ac:dyDescent="0.3">
      <c r="A1704">
        <v>1698</v>
      </c>
      <c r="B1704" s="1" t="s">
        <v>5929</v>
      </c>
      <c r="C1704" s="1" t="s">
        <v>5930</v>
      </c>
      <c r="D1704" s="1" t="s">
        <v>5931</v>
      </c>
      <c r="E1704" s="1" t="s">
        <v>29</v>
      </c>
      <c r="F1704" s="1" t="s">
        <v>16753</v>
      </c>
      <c r="G1704">
        <v>240.2561</v>
      </c>
      <c r="H1704" s="1" t="s">
        <v>127</v>
      </c>
      <c r="I1704">
        <v>113</v>
      </c>
      <c r="J1704">
        <v>76</v>
      </c>
      <c r="K1704">
        <v>2012</v>
      </c>
      <c r="L1704">
        <v>4</v>
      </c>
      <c r="M1704" s="1" t="s">
        <v>261</v>
      </c>
      <c r="N1704" s="1" t="s">
        <v>5932</v>
      </c>
    </row>
    <row r="1705" spans="1:14" x14ac:dyDescent="0.3">
      <c r="A1705">
        <v>1699</v>
      </c>
      <c r="B1705" s="1" t="s">
        <v>5933</v>
      </c>
      <c r="C1705" s="1" t="s">
        <v>5934</v>
      </c>
      <c r="D1705" s="1" t="s">
        <v>5935</v>
      </c>
      <c r="E1705" s="1" t="s">
        <v>47</v>
      </c>
      <c r="F1705" s="1" t="s">
        <v>16856</v>
      </c>
      <c r="G1705">
        <v>240.0401</v>
      </c>
      <c r="H1705" s="1" t="s">
        <v>127</v>
      </c>
      <c r="I1705">
        <v>18</v>
      </c>
      <c r="J1705">
        <v>11</v>
      </c>
      <c r="K1705">
        <v>2008</v>
      </c>
      <c r="L1705">
        <v>2</v>
      </c>
      <c r="M1705" s="1" t="s">
        <v>164</v>
      </c>
      <c r="N1705" s="1" t="s">
        <v>164</v>
      </c>
    </row>
    <row r="1706" spans="1:14" x14ac:dyDescent="0.3">
      <c r="A1706">
        <v>1700</v>
      </c>
      <c r="B1706" s="1" t="s">
        <v>5936</v>
      </c>
      <c r="C1706" s="1" t="s">
        <v>5937</v>
      </c>
      <c r="D1706" s="1" t="s">
        <v>5938</v>
      </c>
      <c r="E1706" s="1" t="s">
        <v>183</v>
      </c>
      <c r="F1706" s="1" t="s">
        <v>16897</v>
      </c>
      <c r="G1706">
        <v>239.98</v>
      </c>
      <c r="H1706" s="1" t="s">
        <v>48</v>
      </c>
      <c r="I1706">
        <v>11</v>
      </c>
      <c r="J1706">
        <v>3</v>
      </c>
      <c r="K1706">
        <v>2011</v>
      </c>
      <c r="L1706">
        <v>1</v>
      </c>
      <c r="M1706" s="1" t="s">
        <v>16684</v>
      </c>
      <c r="N1706" s="1" t="s">
        <v>5939</v>
      </c>
    </row>
    <row r="1707" spans="1:14" x14ac:dyDescent="0.3">
      <c r="A1707">
        <v>1701</v>
      </c>
      <c r="B1707" s="1" t="s">
        <v>5940</v>
      </c>
      <c r="C1707" s="1" t="s">
        <v>5941</v>
      </c>
      <c r="D1707" s="1" t="s">
        <v>5942</v>
      </c>
      <c r="E1707" s="1" t="s">
        <v>100</v>
      </c>
      <c r="F1707" s="1" t="s">
        <v>16878</v>
      </c>
      <c r="G1707">
        <v>239.828</v>
      </c>
      <c r="H1707" s="1" t="s">
        <v>127</v>
      </c>
      <c r="I1707">
        <v>10</v>
      </c>
      <c r="J1707">
        <v>2</v>
      </c>
      <c r="K1707">
        <v>2010</v>
      </c>
      <c r="L1707">
        <v>2</v>
      </c>
      <c r="M1707" s="1" t="s">
        <v>296</v>
      </c>
      <c r="N1707" s="1" t="s">
        <v>296</v>
      </c>
    </row>
    <row r="1708" spans="1:14" x14ac:dyDescent="0.3">
      <c r="A1708">
        <v>1702</v>
      </c>
      <c r="B1708" s="1" t="s">
        <v>5943</v>
      </c>
      <c r="C1708" s="1" t="s">
        <v>5944</v>
      </c>
      <c r="D1708" s="1" t="s">
        <v>5945</v>
      </c>
      <c r="E1708" s="1" t="s">
        <v>58</v>
      </c>
      <c r="F1708" s="1" t="s">
        <v>17052</v>
      </c>
      <c r="G1708">
        <v>239.7954</v>
      </c>
      <c r="H1708" s="1" t="s">
        <v>18</v>
      </c>
      <c r="I1708">
        <v>35</v>
      </c>
      <c r="J1708">
        <v>16</v>
      </c>
      <c r="K1708">
        <v>2007</v>
      </c>
      <c r="L1708">
        <v>5</v>
      </c>
      <c r="M1708" s="1" t="s">
        <v>13228</v>
      </c>
      <c r="N1708" s="1" t="s">
        <v>457</v>
      </c>
    </row>
    <row r="1709" spans="1:14" x14ac:dyDescent="0.3">
      <c r="A1709">
        <v>1703</v>
      </c>
      <c r="B1709" s="1" t="s">
        <v>5946</v>
      </c>
      <c r="C1709" s="1" t="s">
        <v>5947</v>
      </c>
      <c r="D1709" s="1" t="s">
        <v>5948</v>
      </c>
      <c r="E1709" s="1" t="s">
        <v>4359</v>
      </c>
      <c r="F1709" s="1" t="s">
        <v>17096</v>
      </c>
      <c r="G1709">
        <v>239.68709999999999</v>
      </c>
      <c r="H1709" s="1" t="s">
        <v>207</v>
      </c>
      <c r="I1709">
        <v>140</v>
      </c>
      <c r="J1709">
        <v>37</v>
      </c>
      <c r="K1709">
        <v>2012</v>
      </c>
      <c r="L1709">
        <v>4</v>
      </c>
      <c r="M1709" s="1" t="s">
        <v>16684</v>
      </c>
      <c r="N1709" s="1" t="s">
        <v>5076</v>
      </c>
    </row>
    <row r="1710" spans="1:14" x14ac:dyDescent="0.3">
      <c r="A1710">
        <v>1704</v>
      </c>
      <c r="B1710" s="1" t="s">
        <v>5949</v>
      </c>
      <c r="C1710" s="1" t="s">
        <v>5950</v>
      </c>
      <c r="D1710" s="1" t="s">
        <v>5951</v>
      </c>
      <c r="E1710" s="1" t="s">
        <v>276</v>
      </c>
      <c r="F1710" s="1" t="s">
        <v>16938</v>
      </c>
      <c r="G1710">
        <v>239.38220000000001</v>
      </c>
      <c r="H1710" s="1" t="s">
        <v>127</v>
      </c>
      <c r="I1710">
        <v>68</v>
      </c>
      <c r="J1710">
        <v>18</v>
      </c>
      <c r="K1710">
        <v>2008</v>
      </c>
      <c r="L1710">
        <v>2</v>
      </c>
      <c r="M1710" s="1" t="s">
        <v>654</v>
      </c>
      <c r="N1710" s="1" t="s">
        <v>225</v>
      </c>
    </row>
    <row r="1711" spans="1:14" x14ac:dyDescent="0.3">
      <c r="A1711">
        <v>1705</v>
      </c>
      <c r="B1711" s="1" t="s">
        <v>5952</v>
      </c>
      <c r="C1711" s="1" t="s">
        <v>5953</v>
      </c>
      <c r="D1711" s="1" t="s">
        <v>5954</v>
      </c>
      <c r="E1711" s="1" t="s">
        <v>198</v>
      </c>
      <c r="F1711" s="1" t="s">
        <v>17235</v>
      </c>
      <c r="G1711">
        <v>239.1147</v>
      </c>
      <c r="H1711" s="1" t="s">
        <v>127</v>
      </c>
      <c r="I1711">
        <v>250</v>
      </c>
      <c r="J1711">
        <v>75</v>
      </c>
      <c r="K1711">
        <v>2008</v>
      </c>
      <c r="L1711">
        <v>3</v>
      </c>
      <c r="M1711" s="1" t="s">
        <v>2078</v>
      </c>
      <c r="N1711" s="1" t="s">
        <v>5955</v>
      </c>
    </row>
    <row r="1712" spans="1:14" x14ac:dyDescent="0.3">
      <c r="A1712">
        <v>1706</v>
      </c>
      <c r="B1712" s="1" t="s">
        <v>5956</v>
      </c>
      <c r="C1712" s="1" t="s">
        <v>5957</v>
      </c>
      <c r="D1712" s="1" t="s">
        <v>5958</v>
      </c>
      <c r="E1712" s="1" t="s">
        <v>88</v>
      </c>
      <c r="F1712" s="1" t="s">
        <v>17236</v>
      </c>
      <c r="G1712">
        <v>239.0772</v>
      </c>
      <c r="H1712" s="1" t="s">
        <v>127</v>
      </c>
      <c r="I1712">
        <v>1267</v>
      </c>
      <c r="J1712">
        <v>473</v>
      </c>
      <c r="K1712">
        <v>2002</v>
      </c>
      <c r="L1712">
        <v>2</v>
      </c>
      <c r="M1712" s="1" t="s">
        <v>862</v>
      </c>
      <c r="N1712" s="1" t="s">
        <v>90</v>
      </c>
    </row>
    <row r="1713" spans="1:14" x14ac:dyDescent="0.3">
      <c r="A1713">
        <v>1707</v>
      </c>
      <c r="B1713" s="1" t="s">
        <v>5959</v>
      </c>
      <c r="C1713" s="1" t="s">
        <v>5960</v>
      </c>
      <c r="D1713" s="1" t="s">
        <v>5961</v>
      </c>
      <c r="E1713" s="1" t="s">
        <v>69</v>
      </c>
      <c r="F1713" s="1" t="s">
        <v>16691</v>
      </c>
      <c r="G1713">
        <v>238.97739999999999</v>
      </c>
      <c r="H1713" s="1" t="s">
        <v>127</v>
      </c>
      <c r="I1713">
        <v>84</v>
      </c>
      <c r="J1713">
        <v>32</v>
      </c>
      <c r="K1713">
        <v>2007</v>
      </c>
      <c r="L1713">
        <v>5</v>
      </c>
      <c r="M1713" s="1" t="s">
        <v>404</v>
      </c>
      <c r="N1713" s="1" t="s">
        <v>404</v>
      </c>
    </row>
    <row r="1714" spans="1:14" x14ac:dyDescent="0.3">
      <c r="A1714">
        <v>1708</v>
      </c>
      <c r="B1714" s="1" t="s">
        <v>5962</v>
      </c>
      <c r="C1714" s="1" t="s">
        <v>5963</v>
      </c>
      <c r="D1714" s="1" t="s">
        <v>5964</v>
      </c>
      <c r="E1714" s="1" t="s">
        <v>47</v>
      </c>
      <c r="F1714" s="1" t="s">
        <v>16825</v>
      </c>
      <c r="G1714">
        <v>238.72479999999999</v>
      </c>
      <c r="H1714" s="1" t="s">
        <v>271</v>
      </c>
      <c r="I1714">
        <v>141</v>
      </c>
      <c r="J1714">
        <v>3</v>
      </c>
      <c r="K1714">
        <v>2002</v>
      </c>
      <c r="L1714">
        <v>3</v>
      </c>
      <c r="M1714" s="1" t="s">
        <v>13228</v>
      </c>
      <c r="N1714" s="1" t="s">
        <v>164</v>
      </c>
    </row>
    <row r="1715" spans="1:14" x14ac:dyDescent="0.3">
      <c r="A1715">
        <v>1709</v>
      </c>
      <c r="B1715" s="1" t="s">
        <v>5965</v>
      </c>
      <c r="C1715" s="1" t="s">
        <v>5966</v>
      </c>
      <c r="D1715" s="1" t="s">
        <v>5967</v>
      </c>
      <c r="E1715" s="1" t="s">
        <v>64</v>
      </c>
      <c r="F1715" s="1" t="s">
        <v>16767</v>
      </c>
      <c r="G1715">
        <v>238.5077</v>
      </c>
      <c r="H1715" s="1" t="s">
        <v>18</v>
      </c>
      <c r="I1715">
        <v>15</v>
      </c>
      <c r="J1715">
        <v>4</v>
      </c>
      <c r="K1715">
        <v>2014</v>
      </c>
      <c r="L1715">
        <v>2</v>
      </c>
      <c r="M1715" s="1" t="s">
        <v>16778</v>
      </c>
      <c r="N1715" s="1" t="s">
        <v>439</v>
      </c>
    </row>
    <row r="1716" spans="1:14" x14ac:dyDescent="0.3">
      <c r="A1716">
        <v>1710</v>
      </c>
      <c r="B1716" s="1" t="s">
        <v>5968</v>
      </c>
      <c r="C1716" s="1" t="s">
        <v>5969</v>
      </c>
      <c r="D1716" s="1" t="s">
        <v>5970</v>
      </c>
      <c r="E1716" s="1" t="s">
        <v>47</v>
      </c>
      <c r="F1716" s="1" t="s">
        <v>17237</v>
      </c>
      <c r="G1716">
        <v>238.29750000000001</v>
      </c>
      <c r="H1716" s="1" t="s">
        <v>48</v>
      </c>
      <c r="I1716">
        <v>173</v>
      </c>
      <c r="J1716">
        <v>56</v>
      </c>
      <c r="K1716">
        <v>2003</v>
      </c>
      <c r="L1716">
        <v>5</v>
      </c>
      <c r="M1716" s="1" t="s">
        <v>16840</v>
      </c>
      <c r="N1716" s="1" t="s">
        <v>5971</v>
      </c>
    </row>
    <row r="1717" spans="1:14" x14ac:dyDescent="0.3">
      <c r="A1717">
        <v>1711</v>
      </c>
      <c r="B1717" s="1" t="s">
        <v>5972</v>
      </c>
      <c r="C1717" s="1" t="s">
        <v>5973</v>
      </c>
      <c r="D1717" s="1" t="s">
        <v>5974</v>
      </c>
      <c r="E1717" s="1" t="s">
        <v>58</v>
      </c>
      <c r="F1717" s="1" t="s">
        <v>17238</v>
      </c>
      <c r="G1717">
        <v>237.8886</v>
      </c>
      <c r="H1717" s="1" t="s">
        <v>42</v>
      </c>
      <c r="I1717">
        <v>130</v>
      </c>
      <c r="J1717">
        <v>43</v>
      </c>
      <c r="K1717">
        <v>1996</v>
      </c>
      <c r="L1717">
        <v>2</v>
      </c>
      <c r="M1717" s="1" t="s">
        <v>16689</v>
      </c>
      <c r="N1717" s="1" t="s">
        <v>1647</v>
      </c>
    </row>
    <row r="1718" spans="1:14" x14ac:dyDescent="0.3">
      <c r="A1718">
        <v>1712</v>
      </c>
      <c r="B1718" s="1" t="s">
        <v>5975</v>
      </c>
      <c r="C1718" s="1" t="s">
        <v>5976</v>
      </c>
      <c r="D1718" s="1" t="s">
        <v>5977</v>
      </c>
      <c r="E1718" s="1" t="s">
        <v>83</v>
      </c>
      <c r="F1718" s="1" t="s">
        <v>17239</v>
      </c>
      <c r="G1718">
        <v>237.81890000000001</v>
      </c>
      <c r="H1718" s="1" t="s">
        <v>36</v>
      </c>
      <c r="I1718">
        <v>420</v>
      </c>
      <c r="J1718">
        <v>90</v>
      </c>
      <c r="K1718">
        <v>2014</v>
      </c>
      <c r="L1718">
        <v>1</v>
      </c>
      <c r="M1718" s="1" t="s">
        <v>16684</v>
      </c>
      <c r="N1718" s="1" t="s">
        <v>1922</v>
      </c>
    </row>
    <row r="1719" spans="1:14" x14ac:dyDescent="0.3">
      <c r="A1719">
        <v>1713</v>
      </c>
      <c r="B1719" s="1" t="s">
        <v>5978</v>
      </c>
      <c r="C1719" s="1" t="s">
        <v>5979</v>
      </c>
      <c r="D1719" s="1" t="s">
        <v>5980</v>
      </c>
      <c r="E1719" s="1" t="s">
        <v>23</v>
      </c>
      <c r="F1719" s="1" t="s">
        <v>16724</v>
      </c>
      <c r="G1719">
        <v>237.26169999999999</v>
      </c>
      <c r="H1719" s="1" t="s">
        <v>48</v>
      </c>
      <c r="I1719">
        <v>75</v>
      </c>
      <c r="J1719">
        <v>30</v>
      </c>
      <c r="K1719">
        <v>2010</v>
      </c>
      <c r="L1719">
        <v>1</v>
      </c>
      <c r="M1719" s="1" t="s">
        <v>1500</v>
      </c>
      <c r="N1719" s="1" t="s">
        <v>1500</v>
      </c>
    </row>
    <row r="1720" spans="1:14" x14ac:dyDescent="0.3">
      <c r="A1720">
        <v>1714</v>
      </c>
      <c r="B1720" s="1" t="s">
        <v>5981</v>
      </c>
      <c r="C1720" s="1" t="s">
        <v>5982</v>
      </c>
      <c r="D1720" s="1" t="s">
        <v>5983</v>
      </c>
      <c r="E1720" s="1" t="s">
        <v>47</v>
      </c>
      <c r="F1720" s="1" t="s">
        <v>16903</v>
      </c>
      <c r="G1720">
        <v>237.18809999999999</v>
      </c>
      <c r="H1720" s="1" t="s">
        <v>146</v>
      </c>
      <c r="I1720">
        <v>12</v>
      </c>
      <c r="J1720">
        <v>1</v>
      </c>
      <c r="K1720">
        <v>2014</v>
      </c>
      <c r="L1720">
        <v>2</v>
      </c>
      <c r="M1720" s="1" t="s">
        <v>164</v>
      </c>
      <c r="N1720" s="1" t="s">
        <v>164</v>
      </c>
    </row>
    <row r="1721" spans="1:14" x14ac:dyDescent="0.3">
      <c r="A1721">
        <v>1715</v>
      </c>
      <c r="B1721" s="1" t="s">
        <v>5984</v>
      </c>
      <c r="C1721" s="1" t="s">
        <v>5985</v>
      </c>
      <c r="D1721" s="1" t="s">
        <v>5986</v>
      </c>
      <c r="E1721" s="1" t="s">
        <v>47</v>
      </c>
      <c r="F1721" s="1" t="s">
        <v>17240</v>
      </c>
      <c r="G1721">
        <v>237.09229999999999</v>
      </c>
      <c r="H1721" s="1" t="s">
        <v>218</v>
      </c>
      <c r="I1721">
        <v>27</v>
      </c>
      <c r="J1721">
        <v>7</v>
      </c>
      <c r="K1721">
        <v>2014</v>
      </c>
      <c r="L1721">
        <v>1</v>
      </c>
      <c r="M1721" s="1" t="s">
        <v>16840</v>
      </c>
      <c r="N1721" s="1" t="s">
        <v>832</v>
      </c>
    </row>
    <row r="1722" spans="1:14" x14ac:dyDescent="0.3">
      <c r="A1722">
        <v>1716</v>
      </c>
      <c r="B1722" s="1" t="s">
        <v>5987</v>
      </c>
      <c r="C1722" s="1" t="s">
        <v>5988</v>
      </c>
      <c r="D1722" s="1" t="s">
        <v>5989</v>
      </c>
      <c r="E1722" s="1" t="s">
        <v>1068</v>
      </c>
      <c r="F1722" s="1" t="s">
        <v>17241</v>
      </c>
      <c r="G1722">
        <v>237.06110000000001</v>
      </c>
      <c r="H1722" s="1" t="s">
        <v>89</v>
      </c>
      <c r="I1722">
        <v>559</v>
      </c>
      <c r="J1722">
        <v>175</v>
      </c>
      <c r="K1722">
        <v>2011</v>
      </c>
      <c r="L1722">
        <v>4</v>
      </c>
      <c r="M1722" s="1" t="s">
        <v>17126</v>
      </c>
      <c r="N1722" s="1" t="s">
        <v>3099</v>
      </c>
    </row>
    <row r="1723" spans="1:14" x14ac:dyDescent="0.3">
      <c r="A1723">
        <v>1717</v>
      </c>
      <c r="B1723" s="1" t="s">
        <v>5990</v>
      </c>
      <c r="C1723" s="1" t="s">
        <v>5991</v>
      </c>
      <c r="D1723" s="1" t="s">
        <v>5992</v>
      </c>
      <c r="E1723" s="1" t="s">
        <v>1531</v>
      </c>
      <c r="F1723" s="1" t="s">
        <v>16772</v>
      </c>
      <c r="G1723">
        <v>236.94470000000001</v>
      </c>
      <c r="H1723" s="1" t="s">
        <v>59</v>
      </c>
      <c r="I1723">
        <v>18</v>
      </c>
      <c r="J1723">
        <v>7</v>
      </c>
      <c r="K1723">
        <v>2003</v>
      </c>
      <c r="L1723">
        <v>3</v>
      </c>
      <c r="M1723" s="1" t="s">
        <v>16684</v>
      </c>
      <c r="N1723" s="1" t="s">
        <v>5993</v>
      </c>
    </row>
    <row r="1724" spans="1:14" x14ac:dyDescent="0.3">
      <c r="A1724">
        <v>1718</v>
      </c>
      <c r="B1724" s="1" t="s">
        <v>5994</v>
      </c>
      <c r="C1724" s="1" t="s">
        <v>5995</v>
      </c>
      <c r="D1724" s="1" t="s">
        <v>5996</v>
      </c>
      <c r="E1724" s="1" t="s">
        <v>100</v>
      </c>
      <c r="F1724" s="1" t="s">
        <v>17242</v>
      </c>
      <c r="G1724">
        <v>236.7482</v>
      </c>
      <c r="H1724" s="1" t="s">
        <v>146</v>
      </c>
      <c r="I1724">
        <v>238</v>
      </c>
      <c r="J1724">
        <v>105</v>
      </c>
      <c r="K1724">
        <v>2006</v>
      </c>
      <c r="L1724">
        <v>6</v>
      </c>
      <c r="M1724" s="1" t="s">
        <v>296</v>
      </c>
      <c r="N1724" s="1" t="s">
        <v>5611</v>
      </c>
    </row>
    <row r="1725" spans="1:14" x14ac:dyDescent="0.3">
      <c r="A1725">
        <v>1719</v>
      </c>
      <c r="B1725" s="1" t="s">
        <v>5997</v>
      </c>
      <c r="C1725" s="1" t="s">
        <v>5998</v>
      </c>
      <c r="D1725" s="1" t="s">
        <v>5999</v>
      </c>
      <c r="E1725" s="1" t="s">
        <v>29</v>
      </c>
      <c r="F1725" s="1" t="s">
        <v>16952</v>
      </c>
      <c r="G1725">
        <v>236.59829999999999</v>
      </c>
      <c r="H1725" s="1" t="s">
        <v>89</v>
      </c>
      <c r="I1725">
        <v>67</v>
      </c>
      <c r="J1725">
        <v>30</v>
      </c>
      <c r="K1725">
        <v>2000</v>
      </c>
      <c r="L1725">
        <v>3</v>
      </c>
      <c r="M1725" s="1" t="s">
        <v>31</v>
      </c>
      <c r="N1725" s="1" t="s">
        <v>31</v>
      </c>
    </row>
    <row r="1726" spans="1:14" x14ac:dyDescent="0.3">
      <c r="A1726">
        <v>1720</v>
      </c>
      <c r="B1726" s="1" t="s">
        <v>6000</v>
      </c>
      <c r="C1726" s="1" t="s">
        <v>6001</v>
      </c>
      <c r="D1726" s="1" t="s">
        <v>6002</v>
      </c>
      <c r="E1726" s="1" t="s">
        <v>270</v>
      </c>
      <c r="F1726" s="1" t="s">
        <v>16842</v>
      </c>
      <c r="G1726">
        <v>236.5642</v>
      </c>
      <c r="H1726" s="1" t="s">
        <v>238</v>
      </c>
      <c r="I1726">
        <v>31</v>
      </c>
      <c r="J1726">
        <v>11</v>
      </c>
      <c r="K1726">
        <v>2011</v>
      </c>
      <c r="L1726">
        <v>3</v>
      </c>
      <c r="M1726" s="1" t="s">
        <v>16684</v>
      </c>
      <c r="N1726" s="1" t="s">
        <v>6003</v>
      </c>
    </row>
    <row r="1727" spans="1:14" x14ac:dyDescent="0.3">
      <c r="A1727">
        <v>1721</v>
      </c>
      <c r="B1727" s="1" t="s">
        <v>6004</v>
      </c>
      <c r="C1727" s="1" t="s">
        <v>6005</v>
      </c>
      <c r="D1727" s="1" t="s">
        <v>6006</v>
      </c>
      <c r="E1727" s="1" t="s">
        <v>88</v>
      </c>
      <c r="F1727" s="1" t="s">
        <v>16895</v>
      </c>
      <c r="G1727">
        <v>236.5454</v>
      </c>
      <c r="H1727" s="1" t="s">
        <v>18</v>
      </c>
      <c r="I1727">
        <v>37</v>
      </c>
      <c r="J1727">
        <v>14</v>
      </c>
      <c r="K1727">
        <v>2015</v>
      </c>
      <c r="L1727">
        <v>1</v>
      </c>
      <c r="M1727" s="1" t="s">
        <v>862</v>
      </c>
      <c r="N1727" s="1" t="s">
        <v>90</v>
      </c>
    </row>
    <row r="1728" spans="1:14" x14ac:dyDescent="0.3">
      <c r="A1728">
        <v>1722</v>
      </c>
      <c r="B1728" s="1" t="s">
        <v>6007</v>
      </c>
      <c r="C1728" s="1" t="s">
        <v>6008</v>
      </c>
      <c r="D1728" s="1" t="s">
        <v>6009</v>
      </c>
      <c r="E1728" s="1" t="s">
        <v>47</v>
      </c>
      <c r="F1728" s="1" t="s">
        <v>16938</v>
      </c>
      <c r="G1728">
        <v>236.37979999999999</v>
      </c>
      <c r="H1728" s="1" t="s">
        <v>218</v>
      </c>
      <c r="I1728">
        <v>35</v>
      </c>
      <c r="J1728">
        <v>25</v>
      </c>
      <c r="K1728">
        <v>2013</v>
      </c>
      <c r="L1728">
        <v>3</v>
      </c>
      <c r="M1728" s="1" t="s">
        <v>16840</v>
      </c>
      <c r="N1728" s="1" t="s">
        <v>788</v>
      </c>
    </row>
    <row r="1729" spans="1:14" x14ac:dyDescent="0.3">
      <c r="A1729">
        <v>1723</v>
      </c>
      <c r="B1729" s="1" t="s">
        <v>6010</v>
      </c>
      <c r="C1729" s="1" t="s">
        <v>6011</v>
      </c>
      <c r="D1729" s="1" t="s">
        <v>6012</v>
      </c>
      <c r="E1729" s="1" t="s">
        <v>1707</v>
      </c>
      <c r="F1729" s="1" t="s">
        <v>16838</v>
      </c>
      <c r="G1729">
        <v>236.33840000000001</v>
      </c>
      <c r="H1729" s="1" t="s">
        <v>42</v>
      </c>
      <c r="I1729">
        <v>284</v>
      </c>
      <c r="J1729">
        <v>216</v>
      </c>
      <c r="K1729">
        <v>2012</v>
      </c>
      <c r="L1729">
        <v>3</v>
      </c>
      <c r="M1729" s="1" t="s">
        <v>16944</v>
      </c>
      <c r="N1729" s="1" t="s">
        <v>6013</v>
      </c>
    </row>
    <row r="1730" spans="1:14" x14ac:dyDescent="0.3">
      <c r="A1730">
        <v>1724</v>
      </c>
      <c r="B1730" s="1" t="s">
        <v>6014</v>
      </c>
      <c r="C1730" s="1" t="s">
        <v>6015</v>
      </c>
      <c r="D1730" s="1" t="s">
        <v>6016</v>
      </c>
      <c r="E1730" s="1" t="s">
        <v>136</v>
      </c>
      <c r="F1730" s="1" t="s">
        <v>16694</v>
      </c>
      <c r="G1730">
        <v>236.2594</v>
      </c>
      <c r="H1730" s="1" t="s">
        <v>36</v>
      </c>
      <c r="I1730">
        <v>33</v>
      </c>
      <c r="J1730">
        <v>11</v>
      </c>
      <c r="K1730">
        <v>2007</v>
      </c>
      <c r="L1730">
        <v>4</v>
      </c>
      <c r="M1730" s="1" t="s">
        <v>17081</v>
      </c>
      <c r="N1730" s="1" t="s">
        <v>6017</v>
      </c>
    </row>
    <row r="1731" spans="1:14" x14ac:dyDescent="0.3">
      <c r="A1731">
        <v>1725</v>
      </c>
      <c r="B1731" s="1" t="s">
        <v>6018</v>
      </c>
      <c r="C1731" s="1" t="s">
        <v>6019</v>
      </c>
      <c r="D1731" s="1" t="s">
        <v>6020</v>
      </c>
      <c r="E1731" s="1" t="s">
        <v>69</v>
      </c>
      <c r="F1731" s="1" t="s">
        <v>17243</v>
      </c>
      <c r="G1731">
        <v>236.13409999999999</v>
      </c>
      <c r="H1731" s="1" t="s">
        <v>89</v>
      </c>
      <c r="I1731">
        <v>40</v>
      </c>
      <c r="J1731">
        <v>8</v>
      </c>
      <c r="K1731">
        <v>2015</v>
      </c>
      <c r="L1731">
        <v>1</v>
      </c>
      <c r="M1731" s="1" t="s">
        <v>70</v>
      </c>
      <c r="N1731" s="1" t="s">
        <v>70</v>
      </c>
    </row>
    <row r="1732" spans="1:14" x14ac:dyDescent="0.3">
      <c r="A1732">
        <v>1726</v>
      </c>
      <c r="B1732" s="1" t="s">
        <v>6021</v>
      </c>
      <c r="C1732" s="1" t="s">
        <v>6022</v>
      </c>
      <c r="D1732" s="1" t="s">
        <v>6023</v>
      </c>
      <c r="E1732" s="1" t="s">
        <v>88</v>
      </c>
      <c r="F1732" s="1" t="s">
        <v>16842</v>
      </c>
      <c r="G1732">
        <v>236.01949999999999</v>
      </c>
      <c r="H1732" s="1" t="s">
        <v>271</v>
      </c>
      <c r="I1732">
        <v>14</v>
      </c>
      <c r="J1732">
        <v>10</v>
      </c>
      <c r="K1732">
        <v>2010</v>
      </c>
      <c r="L1732">
        <v>2</v>
      </c>
      <c r="M1732" s="1" t="s">
        <v>16982</v>
      </c>
      <c r="N1732" s="1" t="s">
        <v>2230</v>
      </c>
    </row>
    <row r="1733" spans="1:14" x14ac:dyDescent="0.3">
      <c r="A1733">
        <v>1727</v>
      </c>
      <c r="B1733" s="1" t="s">
        <v>6024</v>
      </c>
      <c r="C1733" s="1" t="s">
        <v>6025</v>
      </c>
      <c r="D1733" s="1" t="s">
        <v>6026</v>
      </c>
      <c r="E1733" s="1" t="s">
        <v>69</v>
      </c>
      <c r="F1733" s="1" t="s">
        <v>16788</v>
      </c>
      <c r="G1733">
        <v>235.2509</v>
      </c>
      <c r="H1733" s="1" t="s">
        <v>178</v>
      </c>
      <c r="I1733">
        <v>40</v>
      </c>
      <c r="J1733">
        <v>10</v>
      </c>
      <c r="K1733">
        <v>2014</v>
      </c>
      <c r="L1733">
        <v>2</v>
      </c>
      <c r="M1733" s="1" t="s">
        <v>70</v>
      </c>
      <c r="N1733" s="1" t="s">
        <v>70</v>
      </c>
    </row>
    <row r="1734" spans="1:14" x14ac:dyDescent="0.3">
      <c r="A1734">
        <v>1728</v>
      </c>
      <c r="B1734" s="1" t="s">
        <v>6027</v>
      </c>
      <c r="C1734" s="1" t="s">
        <v>6028</v>
      </c>
      <c r="D1734" s="1" t="s">
        <v>6029</v>
      </c>
      <c r="E1734" s="1" t="s">
        <v>177</v>
      </c>
      <c r="F1734" s="1" t="s">
        <v>16992</v>
      </c>
      <c r="G1734">
        <v>235.0994</v>
      </c>
      <c r="H1734" s="1" t="s">
        <v>42</v>
      </c>
      <c r="I1734">
        <v>14</v>
      </c>
      <c r="J1734">
        <v>20</v>
      </c>
      <c r="K1734">
        <v>2012</v>
      </c>
      <c r="L1734">
        <v>2</v>
      </c>
      <c r="M1734" s="1" t="s">
        <v>1632</v>
      </c>
      <c r="N1734" s="1" t="s">
        <v>6030</v>
      </c>
    </row>
    <row r="1735" spans="1:14" x14ac:dyDescent="0.3">
      <c r="A1735">
        <v>1729</v>
      </c>
      <c r="B1735" s="1" t="s">
        <v>6031</v>
      </c>
      <c r="C1735" s="1" t="s">
        <v>6032</v>
      </c>
      <c r="D1735" s="1" t="s">
        <v>6033</v>
      </c>
      <c r="E1735" s="1" t="s">
        <v>177</v>
      </c>
      <c r="F1735" s="1" t="s">
        <v>16875</v>
      </c>
      <c r="G1735">
        <v>234.99629999999999</v>
      </c>
      <c r="H1735" s="1" t="s">
        <v>127</v>
      </c>
      <c r="I1735">
        <v>28</v>
      </c>
      <c r="J1735">
        <v>31</v>
      </c>
      <c r="K1735">
        <v>2011</v>
      </c>
      <c r="L1735">
        <v>4</v>
      </c>
      <c r="M1735" s="1" t="s">
        <v>1632</v>
      </c>
      <c r="N1735" s="1" t="s">
        <v>1632</v>
      </c>
    </row>
    <row r="1736" spans="1:14" x14ac:dyDescent="0.3">
      <c r="A1736">
        <v>1730</v>
      </c>
      <c r="B1736" s="1" t="s">
        <v>6034</v>
      </c>
      <c r="C1736" s="1" t="s">
        <v>6035</v>
      </c>
      <c r="D1736" s="1" t="s">
        <v>6036</v>
      </c>
      <c r="E1736" s="1" t="s">
        <v>41</v>
      </c>
      <c r="F1736" s="1" t="s">
        <v>16865</v>
      </c>
      <c r="G1736">
        <v>234.99359999999999</v>
      </c>
      <c r="H1736" s="1" t="s">
        <v>189</v>
      </c>
      <c r="I1736">
        <v>20</v>
      </c>
      <c r="J1736">
        <v>12</v>
      </c>
      <c r="K1736">
        <v>2005</v>
      </c>
      <c r="L1736">
        <v>4</v>
      </c>
      <c r="M1736" s="1" t="s">
        <v>16870</v>
      </c>
      <c r="N1736" s="1" t="s">
        <v>6037</v>
      </c>
    </row>
    <row r="1737" spans="1:14" x14ac:dyDescent="0.3">
      <c r="A1737">
        <v>1731</v>
      </c>
      <c r="B1737" s="1" t="s">
        <v>6038</v>
      </c>
      <c r="C1737" s="1" t="s">
        <v>6039</v>
      </c>
      <c r="D1737" s="1" t="s">
        <v>6040</v>
      </c>
      <c r="E1737" s="1" t="s">
        <v>177</v>
      </c>
      <c r="F1737" s="1" t="s">
        <v>17244</v>
      </c>
      <c r="G1737">
        <v>234.67869999999999</v>
      </c>
      <c r="H1737" s="1" t="s">
        <v>189</v>
      </c>
      <c r="I1737">
        <v>275</v>
      </c>
      <c r="J1737">
        <v>13</v>
      </c>
      <c r="K1737">
        <v>1996</v>
      </c>
      <c r="L1737">
        <v>4</v>
      </c>
      <c r="M1737" s="1" t="s">
        <v>16716</v>
      </c>
      <c r="N1737" s="1" t="s">
        <v>340</v>
      </c>
    </row>
    <row r="1738" spans="1:14" x14ac:dyDescent="0.3">
      <c r="A1738">
        <v>1732</v>
      </c>
      <c r="B1738" s="1" t="s">
        <v>6041</v>
      </c>
      <c r="C1738" s="1" t="s">
        <v>6042</v>
      </c>
      <c r="D1738" s="1" t="s">
        <v>6043</v>
      </c>
      <c r="E1738" s="1" t="s">
        <v>525</v>
      </c>
      <c r="F1738" s="1" t="s">
        <v>16929</v>
      </c>
      <c r="G1738">
        <v>234.5942</v>
      </c>
      <c r="H1738" s="1" t="s">
        <v>151</v>
      </c>
      <c r="I1738">
        <v>12</v>
      </c>
      <c r="J1738">
        <v>4</v>
      </c>
      <c r="K1738">
        <v>2013</v>
      </c>
      <c r="L1738">
        <v>2</v>
      </c>
      <c r="M1738" s="1" t="s">
        <v>16684</v>
      </c>
      <c r="N1738" s="1" t="s">
        <v>6044</v>
      </c>
    </row>
    <row r="1739" spans="1:14" x14ac:dyDescent="0.3">
      <c r="A1739">
        <v>1733</v>
      </c>
      <c r="B1739" s="1" t="s">
        <v>6045</v>
      </c>
      <c r="C1739" s="1" t="s">
        <v>6046</v>
      </c>
      <c r="D1739" s="1" t="s">
        <v>6047</v>
      </c>
      <c r="E1739" s="1" t="s">
        <v>188</v>
      </c>
      <c r="F1739" s="1" t="s">
        <v>17245</v>
      </c>
      <c r="G1739">
        <v>234.55</v>
      </c>
      <c r="H1739" s="1" t="s">
        <v>271</v>
      </c>
      <c r="I1739">
        <v>120</v>
      </c>
      <c r="J1739">
        <v>63</v>
      </c>
      <c r="K1739">
        <v>1996</v>
      </c>
      <c r="L1739">
        <v>3</v>
      </c>
      <c r="M1739" s="1" t="s">
        <v>16684</v>
      </c>
      <c r="N1739" s="1" t="s">
        <v>6048</v>
      </c>
    </row>
    <row r="1740" spans="1:14" x14ac:dyDescent="0.3">
      <c r="A1740">
        <v>1734</v>
      </c>
      <c r="B1740" s="1" t="s">
        <v>6049</v>
      </c>
      <c r="C1740" s="1" t="s">
        <v>6050</v>
      </c>
      <c r="D1740" s="1" t="s">
        <v>6051</v>
      </c>
      <c r="E1740" s="1" t="s">
        <v>58</v>
      </c>
      <c r="F1740" s="1" t="s">
        <v>16789</v>
      </c>
      <c r="G1740">
        <v>234.48849999999999</v>
      </c>
      <c r="H1740" s="1" t="s">
        <v>207</v>
      </c>
      <c r="I1740">
        <v>31</v>
      </c>
      <c r="J1740">
        <v>13</v>
      </c>
      <c r="K1740">
        <v>2006</v>
      </c>
      <c r="L1740">
        <v>2</v>
      </c>
      <c r="M1740" s="1" t="s">
        <v>16684</v>
      </c>
      <c r="N1740" s="1" t="s">
        <v>6052</v>
      </c>
    </row>
    <row r="1741" spans="1:14" x14ac:dyDescent="0.3">
      <c r="A1741">
        <v>1735</v>
      </c>
      <c r="B1741" s="1" t="s">
        <v>6053</v>
      </c>
      <c r="C1741" s="1" t="s">
        <v>6054</v>
      </c>
      <c r="D1741" s="1" t="s">
        <v>6055</v>
      </c>
      <c r="E1741" s="1" t="s">
        <v>88</v>
      </c>
      <c r="F1741" s="1" t="s">
        <v>16790</v>
      </c>
      <c r="G1741">
        <v>234.2509</v>
      </c>
      <c r="H1741" s="1" t="s">
        <v>36</v>
      </c>
      <c r="I1741">
        <v>5</v>
      </c>
      <c r="J1741">
        <v>1</v>
      </c>
      <c r="K1741">
        <v>2009</v>
      </c>
      <c r="L1741">
        <v>1</v>
      </c>
      <c r="M1741" s="1" t="s">
        <v>862</v>
      </c>
      <c r="N1741" s="1" t="s">
        <v>90</v>
      </c>
    </row>
    <row r="1742" spans="1:14" x14ac:dyDescent="0.3">
      <c r="A1742">
        <v>1736</v>
      </c>
      <c r="B1742" s="1" t="s">
        <v>6056</v>
      </c>
      <c r="C1742" s="1" t="s">
        <v>6057</v>
      </c>
      <c r="D1742" s="1" t="s">
        <v>6058</v>
      </c>
      <c r="E1742" s="1" t="s">
        <v>1068</v>
      </c>
      <c r="F1742" s="1" t="s">
        <v>16845</v>
      </c>
      <c r="G1742">
        <v>234.24379999999999</v>
      </c>
      <c r="H1742" s="1" t="s">
        <v>89</v>
      </c>
      <c r="I1742">
        <v>23</v>
      </c>
      <c r="J1742">
        <v>6</v>
      </c>
      <c r="K1742">
        <v>2012</v>
      </c>
      <c r="L1742">
        <v>1</v>
      </c>
      <c r="M1742" s="1" t="s">
        <v>16871</v>
      </c>
      <c r="N1742" s="1" t="s">
        <v>1098</v>
      </c>
    </row>
    <row r="1743" spans="1:14" x14ac:dyDescent="0.3">
      <c r="A1743">
        <v>1737</v>
      </c>
      <c r="B1743" s="1" t="s">
        <v>6059</v>
      </c>
      <c r="C1743" s="1" t="s">
        <v>6060</v>
      </c>
      <c r="D1743" s="1" t="s">
        <v>6061</v>
      </c>
      <c r="E1743" s="1" t="s">
        <v>703</v>
      </c>
      <c r="F1743" s="1" t="s">
        <v>16966</v>
      </c>
      <c r="G1743">
        <v>233.9324</v>
      </c>
      <c r="H1743" s="1" t="s">
        <v>151</v>
      </c>
      <c r="I1743">
        <v>8</v>
      </c>
      <c r="J1743">
        <v>10</v>
      </c>
      <c r="K1743">
        <v>2009</v>
      </c>
      <c r="L1743">
        <v>4</v>
      </c>
      <c r="M1743" s="1" t="s">
        <v>16786</v>
      </c>
      <c r="N1743" s="1" t="s">
        <v>2329</v>
      </c>
    </row>
    <row r="1744" spans="1:14" x14ac:dyDescent="0.3">
      <c r="A1744">
        <v>1738</v>
      </c>
      <c r="B1744" s="1" t="s">
        <v>6062</v>
      </c>
      <c r="C1744" s="1" t="s">
        <v>6063</v>
      </c>
      <c r="D1744" s="1" t="s">
        <v>6064</v>
      </c>
      <c r="E1744" s="1" t="s">
        <v>100</v>
      </c>
      <c r="F1744" s="1" t="s">
        <v>16790</v>
      </c>
      <c r="G1744">
        <v>233.68180000000001</v>
      </c>
      <c r="H1744" s="1" t="s">
        <v>89</v>
      </c>
      <c r="I1744">
        <v>28</v>
      </c>
      <c r="J1744">
        <v>12</v>
      </c>
      <c r="K1744">
        <v>2008</v>
      </c>
      <c r="L1744">
        <v>2</v>
      </c>
      <c r="M1744" s="1" t="s">
        <v>16684</v>
      </c>
      <c r="N1744" s="1" t="s">
        <v>439</v>
      </c>
    </row>
    <row r="1745" spans="1:14" x14ac:dyDescent="0.3">
      <c r="A1745">
        <v>1739</v>
      </c>
      <c r="B1745" s="1" t="s">
        <v>6065</v>
      </c>
      <c r="C1745" s="1" t="s">
        <v>6066</v>
      </c>
      <c r="D1745" s="1" t="s">
        <v>6067</v>
      </c>
      <c r="E1745" s="1" t="s">
        <v>47</v>
      </c>
      <c r="F1745" s="1" t="s">
        <v>17246</v>
      </c>
      <c r="G1745">
        <v>233.62950000000001</v>
      </c>
      <c r="H1745" s="1" t="s">
        <v>507</v>
      </c>
      <c r="I1745">
        <v>1600</v>
      </c>
      <c r="J1745">
        <v>500</v>
      </c>
      <c r="K1745">
        <v>2012</v>
      </c>
      <c r="L1745">
        <v>2</v>
      </c>
      <c r="M1745" s="1" t="s">
        <v>49</v>
      </c>
      <c r="N1745" s="1" t="s">
        <v>49</v>
      </c>
    </row>
    <row r="1746" spans="1:14" x14ac:dyDescent="0.3">
      <c r="A1746">
        <v>1740</v>
      </c>
      <c r="B1746" s="1" t="s">
        <v>6068</v>
      </c>
      <c r="C1746" s="1" t="s">
        <v>6069</v>
      </c>
      <c r="D1746" s="1" t="s">
        <v>6070</v>
      </c>
      <c r="E1746" s="1" t="s">
        <v>58</v>
      </c>
      <c r="F1746" s="1" t="s">
        <v>16836</v>
      </c>
      <c r="G1746">
        <v>233.08680000000001</v>
      </c>
      <c r="H1746" s="1" t="s">
        <v>178</v>
      </c>
      <c r="I1746">
        <v>88</v>
      </c>
      <c r="J1746">
        <v>29</v>
      </c>
      <c r="K1746">
        <v>1994</v>
      </c>
      <c r="L1746">
        <v>1</v>
      </c>
      <c r="M1746" s="1" t="s">
        <v>13228</v>
      </c>
      <c r="N1746" s="1" t="s">
        <v>319</v>
      </c>
    </row>
    <row r="1747" spans="1:14" x14ac:dyDescent="0.3">
      <c r="A1747">
        <v>1741</v>
      </c>
      <c r="B1747" s="1" t="s">
        <v>6071</v>
      </c>
      <c r="C1747" s="1" t="s">
        <v>6072</v>
      </c>
      <c r="D1747" s="1" t="s">
        <v>6073</v>
      </c>
      <c r="E1747" s="1" t="s">
        <v>703</v>
      </c>
      <c r="F1747" s="1" t="s">
        <v>16769</v>
      </c>
      <c r="G1747">
        <v>232.95650000000001</v>
      </c>
      <c r="H1747" s="1" t="s">
        <v>36</v>
      </c>
      <c r="I1747">
        <v>26</v>
      </c>
      <c r="J1747">
        <v>24</v>
      </c>
      <c r="K1747">
        <v>2007</v>
      </c>
      <c r="L1747">
        <v>5</v>
      </c>
      <c r="M1747" s="1" t="s">
        <v>17210</v>
      </c>
      <c r="N1747" s="1" t="s">
        <v>2499</v>
      </c>
    </row>
    <row r="1748" spans="1:14" x14ac:dyDescent="0.3">
      <c r="A1748">
        <v>1742</v>
      </c>
      <c r="B1748" s="1" t="s">
        <v>6074</v>
      </c>
      <c r="C1748" s="1" t="s">
        <v>6075</v>
      </c>
      <c r="D1748" s="1" t="s">
        <v>6076</v>
      </c>
      <c r="E1748" s="1" t="s">
        <v>69</v>
      </c>
      <c r="F1748" s="1" t="s">
        <v>17247</v>
      </c>
      <c r="G1748">
        <v>232.8211</v>
      </c>
      <c r="H1748" s="1" t="s">
        <v>218</v>
      </c>
      <c r="I1748">
        <v>271</v>
      </c>
      <c r="J1748">
        <v>108</v>
      </c>
      <c r="K1748">
        <v>2010</v>
      </c>
      <c r="L1748">
        <v>1</v>
      </c>
      <c r="M1748" s="1" t="s">
        <v>132</v>
      </c>
      <c r="N1748" s="1" t="s">
        <v>132</v>
      </c>
    </row>
    <row r="1749" spans="1:14" x14ac:dyDescent="0.3">
      <c r="A1749">
        <v>1743</v>
      </c>
      <c r="B1749" s="1" t="s">
        <v>6077</v>
      </c>
      <c r="C1749" s="1" t="s">
        <v>6078</v>
      </c>
      <c r="D1749" s="1" t="s">
        <v>6079</v>
      </c>
      <c r="E1749" s="1" t="s">
        <v>47</v>
      </c>
      <c r="F1749" s="1" t="s">
        <v>17248</v>
      </c>
      <c r="G1749">
        <v>232.7989</v>
      </c>
      <c r="H1749" s="1" t="s">
        <v>271</v>
      </c>
      <c r="I1749">
        <v>9</v>
      </c>
      <c r="J1749">
        <v>4</v>
      </c>
      <c r="K1749">
        <v>2006</v>
      </c>
      <c r="L1749">
        <v>4</v>
      </c>
      <c r="M1749" s="1" t="s">
        <v>49</v>
      </c>
      <c r="N1749" s="1" t="s">
        <v>5440</v>
      </c>
    </row>
    <row r="1750" spans="1:14" x14ac:dyDescent="0.3">
      <c r="A1750">
        <v>1744</v>
      </c>
      <c r="B1750" s="1" t="s">
        <v>6080</v>
      </c>
      <c r="C1750" s="1" t="s">
        <v>6081</v>
      </c>
      <c r="D1750" s="1" t="s">
        <v>6082</v>
      </c>
      <c r="E1750" s="1" t="s">
        <v>69</v>
      </c>
      <c r="F1750" s="1" t="s">
        <v>16803</v>
      </c>
      <c r="G1750">
        <v>232.71809999999999</v>
      </c>
      <c r="H1750" s="1" t="s">
        <v>18</v>
      </c>
      <c r="I1750">
        <v>382</v>
      </c>
      <c r="J1750">
        <v>85</v>
      </c>
      <c r="K1750">
        <v>2008</v>
      </c>
      <c r="L1750">
        <v>4</v>
      </c>
      <c r="M1750" s="1" t="s">
        <v>17218</v>
      </c>
      <c r="N1750" s="1" t="s">
        <v>6083</v>
      </c>
    </row>
    <row r="1751" spans="1:14" x14ac:dyDescent="0.3">
      <c r="A1751">
        <v>1745</v>
      </c>
      <c r="B1751" s="1" t="s">
        <v>6084</v>
      </c>
      <c r="C1751" s="1" t="s">
        <v>6085</v>
      </c>
      <c r="D1751" s="1" t="s">
        <v>6086</v>
      </c>
      <c r="E1751" s="1" t="s">
        <v>47</v>
      </c>
      <c r="F1751" s="1" t="s">
        <v>17026</v>
      </c>
      <c r="G1751">
        <v>232.56790000000001</v>
      </c>
      <c r="H1751" s="1" t="s">
        <v>189</v>
      </c>
      <c r="I1751">
        <v>60</v>
      </c>
      <c r="J1751">
        <v>25</v>
      </c>
      <c r="K1751">
        <v>2004</v>
      </c>
      <c r="L1751">
        <v>1</v>
      </c>
      <c r="M1751" s="1" t="s">
        <v>164</v>
      </c>
      <c r="N1751" s="1" t="s">
        <v>5314</v>
      </c>
    </row>
    <row r="1752" spans="1:14" x14ac:dyDescent="0.3">
      <c r="A1752">
        <v>1746</v>
      </c>
      <c r="B1752" s="1" t="s">
        <v>6087</v>
      </c>
      <c r="C1752" s="1" t="s">
        <v>6088</v>
      </c>
      <c r="D1752" s="1" t="s">
        <v>6089</v>
      </c>
      <c r="E1752" s="1" t="s">
        <v>74</v>
      </c>
      <c r="F1752" s="1" t="s">
        <v>17047</v>
      </c>
      <c r="G1752">
        <v>232.4442</v>
      </c>
      <c r="H1752" s="1" t="s">
        <v>48</v>
      </c>
      <c r="I1752">
        <v>822</v>
      </c>
      <c r="J1752">
        <v>10</v>
      </c>
      <c r="K1752">
        <v>2005</v>
      </c>
      <c r="L1752">
        <v>2</v>
      </c>
      <c r="M1752" s="1" t="s">
        <v>75</v>
      </c>
      <c r="N1752" s="1" t="s">
        <v>6090</v>
      </c>
    </row>
    <row r="1753" spans="1:14" x14ac:dyDescent="0.3">
      <c r="A1753">
        <v>1747</v>
      </c>
      <c r="B1753" s="1" t="s">
        <v>6091</v>
      </c>
      <c r="C1753" s="1" t="s">
        <v>6092</v>
      </c>
      <c r="D1753" s="1" t="s">
        <v>6093</v>
      </c>
      <c r="E1753" s="1" t="s">
        <v>58</v>
      </c>
      <c r="F1753" s="1" t="s">
        <v>16733</v>
      </c>
      <c r="G1753">
        <v>232.44390000000001</v>
      </c>
      <c r="H1753" s="1" t="s">
        <v>151</v>
      </c>
      <c r="I1753">
        <v>82</v>
      </c>
      <c r="J1753">
        <v>14</v>
      </c>
      <c r="K1753">
        <v>2005</v>
      </c>
      <c r="L1753">
        <v>3</v>
      </c>
      <c r="M1753" s="1" t="s">
        <v>913</v>
      </c>
      <c r="N1753" s="1" t="s">
        <v>913</v>
      </c>
    </row>
    <row r="1754" spans="1:14" x14ac:dyDescent="0.3">
      <c r="A1754">
        <v>1748</v>
      </c>
      <c r="B1754" s="1" t="s">
        <v>6094</v>
      </c>
      <c r="C1754" s="1" t="s">
        <v>6095</v>
      </c>
      <c r="D1754" s="1" t="s">
        <v>6096</v>
      </c>
      <c r="E1754" s="1" t="s">
        <v>188</v>
      </c>
      <c r="F1754" s="1" t="s">
        <v>16706</v>
      </c>
      <c r="G1754">
        <v>232.3691</v>
      </c>
      <c r="H1754" s="1" t="s">
        <v>30</v>
      </c>
      <c r="I1754">
        <v>24</v>
      </c>
      <c r="J1754">
        <v>10</v>
      </c>
      <c r="K1754">
        <v>2005</v>
      </c>
      <c r="L1754">
        <v>4</v>
      </c>
      <c r="M1754" s="1" t="s">
        <v>16684</v>
      </c>
      <c r="N1754" s="1" t="s">
        <v>6097</v>
      </c>
    </row>
    <row r="1755" spans="1:14" x14ac:dyDescent="0.3">
      <c r="A1755">
        <v>1749</v>
      </c>
      <c r="B1755" s="1" t="s">
        <v>6098</v>
      </c>
      <c r="C1755" s="1" t="s">
        <v>6099</v>
      </c>
      <c r="D1755" s="1" t="s">
        <v>6100</v>
      </c>
      <c r="E1755" s="1" t="s">
        <v>1531</v>
      </c>
      <c r="F1755" s="1" t="s">
        <v>17249</v>
      </c>
      <c r="G1755">
        <v>232.29759999999999</v>
      </c>
      <c r="H1755" s="1" t="s">
        <v>127</v>
      </c>
      <c r="I1755">
        <v>500</v>
      </c>
      <c r="J1755">
        <v>198</v>
      </c>
      <c r="K1755">
        <v>2007</v>
      </c>
      <c r="L1755">
        <v>1</v>
      </c>
      <c r="M1755" s="1" t="s">
        <v>16684</v>
      </c>
      <c r="N1755" s="1" t="s">
        <v>1060</v>
      </c>
    </row>
    <row r="1756" spans="1:14" x14ac:dyDescent="0.3">
      <c r="A1756">
        <v>1750</v>
      </c>
      <c r="B1756" s="1" t="s">
        <v>6101</v>
      </c>
      <c r="C1756" s="1" t="s">
        <v>6102</v>
      </c>
      <c r="D1756" s="1" t="s">
        <v>6103</v>
      </c>
      <c r="E1756" s="1" t="s">
        <v>58</v>
      </c>
      <c r="F1756" s="1" t="s">
        <v>16706</v>
      </c>
      <c r="G1756">
        <v>232.18960000000001</v>
      </c>
      <c r="H1756" s="1" t="s">
        <v>146</v>
      </c>
      <c r="I1756">
        <v>56</v>
      </c>
      <c r="J1756">
        <v>13</v>
      </c>
      <c r="K1756">
        <v>2011</v>
      </c>
      <c r="L1756">
        <v>1</v>
      </c>
      <c r="M1756" s="1" t="s">
        <v>13228</v>
      </c>
      <c r="N1756" s="1" t="s">
        <v>319</v>
      </c>
    </row>
    <row r="1757" spans="1:14" x14ac:dyDescent="0.3">
      <c r="A1757">
        <v>1751</v>
      </c>
      <c r="B1757" s="1" t="s">
        <v>6104</v>
      </c>
      <c r="C1757" s="1" t="s">
        <v>6105</v>
      </c>
      <c r="D1757" s="1" t="s">
        <v>6106</v>
      </c>
      <c r="E1757" s="1" t="s">
        <v>17</v>
      </c>
      <c r="F1757" s="1" t="s">
        <v>16714</v>
      </c>
      <c r="G1757">
        <v>232.16630000000001</v>
      </c>
      <c r="H1757" s="1" t="s">
        <v>271</v>
      </c>
      <c r="I1757">
        <v>36</v>
      </c>
      <c r="J1757">
        <v>13</v>
      </c>
      <c r="K1757">
        <v>2003</v>
      </c>
      <c r="L1757">
        <v>2</v>
      </c>
      <c r="M1757" s="1" t="s">
        <v>19</v>
      </c>
      <c r="N1757" s="1" t="s">
        <v>4510</v>
      </c>
    </row>
    <row r="1758" spans="1:14" x14ac:dyDescent="0.3">
      <c r="A1758">
        <v>1752</v>
      </c>
      <c r="B1758" s="1" t="s">
        <v>6107</v>
      </c>
      <c r="C1758" s="1" t="s">
        <v>6108</v>
      </c>
      <c r="D1758" s="1" t="s">
        <v>6109</v>
      </c>
      <c r="E1758" s="1" t="s">
        <v>703</v>
      </c>
      <c r="F1758" s="1" t="s">
        <v>17250</v>
      </c>
      <c r="G1758">
        <v>231.76249999999999</v>
      </c>
      <c r="H1758" s="1" t="s">
        <v>24</v>
      </c>
      <c r="I1758">
        <v>620</v>
      </c>
      <c r="J1758">
        <v>45</v>
      </c>
      <c r="K1758">
        <v>2010</v>
      </c>
      <c r="L1758">
        <v>1</v>
      </c>
      <c r="M1758" s="1" t="s">
        <v>16786</v>
      </c>
      <c r="N1758" s="1" t="s">
        <v>704</v>
      </c>
    </row>
    <row r="1759" spans="1:14" x14ac:dyDescent="0.3">
      <c r="A1759">
        <v>1753</v>
      </c>
      <c r="B1759" s="1" t="s">
        <v>6110</v>
      </c>
      <c r="C1759" s="1" t="s">
        <v>6111</v>
      </c>
      <c r="D1759" s="1" t="s">
        <v>6112</v>
      </c>
      <c r="E1759" s="1" t="s">
        <v>29</v>
      </c>
      <c r="F1759" s="1" t="s">
        <v>16820</v>
      </c>
      <c r="G1759">
        <v>231.6891</v>
      </c>
      <c r="H1759" s="1" t="s">
        <v>271</v>
      </c>
      <c r="I1759">
        <v>20</v>
      </c>
      <c r="J1759">
        <v>10</v>
      </c>
      <c r="K1759">
        <v>2010</v>
      </c>
      <c r="L1759">
        <v>1</v>
      </c>
      <c r="M1759" s="1" t="s">
        <v>261</v>
      </c>
      <c r="N1759" s="1" t="s">
        <v>261</v>
      </c>
    </row>
    <row r="1760" spans="1:14" x14ac:dyDescent="0.3">
      <c r="A1760">
        <v>1754</v>
      </c>
      <c r="B1760" s="1" t="s">
        <v>6113</v>
      </c>
      <c r="C1760" s="1" t="s">
        <v>6114</v>
      </c>
      <c r="D1760" s="1" t="s">
        <v>6115</v>
      </c>
      <c r="E1760" s="1" t="s">
        <v>64</v>
      </c>
      <c r="F1760" s="1" t="s">
        <v>16747</v>
      </c>
      <c r="G1760">
        <v>231.41249999999999</v>
      </c>
      <c r="H1760" s="1" t="s">
        <v>271</v>
      </c>
      <c r="I1760">
        <v>59</v>
      </c>
      <c r="J1760">
        <v>44</v>
      </c>
      <c r="K1760">
        <v>1993</v>
      </c>
      <c r="L1760">
        <v>4</v>
      </c>
      <c r="M1760" s="1" t="s">
        <v>65</v>
      </c>
      <c r="N1760" s="1" t="s">
        <v>6116</v>
      </c>
    </row>
    <row r="1761" spans="1:14" x14ac:dyDescent="0.3">
      <c r="A1761">
        <v>1755</v>
      </c>
      <c r="B1761" s="1" t="s">
        <v>6117</v>
      </c>
      <c r="C1761" s="1" t="s">
        <v>6118</v>
      </c>
      <c r="D1761" s="1" t="s">
        <v>6119</v>
      </c>
      <c r="E1761" s="1" t="s">
        <v>276</v>
      </c>
      <c r="F1761" s="1" t="s">
        <v>16803</v>
      </c>
      <c r="G1761">
        <v>231.35310000000001</v>
      </c>
      <c r="H1761" s="1" t="s">
        <v>247</v>
      </c>
      <c r="I1761">
        <v>6</v>
      </c>
      <c r="J1761">
        <v>4</v>
      </c>
      <c r="K1761">
        <v>2013</v>
      </c>
      <c r="L1761">
        <v>3</v>
      </c>
      <c r="M1761" s="1" t="s">
        <v>654</v>
      </c>
      <c r="N1761" s="1" t="s">
        <v>654</v>
      </c>
    </row>
    <row r="1762" spans="1:14" x14ac:dyDescent="0.3">
      <c r="A1762">
        <v>1756</v>
      </c>
      <c r="B1762" s="1" t="s">
        <v>6120</v>
      </c>
      <c r="C1762" s="1" t="s">
        <v>6121</v>
      </c>
      <c r="D1762" s="1" t="s">
        <v>6122</v>
      </c>
      <c r="E1762" s="1" t="s">
        <v>177</v>
      </c>
      <c r="F1762" s="1" t="s">
        <v>16957</v>
      </c>
      <c r="G1762">
        <v>231.26300000000001</v>
      </c>
      <c r="H1762" s="1" t="s">
        <v>207</v>
      </c>
      <c r="I1762">
        <v>125</v>
      </c>
      <c r="J1762">
        <v>55</v>
      </c>
      <c r="K1762">
        <v>2011</v>
      </c>
      <c r="L1762">
        <v>4</v>
      </c>
      <c r="M1762" s="1" t="s">
        <v>409</v>
      </c>
      <c r="N1762" s="1" t="s">
        <v>1632</v>
      </c>
    </row>
    <row r="1763" spans="1:14" x14ac:dyDescent="0.3">
      <c r="A1763">
        <v>1757</v>
      </c>
      <c r="B1763" s="1" t="s">
        <v>6123</v>
      </c>
      <c r="C1763" s="1" t="s">
        <v>6124</v>
      </c>
      <c r="D1763" s="1" t="s">
        <v>6125</v>
      </c>
      <c r="E1763" s="1" t="s">
        <v>525</v>
      </c>
      <c r="F1763" s="1" t="s">
        <v>16889</v>
      </c>
      <c r="G1763">
        <v>231.21379999999999</v>
      </c>
      <c r="H1763" s="1" t="s">
        <v>18</v>
      </c>
      <c r="I1763">
        <v>60</v>
      </c>
      <c r="J1763">
        <v>23</v>
      </c>
      <c r="K1763">
        <v>2009</v>
      </c>
      <c r="L1763">
        <v>2</v>
      </c>
      <c r="M1763" s="1" t="s">
        <v>16684</v>
      </c>
      <c r="N1763" s="1" t="s">
        <v>1636</v>
      </c>
    </row>
    <row r="1764" spans="1:14" x14ac:dyDescent="0.3">
      <c r="A1764">
        <v>1758</v>
      </c>
      <c r="B1764" s="1" t="s">
        <v>6126</v>
      </c>
      <c r="C1764" s="1" t="s">
        <v>6127</v>
      </c>
      <c r="D1764" s="1" t="s">
        <v>6128</v>
      </c>
      <c r="E1764" s="1" t="s">
        <v>69</v>
      </c>
      <c r="F1764" s="1" t="s">
        <v>16745</v>
      </c>
      <c r="G1764">
        <v>231.2064</v>
      </c>
      <c r="H1764" s="1" t="s">
        <v>189</v>
      </c>
      <c r="I1764">
        <v>134</v>
      </c>
      <c r="J1764">
        <v>63</v>
      </c>
      <c r="K1764">
        <v>1993</v>
      </c>
      <c r="L1764">
        <v>2</v>
      </c>
      <c r="M1764" s="1" t="s">
        <v>70</v>
      </c>
      <c r="N1764" s="1" t="s">
        <v>70</v>
      </c>
    </row>
    <row r="1765" spans="1:14" x14ac:dyDescent="0.3">
      <c r="A1765">
        <v>1759</v>
      </c>
      <c r="B1765" s="1" t="s">
        <v>6129</v>
      </c>
      <c r="C1765" s="1" t="s">
        <v>6130</v>
      </c>
      <c r="D1765" s="1" t="s">
        <v>6131</v>
      </c>
      <c r="E1765" s="1" t="s">
        <v>29</v>
      </c>
      <c r="F1765" s="1" t="s">
        <v>16782</v>
      </c>
      <c r="G1765">
        <v>231.16679999999999</v>
      </c>
      <c r="H1765" s="1" t="s">
        <v>271</v>
      </c>
      <c r="I1765">
        <v>114</v>
      </c>
      <c r="J1765">
        <v>51</v>
      </c>
      <c r="K1765">
        <v>2013</v>
      </c>
      <c r="L1765">
        <v>3</v>
      </c>
      <c r="M1765" s="1" t="s">
        <v>261</v>
      </c>
      <c r="N1765" s="1" t="s">
        <v>261</v>
      </c>
    </row>
    <row r="1766" spans="1:14" x14ac:dyDescent="0.3">
      <c r="A1766">
        <v>1760</v>
      </c>
      <c r="B1766" s="1" t="s">
        <v>6132</v>
      </c>
      <c r="C1766" s="1" t="s">
        <v>6133</v>
      </c>
      <c r="D1766" s="1" t="s">
        <v>6134</v>
      </c>
      <c r="E1766" s="1" t="s">
        <v>23</v>
      </c>
      <c r="F1766" s="1" t="s">
        <v>16739</v>
      </c>
      <c r="G1766">
        <v>231.02889999999999</v>
      </c>
      <c r="H1766" s="1" t="s">
        <v>271</v>
      </c>
      <c r="I1766">
        <v>23</v>
      </c>
      <c r="J1766">
        <v>3</v>
      </c>
      <c r="K1766">
        <v>2011</v>
      </c>
      <c r="L1766">
        <v>3</v>
      </c>
      <c r="M1766" s="1" t="s">
        <v>1500</v>
      </c>
      <c r="N1766" s="1" t="s">
        <v>5451</v>
      </c>
    </row>
    <row r="1767" spans="1:14" x14ac:dyDescent="0.3">
      <c r="A1767">
        <v>1761</v>
      </c>
      <c r="B1767" s="1" t="s">
        <v>6135</v>
      </c>
      <c r="C1767" s="1" t="s">
        <v>6136</v>
      </c>
      <c r="D1767" s="1" t="s">
        <v>6137</v>
      </c>
      <c r="E1767" s="1" t="s">
        <v>69</v>
      </c>
      <c r="F1767" s="1" t="s">
        <v>16889</v>
      </c>
      <c r="G1767">
        <v>230.9237</v>
      </c>
      <c r="H1767" s="1" t="s">
        <v>18</v>
      </c>
      <c r="I1767">
        <v>52</v>
      </c>
      <c r="J1767">
        <v>18</v>
      </c>
      <c r="K1767">
        <v>2012</v>
      </c>
      <c r="L1767">
        <v>3</v>
      </c>
      <c r="M1767" s="1" t="s">
        <v>70</v>
      </c>
      <c r="N1767" s="1" t="s">
        <v>1830</v>
      </c>
    </row>
    <row r="1768" spans="1:14" x14ac:dyDescent="0.3">
      <c r="A1768">
        <v>1762</v>
      </c>
      <c r="B1768" s="1" t="s">
        <v>6138</v>
      </c>
      <c r="C1768" s="1" t="s">
        <v>6139</v>
      </c>
      <c r="D1768" s="1" t="s">
        <v>6140</v>
      </c>
      <c r="E1768" s="1" t="s">
        <v>840</v>
      </c>
      <c r="F1768" s="1" t="s">
        <v>17251</v>
      </c>
      <c r="G1768">
        <v>230.8929</v>
      </c>
      <c r="H1768" s="1" t="s">
        <v>48</v>
      </c>
      <c r="I1768">
        <v>241</v>
      </c>
      <c r="J1768">
        <v>84</v>
      </c>
      <c r="K1768">
        <v>2009</v>
      </c>
      <c r="L1768">
        <v>4</v>
      </c>
      <c r="M1768" s="1" t="s">
        <v>16848</v>
      </c>
      <c r="N1768" s="1" t="s">
        <v>841</v>
      </c>
    </row>
    <row r="1769" spans="1:14" x14ac:dyDescent="0.3">
      <c r="A1769">
        <v>1763</v>
      </c>
      <c r="B1769" s="1" t="s">
        <v>6141</v>
      </c>
      <c r="C1769" s="1" t="s">
        <v>6142</v>
      </c>
      <c r="D1769" s="1" t="s">
        <v>6143</v>
      </c>
      <c r="E1769" s="1" t="s">
        <v>53</v>
      </c>
      <c r="F1769" s="1" t="s">
        <v>16955</v>
      </c>
      <c r="G1769">
        <v>230.82499999999999</v>
      </c>
      <c r="H1769" s="1" t="s">
        <v>24</v>
      </c>
      <c r="I1769">
        <v>23</v>
      </c>
      <c r="J1769">
        <v>7</v>
      </c>
      <c r="K1769">
        <v>2010</v>
      </c>
      <c r="L1769">
        <v>5</v>
      </c>
      <c r="M1769" s="1" t="s">
        <v>43</v>
      </c>
      <c r="N1769" s="1" t="s">
        <v>6144</v>
      </c>
    </row>
    <row r="1770" spans="1:14" x14ac:dyDescent="0.3">
      <c r="A1770">
        <v>1764</v>
      </c>
      <c r="B1770" s="1" t="s">
        <v>6145</v>
      </c>
      <c r="C1770" s="1" t="s">
        <v>6146</v>
      </c>
      <c r="D1770" s="1" t="s">
        <v>6147</v>
      </c>
      <c r="E1770" s="1" t="s">
        <v>88</v>
      </c>
      <c r="F1770" s="1" t="s">
        <v>16929</v>
      </c>
      <c r="G1770">
        <v>230.7901</v>
      </c>
      <c r="H1770" s="1" t="s">
        <v>89</v>
      </c>
      <c r="I1770">
        <v>16</v>
      </c>
      <c r="J1770">
        <v>6</v>
      </c>
      <c r="K1770">
        <v>2014</v>
      </c>
      <c r="L1770">
        <v>2</v>
      </c>
      <c r="M1770" s="1" t="s">
        <v>862</v>
      </c>
      <c r="N1770" s="1" t="s">
        <v>6148</v>
      </c>
    </row>
    <row r="1771" spans="1:14" x14ac:dyDescent="0.3">
      <c r="A1771">
        <v>1765</v>
      </c>
      <c r="B1771" s="1" t="s">
        <v>6149</v>
      </c>
      <c r="C1771" s="1" t="s">
        <v>6150</v>
      </c>
      <c r="D1771" s="1" t="s">
        <v>6151</v>
      </c>
      <c r="E1771" s="1" t="s">
        <v>1068</v>
      </c>
      <c r="F1771" s="1" t="s">
        <v>16867</v>
      </c>
      <c r="G1771">
        <v>230.7894</v>
      </c>
      <c r="H1771" s="1" t="s">
        <v>48</v>
      </c>
      <c r="I1771">
        <v>81</v>
      </c>
      <c r="J1771">
        <v>28</v>
      </c>
      <c r="K1771">
        <v>2009</v>
      </c>
      <c r="L1771">
        <v>4</v>
      </c>
      <c r="M1771" s="1" t="s">
        <v>16871</v>
      </c>
      <c r="N1771" s="1" t="s">
        <v>3552</v>
      </c>
    </row>
    <row r="1772" spans="1:14" x14ac:dyDescent="0.3">
      <c r="A1772">
        <v>1766</v>
      </c>
      <c r="B1772" s="1" t="s">
        <v>6152</v>
      </c>
      <c r="C1772" s="1" t="s">
        <v>6153</v>
      </c>
      <c r="D1772" s="1" t="s">
        <v>6154</v>
      </c>
      <c r="E1772" s="1" t="s">
        <v>88</v>
      </c>
      <c r="F1772" s="1" t="s">
        <v>16748</v>
      </c>
      <c r="G1772">
        <v>230.7441</v>
      </c>
      <c r="H1772" s="1" t="s">
        <v>89</v>
      </c>
      <c r="I1772">
        <v>20</v>
      </c>
      <c r="J1772">
        <v>10</v>
      </c>
      <c r="K1772">
        <v>2014</v>
      </c>
      <c r="L1772">
        <v>2</v>
      </c>
      <c r="M1772" s="1" t="s">
        <v>862</v>
      </c>
      <c r="N1772" s="1" t="s">
        <v>90</v>
      </c>
    </row>
    <row r="1773" spans="1:14" x14ac:dyDescent="0.3">
      <c r="A1773">
        <v>1767</v>
      </c>
      <c r="B1773" s="1" t="s">
        <v>6155</v>
      </c>
      <c r="C1773" s="1" t="s">
        <v>6156</v>
      </c>
      <c r="D1773" s="1" t="s">
        <v>6157</v>
      </c>
      <c r="E1773" s="1" t="s">
        <v>58</v>
      </c>
      <c r="F1773" s="1" t="s">
        <v>16942</v>
      </c>
      <c r="G1773">
        <v>230.7184</v>
      </c>
      <c r="H1773" s="1" t="s">
        <v>146</v>
      </c>
      <c r="I1773">
        <v>105</v>
      </c>
      <c r="J1773">
        <v>44</v>
      </c>
      <c r="K1773">
        <v>2010</v>
      </c>
      <c r="L1773">
        <v>5</v>
      </c>
      <c r="M1773" s="1" t="s">
        <v>13228</v>
      </c>
      <c r="N1773" s="1" t="s">
        <v>1871</v>
      </c>
    </row>
    <row r="1774" spans="1:14" x14ac:dyDescent="0.3">
      <c r="A1774">
        <v>1768</v>
      </c>
      <c r="B1774" s="1" t="s">
        <v>6158</v>
      </c>
      <c r="C1774" s="1" t="s">
        <v>6159</v>
      </c>
      <c r="D1774" s="1" t="s">
        <v>6160</v>
      </c>
      <c r="E1774" s="1" t="s">
        <v>69</v>
      </c>
      <c r="F1774" s="1" t="s">
        <v>17146</v>
      </c>
      <c r="G1774">
        <v>230.42169999999999</v>
      </c>
      <c r="H1774" s="1" t="s">
        <v>232</v>
      </c>
      <c r="I1774">
        <v>400</v>
      </c>
      <c r="J1774">
        <v>200</v>
      </c>
      <c r="K1774">
        <v>2002</v>
      </c>
      <c r="L1774">
        <v>5</v>
      </c>
      <c r="M1774" s="1" t="s">
        <v>70</v>
      </c>
      <c r="N1774" s="1" t="s">
        <v>2766</v>
      </c>
    </row>
    <row r="1775" spans="1:14" x14ac:dyDescent="0.3">
      <c r="A1775">
        <v>1769</v>
      </c>
      <c r="B1775" s="1" t="s">
        <v>6161</v>
      </c>
      <c r="C1775" s="1" t="s">
        <v>6162</v>
      </c>
      <c r="D1775" s="1" t="s">
        <v>6163</v>
      </c>
      <c r="E1775" s="1" t="s">
        <v>69</v>
      </c>
      <c r="F1775" s="1" t="s">
        <v>16948</v>
      </c>
      <c r="G1775">
        <v>230.25559999999999</v>
      </c>
      <c r="H1775" s="1" t="s">
        <v>151</v>
      </c>
      <c r="I1775">
        <v>443</v>
      </c>
      <c r="J1775">
        <v>214</v>
      </c>
      <c r="K1775">
        <v>1995</v>
      </c>
      <c r="L1775">
        <v>2</v>
      </c>
      <c r="M1775" s="1" t="s">
        <v>432</v>
      </c>
      <c r="N1775" s="1" t="s">
        <v>432</v>
      </c>
    </row>
    <row r="1776" spans="1:14" x14ac:dyDescent="0.3">
      <c r="A1776">
        <v>1770</v>
      </c>
      <c r="B1776" s="1" t="s">
        <v>6164</v>
      </c>
      <c r="C1776" s="1" t="s">
        <v>6165</v>
      </c>
      <c r="D1776" s="1" t="s">
        <v>6166</v>
      </c>
      <c r="E1776" s="1" t="s">
        <v>88</v>
      </c>
      <c r="F1776" s="1" t="s">
        <v>16702</v>
      </c>
      <c r="G1776">
        <v>230.22280000000001</v>
      </c>
      <c r="H1776" s="1" t="s">
        <v>89</v>
      </c>
      <c r="I1776">
        <v>12</v>
      </c>
      <c r="J1776">
        <v>10</v>
      </c>
      <c r="K1776">
        <v>2012</v>
      </c>
      <c r="L1776">
        <v>1</v>
      </c>
      <c r="M1776" s="1" t="s">
        <v>862</v>
      </c>
      <c r="N1776" s="1" t="s">
        <v>90</v>
      </c>
    </row>
    <row r="1777" spans="1:14" x14ac:dyDescent="0.3">
      <c r="A1777">
        <v>1771</v>
      </c>
      <c r="B1777" s="1" t="s">
        <v>6167</v>
      </c>
      <c r="C1777" s="1" t="s">
        <v>6168</v>
      </c>
      <c r="D1777" s="1" t="s">
        <v>6169</v>
      </c>
      <c r="E1777" s="1" t="s">
        <v>29</v>
      </c>
      <c r="F1777" s="1" t="s">
        <v>17252</v>
      </c>
      <c r="G1777">
        <v>230.11779999999999</v>
      </c>
      <c r="H1777" s="1" t="s">
        <v>189</v>
      </c>
      <c r="I1777">
        <v>48</v>
      </c>
      <c r="J1777">
        <v>19</v>
      </c>
      <c r="K1777">
        <v>2001</v>
      </c>
      <c r="L1777">
        <v>1</v>
      </c>
      <c r="M1777" s="1" t="s">
        <v>208</v>
      </c>
      <c r="N1777" s="1" t="s">
        <v>5233</v>
      </c>
    </row>
    <row r="1778" spans="1:14" x14ac:dyDescent="0.3">
      <c r="A1778">
        <v>1772</v>
      </c>
      <c r="B1778" s="1" t="s">
        <v>6170</v>
      </c>
      <c r="C1778" s="1" t="s">
        <v>6171</v>
      </c>
      <c r="D1778" s="1" t="s">
        <v>6172</v>
      </c>
      <c r="E1778" s="1" t="s">
        <v>41</v>
      </c>
      <c r="F1778" s="1" t="s">
        <v>17253</v>
      </c>
      <c r="G1778">
        <v>230.03800000000001</v>
      </c>
      <c r="H1778" s="1" t="s">
        <v>189</v>
      </c>
      <c r="I1778">
        <v>1100</v>
      </c>
      <c r="J1778">
        <v>546</v>
      </c>
      <c r="K1778">
        <v>1977</v>
      </c>
      <c r="L1778">
        <v>1</v>
      </c>
      <c r="M1778" s="1" t="s">
        <v>239</v>
      </c>
      <c r="N1778" s="1" t="s">
        <v>239</v>
      </c>
    </row>
    <row r="1779" spans="1:14" x14ac:dyDescent="0.3">
      <c r="A1779">
        <v>1773</v>
      </c>
      <c r="B1779" s="1" t="s">
        <v>6173</v>
      </c>
      <c r="C1779" s="1" t="s">
        <v>6174</v>
      </c>
      <c r="D1779" s="1" t="s">
        <v>6175</v>
      </c>
      <c r="E1779" s="1" t="s">
        <v>351</v>
      </c>
      <c r="F1779" s="1" t="s">
        <v>17254</v>
      </c>
      <c r="G1779">
        <v>229.89359999999999</v>
      </c>
      <c r="H1779" s="1" t="s">
        <v>59</v>
      </c>
      <c r="I1779">
        <v>481</v>
      </c>
      <c r="J1779">
        <v>132</v>
      </c>
      <c r="K1779">
        <v>1996</v>
      </c>
      <c r="L1779">
        <v>9</v>
      </c>
      <c r="M1779" s="1" t="s">
        <v>16684</v>
      </c>
      <c r="N1779" s="1" t="s">
        <v>352</v>
      </c>
    </row>
    <row r="1780" spans="1:14" x14ac:dyDescent="0.3">
      <c r="A1780">
        <v>1774</v>
      </c>
      <c r="B1780" s="1" t="s">
        <v>6176</v>
      </c>
      <c r="C1780" s="1" t="s">
        <v>6177</v>
      </c>
      <c r="D1780" s="1" t="s">
        <v>6178</v>
      </c>
      <c r="E1780" s="1" t="s">
        <v>807</v>
      </c>
      <c r="F1780" s="1" t="s">
        <v>17255</v>
      </c>
      <c r="G1780">
        <v>229.67760000000001</v>
      </c>
      <c r="H1780" s="1" t="s">
        <v>238</v>
      </c>
      <c r="I1780">
        <v>350</v>
      </c>
      <c r="J1780">
        <v>75</v>
      </c>
      <c r="K1780">
        <v>2003</v>
      </c>
      <c r="L1780">
        <v>8</v>
      </c>
      <c r="M1780" s="1" t="s">
        <v>13228</v>
      </c>
      <c r="N1780" s="1" t="s">
        <v>808</v>
      </c>
    </row>
    <row r="1781" spans="1:14" x14ac:dyDescent="0.3">
      <c r="A1781">
        <v>1775</v>
      </c>
      <c r="B1781" s="1" t="s">
        <v>6179</v>
      </c>
      <c r="C1781" s="1" t="s">
        <v>6180</v>
      </c>
      <c r="D1781" s="1" t="s">
        <v>6181</v>
      </c>
      <c r="E1781" s="1" t="s">
        <v>47</v>
      </c>
      <c r="F1781" s="1" t="s">
        <v>16863</v>
      </c>
      <c r="G1781">
        <v>229.59039999999999</v>
      </c>
      <c r="H1781" s="1" t="s">
        <v>24</v>
      </c>
      <c r="I1781">
        <v>400</v>
      </c>
      <c r="J1781">
        <v>125</v>
      </c>
      <c r="K1781">
        <v>2014</v>
      </c>
      <c r="L1781">
        <v>1</v>
      </c>
      <c r="M1781" s="1" t="s">
        <v>49</v>
      </c>
      <c r="N1781" s="1" t="s">
        <v>540</v>
      </c>
    </row>
    <row r="1782" spans="1:14" x14ac:dyDescent="0.3">
      <c r="A1782">
        <v>1776</v>
      </c>
      <c r="B1782" s="1" t="s">
        <v>6182</v>
      </c>
      <c r="C1782" s="1" t="s">
        <v>6183</v>
      </c>
      <c r="D1782" s="1" t="s">
        <v>6184</v>
      </c>
      <c r="E1782" s="1" t="s">
        <v>69</v>
      </c>
      <c r="F1782" s="1" t="s">
        <v>16884</v>
      </c>
      <c r="G1782">
        <v>229.53530000000001</v>
      </c>
      <c r="H1782" s="1" t="s">
        <v>866</v>
      </c>
      <c r="I1782">
        <v>64</v>
      </c>
      <c r="J1782">
        <v>22</v>
      </c>
      <c r="K1782">
        <v>2011</v>
      </c>
      <c r="L1782">
        <v>2</v>
      </c>
      <c r="M1782" s="1" t="s">
        <v>70</v>
      </c>
      <c r="N1782" s="1" t="s">
        <v>6185</v>
      </c>
    </row>
    <row r="1783" spans="1:14" x14ac:dyDescent="0.3">
      <c r="A1783">
        <v>1777</v>
      </c>
      <c r="B1783" s="1" t="s">
        <v>6186</v>
      </c>
      <c r="C1783" s="1" t="s">
        <v>6187</v>
      </c>
      <c r="D1783" s="1" t="s">
        <v>6188</v>
      </c>
      <c r="E1783" s="1" t="s">
        <v>69</v>
      </c>
      <c r="F1783" s="1" t="s">
        <v>16688</v>
      </c>
      <c r="G1783">
        <v>229.4744</v>
      </c>
      <c r="H1783" s="1" t="s">
        <v>30</v>
      </c>
      <c r="I1783">
        <v>721</v>
      </c>
      <c r="J1783">
        <v>204</v>
      </c>
      <c r="K1783">
        <v>2011</v>
      </c>
      <c r="L1783">
        <v>2</v>
      </c>
      <c r="M1783" s="1" t="s">
        <v>132</v>
      </c>
      <c r="N1783" s="1" t="s">
        <v>6189</v>
      </c>
    </row>
    <row r="1784" spans="1:14" x14ac:dyDescent="0.3">
      <c r="A1784">
        <v>1778</v>
      </c>
      <c r="B1784" s="1" t="s">
        <v>6190</v>
      </c>
      <c r="C1784" s="1" t="s">
        <v>6191</v>
      </c>
      <c r="D1784" s="1" t="s">
        <v>6192</v>
      </c>
      <c r="E1784" s="1" t="s">
        <v>198</v>
      </c>
      <c r="F1784" s="1" t="s">
        <v>16849</v>
      </c>
      <c r="G1784">
        <v>229.0977</v>
      </c>
      <c r="H1784" s="1" t="s">
        <v>151</v>
      </c>
      <c r="I1784">
        <v>420</v>
      </c>
      <c r="J1784">
        <v>200</v>
      </c>
      <c r="K1784">
        <v>2014</v>
      </c>
      <c r="L1784">
        <v>1</v>
      </c>
      <c r="M1784" s="1" t="s">
        <v>2078</v>
      </c>
      <c r="N1784" s="1" t="s">
        <v>6193</v>
      </c>
    </row>
    <row r="1785" spans="1:14" x14ac:dyDescent="0.3">
      <c r="A1785">
        <v>1779</v>
      </c>
      <c r="B1785" s="1" t="s">
        <v>6194</v>
      </c>
      <c r="C1785" s="1" t="s">
        <v>6195</v>
      </c>
      <c r="D1785" s="1" t="s">
        <v>6196</v>
      </c>
      <c r="E1785" s="1" t="s">
        <v>100</v>
      </c>
      <c r="F1785" s="1" t="s">
        <v>16829</v>
      </c>
      <c r="G1785">
        <v>229.03960000000001</v>
      </c>
      <c r="H1785" s="1" t="s">
        <v>271</v>
      </c>
      <c r="I1785">
        <v>35</v>
      </c>
      <c r="J1785">
        <v>11</v>
      </c>
      <c r="K1785">
        <v>2013</v>
      </c>
      <c r="L1785">
        <v>2</v>
      </c>
      <c r="M1785" s="1" t="s">
        <v>296</v>
      </c>
      <c r="N1785" s="1" t="s">
        <v>296</v>
      </c>
    </row>
    <row r="1786" spans="1:14" x14ac:dyDescent="0.3">
      <c r="A1786">
        <v>1780</v>
      </c>
      <c r="B1786" s="1" t="s">
        <v>6197</v>
      </c>
      <c r="C1786" s="1" t="s">
        <v>6198</v>
      </c>
      <c r="D1786" s="1" t="s">
        <v>6199</v>
      </c>
      <c r="E1786" s="1" t="s">
        <v>69</v>
      </c>
      <c r="F1786" s="1" t="s">
        <v>16691</v>
      </c>
      <c r="G1786">
        <v>228.9692</v>
      </c>
      <c r="H1786" s="1" t="s">
        <v>48</v>
      </c>
      <c r="I1786">
        <v>84</v>
      </c>
      <c r="J1786">
        <v>44</v>
      </c>
      <c r="K1786">
        <v>2002</v>
      </c>
      <c r="L1786">
        <v>2</v>
      </c>
      <c r="M1786" s="1" t="s">
        <v>404</v>
      </c>
      <c r="N1786" s="1" t="s">
        <v>1192</v>
      </c>
    </row>
    <row r="1787" spans="1:14" x14ac:dyDescent="0.3">
      <c r="A1787">
        <v>1781</v>
      </c>
      <c r="B1787" s="1" t="s">
        <v>6200</v>
      </c>
      <c r="C1787" s="1" t="s">
        <v>6201</v>
      </c>
      <c r="D1787" s="1" t="s">
        <v>6202</v>
      </c>
      <c r="E1787" s="1" t="s">
        <v>188</v>
      </c>
      <c r="F1787" s="1" t="s">
        <v>16929</v>
      </c>
      <c r="G1787">
        <v>228.9616</v>
      </c>
      <c r="H1787" s="1" t="s">
        <v>151</v>
      </c>
      <c r="I1787">
        <v>14</v>
      </c>
      <c r="J1787">
        <v>8</v>
      </c>
      <c r="K1787">
        <v>2013</v>
      </c>
      <c r="L1787">
        <v>2</v>
      </c>
      <c r="M1787" s="1" t="s">
        <v>16684</v>
      </c>
      <c r="N1787" s="1" t="s">
        <v>6203</v>
      </c>
    </row>
    <row r="1788" spans="1:14" x14ac:dyDescent="0.3">
      <c r="A1788">
        <v>1782</v>
      </c>
      <c r="B1788" s="1" t="s">
        <v>6204</v>
      </c>
      <c r="C1788" s="1" t="s">
        <v>6205</v>
      </c>
      <c r="D1788" s="1" t="s">
        <v>6206</v>
      </c>
      <c r="E1788" s="1" t="s">
        <v>100</v>
      </c>
      <c r="F1788" s="1" t="s">
        <v>16828</v>
      </c>
      <c r="G1788">
        <v>228.78530000000001</v>
      </c>
      <c r="H1788" s="1" t="s">
        <v>238</v>
      </c>
      <c r="I1788">
        <v>19</v>
      </c>
      <c r="J1788">
        <v>3</v>
      </c>
      <c r="K1788">
        <v>2013</v>
      </c>
      <c r="L1788">
        <v>2</v>
      </c>
      <c r="M1788" s="1" t="s">
        <v>296</v>
      </c>
      <c r="N1788" s="1" t="s">
        <v>1790</v>
      </c>
    </row>
    <row r="1789" spans="1:14" x14ac:dyDescent="0.3">
      <c r="A1789">
        <v>1783</v>
      </c>
      <c r="B1789" s="1" t="s">
        <v>6207</v>
      </c>
      <c r="C1789" s="1" t="s">
        <v>6208</v>
      </c>
      <c r="D1789" s="1" t="s">
        <v>6209</v>
      </c>
      <c r="E1789" s="1" t="s">
        <v>47</v>
      </c>
      <c r="F1789" s="1" t="s">
        <v>16733</v>
      </c>
      <c r="G1789">
        <v>228.7713</v>
      </c>
      <c r="H1789" s="1" t="s">
        <v>18</v>
      </c>
      <c r="I1789">
        <v>17</v>
      </c>
      <c r="J1789">
        <v>12</v>
      </c>
      <c r="K1789">
        <v>2011</v>
      </c>
      <c r="L1789">
        <v>4</v>
      </c>
      <c r="M1789" s="1" t="s">
        <v>49</v>
      </c>
      <c r="N1789" s="1" t="s">
        <v>49</v>
      </c>
    </row>
    <row r="1790" spans="1:14" x14ac:dyDescent="0.3">
      <c r="A1790">
        <v>1784</v>
      </c>
      <c r="B1790" s="1" t="s">
        <v>6210</v>
      </c>
      <c r="C1790" s="1" t="s">
        <v>6211</v>
      </c>
      <c r="D1790" s="1" t="s">
        <v>6212</v>
      </c>
      <c r="E1790" s="1" t="s">
        <v>58</v>
      </c>
      <c r="F1790" s="1" t="s">
        <v>16821</v>
      </c>
      <c r="G1790">
        <v>228.655</v>
      </c>
      <c r="H1790" s="1" t="s">
        <v>238</v>
      </c>
      <c r="I1790">
        <v>150</v>
      </c>
      <c r="J1790">
        <v>98</v>
      </c>
      <c r="K1790">
        <v>1998</v>
      </c>
      <c r="L1790">
        <v>1</v>
      </c>
      <c r="M1790" s="1" t="s">
        <v>13228</v>
      </c>
      <c r="N1790" s="1" t="s">
        <v>761</v>
      </c>
    </row>
    <row r="1791" spans="1:14" x14ac:dyDescent="0.3">
      <c r="A1791">
        <v>1785</v>
      </c>
      <c r="B1791" s="1" t="s">
        <v>6213</v>
      </c>
      <c r="C1791" s="1" t="s">
        <v>6214</v>
      </c>
      <c r="D1791" s="1" t="s">
        <v>6215</v>
      </c>
      <c r="E1791" s="1" t="s">
        <v>29</v>
      </c>
      <c r="F1791" s="1" t="s">
        <v>16773</v>
      </c>
      <c r="G1791">
        <v>228.631</v>
      </c>
      <c r="H1791" s="1" t="s">
        <v>89</v>
      </c>
      <c r="I1791">
        <v>50</v>
      </c>
      <c r="J1791">
        <v>14</v>
      </c>
      <c r="K1791">
        <v>2006</v>
      </c>
      <c r="L1791">
        <v>2</v>
      </c>
      <c r="M1791" s="1" t="s">
        <v>208</v>
      </c>
      <c r="N1791" s="1" t="s">
        <v>208</v>
      </c>
    </row>
    <row r="1792" spans="1:14" x14ac:dyDescent="0.3">
      <c r="A1792">
        <v>1786</v>
      </c>
      <c r="B1792" s="1" t="s">
        <v>6216</v>
      </c>
      <c r="C1792" s="1" t="s">
        <v>6217</v>
      </c>
      <c r="D1792" s="1" t="s">
        <v>6218</v>
      </c>
      <c r="E1792" s="1" t="s">
        <v>69</v>
      </c>
      <c r="F1792" s="1" t="s">
        <v>16893</v>
      </c>
      <c r="G1792">
        <v>228.5659</v>
      </c>
      <c r="H1792" s="1" t="s">
        <v>271</v>
      </c>
      <c r="I1792">
        <v>235</v>
      </c>
      <c r="J1792">
        <v>108</v>
      </c>
      <c r="K1792">
        <v>2013</v>
      </c>
      <c r="L1792">
        <v>2</v>
      </c>
      <c r="M1792" s="1" t="s">
        <v>404</v>
      </c>
      <c r="N1792" s="1" t="s">
        <v>1192</v>
      </c>
    </row>
    <row r="1793" spans="1:14" x14ac:dyDescent="0.3">
      <c r="A1793">
        <v>1787</v>
      </c>
      <c r="B1793" s="1" t="s">
        <v>6219</v>
      </c>
      <c r="C1793" s="1" t="s">
        <v>6220</v>
      </c>
      <c r="D1793" s="1" t="s">
        <v>6221</v>
      </c>
      <c r="E1793" s="1" t="s">
        <v>276</v>
      </c>
      <c r="F1793" s="1" t="s">
        <v>16921</v>
      </c>
      <c r="G1793">
        <v>228.4546</v>
      </c>
      <c r="H1793" s="1" t="s">
        <v>146</v>
      </c>
      <c r="I1793">
        <v>224</v>
      </c>
      <c r="J1793">
        <v>104</v>
      </c>
      <c r="K1793">
        <v>2003</v>
      </c>
      <c r="L1793">
        <v>1</v>
      </c>
      <c r="M1793" s="1" t="s">
        <v>654</v>
      </c>
      <c r="N1793" s="1" t="s">
        <v>654</v>
      </c>
    </row>
    <row r="1794" spans="1:14" x14ac:dyDescent="0.3">
      <c r="A1794">
        <v>1788</v>
      </c>
      <c r="B1794" s="1" t="s">
        <v>6222</v>
      </c>
      <c r="C1794" s="1" t="s">
        <v>6223</v>
      </c>
      <c r="D1794" s="1" t="s">
        <v>6224</v>
      </c>
      <c r="E1794" s="1" t="s">
        <v>1068</v>
      </c>
      <c r="F1794" s="1" t="s">
        <v>17109</v>
      </c>
      <c r="G1794">
        <v>228.40969999999999</v>
      </c>
      <c r="H1794" s="1" t="s">
        <v>42</v>
      </c>
      <c r="I1794">
        <v>12</v>
      </c>
      <c r="J1794">
        <v>5</v>
      </c>
      <c r="K1794">
        <v>2012</v>
      </c>
      <c r="L1794">
        <v>3</v>
      </c>
      <c r="M1794" s="1" t="s">
        <v>16871</v>
      </c>
      <c r="N1794" s="1" t="s">
        <v>1069</v>
      </c>
    </row>
    <row r="1795" spans="1:14" x14ac:dyDescent="0.3">
      <c r="A1795">
        <v>1789</v>
      </c>
      <c r="B1795" s="1" t="s">
        <v>6225</v>
      </c>
      <c r="C1795" s="1" t="s">
        <v>6226</v>
      </c>
      <c r="D1795" s="1" t="s">
        <v>6227</v>
      </c>
      <c r="E1795" s="1" t="s">
        <v>641</v>
      </c>
      <c r="F1795" s="1" t="s">
        <v>16876</v>
      </c>
      <c r="G1795">
        <v>228.26920000000001</v>
      </c>
      <c r="H1795" s="1" t="s">
        <v>232</v>
      </c>
      <c r="I1795">
        <v>14</v>
      </c>
      <c r="J1795">
        <v>15</v>
      </c>
      <c r="K1795">
        <v>2008</v>
      </c>
      <c r="L1795">
        <v>1</v>
      </c>
      <c r="M1795" s="1" t="s">
        <v>654</v>
      </c>
      <c r="N1795" s="1" t="s">
        <v>6228</v>
      </c>
    </row>
    <row r="1796" spans="1:14" x14ac:dyDescent="0.3">
      <c r="A1796">
        <v>1790</v>
      </c>
      <c r="B1796" s="1" t="s">
        <v>6229</v>
      </c>
      <c r="C1796" s="1" t="s">
        <v>6230</v>
      </c>
      <c r="D1796" s="1" t="s">
        <v>6231</v>
      </c>
      <c r="E1796" s="1" t="s">
        <v>58</v>
      </c>
      <c r="F1796" s="1" t="s">
        <v>17256</v>
      </c>
      <c r="G1796">
        <v>228.17529999999999</v>
      </c>
      <c r="H1796" s="1" t="s">
        <v>146</v>
      </c>
      <c r="I1796">
        <v>178</v>
      </c>
      <c r="J1796">
        <v>50</v>
      </c>
      <c r="K1796">
        <v>2009</v>
      </c>
      <c r="L1796">
        <v>6</v>
      </c>
      <c r="M1796" s="1" t="s">
        <v>13228</v>
      </c>
      <c r="N1796" s="1" t="s">
        <v>6232</v>
      </c>
    </row>
    <row r="1797" spans="1:14" x14ac:dyDescent="0.3">
      <c r="A1797">
        <v>1791</v>
      </c>
      <c r="B1797" s="1" t="s">
        <v>6233</v>
      </c>
      <c r="C1797" s="1" t="s">
        <v>6234</v>
      </c>
      <c r="D1797" s="1" t="s">
        <v>6235</v>
      </c>
      <c r="E1797" s="1" t="s">
        <v>69</v>
      </c>
      <c r="F1797" s="1" t="s">
        <v>16893</v>
      </c>
      <c r="G1797">
        <v>228.02770000000001</v>
      </c>
      <c r="H1797" s="1" t="s">
        <v>507</v>
      </c>
      <c r="I1797">
        <v>6</v>
      </c>
      <c r="J1797">
        <v>2</v>
      </c>
      <c r="K1797">
        <v>2012</v>
      </c>
      <c r="L1797">
        <v>2</v>
      </c>
      <c r="M1797" s="1" t="s">
        <v>432</v>
      </c>
      <c r="N1797" s="1" t="s">
        <v>432</v>
      </c>
    </row>
    <row r="1798" spans="1:14" x14ac:dyDescent="0.3">
      <c r="A1798">
        <v>1792</v>
      </c>
      <c r="B1798" s="1" t="s">
        <v>6236</v>
      </c>
      <c r="C1798" s="1" t="s">
        <v>6237</v>
      </c>
      <c r="D1798" s="1" t="s">
        <v>6238</v>
      </c>
      <c r="E1798" s="1" t="s">
        <v>29</v>
      </c>
      <c r="F1798" s="1" t="s">
        <v>16788</v>
      </c>
      <c r="G1798">
        <v>227.67320000000001</v>
      </c>
      <c r="H1798" s="1" t="s">
        <v>127</v>
      </c>
      <c r="I1798">
        <v>15</v>
      </c>
      <c r="J1798">
        <v>10</v>
      </c>
      <c r="K1798">
        <v>2010</v>
      </c>
      <c r="L1798">
        <v>1</v>
      </c>
      <c r="M1798" s="1" t="s">
        <v>31</v>
      </c>
      <c r="N1798" s="1" t="s">
        <v>4200</v>
      </c>
    </row>
    <row r="1799" spans="1:14" x14ac:dyDescent="0.3">
      <c r="A1799">
        <v>1793</v>
      </c>
      <c r="B1799" s="1" t="s">
        <v>6239</v>
      </c>
      <c r="C1799" s="1" t="s">
        <v>6240</v>
      </c>
      <c r="D1799" s="1" t="s">
        <v>6241</v>
      </c>
      <c r="E1799" s="1" t="s">
        <v>64</v>
      </c>
      <c r="F1799" s="1" t="s">
        <v>17048</v>
      </c>
      <c r="G1799">
        <v>227.5677</v>
      </c>
      <c r="H1799" s="1" t="s">
        <v>24</v>
      </c>
      <c r="I1799">
        <v>20</v>
      </c>
      <c r="J1799">
        <v>7</v>
      </c>
      <c r="K1799">
        <v>2013</v>
      </c>
      <c r="L1799">
        <v>2</v>
      </c>
      <c r="M1799" s="1" t="s">
        <v>16684</v>
      </c>
      <c r="N1799" s="1" t="s">
        <v>3807</v>
      </c>
    </row>
    <row r="1800" spans="1:14" x14ac:dyDescent="0.3">
      <c r="A1800">
        <v>1794</v>
      </c>
      <c r="B1800" s="1" t="s">
        <v>6242</v>
      </c>
      <c r="C1800" s="1" t="s">
        <v>6243</v>
      </c>
      <c r="D1800" s="1" t="s">
        <v>6244</v>
      </c>
      <c r="E1800" s="1" t="s">
        <v>74</v>
      </c>
      <c r="F1800" s="1" t="s">
        <v>16820</v>
      </c>
      <c r="G1800">
        <v>227.3115</v>
      </c>
      <c r="H1800" s="1" t="s">
        <v>271</v>
      </c>
      <c r="I1800">
        <v>8</v>
      </c>
      <c r="J1800">
        <v>2</v>
      </c>
      <c r="K1800">
        <v>2010</v>
      </c>
      <c r="L1800">
        <v>1</v>
      </c>
      <c r="M1800" s="1" t="s">
        <v>75</v>
      </c>
      <c r="N1800" s="1" t="s">
        <v>2556</v>
      </c>
    </row>
    <row r="1801" spans="1:14" x14ac:dyDescent="0.3">
      <c r="A1801">
        <v>1795</v>
      </c>
      <c r="B1801" s="1" t="s">
        <v>6245</v>
      </c>
      <c r="C1801" s="1" t="s">
        <v>6246</v>
      </c>
      <c r="D1801" s="1" t="s">
        <v>6247</v>
      </c>
      <c r="E1801" s="1" t="s">
        <v>177</v>
      </c>
      <c r="F1801" s="1" t="s">
        <v>16825</v>
      </c>
      <c r="G1801">
        <v>227.2141</v>
      </c>
      <c r="H1801" s="1" t="s">
        <v>18</v>
      </c>
      <c r="I1801">
        <v>40</v>
      </c>
      <c r="J1801">
        <v>8</v>
      </c>
      <c r="K1801">
        <v>2005</v>
      </c>
      <c r="L1801">
        <v>3</v>
      </c>
      <c r="M1801" s="1" t="s">
        <v>16716</v>
      </c>
      <c r="N1801" s="1" t="s">
        <v>340</v>
      </c>
    </row>
    <row r="1802" spans="1:14" x14ac:dyDescent="0.3">
      <c r="A1802">
        <v>1796</v>
      </c>
      <c r="B1802" s="1" t="s">
        <v>6248</v>
      </c>
      <c r="C1802" s="1" t="s">
        <v>6249</v>
      </c>
      <c r="D1802" s="1" t="s">
        <v>6250</v>
      </c>
      <c r="E1802" s="1" t="s">
        <v>2471</v>
      </c>
      <c r="F1802" s="1" t="s">
        <v>17050</v>
      </c>
      <c r="G1802">
        <v>226.91640000000001</v>
      </c>
      <c r="H1802" s="1" t="s">
        <v>189</v>
      </c>
      <c r="I1802">
        <v>85</v>
      </c>
      <c r="J1802">
        <v>40</v>
      </c>
      <c r="K1802">
        <v>2013</v>
      </c>
      <c r="L1802">
        <v>2</v>
      </c>
      <c r="M1802" s="1" t="s">
        <v>16684</v>
      </c>
      <c r="N1802" s="1" t="s">
        <v>6251</v>
      </c>
    </row>
    <row r="1803" spans="1:14" x14ac:dyDescent="0.3">
      <c r="A1803">
        <v>1797</v>
      </c>
      <c r="B1803" s="1" t="s">
        <v>6252</v>
      </c>
      <c r="C1803" s="1" t="s">
        <v>6253</v>
      </c>
      <c r="D1803" s="1" t="s">
        <v>6254</v>
      </c>
      <c r="E1803" s="1" t="s">
        <v>47</v>
      </c>
      <c r="F1803" s="1" t="s">
        <v>16975</v>
      </c>
      <c r="G1803">
        <v>226.86609999999999</v>
      </c>
      <c r="H1803" s="1" t="s">
        <v>48</v>
      </c>
      <c r="I1803">
        <v>30</v>
      </c>
      <c r="J1803">
        <v>10</v>
      </c>
      <c r="K1803">
        <v>2011</v>
      </c>
      <c r="L1803">
        <v>1</v>
      </c>
      <c r="M1803" s="1" t="s">
        <v>16684</v>
      </c>
      <c r="N1803" s="1" t="s">
        <v>6255</v>
      </c>
    </row>
    <row r="1804" spans="1:14" x14ac:dyDescent="0.3">
      <c r="A1804">
        <v>1798</v>
      </c>
      <c r="B1804" s="1" t="s">
        <v>6256</v>
      </c>
      <c r="C1804" s="1" t="s">
        <v>6257</v>
      </c>
      <c r="D1804" s="1" t="s">
        <v>6258</v>
      </c>
      <c r="E1804" s="1" t="s">
        <v>69</v>
      </c>
      <c r="F1804" s="1" t="s">
        <v>16957</v>
      </c>
      <c r="G1804">
        <v>226.65889999999999</v>
      </c>
      <c r="H1804" s="1" t="s">
        <v>36</v>
      </c>
      <c r="I1804">
        <v>73</v>
      </c>
      <c r="J1804">
        <v>42</v>
      </c>
      <c r="K1804">
        <v>2012</v>
      </c>
      <c r="L1804">
        <v>5</v>
      </c>
      <c r="M1804" s="1" t="s">
        <v>70</v>
      </c>
      <c r="N1804" s="1" t="s">
        <v>6259</v>
      </c>
    </row>
    <row r="1805" spans="1:14" x14ac:dyDescent="0.3">
      <c r="A1805">
        <v>1799</v>
      </c>
      <c r="B1805" s="1" t="s">
        <v>6260</v>
      </c>
      <c r="C1805" s="1" t="s">
        <v>6261</v>
      </c>
      <c r="D1805" s="1" t="s">
        <v>6262</v>
      </c>
      <c r="E1805" s="1" t="s">
        <v>100</v>
      </c>
      <c r="F1805" s="1" t="s">
        <v>16787</v>
      </c>
      <c r="G1805">
        <v>226.4683</v>
      </c>
      <c r="H1805" s="1" t="s">
        <v>232</v>
      </c>
      <c r="I1805">
        <v>25</v>
      </c>
      <c r="J1805">
        <v>12</v>
      </c>
      <c r="K1805">
        <v>2008</v>
      </c>
      <c r="L1805">
        <v>2</v>
      </c>
      <c r="M1805" s="1" t="s">
        <v>296</v>
      </c>
      <c r="N1805" s="1" t="s">
        <v>6263</v>
      </c>
    </row>
    <row r="1806" spans="1:14" x14ac:dyDescent="0.3">
      <c r="A1806">
        <v>1800</v>
      </c>
      <c r="B1806" s="1" t="s">
        <v>6264</v>
      </c>
      <c r="C1806" s="1" t="s">
        <v>6265</v>
      </c>
      <c r="D1806" s="1" t="s">
        <v>6266</v>
      </c>
      <c r="E1806" s="1" t="s">
        <v>276</v>
      </c>
      <c r="F1806" s="1" t="s">
        <v>16735</v>
      </c>
      <c r="G1806">
        <v>226.3141</v>
      </c>
      <c r="H1806" s="1" t="s">
        <v>48</v>
      </c>
      <c r="I1806">
        <v>160</v>
      </c>
      <c r="J1806">
        <v>42</v>
      </c>
      <c r="K1806">
        <v>1999</v>
      </c>
      <c r="L1806">
        <v>1</v>
      </c>
      <c r="M1806" s="1" t="s">
        <v>16684</v>
      </c>
      <c r="N1806" s="1" t="s">
        <v>6267</v>
      </c>
    </row>
    <row r="1807" spans="1:14" x14ac:dyDescent="0.3">
      <c r="A1807">
        <v>1801</v>
      </c>
      <c r="B1807" s="1" t="s">
        <v>6268</v>
      </c>
      <c r="C1807" s="1" t="s">
        <v>6269</v>
      </c>
      <c r="D1807" s="1" t="s">
        <v>6270</v>
      </c>
      <c r="E1807" s="1" t="s">
        <v>47</v>
      </c>
      <c r="F1807" s="1" t="s">
        <v>16729</v>
      </c>
      <c r="G1807">
        <v>226.27420000000001</v>
      </c>
      <c r="H1807" s="1" t="s">
        <v>24</v>
      </c>
      <c r="I1807">
        <v>74</v>
      </c>
      <c r="J1807">
        <v>15</v>
      </c>
      <c r="K1807">
        <v>2009</v>
      </c>
      <c r="L1807">
        <v>3</v>
      </c>
      <c r="M1807" s="1" t="s">
        <v>49</v>
      </c>
      <c r="N1807" s="1" t="s">
        <v>540</v>
      </c>
    </row>
    <row r="1808" spans="1:14" x14ac:dyDescent="0.3">
      <c r="A1808">
        <v>1802</v>
      </c>
      <c r="B1808" s="1" t="s">
        <v>6271</v>
      </c>
      <c r="C1808" s="1" t="s">
        <v>6272</v>
      </c>
      <c r="D1808" s="1" t="s">
        <v>6273</v>
      </c>
      <c r="E1808" s="1" t="s">
        <v>270</v>
      </c>
      <c r="F1808" s="1" t="s">
        <v>16855</v>
      </c>
      <c r="G1808">
        <v>226.26050000000001</v>
      </c>
      <c r="H1808" s="1" t="s">
        <v>59</v>
      </c>
      <c r="I1808">
        <v>19</v>
      </c>
      <c r="J1808">
        <v>9</v>
      </c>
      <c r="K1808">
        <v>2001</v>
      </c>
      <c r="L1808">
        <v>3</v>
      </c>
      <c r="M1808" s="1" t="s">
        <v>16684</v>
      </c>
      <c r="N1808" s="1" t="s">
        <v>1305</v>
      </c>
    </row>
    <row r="1809" spans="1:14" x14ac:dyDescent="0.3">
      <c r="A1809">
        <v>1803</v>
      </c>
      <c r="B1809" s="1" t="s">
        <v>6274</v>
      </c>
      <c r="C1809" s="1" t="s">
        <v>6275</v>
      </c>
      <c r="D1809" s="1" t="s">
        <v>6276</v>
      </c>
      <c r="E1809" s="1" t="s">
        <v>88</v>
      </c>
      <c r="F1809" s="1" t="s">
        <v>17242</v>
      </c>
      <c r="G1809">
        <v>226.1369</v>
      </c>
      <c r="H1809" s="1" t="s">
        <v>48</v>
      </c>
      <c r="I1809">
        <v>295</v>
      </c>
      <c r="J1809">
        <v>95</v>
      </c>
      <c r="K1809">
        <v>1999</v>
      </c>
      <c r="L1809">
        <v>6</v>
      </c>
      <c r="M1809" s="1" t="s">
        <v>862</v>
      </c>
      <c r="N1809" s="1" t="s">
        <v>90</v>
      </c>
    </row>
    <row r="1810" spans="1:14" x14ac:dyDescent="0.3">
      <c r="A1810">
        <v>1804</v>
      </c>
      <c r="B1810" s="1" t="s">
        <v>6277</v>
      </c>
      <c r="C1810" s="1" t="s">
        <v>6278</v>
      </c>
      <c r="D1810" s="1" t="s">
        <v>6279</v>
      </c>
      <c r="E1810" s="1" t="s">
        <v>69</v>
      </c>
      <c r="F1810" s="1" t="s">
        <v>16790</v>
      </c>
      <c r="G1810">
        <v>225.94229999999999</v>
      </c>
      <c r="H1810" s="1" t="s">
        <v>36</v>
      </c>
      <c r="I1810">
        <v>5</v>
      </c>
      <c r="J1810">
        <v>3</v>
      </c>
      <c r="K1810">
        <v>2013</v>
      </c>
      <c r="L1810">
        <v>2</v>
      </c>
      <c r="M1810" s="1" t="s">
        <v>70</v>
      </c>
      <c r="N1810" s="1" t="s">
        <v>428</v>
      </c>
    </row>
    <row r="1811" spans="1:14" x14ac:dyDescent="0.3">
      <c r="A1811">
        <v>1805</v>
      </c>
      <c r="B1811" s="1" t="s">
        <v>6280</v>
      </c>
      <c r="C1811" s="1" t="s">
        <v>6281</v>
      </c>
      <c r="D1811" s="1" t="s">
        <v>6282</v>
      </c>
      <c r="E1811" s="1" t="s">
        <v>641</v>
      </c>
      <c r="F1811" s="1" t="s">
        <v>16882</v>
      </c>
      <c r="G1811">
        <v>225.79769999999999</v>
      </c>
      <c r="H1811" s="1" t="s">
        <v>18</v>
      </c>
      <c r="I1811">
        <v>33</v>
      </c>
      <c r="J1811">
        <v>16</v>
      </c>
      <c r="K1811">
        <v>2009</v>
      </c>
      <c r="L1811">
        <v>1</v>
      </c>
      <c r="M1811" s="1" t="s">
        <v>654</v>
      </c>
      <c r="N1811" s="1" t="s">
        <v>6283</v>
      </c>
    </row>
    <row r="1812" spans="1:14" x14ac:dyDescent="0.3">
      <c r="A1812">
        <v>1806</v>
      </c>
      <c r="B1812" s="1" t="s">
        <v>6284</v>
      </c>
      <c r="C1812" s="1" t="s">
        <v>6285</v>
      </c>
      <c r="D1812" s="1" t="s">
        <v>6286</v>
      </c>
      <c r="E1812" s="1" t="s">
        <v>47</v>
      </c>
      <c r="F1812" s="1" t="s">
        <v>17257</v>
      </c>
      <c r="G1812">
        <v>225.66120000000001</v>
      </c>
      <c r="H1812" s="1" t="s">
        <v>265</v>
      </c>
      <c r="I1812">
        <v>470</v>
      </c>
      <c r="J1812">
        <v>220</v>
      </c>
      <c r="K1812">
        <v>2011</v>
      </c>
      <c r="L1812">
        <v>6</v>
      </c>
      <c r="M1812" s="1" t="s">
        <v>164</v>
      </c>
      <c r="N1812" s="1" t="s">
        <v>164</v>
      </c>
    </row>
    <row r="1813" spans="1:14" x14ac:dyDescent="0.3">
      <c r="A1813">
        <v>1807</v>
      </c>
      <c r="B1813" s="1" t="s">
        <v>6287</v>
      </c>
      <c r="C1813" s="1" t="s">
        <v>6288</v>
      </c>
      <c r="D1813" s="1" t="s">
        <v>6289</v>
      </c>
      <c r="E1813" s="1" t="s">
        <v>29</v>
      </c>
      <c r="F1813" s="1" t="s">
        <v>16746</v>
      </c>
      <c r="G1813">
        <v>225.58240000000001</v>
      </c>
      <c r="H1813" s="1" t="s">
        <v>48</v>
      </c>
      <c r="I1813">
        <v>111</v>
      </c>
      <c r="J1813">
        <v>55</v>
      </c>
      <c r="K1813">
        <v>2012</v>
      </c>
      <c r="L1813">
        <v>2</v>
      </c>
      <c r="M1813" s="1" t="s">
        <v>208</v>
      </c>
      <c r="N1813" s="1" t="s">
        <v>266</v>
      </c>
    </row>
    <row r="1814" spans="1:14" x14ac:dyDescent="0.3">
      <c r="A1814">
        <v>1808</v>
      </c>
      <c r="B1814" s="1" t="s">
        <v>6290</v>
      </c>
      <c r="C1814" s="1" t="s">
        <v>6291</v>
      </c>
      <c r="D1814" s="1" t="s">
        <v>6292</v>
      </c>
      <c r="E1814" s="1" t="s">
        <v>620</v>
      </c>
      <c r="F1814" s="1" t="s">
        <v>16765</v>
      </c>
      <c r="G1814">
        <v>225.4085</v>
      </c>
      <c r="H1814" s="1" t="s">
        <v>127</v>
      </c>
      <c r="I1814">
        <v>14</v>
      </c>
      <c r="J1814">
        <v>5</v>
      </c>
      <c r="K1814">
        <v>2008</v>
      </c>
      <c r="L1814">
        <v>1</v>
      </c>
      <c r="M1814" s="1" t="s">
        <v>16809</v>
      </c>
      <c r="N1814" s="1" t="s">
        <v>621</v>
      </c>
    </row>
    <row r="1815" spans="1:14" x14ac:dyDescent="0.3">
      <c r="A1815">
        <v>1809</v>
      </c>
      <c r="B1815" s="1" t="s">
        <v>6293</v>
      </c>
      <c r="C1815" s="1" t="s">
        <v>6294</v>
      </c>
      <c r="D1815" s="1" t="s">
        <v>6295</v>
      </c>
      <c r="E1815" s="1" t="s">
        <v>641</v>
      </c>
      <c r="F1815" s="1" t="s">
        <v>16835</v>
      </c>
      <c r="G1815">
        <v>225.30770000000001</v>
      </c>
      <c r="H1815" s="1" t="s">
        <v>127</v>
      </c>
      <c r="I1815">
        <v>54</v>
      </c>
      <c r="J1815">
        <v>14</v>
      </c>
      <c r="K1815">
        <v>2005</v>
      </c>
      <c r="L1815">
        <v>1</v>
      </c>
      <c r="M1815" s="1" t="s">
        <v>654</v>
      </c>
      <c r="N1815" s="1" t="s">
        <v>6283</v>
      </c>
    </row>
    <row r="1816" spans="1:14" x14ac:dyDescent="0.3">
      <c r="A1816">
        <v>1810</v>
      </c>
      <c r="B1816" s="1" t="s">
        <v>6296</v>
      </c>
      <c r="C1816" s="1" t="s">
        <v>6297</v>
      </c>
      <c r="D1816" s="1" t="s">
        <v>6298</v>
      </c>
      <c r="E1816" s="1" t="s">
        <v>29</v>
      </c>
      <c r="F1816" s="1" t="s">
        <v>16825</v>
      </c>
      <c r="G1816">
        <v>225.1216</v>
      </c>
      <c r="H1816" s="1" t="s">
        <v>36</v>
      </c>
      <c r="I1816">
        <v>50</v>
      </c>
      <c r="J1816">
        <v>14</v>
      </c>
      <c r="K1816">
        <v>2009</v>
      </c>
      <c r="L1816">
        <v>2</v>
      </c>
      <c r="M1816" s="1" t="s">
        <v>208</v>
      </c>
      <c r="N1816" s="1" t="s">
        <v>6299</v>
      </c>
    </row>
    <row r="1817" spans="1:14" x14ac:dyDescent="0.3">
      <c r="A1817">
        <v>1811</v>
      </c>
      <c r="B1817" s="1" t="s">
        <v>6300</v>
      </c>
      <c r="C1817" s="1" t="s">
        <v>6301</v>
      </c>
      <c r="D1817" s="1" t="s">
        <v>6302</v>
      </c>
      <c r="E1817" s="1" t="s">
        <v>47</v>
      </c>
      <c r="F1817" s="1" t="s">
        <v>16797</v>
      </c>
      <c r="G1817">
        <v>225.09450000000001</v>
      </c>
      <c r="H1817" s="1" t="s">
        <v>48</v>
      </c>
      <c r="I1817">
        <v>65</v>
      </c>
      <c r="J1817">
        <v>12</v>
      </c>
      <c r="K1817">
        <v>2012</v>
      </c>
      <c r="L1817">
        <v>1</v>
      </c>
      <c r="M1817" s="1" t="s">
        <v>49</v>
      </c>
      <c r="N1817" s="1" t="s">
        <v>1557</v>
      </c>
    </row>
    <row r="1818" spans="1:14" x14ac:dyDescent="0.3">
      <c r="A1818">
        <v>1812</v>
      </c>
      <c r="B1818" s="1" t="s">
        <v>6303</v>
      </c>
      <c r="C1818" s="1" t="s">
        <v>6304</v>
      </c>
      <c r="D1818" s="1" t="s">
        <v>6305</v>
      </c>
      <c r="E1818" s="1" t="s">
        <v>64</v>
      </c>
      <c r="F1818" s="1" t="s">
        <v>16959</v>
      </c>
      <c r="G1818">
        <v>225.0693</v>
      </c>
      <c r="H1818" s="1" t="s">
        <v>172</v>
      </c>
      <c r="I1818">
        <v>35</v>
      </c>
      <c r="J1818">
        <v>10</v>
      </c>
      <c r="K1818">
        <v>2012</v>
      </c>
      <c r="L1818">
        <v>4</v>
      </c>
      <c r="M1818" s="1" t="s">
        <v>16778</v>
      </c>
      <c r="N1818" s="1" t="s">
        <v>6306</v>
      </c>
    </row>
    <row r="1819" spans="1:14" x14ac:dyDescent="0.3">
      <c r="A1819">
        <v>1813</v>
      </c>
      <c r="B1819" s="1" t="s">
        <v>6307</v>
      </c>
      <c r="C1819" s="1" t="s">
        <v>6308</v>
      </c>
      <c r="D1819" s="1" t="s">
        <v>6309</v>
      </c>
      <c r="E1819" s="1" t="s">
        <v>136</v>
      </c>
      <c r="F1819" s="1" t="s">
        <v>16723</v>
      </c>
      <c r="G1819">
        <v>224.92920000000001</v>
      </c>
      <c r="H1819" s="1" t="s">
        <v>42</v>
      </c>
      <c r="I1819">
        <v>28</v>
      </c>
      <c r="J1819">
        <v>15</v>
      </c>
      <c r="K1819">
        <v>2011</v>
      </c>
      <c r="L1819">
        <v>3</v>
      </c>
      <c r="M1819" s="1" t="s">
        <v>2268</v>
      </c>
      <c r="N1819" s="1" t="s">
        <v>2304</v>
      </c>
    </row>
    <row r="1820" spans="1:14" x14ac:dyDescent="0.3">
      <c r="A1820">
        <v>1814</v>
      </c>
      <c r="B1820" s="1" t="s">
        <v>6310</v>
      </c>
      <c r="C1820" s="1" t="s">
        <v>6311</v>
      </c>
      <c r="D1820" s="1" t="s">
        <v>6312</v>
      </c>
      <c r="E1820" s="1" t="s">
        <v>47</v>
      </c>
      <c r="F1820" s="1" t="s">
        <v>16724</v>
      </c>
      <c r="G1820">
        <v>224.58349999999999</v>
      </c>
      <c r="H1820" s="1" t="s">
        <v>89</v>
      </c>
      <c r="I1820">
        <v>8</v>
      </c>
      <c r="J1820">
        <v>7</v>
      </c>
      <c r="K1820">
        <v>2011</v>
      </c>
      <c r="L1820">
        <v>1</v>
      </c>
      <c r="M1820" s="1" t="s">
        <v>164</v>
      </c>
      <c r="N1820" s="1" t="s">
        <v>164</v>
      </c>
    </row>
    <row r="1821" spans="1:14" x14ac:dyDescent="0.3">
      <c r="A1821">
        <v>1815</v>
      </c>
      <c r="B1821" s="1" t="s">
        <v>6313</v>
      </c>
      <c r="C1821" s="1" t="s">
        <v>6314</v>
      </c>
      <c r="D1821" s="1" t="s">
        <v>6315</v>
      </c>
      <c r="E1821" s="1" t="s">
        <v>1132</v>
      </c>
      <c r="F1821" s="1" t="s">
        <v>16810</v>
      </c>
      <c r="G1821">
        <v>224.5095</v>
      </c>
      <c r="H1821" s="1" t="s">
        <v>18</v>
      </c>
      <c r="I1821">
        <v>13</v>
      </c>
      <c r="J1821">
        <v>5</v>
      </c>
      <c r="K1821">
        <v>2008</v>
      </c>
      <c r="L1821">
        <v>1</v>
      </c>
      <c r="M1821" s="1" t="s">
        <v>16684</v>
      </c>
      <c r="N1821" s="1" t="s">
        <v>3519</v>
      </c>
    </row>
    <row r="1822" spans="1:14" x14ac:dyDescent="0.3">
      <c r="A1822">
        <v>1816</v>
      </c>
      <c r="B1822" s="1" t="s">
        <v>6316</v>
      </c>
      <c r="C1822" s="1" t="s">
        <v>6317</v>
      </c>
      <c r="D1822" s="1" t="s">
        <v>6318</v>
      </c>
      <c r="E1822" s="1" t="s">
        <v>1531</v>
      </c>
      <c r="F1822" s="1" t="s">
        <v>17258</v>
      </c>
      <c r="G1822">
        <v>224.50720000000001</v>
      </c>
      <c r="H1822" s="1" t="s">
        <v>146</v>
      </c>
      <c r="I1822">
        <v>15</v>
      </c>
      <c r="J1822">
        <v>9</v>
      </c>
      <c r="K1822">
        <v>2011</v>
      </c>
      <c r="L1822">
        <v>4</v>
      </c>
      <c r="M1822" s="1" t="s">
        <v>16684</v>
      </c>
      <c r="N1822" s="1" t="s">
        <v>352</v>
      </c>
    </row>
    <row r="1823" spans="1:14" x14ac:dyDescent="0.3">
      <c r="A1823">
        <v>1817</v>
      </c>
      <c r="B1823" s="1" t="s">
        <v>6319</v>
      </c>
      <c r="C1823" s="1" t="s">
        <v>6320</v>
      </c>
      <c r="D1823" s="1" t="s">
        <v>6321</v>
      </c>
      <c r="E1823" s="1" t="s">
        <v>17</v>
      </c>
      <c r="F1823" s="1" t="s">
        <v>16828</v>
      </c>
      <c r="G1823">
        <v>224.35890000000001</v>
      </c>
      <c r="H1823" s="1" t="s">
        <v>48</v>
      </c>
      <c r="I1823">
        <v>8</v>
      </c>
      <c r="J1823">
        <v>4</v>
      </c>
      <c r="K1823">
        <v>2006</v>
      </c>
      <c r="L1823">
        <v>1</v>
      </c>
      <c r="M1823" s="1" t="s">
        <v>19</v>
      </c>
      <c r="N1823" s="1" t="s">
        <v>530</v>
      </c>
    </row>
    <row r="1824" spans="1:14" x14ac:dyDescent="0.3">
      <c r="A1824">
        <v>1818</v>
      </c>
      <c r="B1824" s="1" t="s">
        <v>6322</v>
      </c>
      <c r="C1824" s="1" t="s">
        <v>6323</v>
      </c>
      <c r="D1824" s="1" t="s">
        <v>6324</v>
      </c>
      <c r="E1824" s="1" t="s">
        <v>29</v>
      </c>
      <c r="F1824" s="1" t="s">
        <v>16878</v>
      </c>
      <c r="G1824">
        <v>224.1388</v>
      </c>
      <c r="H1824" s="1" t="s">
        <v>172</v>
      </c>
      <c r="I1824">
        <v>14</v>
      </c>
      <c r="J1824">
        <v>3</v>
      </c>
      <c r="K1824">
        <v>2008</v>
      </c>
      <c r="L1824">
        <v>2</v>
      </c>
      <c r="M1824" s="1" t="s">
        <v>208</v>
      </c>
      <c r="N1824" s="1" t="s">
        <v>6325</v>
      </c>
    </row>
    <row r="1825" spans="1:14" x14ac:dyDescent="0.3">
      <c r="A1825">
        <v>1819</v>
      </c>
      <c r="B1825" s="1" t="s">
        <v>6326</v>
      </c>
      <c r="C1825" s="1" t="s">
        <v>6327</v>
      </c>
      <c r="D1825" s="1" t="s">
        <v>6328</v>
      </c>
      <c r="E1825" s="1" t="s">
        <v>6329</v>
      </c>
      <c r="F1825" s="1" t="s">
        <v>16833</v>
      </c>
      <c r="G1825">
        <v>223.73070000000001</v>
      </c>
      <c r="H1825" s="1" t="s">
        <v>146</v>
      </c>
      <c r="I1825">
        <v>16</v>
      </c>
      <c r="J1825">
        <v>8</v>
      </c>
      <c r="K1825">
        <v>2013</v>
      </c>
      <c r="L1825">
        <v>3</v>
      </c>
      <c r="M1825" s="1" t="s">
        <v>16684</v>
      </c>
      <c r="N1825" s="1" t="s">
        <v>6330</v>
      </c>
    </row>
    <row r="1826" spans="1:14" x14ac:dyDescent="0.3">
      <c r="A1826">
        <v>1820</v>
      </c>
      <c r="B1826" s="1" t="s">
        <v>6331</v>
      </c>
      <c r="C1826" s="1" t="s">
        <v>6332</v>
      </c>
      <c r="D1826" s="1" t="s">
        <v>6333</v>
      </c>
      <c r="E1826" s="1" t="s">
        <v>74</v>
      </c>
      <c r="F1826" s="1" t="s">
        <v>16759</v>
      </c>
      <c r="G1826">
        <v>223.54499999999999</v>
      </c>
      <c r="H1826" s="1" t="s">
        <v>89</v>
      </c>
      <c r="I1826">
        <v>10</v>
      </c>
      <c r="J1826">
        <v>8</v>
      </c>
      <c r="K1826">
        <v>2003</v>
      </c>
      <c r="L1826">
        <v>3</v>
      </c>
      <c r="M1826" s="1" t="s">
        <v>16684</v>
      </c>
      <c r="N1826" s="1" t="s">
        <v>75</v>
      </c>
    </row>
    <row r="1827" spans="1:14" x14ac:dyDescent="0.3">
      <c r="A1827">
        <v>1821</v>
      </c>
      <c r="B1827" s="1" t="s">
        <v>6334</v>
      </c>
      <c r="C1827" s="1" t="s">
        <v>6335</v>
      </c>
      <c r="D1827" s="1" t="s">
        <v>6336</v>
      </c>
      <c r="E1827" s="1" t="s">
        <v>711</v>
      </c>
      <c r="F1827" s="1" t="s">
        <v>16911</v>
      </c>
      <c r="G1827">
        <v>223.5257</v>
      </c>
      <c r="H1827" s="1" t="s">
        <v>89</v>
      </c>
      <c r="I1827">
        <v>165</v>
      </c>
      <c r="J1827">
        <v>90</v>
      </c>
      <c r="K1827">
        <v>2014</v>
      </c>
      <c r="L1827">
        <v>2</v>
      </c>
      <c r="M1827" s="1" t="s">
        <v>16826</v>
      </c>
      <c r="N1827" s="1" t="s">
        <v>996</v>
      </c>
    </row>
    <row r="1828" spans="1:14" x14ac:dyDescent="0.3">
      <c r="A1828">
        <v>1822</v>
      </c>
      <c r="B1828" s="1" t="s">
        <v>6337</v>
      </c>
      <c r="C1828" s="1" t="s">
        <v>6338</v>
      </c>
      <c r="D1828" s="1" t="s">
        <v>6339</v>
      </c>
      <c r="E1828" s="1" t="s">
        <v>35</v>
      </c>
      <c r="F1828" s="1" t="s">
        <v>16890</v>
      </c>
      <c r="G1828">
        <v>223.44499999999999</v>
      </c>
      <c r="H1828" s="1" t="s">
        <v>89</v>
      </c>
      <c r="I1828">
        <v>23</v>
      </c>
      <c r="J1828">
        <v>2</v>
      </c>
      <c r="K1828">
        <v>2007</v>
      </c>
      <c r="L1828">
        <v>2</v>
      </c>
      <c r="M1828" s="1" t="s">
        <v>16809</v>
      </c>
      <c r="N1828" s="1" t="s">
        <v>6340</v>
      </c>
    </row>
    <row r="1829" spans="1:14" x14ac:dyDescent="0.3">
      <c r="A1829">
        <v>1823</v>
      </c>
      <c r="B1829" s="1" t="s">
        <v>6341</v>
      </c>
      <c r="C1829" s="1" t="s">
        <v>6342</v>
      </c>
      <c r="D1829" s="1" t="s">
        <v>6343</v>
      </c>
      <c r="E1829" s="1" t="s">
        <v>711</v>
      </c>
      <c r="F1829" s="1" t="s">
        <v>16860</v>
      </c>
      <c r="G1829">
        <v>223.40469999999999</v>
      </c>
      <c r="H1829" s="1" t="s">
        <v>238</v>
      </c>
      <c r="I1829">
        <v>7</v>
      </c>
      <c r="J1829">
        <v>3</v>
      </c>
      <c r="K1829">
        <v>2012</v>
      </c>
      <c r="L1829">
        <v>1</v>
      </c>
      <c r="M1829" s="1" t="s">
        <v>16826</v>
      </c>
      <c r="N1829" s="1" t="s">
        <v>996</v>
      </c>
    </row>
    <row r="1830" spans="1:14" x14ac:dyDescent="0.3">
      <c r="A1830">
        <v>1824</v>
      </c>
      <c r="B1830" s="1" t="s">
        <v>6344</v>
      </c>
      <c r="C1830" s="1" t="s">
        <v>6345</v>
      </c>
      <c r="D1830" s="1" t="s">
        <v>6346</v>
      </c>
      <c r="E1830" s="1" t="s">
        <v>29</v>
      </c>
      <c r="F1830" s="1" t="s">
        <v>17259</v>
      </c>
      <c r="G1830">
        <v>223.16159999999999</v>
      </c>
      <c r="H1830" s="1" t="s">
        <v>48</v>
      </c>
      <c r="I1830">
        <v>400</v>
      </c>
      <c r="J1830">
        <v>140</v>
      </c>
      <c r="K1830">
        <v>2009</v>
      </c>
      <c r="L1830">
        <v>1</v>
      </c>
      <c r="M1830" s="1" t="s">
        <v>16684</v>
      </c>
      <c r="N1830" s="1" t="s">
        <v>142</v>
      </c>
    </row>
    <row r="1831" spans="1:14" x14ac:dyDescent="0.3">
      <c r="A1831">
        <v>1825</v>
      </c>
      <c r="B1831" s="1" t="s">
        <v>6347</v>
      </c>
      <c r="C1831" s="1" t="s">
        <v>6348</v>
      </c>
      <c r="D1831" s="1" t="s">
        <v>6349</v>
      </c>
      <c r="E1831" s="1" t="s">
        <v>408</v>
      </c>
      <c r="F1831" s="1" t="s">
        <v>16728</v>
      </c>
      <c r="G1831">
        <v>223.154</v>
      </c>
      <c r="H1831" s="1" t="s">
        <v>141</v>
      </c>
      <c r="I1831">
        <v>15</v>
      </c>
      <c r="J1831">
        <v>6</v>
      </c>
      <c r="K1831">
        <v>2012</v>
      </c>
      <c r="L1831">
        <v>3</v>
      </c>
      <c r="M1831" s="1" t="s">
        <v>409</v>
      </c>
      <c r="N1831" s="1" t="s">
        <v>409</v>
      </c>
    </row>
    <row r="1832" spans="1:14" x14ac:dyDescent="0.3">
      <c r="A1832">
        <v>1826</v>
      </c>
      <c r="B1832" s="1" t="s">
        <v>6350</v>
      </c>
      <c r="C1832" s="1" t="s">
        <v>6351</v>
      </c>
      <c r="D1832" s="1" t="s">
        <v>6352</v>
      </c>
      <c r="E1832" s="1" t="s">
        <v>29</v>
      </c>
      <c r="F1832" s="1" t="s">
        <v>17256</v>
      </c>
      <c r="G1832">
        <v>223.1182</v>
      </c>
      <c r="H1832" s="1" t="s">
        <v>189</v>
      </c>
      <c r="I1832">
        <v>170</v>
      </c>
      <c r="J1832">
        <v>55</v>
      </c>
      <c r="K1832">
        <v>2014</v>
      </c>
      <c r="L1832">
        <v>1</v>
      </c>
      <c r="M1832" s="1" t="s">
        <v>208</v>
      </c>
      <c r="N1832" s="1" t="s">
        <v>6353</v>
      </c>
    </row>
    <row r="1833" spans="1:14" x14ac:dyDescent="0.3">
      <c r="A1833">
        <v>1827</v>
      </c>
      <c r="B1833" s="1" t="s">
        <v>6354</v>
      </c>
      <c r="C1833" s="1" t="s">
        <v>6355</v>
      </c>
      <c r="D1833" s="1" t="s">
        <v>6356</v>
      </c>
      <c r="E1833" s="1" t="s">
        <v>23</v>
      </c>
      <c r="F1833" s="1" t="s">
        <v>16884</v>
      </c>
      <c r="G1833">
        <v>223.10509999999999</v>
      </c>
      <c r="H1833" s="1" t="s">
        <v>48</v>
      </c>
      <c r="I1833">
        <v>806</v>
      </c>
      <c r="J1833">
        <v>260</v>
      </c>
      <c r="K1833">
        <v>2010</v>
      </c>
      <c r="L1833">
        <v>2</v>
      </c>
      <c r="M1833" s="1" t="s">
        <v>1500</v>
      </c>
      <c r="N1833" s="1" t="s">
        <v>25</v>
      </c>
    </row>
    <row r="1834" spans="1:14" x14ac:dyDescent="0.3">
      <c r="A1834">
        <v>1828</v>
      </c>
      <c r="B1834" s="1" t="s">
        <v>6357</v>
      </c>
      <c r="C1834" s="1" t="s">
        <v>6358</v>
      </c>
      <c r="D1834" s="1" t="s">
        <v>6359</v>
      </c>
      <c r="E1834" s="1" t="s">
        <v>69</v>
      </c>
      <c r="F1834" s="1" t="s">
        <v>17260</v>
      </c>
      <c r="G1834">
        <v>222.8809</v>
      </c>
      <c r="H1834" s="1" t="s">
        <v>18</v>
      </c>
      <c r="I1834">
        <v>65</v>
      </c>
      <c r="J1834">
        <v>30</v>
      </c>
      <c r="K1834">
        <v>2001</v>
      </c>
      <c r="L1834">
        <v>2</v>
      </c>
      <c r="M1834" s="1" t="s">
        <v>432</v>
      </c>
      <c r="N1834" s="1" t="s">
        <v>432</v>
      </c>
    </row>
    <row r="1835" spans="1:14" x14ac:dyDescent="0.3">
      <c r="A1835">
        <v>1829</v>
      </c>
      <c r="B1835" s="1" t="s">
        <v>6360</v>
      </c>
      <c r="C1835" s="1" t="s">
        <v>6361</v>
      </c>
      <c r="D1835" s="1" t="s">
        <v>6362</v>
      </c>
      <c r="E1835" s="1" t="s">
        <v>69</v>
      </c>
      <c r="F1835" s="1" t="s">
        <v>17071</v>
      </c>
      <c r="G1835">
        <v>222.6079</v>
      </c>
      <c r="H1835" s="1" t="s">
        <v>30</v>
      </c>
      <c r="I1835">
        <v>105</v>
      </c>
      <c r="J1835">
        <v>121</v>
      </c>
      <c r="K1835">
        <v>2005</v>
      </c>
      <c r="L1835">
        <v>2</v>
      </c>
      <c r="M1835" s="1" t="s">
        <v>432</v>
      </c>
      <c r="N1835" s="1" t="s">
        <v>432</v>
      </c>
    </row>
    <row r="1836" spans="1:14" x14ac:dyDescent="0.3">
      <c r="A1836">
        <v>1830</v>
      </c>
      <c r="B1836" s="1" t="s">
        <v>6363</v>
      </c>
      <c r="C1836" s="1" t="s">
        <v>6364</v>
      </c>
      <c r="D1836" s="1" t="s">
        <v>6365</v>
      </c>
      <c r="E1836" s="1" t="s">
        <v>47</v>
      </c>
      <c r="F1836" s="1" t="s">
        <v>17261</v>
      </c>
      <c r="G1836">
        <v>222.56469999999999</v>
      </c>
      <c r="H1836" s="1" t="s">
        <v>48</v>
      </c>
      <c r="I1836">
        <v>451</v>
      </c>
      <c r="J1836">
        <v>179</v>
      </c>
      <c r="K1836">
        <v>2009</v>
      </c>
      <c r="L1836">
        <v>6</v>
      </c>
      <c r="M1836" s="1" t="s">
        <v>49</v>
      </c>
      <c r="N1836" s="1" t="s">
        <v>160</v>
      </c>
    </row>
    <row r="1837" spans="1:14" x14ac:dyDescent="0.3">
      <c r="A1837">
        <v>1831</v>
      </c>
      <c r="B1837" s="1" t="s">
        <v>6366</v>
      </c>
      <c r="C1837" s="1" t="s">
        <v>6367</v>
      </c>
      <c r="D1837" s="1" t="s">
        <v>6368</v>
      </c>
      <c r="E1837" s="1" t="s">
        <v>711</v>
      </c>
      <c r="F1837" s="1" t="s">
        <v>16732</v>
      </c>
      <c r="G1837">
        <v>222.39789999999999</v>
      </c>
      <c r="H1837" s="1" t="s">
        <v>24</v>
      </c>
      <c r="I1837">
        <v>63</v>
      </c>
      <c r="J1837">
        <v>11</v>
      </c>
      <c r="K1837">
        <v>2011</v>
      </c>
      <c r="L1837">
        <v>4</v>
      </c>
      <c r="M1837" s="1" t="s">
        <v>16826</v>
      </c>
      <c r="N1837" s="1" t="s">
        <v>996</v>
      </c>
    </row>
    <row r="1838" spans="1:14" x14ac:dyDescent="0.3">
      <c r="A1838">
        <v>1832</v>
      </c>
      <c r="B1838" s="1" t="s">
        <v>6369</v>
      </c>
      <c r="C1838" s="1" t="s">
        <v>6370</v>
      </c>
      <c r="D1838" s="1" t="s">
        <v>6371</v>
      </c>
      <c r="E1838" s="1" t="s">
        <v>58</v>
      </c>
      <c r="F1838" s="1" t="s">
        <v>17262</v>
      </c>
      <c r="G1838">
        <v>222.20679999999999</v>
      </c>
      <c r="H1838" s="1" t="s">
        <v>238</v>
      </c>
      <c r="I1838">
        <v>1174</v>
      </c>
      <c r="J1838">
        <v>287</v>
      </c>
      <c r="K1838">
        <v>2005</v>
      </c>
      <c r="L1838">
        <v>8</v>
      </c>
      <c r="M1838" s="1" t="s">
        <v>13228</v>
      </c>
      <c r="N1838" s="1" t="s">
        <v>2914</v>
      </c>
    </row>
    <row r="1839" spans="1:14" x14ac:dyDescent="0.3">
      <c r="A1839">
        <v>1833</v>
      </c>
      <c r="B1839" s="1" t="s">
        <v>6372</v>
      </c>
      <c r="C1839" s="1" t="s">
        <v>6373</v>
      </c>
      <c r="D1839" s="1" t="s">
        <v>6374</v>
      </c>
      <c r="E1839" s="1" t="s">
        <v>1707</v>
      </c>
      <c r="F1839" s="1" t="s">
        <v>17091</v>
      </c>
      <c r="G1839">
        <v>221.78110000000001</v>
      </c>
      <c r="H1839" s="1" t="s">
        <v>48</v>
      </c>
      <c r="I1839">
        <v>3543</v>
      </c>
      <c r="J1839">
        <v>1170</v>
      </c>
      <c r="K1839">
        <v>1999</v>
      </c>
      <c r="L1839">
        <v>4</v>
      </c>
      <c r="M1839" s="1" t="s">
        <v>16684</v>
      </c>
      <c r="N1839" s="1" t="s">
        <v>3384</v>
      </c>
    </row>
    <row r="1840" spans="1:14" x14ac:dyDescent="0.3">
      <c r="A1840">
        <v>1834</v>
      </c>
      <c r="B1840" s="1" t="s">
        <v>6375</v>
      </c>
      <c r="C1840" s="1" t="s">
        <v>6376</v>
      </c>
      <c r="D1840" s="1" t="s">
        <v>6377</v>
      </c>
      <c r="E1840" s="1" t="s">
        <v>47</v>
      </c>
      <c r="F1840" s="1" t="s">
        <v>16919</v>
      </c>
      <c r="G1840">
        <v>221.5085</v>
      </c>
      <c r="H1840" s="1" t="s">
        <v>271</v>
      </c>
      <c r="I1840">
        <v>15</v>
      </c>
      <c r="J1840">
        <v>6</v>
      </c>
      <c r="K1840">
        <v>2014</v>
      </c>
      <c r="L1840">
        <v>1</v>
      </c>
      <c r="M1840" s="1" t="s">
        <v>16840</v>
      </c>
      <c r="N1840" s="1" t="s">
        <v>6378</v>
      </c>
    </row>
    <row r="1841" spans="1:14" x14ac:dyDescent="0.3">
      <c r="A1841">
        <v>1835</v>
      </c>
      <c r="B1841" s="1" t="s">
        <v>6379</v>
      </c>
      <c r="C1841" s="1" t="s">
        <v>6380</v>
      </c>
      <c r="D1841" s="1" t="s">
        <v>6381</v>
      </c>
      <c r="E1841" s="1" t="s">
        <v>58</v>
      </c>
      <c r="F1841" s="1" t="s">
        <v>17263</v>
      </c>
      <c r="G1841">
        <v>221.49109999999999</v>
      </c>
      <c r="H1841" s="1" t="s">
        <v>146</v>
      </c>
      <c r="I1841">
        <v>1638</v>
      </c>
      <c r="J1841">
        <v>541</v>
      </c>
      <c r="K1841">
        <v>1997</v>
      </c>
      <c r="L1841">
        <v>11</v>
      </c>
      <c r="M1841" s="1" t="s">
        <v>862</v>
      </c>
      <c r="N1841" s="1" t="s">
        <v>2914</v>
      </c>
    </row>
    <row r="1842" spans="1:14" x14ac:dyDescent="0.3">
      <c r="A1842">
        <v>1836</v>
      </c>
      <c r="B1842" s="1" t="s">
        <v>6382</v>
      </c>
      <c r="C1842" s="1" t="s">
        <v>6383</v>
      </c>
      <c r="D1842" s="1" t="s">
        <v>6384</v>
      </c>
      <c r="E1842" s="1" t="s">
        <v>29</v>
      </c>
      <c r="F1842" s="1" t="s">
        <v>16706</v>
      </c>
      <c r="G1842">
        <v>221.4819</v>
      </c>
      <c r="H1842" s="1" t="s">
        <v>48</v>
      </c>
      <c r="I1842">
        <v>70</v>
      </c>
      <c r="J1842">
        <v>24</v>
      </c>
      <c r="K1842">
        <v>2006</v>
      </c>
      <c r="L1842">
        <v>5</v>
      </c>
      <c r="M1842" s="1" t="s">
        <v>208</v>
      </c>
      <c r="N1842" s="1" t="s">
        <v>208</v>
      </c>
    </row>
    <row r="1843" spans="1:14" x14ac:dyDescent="0.3">
      <c r="A1843">
        <v>1837</v>
      </c>
      <c r="B1843" s="1" t="s">
        <v>6385</v>
      </c>
      <c r="C1843" s="1" t="s">
        <v>6386</v>
      </c>
      <c r="D1843" s="1" t="s">
        <v>6387</v>
      </c>
      <c r="E1843" s="1" t="s">
        <v>47</v>
      </c>
      <c r="F1843" s="1" t="s">
        <v>16856</v>
      </c>
      <c r="G1843">
        <v>221.45349999999999</v>
      </c>
      <c r="H1843" s="1" t="s">
        <v>151</v>
      </c>
      <c r="I1843">
        <v>9</v>
      </c>
      <c r="J1843">
        <v>1</v>
      </c>
      <c r="K1843">
        <v>2012</v>
      </c>
      <c r="L1843">
        <v>1</v>
      </c>
      <c r="M1843" s="1" t="s">
        <v>16840</v>
      </c>
      <c r="N1843" s="1" t="s">
        <v>832</v>
      </c>
    </row>
    <row r="1844" spans="1:14" x14ac:dyDescent="0.3">
      <c r="A1844">
        <v>1838</v>
      </c>
      <c r="B1844" s="1" t="s">
        <v>6388</v>
      </c>
      <c r="C1844" s="1" t="s">
        <v>6389</v>
      </c>
      <c r="D1844" s="1" t="s">
        <v>6390</v>
      </c>
      <c r="E1844" s="1" t="s">
        <v>88</v>
      </c>
      <c r="F1844" s="1" t="s">
        <v>16828</v>
      </c>
      <c r="G1844">
        <v>220.595</v>
      </c>
      <c r="H1844" s="1" t="s">
        <v>18</v>
      </c>
      <c r="I1844">
        <v>30</v>
      </c>
      <c r="J1844">
        <v>7</v>
      </c>
      <c r="K1844">
        <v>2013</v>
      </c>
      <c r="L1844">
        <v>1</v>
      </c>
      <c r="M1844" s="1" t="s">
        <v>862</v>
      </c>
      <c r="N1844" s="1" t="s">
        <v>90</v>
      </c>
    </row>
    <row r="1845" spans="1:14" x14ac:dyDescent="0.3">
      <c r="A1845">
        <v>1839</v>
      </c>
      <c r="B1845" s="1" t="s">
        <v>6391</v>
      </c>
      <c r="C1845" s="1" t="s">
        <v>6392</v>
      </c>
      <c r="D1845" s="1" t="s">
        <v>6393</v>
      </c>
      <c r="E1845" s="1" t="s">
        <v>17</v>
      </c>
      <c r="F1845" s="1" t="s">
        <v>17164</v>
      </c>
      <c r="G1845">
        <v>220.56890000000001</v>
      </c>
      <c r="H1845" s="1" t="s">
        <v>271</v>
      </c>
      <c r="I1845">
        <v>412</v>
      </c>
      <c r="J1845">
        <v>95</v>
      </c>
      <c r="K1845">
        <v>2012</v>
      </c>
      <c r="L1845">
        <v>3</v>
      </c>
      <c r="M1845" s="1" t="s">
        <v>19</v>
      </c>
      <c r="N1845" s="1" t="s">
        <v>3781</v>
      </c>
    </row>
    <row r="1846" spans="1:14" x14ac:dyDescent="0.3">
      <c r="A1846">
        <v>1840</v>
      </c>
      <c r="B1846" s="1" t="s">
        <v>6394</v>
      </c>
      <c r="C1846" s="1" t="s">
        <v>6395</v>
      </c>
      <c r="D1846" s="1" t="s">
        <v>6396</v>
      </c>
      <c r="E1846" s="1" t="s">
        <v>1741</v>
      </c>
      <c r="F1846" s="1" t="s">
        <v>16816</v>
      </c>
      <c r="G1846">
        <v>220.56540000000001</v>
      </c>
      <c r="H1846" s="1" t="s">
        <v>247</v>
      </c>
      <c r="I1846">
        <v>15</v>
      </c>
      <c r="J1846">
        <v>5</v>
      </c>
      <c r="K1846">
        <v>2013</v>
      </c>
      <c r="L1846">
        <v>1</v>
      </c>
      <c r="M1846" s="1" t="s">
        <v>16936</v>
      </c>
      <c r="N1846" s="1" t="s">
        <v>6397</v>
      </c>
    </row>
    <row r="1847" spans="1:14" x14ac:dyDescent="0.3">
      <c r="A1847">
        <v>1841</v>
      </c>
      <c r="B1847" s="1" t="s">
        <v>6398</v>
      </c>
      <c r="C1847" s="1" t="s">
        <v>6399</v>
      </c>
      <c r="D1847" s="1" t="s">
        <v>6400</v>
      </c>
      <c r="E1847" s="1" t="s">
        <v>47</v>
      </c>
      <c r="F1847" s="1" t="s">
        <v>17247</v>
      </c>
      <c r="G1847">
        <v>220.5307</v>
      </c>
      <c r="H1847" s="1" t="s">
        <v>151</v>
      </c>
      <c r="I1847">
        <v>62</v>
      </c>
      <c r="J1847">
        <v>45</v>
      </c>
      <c r="K1847">
        <v>2006</v>
      </c>
      <c r="L1847">
        <v>8</v>
      </c>
      <c r="M1847" s="1" t="s">
        <v>16879</v>
      </c>
      <c r="N1847" s="1" t="s">
        <v>1111</v>
      </c>
    </row>
    <row r="1848" spans="1:14" x14ac:dyDescent="0.3">
      <c r="A1848">
        <v>1842</v>
      </c>
      <c r="B1848" s="1" t="s">
        <v>6401</v>
      </c>
      <c r="C1848" s="1" t="s">
        <v>6402</v>
      </c>
      <c r="D1848" s="1" t="s">
        <v>6403</v>
      </c>
      <c r="E1848" s="1" t="s">
        <v>47</v>
      </c>
      <c r="F1848" s="1" t="s">
        <v>17264</v>
      </c>
      <c r="G1848">
        <v>220.43100000000001</v>
      </c>
      <c r="H1848" s="1" t="s">
        <v>18</v>
      </c>
      <c r="I1848">
        <v>312</v>
      </c>
      <c r="J1848">
        <v>172</v>
      </c>
      <c r="K1848">
        <v>1990</v>
      </c>
      <c r="L1848">
        <v>9</v>
      </c>
      <c r="M1848" s="1" t="s">
        <v>164</v>
      </c>
      <c r="N1848" s="1" t="s">
        <v>3484</v>
      </c>
    </row>
    <row r="1849" spans="1:14" x14ac:dyDescent="0.3">
      <c r="A1849">
        <v>1843</v>
      </c>
      <c r="B1849" s="1" t="s">
        <v>6404</v>
      </c>
      <c r="C1849" s="1" t="s">
        <v>6405</v>
      </c>
      <c r="D1849" s="1" t="s">
        <v>6406</v>
      </c>
      <c r="E1849" s="1" t="s">
        <v>69</v>
      </c>
      <c r="F1849" s="1" t="s">
        <v>16904</v>
      </c>
      <c r="G1849">
        <v>220.41909999999999</v>
      </c>
      <c r="H1849" s="1" t="s">
        <v>127</v>
      </c>
      <c r="I1849">
        <v>100</v>
      </c>
      <c r="J1849">
        <v>30</v>
      </c>
      <c r="K1849">
        <v>2011</v>
      </c>
      <c r="L1849">
        <v>2</v>
      </c>
      <c r="M1849" s="1" t="s">
        <v>404</v>
      </c>
      <c r="N1849" s="1" t="s">
        <v>1192</v>
      </c>
    </row>
    <row r="1850" spans="1:14" x14ac:dyDescent="0.3">
      <c r="A1850">
        <v>1844</v>
      </c>
      <c r="B1850" s="1" t="s">
        <v>6407</v>
      </c>
      <c r="C1850" s="1" t="s">
        <v>6408</v>
      </c>
      <c r="D1850" s="1" t="s">
        <v>6409</v>
      </c>
      <c r="E1850" s="1" t="s">
        <v>58</v>
      </c>
      <c r="F1850" s="1" t="s">
        <v>16929</v>
      </c>
      <c r="G1850">
        <v>220.41820000000001</v>
      </c>
      <c r="H1850" s="1" t="s">
        <v>238</v>
      </c>
      <c r="I1850">
        <v>21</v>
      </c>
      <c r="J1850">
        <v>4</v>
      </c>
      <c r="K1850">
        <v>2008</v>
      </c>
      <c r="L1850">
        <v>1</v>
      </c>
      <c r="M1850" s="1" t="s">
        <v>13228</v>
      </c>
      <c r="N1850" s="1" t="s">
        <v>1746</v>
      </c>
    </row>
    <row r="1851" spans="1:14" x14ac:dyDescent="0.3">
      <c r="A1851">
        <v>1845</v>
      </c>
      <c r="B1851" s="1" t="s">
        <v>6410</v>
      </c>
      <c r="C1851" s="1" t="s">
        <v>6411</v>
      </c>
      <c r="D1851" s="1" t="s">
        <v>6412</v>
      </c>
      <c r="E1851" s="1" t="s">
        <v>276</v>
      </c>
      <c r="F1851" s="1" t="s">
        <v>17265</v>
      </c>
      <c r="G1851">
        <v>220.1763</v>
      </c>
      <c r="H1851" s="1" t="s">
        <v>271</v>
      </c>
      <c r="I1851">
        <v>150</v>
      </c>
      <c r="J1851">
        <v>116</v>
      </c>
      <c r="K1851">
        <v>2001</v>
      </c>
      <c r="L1851">
        <v>2</v>
      </c>
      <c r="M1851" s="1" t="s">
        <v>654</v>
      </c>
      <c r="N1851" s="1" t="s">
        <v>6413</v>
      </c>
    </row>
    <row r="1852" spans="1:14" x14ac:dyDescent="0.3">
      <c r="A1852">
        <v>1846</v>
      </c>
      <c r="B1852" s="1" t="s">
        <v>6414</v>
      </c>
      <c r="C1852" s="1" t="s">
        <v>6415</v>
      </c>
      <c r="D1852" s="1" t="s">
        <v>6416</v>
      </c>
      <c r="E1852" s="1" t="s">
        <v>525</v>
      </c>
      <c r="F1852" s="1" t="s">
        <v>16893</v>
      </c>
      <c r="G1852">
        <v>220.11590000000001</v>
      </c>
      <c r="H1852" s="1" t="s">
        <v>18</v>
      </c>
      <c r="I1852">
        <v>42</v>
      </c>
      <c r="J1852">
        <v>24</v>
      </c>
      <c r="K1852">
        <v>2012</v>
      </c>
      <c r="L1852">
        <v>1</v>
      </c>
      <c r="M1852" s="1" t="s">
        <v>16684</v>
      </c>
      <c r="N1852" s="1" t="s">
        <v>184</v>
      </c>
    </row>
    <row r="1853" spans="1:14" x14ac:dyDescent="0.3">
      <c r="A1853">
        <v>1847</v>
      </c>
      <c r="B1853" s="1" t="s">
        <v>6417</v>
      </c>
      <c r="C1853" s="1" t="s">
        <v>6418</v>
      </c>
      <c r="D1853" s="1" t="s">
        <v>6419</v>
      </c>
      <c r="E1853" s="1" t="s">
        <v>47</v>
      </c>
      <c r="F1853" s="1" t="s">
        <v>16964</v>
      </c>
      <c r="G1853">
        <v>219.70310000000001</v>
      </c>
      <c r="H1853" s="1" t="s">
        <v>866</v>
      </c>
      <c r="I1853">
        <v>275</v>
      </c>
      <c r="J1853">
        <v>125</v>
      </c>
      <c r="K1853">
        <v>2009</v>
      </c>
      <c r="L1853">
        <v>4</v>
      </c>
      <c r="M1853" s="1" t="s">
        <v>49</v>
      </c>
      <c r="N1853" s="1" t="s">
        <v>160</v>
      </c>
    </row>
    <row r="1854" spans="1:14" x14ac:dyDescent="0.3">
      <c r="A1854">
        <v>1848</v>
      </c>
      <c r="B1854" s="1" t="s">
        <v>6420</v>
      </c>
      <c r="C1854" s="1" t="s">
        <v>6421</v>
      </c>
      <c r="D1854" s="1" t="s">
        <v>6422</v>
      </c>
      <c r="E1854" s="1" t="s">
        <v>69</v>
      </c>
      <c r="F1854" s="1" t="s">
        <v>17266</v>
      </c>
      <c r="G1854">
        <v>219.4247</v>
      </c>
      <c r="H1854" s="1" t="s">
        <v>89</v>
      </c>
      <c r="I1854">
        <v>276</v>
      </c>
      <c r="J1854">
        <v>156</v>
      </c>
      <c r="K1854">
        <v>2013</v>
      </c>
      <c r="L1854">
        <v>3</v>
      </c>
      <c r="M1854" s="1" t="s">
        <v>432</v>
      </c>
      <c r="N1854" s="1" t="s">
        <v>432</v>
      </c>
    </row>
    <row r="1855" spans="1:14" x14ac:dyDescent="0.3">
      <c r="A1855">
        <v>1849</v>
      </c>
      <c r="B1855" s="1" t="s">
        <v>6423</v>
      </c>
      <c r="C1855" s="1" t="s">
        <v>6424</v>
      </c>
      <c r="D1855" s="1" t="s">
        <v>6425</v>
      </c>
      <c r="E1855" s="1" t="s">
        <v>188</v>
      </c>
      <c r="F1855" s="1" t="s">
        <v>16889</v>
      </c>
      <c r="G1855">
        <v>219.3819</v>
      </c>
      <c r="H1855" s="1" t="s">
        <v>42</v>
      </c>
      <c r="I1855">
        <v>55</v>
      </c>
      <c r="J1855">
        <v>22</v>
      </c>
      <c r="K1855">
        <v>2004</v>
      </c>
      <c r="L1855">
        <v>2</v>
      </c>
      <c r="M1855" s="1" t="s">
        <v>16684</v>
      </c>
      <c r="N1855" s="1" t="s">
        <v>6426</v>
      </c>
    </row>
    <row r="1856" spans="1:14" x14ac:dyDescent="0.3">
      <c r="A1856">
        <v>1850</v>
      </c>
      <c r="B1856" s="1" t="s">
        <v>6427</v>
      </c>
      <c r="C1856" s="1" t="s">
        <v>6428</v>
      </c>
      <c r="D1856" s="1" t="s">
        <v>6429</v>
      </c>
      <c r="E1856" s="1" t="s">
        <v>100</v>
      </c>
      <c r="F1856" s="1" t="s">
        <v>16756</v>
      </c>
      <c r="G1856">
        <v>219.35890000000001</v>
      </c>
      <c r="H1856" s="1" t="s">
        <v>238</v>
      </c>
      <c r="I1856">
        <v>38</v>
      </c>
      <c r="J1856">
        <v>13</v>
      </c>
      <c r="K1856">
        <v>2010</v>
      </c>
      <c r="L1856">
        <v>3</v>
      </c>
      <c r="M1856" s="1" t="s">
        <v>296</v>
      </c>
      <c r="N1856" s="1" t="s">
        <v>1790</v>
      </c>
    </row>
    <row r="1857" spans="1:14" x14ac:dyDescent="0.3">
      <c r="A1857">
        <v>1851</v>
      </c>
      <c r="B1857" s="1" t="s">
        <v>6430</v>
      </c>
      <c r="C1857" s="1" t="s">
        <v>6431</v>
      </c>
      <c r="D1857" s="1" t="s">
        <v>6432</v>
      </c>
      <c r="E1857" s="1" t="s">
        <v>23</v>
      </c>
      <c r="F1857" s="1" t="s">
        <v>17267</v>
      </c>
      <c r="G1857">
        <v>218.96019999999999</v>
      </c>
      <c r="H1857" s="1" t="s">
        <v>89</v>
      </c>
      <c r="I1857">
        <v>1097</v>
      </c>
      <c r="J1857">
        <v>338</v>
      </c>
      <c r="K1857">
        <v>1996</v>
      </c>
      <c r="L1857">
        <v>8</v>
      </c>
      <c r="M1857" s="1" t="s">
        <v>1500</v>
      </c>
      <c r="N1857" s="1" t="s">
        <v>1500</v>
      </c>
    </row>
    <row r="1858" spans="1:14" x14ac:dyDescent="0.3">
      <c r="A1858">
        <v>1852</v>
      </c>
      <c r="B1858" s="1" t="s">
        <v>6433</v>
      </c>
      <c r="C1858" s="1" t="s">
        <v>6434</v>
      </c>
      <c r="D1858" s="1" t="s">
        <v>6435</v>
      </c>
      <c r="E1858" s="1" t="s">
        <v>58</v>
      </c>
      <c r="F1858" s="1" t="s">
        <v>16810</v>
      </c>
      <c r="G1858">
        <v>218.88079999999999</v>
      </c>
      <c r="H1858" s="1" t="s">
        <v>247</v>
      </c>
      <c r="I1858">
        <v>11</v>
      </c>
      <c r="J1858">
        <v>3</v>
      </c>
      <c r="K1858">
        <v>2014</v>
      </c>
      <c r="L1858">
        <v>1</v>
      </c>
      <c r="M1858" s="1" t="s">
        <v>16689</v>
      </c>
      <c r="N1858" s="1" t="s">
        <v>1647</v>
      </c>
    </row>
    <row r="1859" spans="1:14" x14ac:dyDescent="0.3">
      <c r="A1859">
        <v>1853</v>
      </c>
      <c r="B1859" s="1" t="s">
        <v>6436</v>
      </c>
      <c r="C1859" s="1" t="s">
        <v>6437</v>
      </c>
      <c r="D1859" s="1" t="s">
        <v>6438</v>
      </c>
      <c r="E1859" s="1" t="s">
        <v>69</v>
      </c>
      <c r="F1859" s="1" t="s">
        <v>16866</v>
      </c>
      <c r="G1859">
        <v>218.76079999999999</v>
      </c>
      <c r="H1859" s="1" t="s">
        <v>127</v>
      </c>
      <c r="I1859">
        <v>2</v>
      </c>
      <c r="J1859">
        <v>1</v>
      </c>
      <c r="K1859">
        <v>2013</v>
      </c>
      <c r="L1859">
        <v>1</v>
      </c>
      <c r="M1859" s="1" t="s">
        <v>70</v>
      </c>
      <c r="N1859" s="1" t="s">
        <v>70</v>
      </c>
    </row>
    <row r="1860" spans="1:14" x14ac:dyDescent="0.3">
      <c r="A1860">
        <v>1854</v>
      </c>
      <c r="B1860" s="1" t="s">
        <v>6439</v>
      </c>
      <c r="C1860" s="1" t="s">
        <v>6440</v>
      </c>
      <c r="D1860" s="1" t="s">
        <v>6441</v>
      </c>
      <c r="E1860" s="1" t="s">
        <v>88</v>
      </c>
      <c r="F1860" s="1" t="s">
        <v>16841</v>
      </c>
      <c r="G1860">
        <v>218.21369999999999</v>
      </c>
      <c r="H1860" s="1" t="s">
        <v>18</v>
      </c>
      <c r="I1860">
        <v>17</v>
      </c>
      <c r="J1860">
        <v>4</v>
      </c>
      <c r="K1860">
        <v>2001</v>
      </c>
      <c r="L1860">
        <v>1</v>
      </c>
      <c r="M1860" s="1" t="s">
        <v>862</v>
      </c>
      <c r="N1860" s="1" t="s">
        <v>90</v>
      </c>
    </row>
    <row r="1861" spans="1:14" x14ac:dyDescent="0.3">
      <c r="A1861">
        <v>1855</v>
      </c>
      <c r="B1861" s="1" t="s">
        <v>6442</v>
      </c>
      <c r="C1861" s="1" t="s">
        <v>6443</v>
      </c>
      <c r="D1861" s="1" t="s">
        <v>6444</v>
      </c>
      <c r="E1861" s="1" t="s">
        <v>64</v>
      </c>
      <c r="F1861" s="1" t="s">
        <v>16956</v>
      </c>
      <c r="G1861">
        <v>218.10050000000001</v>
      </c>
      <c r="H1861" s="1" t="s">
        <v>18</v>
      </c>
      <c r="I1861">
        <v>39</v>
      </c>
      <c r="J1861">
        <v>17</v>
      </c>
      <c r="K1861">
        <v>2006</v>
      </c>
      <c r="L1861">
        <v>5</v>
      </c>
      <c r="M1861" s="1" t="s">
        <v>1343</v>
      </c>
      <c r="N1861" s="1" t="s">
        <v>5724</v>
      </c>
    </row>
    <row r="1862" spans="1:14" x14ac:dyDescent="0.3">
      <c r="A1862">
        <v>1856</v>
      </c>
      <c r="B1862" s="1" t="s">
        <v>6445</v>
      </c>
      <c r="C1862" s="1" t="s">
        <v>6446</v>
      </c>
      <c r="D1862" s="1" t="s">
        <v>6447</v>
      </c>
      <c r="E1862" s="1" t="s">
        <v>64</v>
      </c>
      <c r="F1862" s="1" t="s">
        <v>16815</v>
      </c>
      <c r="G1862">
        <v>217.95410000000001</v>
      </c>
      <c r="H1862" s="1" t="s">
        <v>18</v>
      </c>
      <c r="I1862">
        <v>45</v>
      </c>
      <c r="J1862">
        <v>25</v>
      </c>
      <c r="K1862">
        <v>1986</v>
      </c>
      <c r="L1862">
        <v>2</v>
      </c>
      <c r="M1862" s="1" t="s">
        <v>1343</v>
      </c>
      <c r="N1862" s="1" t="s">
        <v>1343</v>
      </c>
    </row>
    <row r="1863" spans="1:14" x14ac:dyDescent="0.3">
      <c r="A1863">
        <v>1857</v>
      </c>
      <c r="B1863" s="1" t="s">
        <v>6448</v>
      </c>
      <c r="C1863" s="1" t="s">
        <v>6449</v>
      </c>
      <c r="D1863" s="1" t="s">
        <v>6450</v>
      </c>
      <c r="E1863" s="1" t="s">
        <v>1531</v>
      </c>
      <c r="F1863" s="1" t="s">
        <v>16837</v>
      </c>
      <c r="G1863">
        <v>217.91720000000001</v>
      </c>
      <c r="H1863" s="1" t="s">
        <v>42</v>
      </c>
      <c r="I1863">
        <v>50</v>
      </c>
      <c r="J1863">
        <v>15</v>
      </c>
      <c r="K1863">
        <v>2007</v>
      </c>
      <c r="L1863">
        <v>2</v>
      </c>
      <c r="M1863" s="1" t="s">
        <v>16684</v>
      </c>
      <c r="N1863" s="1" t="s">
        <v>352</v>
      </c>
    </row>
    <row r="1864" spans="1:14" x14ac:dyDescent="0.3">
      <c r="A1864">
        <v>1858</v>
      </c>
      <c r="B1864" s="1" t="s">
        <v>6451</v>
      </c>
      <c r="C1864" s="1" t="s">
        <v>6452</v>
      </c>
      <c r="D1864" s="1" t="s">
        <v>6453</v>
      </c>
      <c r="E1864" s="1" t="s">
        <v>525</v>
      </c>
      <c r="F1864" s="1" t="s">
        <v>16787</v>
      </c>
      <c r="G1864">
        <v>217.8708</v>
      </c>
      <c r="H1864" s="1" t="s">
        <v>189</v>
      </c>
      <c r="I1864">
        <v>9</v>
      </c>
      <c r="J1864">
        <v>4</v>
      </c>
      <c r="K1864">
        <v>2006</v>
      </c>
      <c r="L1864">
        <v>3</v>
      </c>
      <c r="M1864" s="1" t="s">
        <v>16793</v>
      </c>
      <c r="N1864" s="1" t="s">
        <v>6454</v>
      </c>
    </row>
    <row r="1865" spans="1:14" x14ac:dyDescent="0.3">
      <c r="A1865">
        <v>1859</v>
      </c>
      <c r="B1865" s="1" t="s">
        <v>6455</v>
      </c>
      <c r="C1865" s="1" t="s">
        <v>6456</v>
      </c>
      <c r="D1865" s="1" t="s">
        <v>6457</v>
      </c>
      <c r="E1865" s="1" t="s">
        <v>1531</v>
      </c>
      <c r="F1865" s="1" t="s">
        <v>17268</v>
      </c>
      <c r="G1865">
        <v>217.55459999999999</v>
      </c>
      <c r="H1865" s="1" t="s">
        <v>48</v>
      </c>
      <c r="I1865">
        <v>297</v>
      </c>
      <c r="J1865">
        <v>109</v>
      </c>
      <c r="K1865">
        <v>2008</v>
      </c>
      <c r="L1865">
        <v>3</v>
      </c>
      <c r="M1865" s="1" t="s">
        <v>16684</v>
      </c>
      <c r="N1865" s="1" t="s">
        <v>352</v>
      </c>
    </row>
    <row r="1866" spans="1:14" x14ac:dyDescent="0.3">
      <c r="A1866">
        <v>1860</v>
      </c>
      <c r="B1866" s="1" t="s">
        <v>6458</v>
      </c>
      <c r="C1866" s="1" t="s">
        <v>6459</v>
      </c>
      <c r="D1866" s="1" t="s">
        <v>6460</v>
      </c>
      <c r="E1866" s="1" t="s">
        <v>198</v>
      </c>
      <c r="F1866" s="1" t="s">
        <v>16725</v>
      </c>
      <c r="G1866">
        <v>217.41220000000001</v>
      </c>
      <c r="H1866" s="1" t="s">
        <v>146</v>
      </c>
      <c r="I1866">
        <v>32</v>
      </c>
      <c r="J1866">
        <v>10</v>
      </c>
      <c r="K1866">
        <v>2012</v>
      </c>
      <c r="L1866">
        <v>3</v>
      </c>
      <c r="M1866" s="1" t="s">
        <v>2078</v>
      </c>
      <c r="N1866" s="1" t="s">
        <v>6461</v>
      </c>
    </row>
    <row r="1867" spans="1:14" x14ac:dyDescent="0.3">
      <c r="A1867">
        <v>1861</v>
      </c>
      <c r="B1867" s="1" t="s">
        <v>6462</v>
      </c>
      <c r="C1867" s="1" t="s">
        <v>6463</v>
      </c>
      <c r="D1867" s="1" t="s">
        <v>6464</v>
      </c>
      <c r="E1867" s="1" t="s">
        <v>69</v>
      </c>
      <c r="F1867" s="1" t="s">
        <v>16865</v>
      </c>
      <c r="G1867">
        <v>217.0514</v>
      </c>
      <c r="H1867" s="1" t="s">
        <v>271</v>
      </c>
      <c r="I1867">
        <v>50</v>
      </c>
      <c r="J1867">
        <v>20</v>
      </c>
      <c r="K1867">
        <v>2007</v>
      </c>
      <c r="L1867">
        <v>3</v>
      </c>
      <c r="M1867" s="1" t="s">
        <v>70</v>
      </c>
      <c r="N1867" s="1" t="s">
        <v>796</v>
      </c>
    </row>
    <row r="1868" spans="1:14" x14ac:dyDescent="0.3">
      <c r="A1868">
        <v>1862</v>
      </c>
      <c r="B1868" s="1" t="s">
        <v>6465</v>
      </c>
      <c r="C1868" s="1" t="s">
        <v>6466</v>
      </c>
      <c r="D1868" s="1" t="s">
        <v>6467</v>
      </c>
      <c r="E1868" s="1" t="s">
        <v>88</v>
      </c>
      <c r="F1868" s="1" t="s">
        <v>16918</v>
      </c>
      <c r="G1868">
        <v>217.0427</v>
      </c>
      <c r="H1868" s="1" t="s">
        <v>178</v>
      </c>
      <c r="I1868">
        <v>70</v>
      </c>
      <c r="J1868">
        <v>40</v>
      </c>
      <c r="K1868">
        <v>2007</v>
      </c>
      <c r="L1868">
        <v>2</v>
      </c>
      <c r="M1868" s="1" t="s">
        <v>862</v>
      </c>
      <c r="N1868" s="1" t="s">
        <v>90</v>
      </c>
    </row>
    <row r="1869" spans="1:14" x14ac:dyDescent="0.3">
      <c r="A1869">
        <v>1863</v>
      </c>
      <c r="B1869" s="1" t="s">
        <v>6468</v>
      </c>
      <c r="C1869" s="1" t="s">
        <v>6469</v>
      </c>
      <c r="D1869" s="1" t="s">
        <v>6470</v>
      </c>
      <c r="E1869" s="1" t="s">
        <v>177</v>
      </c>
      <c r="F1869" s="1" t="s">
        <v>17269</v>
      </c>
      <c r="G1869">
        <v>217.01310000000001</v>
      </c>
      <c r="H1869" s="1" t="s">
        <v>507</v>
      </c>
      <c r="I1869">
        <v>450</v>
      </c>
      <c r="J1869">
        <v>150</v>
      </c>
      <c r="K1869">
        <v>2007</v>
      </c>
      <c r="L1869">
        <v>2</v>
      </c>
      <c r="M1869" s="1" t="s">
        <v>16716</v>
      </c>
      <c r="N1869" s="1" t="s">
        <v>340</v>
      </c>
    </row>
    <row r="1870" spans="1:14" x14ac:dyDescent="0.3">
      <c r="A1870">
        <v>1864</v>
      </c>
      <c r="B1870" s="1" t="s">
        <v>6471</v>
      </c>
      <c r="C1870" s="1" t="s">
        <v>6472</v>
      </c>
      <c r="D1870" s="1" t="s">
        <v>6473</v>
      </c>
      <c r="E1870" s="1" t="s">
        <v>74</v>
      </c>
      <c r="F1870" s="1" t="s">
        <v>17270</v>
      </c>
      <c r="G1870">
        <v>216.81270000000001</v>
      </c>
      <c r="H1870" s="1" t="s">
        <v>48</v>
      </c>
      <c r="I1870">
        <v>424</v>
      </c>
      <c r="J1870">
        <v>345</v>
      </c>
      <c r="K1870">
        <v>2009</v>
      </c>
      <c r="L1870">
        <v>5</v>
      </c>
      <c r="M1870" s="1" t="s">
        <v>75</v>
      </c>
      <c r="N1870" s="1" t="s">
        <v>75</v>
      </c>
    </row>
    <row r="1871" spans="1:14" x14ac:dyDescent="0.3">
      <c r="A1871">
        <v>1865</v>
      </c>
      <c r="B1871" s="1" t="s">
        <v>6474</v>
      </c>
      <c r="C1871" s="1" t="s">
        <v>6475</v>
      </c>
      <c r="D1871" s="1" t="s">
        <v>6476</v>
      </c>
      <c r="E1871" s="1" t="s">
        <v>408</v>
      </c>
      <c r="F1871" s="1" t="s">
        <v>16787</v>
      </c>
      <c r="G1871">
        <v>216.80439999999999</v>
      </c>
      <c r="H1871" s="1" t="s">
        <v>151</v>
      </c>
      <c r="I1871">
        <v>30</v>
      </c>
      <c r="J1871">
        <v>15</v>
      </c>
      <c r="K1871">
        <v>2009</v>
      </c>
      <c r="L1871">
        <v>2</v>
      </c>
      <c r="M1871" s="1" t="s">
        <v>409</v>
      </c>
      <c r="N1871" s="1" t="s">
        <v>409</v>
      </c>
    </row>
    <row r="1872" spans="1:14" x14ac:dyDescent="0.3">
      <c r="A1872">
        <v>1866</v>
      </c>
      <c r="B1872" s="1" t="s">
        <v>6477</v>
      </c>
      <c r="C1872" s="1" t="s">
        <v>6478</v>
      </c>
      <c r="D1872" s="1" t="s">
        <v>6479</v>
      </c>
      <c r="E1872" s="1" t="s">
        <v>69</v>
      </c>
      <c r="F1872" s="1" t="s">
        <v>16861</v>
      </c>
      <c r="G1872">
        <v>216.77250000000001</v>
      </c>
      <c r="H1872" s="1" t="s">
        <v>238</v>
      </c>
      <c r="I1872">
        <v>61</v>
      </c>
      <c r="J1872">
        <v>31</v>
      </c>
      <c r="K1872">
        <v>2003</v>
      </c>
      <c r="L1872">
        <v>1</v>
      </c>
      <c r="M1872" s="1" t="s">
        <v>132</v>
      </c>
      <c r="N1872" s="1" t="s">
        <v>6480</v>
      </c>
    </row>
    <row r="1873" spans="1:14" x14ac:dyDescent="0.3">
      <c r="A1873">
        <v>1867</v>
      </c>
      <c r="B1873" s="1" t="s">
        <v>6481</v>
      </c>
      <c r="C1873" s="1" t="s">
        <v>6482</v>
      </c>
      <c r="D1873" s="1" t="s">
        <v>6483</v>
      </c>
      <c r="E1873" s="1" t="s">
        <v>69</v>
      </c>
      <c r="F1873" s="1" t="s">
        <v>16739</v>
      </c>
      <c r="G1873">
        <v>216.69380000000001</v>
      </c>
      <c r="H1873" s="1" t="s">
        <v>127</v>
      </c>
      <c r="I1873">
        <v>76</v>
      </c>
      <c r="J1873">
        <v>23</v>
      </c>
      <c r="K1873">
        <v>2015</v>
      </c>
      <c r="L1873">
        <v>1</v>
      </c>
      <c r="M1873" s="1" t="s">
        <v>70</v>
      </c>
      <c r="N1873" s="1" t="s">
        <v>6484</v>
      </c>
    </row>
    <row r="1874" spans="1:14" x14ac:dyDescent="0.3">
      <c r="A1874">
        <v>1868</v>
      </c>
      <c r="B1874" s="1" t="s">
        <v>6485</v>
      </c>
      <c r="C1874" s="1" t="s">
        <v>6486</v>
      </c>
      <c r="D1874" s="1" t="s">
        <v>6487</v>
      </c>
      <c r="E1874" s="1" t="s">
        <v>1068</v>
      </c>
      <c r="F1874" s="1" t="s">
        <v>17248</v>
      </c>
      <c r="G1874">
        <v>216.52799999999999</v>
      </c>
      <c r="H1874" s="1" t="s">
        <v>238</v>
      </c>
      <c r="I1874">
        <v>70</v>
      </c>
      <c r="J1874">
        <v>55</v>
      </c>
      <c r="K1874">
        <v>2011</v>
      </c>
      <c r="L1874">
        <v>4</v>
      </c>
      <c r="M1874" s="1" t="s">
        <v>17126</v>
      </c>
      <c r="N1874" s="1" t="s">
        <v>3099</v>
      </c>
    </row>
    <row r="1875" spans="1:14" x14ac:dyDescent="0.3">
      <c r="A1875">
        <v>1869</v>
      </c>
      <c r="B1875" s="1" t="s">
        <v>6488</v>
      </c>
      <c r="C1875" s="1" t="s">
        <v>6489</v>
      </c>
      <c r="D1875" s="1" t="s">
        <v>6490</v>
      </c>
      <c r="E1875" s="1" t="s">
        <v>620</v>
      </c>
      <c r="F1875" s="1" t="s">
        <v>16767</v>
      </c>
      <c r="G1875">
        <v>216.47730000000001</v>
      </c>
      <c r="H1875" s="1" t="s">
        <v>238</v>
      </c>
      <c r="I1875">
        <v>5</v>
      </c>
      <c r="J1875">
        <v>4</v>
      </c>
      <c r="K1875">
        <v>2008</v>
      </c>
      <c r="L1875">
        <v>1</v>
      </c>
      <c r="M1875" s="1" t="s">
        <v>16684</v>
      </c>
      <c r="N1875" s="1" t="s">
        <v>6491</v>
      </c>
    </row>
    <row r="1876" spans="1:14" x14ac:dyDescent="0.3">
      <c r="A1876">
        <v>1870</v>
      </c>
      <c r="B1876" s="1" t="s">
        <v>6492</v>
      </c>
      <c r="C1876" s="1" t="s">
        <v>6493</v>
      </c>
      <c r="D1876" s="1" t="s">
        <v>6494</v>
      </c>
      <c r="E1876" s="1" t="s">
        <v>408</v>
      </c>
      <c r="F1876" s="1" t="s">
        <v>16784</v>
      </c>
      <c r="G1876">
        <v>216.44139999999999</v>
      </c>
      <c r="H1876" s="1" t="s">
        <v>30</v>
      </c>
      <c r="I1876">
        <v>21</v>
      </c>
      <c r="J1876">
        <v>10</v>
      </c>
      <c r="K1876">
        <v>2010</v>
      </c>
      <c r="L1876">
        <v>3</v>
      </c>
      <c r="M1876" s="1" t="s">
        <v>409</v>
      </c>
      <c r="N1876" s="1" t="s">
        <v>409</v>
      </c>
    </row>
    <row r="1877" spans="1:14" x14ac:dyDescent="0.3">
      <c r="A1877">
        <v>1871</v>
      </c>
      <c r="B1877" s="1" t="s">
        <v>6495</v>
      </c>
      <c r="C1877" s="1" t="s">
        <v>6496</v>
      </c>
      <c r="D1877" s="1" t="s">
        <v>6497</v>
      </c>
      <c r="E1877" s="1" t="s">
        <v>47</v>
      </c>
      <c r="F1877" s="1" t="s">
        <v>16729</v>
      </c>
      <c r="G1877">
        <v>216.41839999999999</v>
      </c>
      <c r="H1877" s="1" t="s">
        <v>30</v>
      </c>
      <c r="I1877">
        <v>40</v>
      </c>
      <c r="J1877">
        <v>15</v>
      </c>
      <c r="K1877">
        <v>2009</v>
      </c>
      <c r="L1877">
        <v>1</v>
      </c>
      <c r="M1877" s="1" t="s">
        <v>164</v>
      </c>
      <c r="N1877" s="1" t="s">
        <v>164</v>
      </c>
    </row>
    <row r="1878" spans="1:14" x14ac:dyDescent="0.3">
      <c r="A1878">
        <v>1872</v>
      </c>
      <c r="B1878" s="1" t="s">
        <v>6498</v>
      </c>
      <c r="C1878" s="1" t="s">
        <v>6499</v>
      </c>
      <c r="D1878" s="1" t="s">
        <v>6500</v>
      </c>
      <c r="E1878" s="1" t="s">
        <v>408</v>
      </c>
      <c r="F1878" s="1" t="s">
        <v>17271</v>
      </c>
      <c r="G1878">
        <v>216.05969999999999</v>
      </c>
      <c r="H1878" s="1" t="s">
        <v>48</v>
      </c>
      <c r="I1878">
        <v>65</v>
      </c>
      <c r="J1878">
        <v>40</v>
      </c>
      <c r="K1878">
        <v>2004</v>
      </c>
      <c r="L1878">
        <v>8</v>
      </c>
      <c r="M1878" s="1" t="s">
        <v>409</v>
      </c>
      <c r="N1878" s="1" t="s">
        <v>409</v>
      </c>
    </row>
    <row r="1879" spans="1:14" x14ac:dyDescent="0.3">
      <c r="A1879">
        <v>1873</v>
      </c>
      <c r="B1879" s="1" t="s">
        <v>6501</v>
      </c>
      <c r="C1879" s="1" t="s">
        <v>6502</v>
      </c>
      <c r="D1879" s="1" t="s">
        <v>6503</v>
      </c>
      <c r="E1879" s="1" t="s">
        <v>69</v>
      </c>
      <c r="F1879" s="1" t="s">
        <v>16703</v>
      </c>
      <c r="G1879">
        <v>216.04740000000001</v>
      </c>
      <c r="H1879" s="1" t="s">
        <v>207</v>
      </c>
      <c r="I1879">
        <v>250</v>
      </c>
      <c r="J1879">
        <v>50</v>
      </c>
      <c r="K1879">
        <v>2013</v>
      </c>
      <c r="L1879">
        <v>3</v>
      </c>
      <c r="M1879" s="1" t="s">
        <v>70</v>
      </c>
      <c r="N1879" s="1" t="s">
        <v>6504</v>
      </c>
    </row>
    <row r="1880" spans="1:14" x14ac:dyDescent="0.3">
      <c r="A1880">
        <v>1874</v>
      </c>
      <c r="B1880" s="1" t="s">
        <v>6505</v>
      </c>
      <c r="C1880" s="1" t="s">
        <v>6506</v>
      </c>
      <c r="D1880" s="1" t="s">
        <v>6507</v>
      </c>
      <c r="E1880" s="1" t="s">
        <v>711</v>
      </c>
      <c r="F1880" s="1" t="s">
        <v>17272</v>
      </c>
      <c r="G1880">
        <v>215.95269999999999</v>
      </c>
      <c r="H1880" s="1" t="s">
        <v>24</v>
      </c>
      <c r="I1880">
        <v>173</v>
      </c>
      <c r="J1880">
        <v>62</v>
      </c>
      <c r="K1880">
        <v>2009</v>
      </c>
      <c r="L1880">
        <v>6</v>
      </c>
      <c r="M1880" s="1" t="s">
        <v>16826</v>
      </c>
      <c r="N1880" s="1" t="s">
        <v>996</v>
      </c>
    </row>
    <row r="1881" spans="1:14" x14ac:dyDescent="0.3">
      <c r="A1881">
        <v>1875</v>
      </c>
      <c r="B1881" s="1" t="s">
        <v>6508</v>
      </c>
      <c r="C1881" s="1" t="s">
        <v>6509</v>
      </c>
      <c r="D1881" s="1" t="s">
        <v>6510</v>
      </c>
      <c r="E1881" s="1" t="s">
        <v>69</v>
      </c>
      <c r="F1881" s="1" t="s">
        <v>17273</v>
      </c>
      <c r="G1881">
        <v>215.7587</v>
      </c>
      <c r="H1881" s="1" t="s">
        <v>151</v>
      </c>
      <c r="I1881">
        <v>17</v>
      </c>
      <c r="J1881">
        <v>5</v>
      </c>
      <c r="K1881">
        <v>2012</v>
      </c>
      <c r="L1881">
        <v>4</v>
      </c>
      <c r="M1881" s="1" t="s">
        <v>432</v>
      </c>
      <c r="N1881" s="1" t="s">
        <v>432</v>
      </c>
    </row>
    <row r="1882" spans="1:14" x14ac:dyDescent="0.3">
      <c r="A1882">
        <v>1876</v>
      </c>
      <c r="B1882" s="1" t="s">
        <v>6511</v>
      </c>
      <c r="C1882" s="1" t="s">
        <v>6512</v>
      </c>
      <c r="D1882" s="1" t="s">
        <v>6513</v>
      </c>
      <c r="E1882" s="1" t="s">
        <v>100</v>
      </c>
      <c r="F1882" s="1" t="s">
        <v>16908</v>
      </c>
      <c r="G1882">
        <v>215.4435</v>
      </c>
      <c r="H1882" s="1" t="s">
        <v>18</v>
      </c>
      <c r="I1882">
        <v>56</v>
      </c>
      <c r="J1882">
        <v>30</v>
      </c>
      <c r="K1882">
        <v>2010</v>
      </c>
      <c r="L1882">
        <v>4</v>
      </c>
      <c r="M1882" s="1" t="s">
        <v>296</v>
      </c>
      <c r="N1882" s="1" t="s">
        <v>1790</v>
      </c>
    </row>
    <row r="1883" spans="1:14" x14ac:dyDescent="0.3">
      <c r="A1883">
        <v>1877</v>
      </c>
      <c r="B1883" s="1" t="s">
        <v>6514</v>
      </c>
      <c r="C1883" s="1" t="s">
        <v>6515</v>
      </c>
      <c r="D1883" s="1" t="s">
        <v>6516</v>
      </c>
      <c r="E1883" s="1" t="s">
        <v>47</v>
      </c>
      <c r="F1883" s="1" t="s">
        <v>17274</v>
      </c>
      <c r="G1883">
        <v>215.40690000000001</v>
      </c>
      <c r="H1883" s="1" t="s">
        <v>36</v>
      </c>
      <c r="I1883">
        <v>800</v>
      </c>
      <c r="J1883">
        <v>300</v>
      </c>
      <c r="K1883">
        <v>2012</v>
      </c>
      <c r="L1883">
        <v>4</v>
      </c>
      <c r="M1883" s="1" t="s">
        <v>164</v>
      </c>
      <c r="N1883" s="1" t="s">
        <v>3915</v>
      </c>
    </row>
    <row r="1884" spans="1:14" x14ac:dyDescent="0.3">
      <c r="A1884">
        <v>1878</v>
      </c>
      <c r="B1884" s="1" t="s">
        <v>6517</v>
      </c>
      <c r="C1884" s="1" t="s">
        <v>6518</v>
      </c>
      <c r="D1884" s="1" t="s">
        <v>6519</v>
      </c>
      <c r="E1884" s="1" t="s">
        <v>408</v>
      </c>
      <c r="F1884" s="1" t="s">
        <v>17164</v>
      </c>
      <c r="G1884">
        <v>215.32599999999999</v>
      </c>
      <c r="H1884" s="1" t="s">
        <v>218</v>
      </c>
      <c r="I1884">
        <v>27</v>
      </c>
      <c r="J1884">
        <v>13</v>
      </c>
      <c r="K1884">
        <v>2014</v>
      </c>
      <c r="L1884">
        <v>2</v>
      </c>
      <c r="M1884" s="1" t="s">
        <v>409</v>
      </c>
      <c r="N1884" s="1" t="s">
        <v>2789</v>
      </c>
    </row>
    <row r="1885" spans="1:14" x14ac:dyDescent="0.3">
      <c r="A1885">
        <v>1879</v>
      </c>
      <c r="B1885" s="1" t="s">
        <v>6520</v>
      </c>
      <c r="C1885" s="1" t="s">
        <v>6521</v>
      </c>
      <c r="D1885" s="1" t="s">
        <v>6522</v>
      </c>
      <c r="E1885" s="1" t="s">
        <v>88</v>
      </c>
      <c r="F1885" s="1" t="s">
        <v>16856</v>
      </c>
      <c r="G1885">
        <v>215.142</v>
      </c>
      <c r="H1885" s="1" t="s">
        <v>30</v>
      </c>
      <c r="I1885">
        <v>78</v>
      </c>
      <c r="J1885">
        <v>15</v>
      </c>
      <c r="K1885">
        <v>2012</v>
      </c>
      <c r="L1885">
        <v>2</v>
      </c>
      <c r="M1885" s="1" t="s">
        <v>16982</v>
      </c>
      <c r="N1885" s="1" t="s">
        <v>2230</v>
      </c>
    </row>
    <row r="1886" spans="1:14" x14ac:dyDescent="0.3">
      <c r="A1886">
        <v>1880</v>
      </c>
      <c r="B1886" s="1" t="s">
        <v>6523</v>
      </c>
      <c r="C1886" s="1" t="s">
        <v>6524</v>
      </c>
      <c r="D1886" s="1" t="s">
        <v>6525</v>
      </c>
      <c r="E1886" s="1" t="s">
        <v>177</v>
      </c>
      <c r="F1886" s="1" t="s">
        <v>16816</v>
      </c>
      <c r="G1886">
        <v>214.99469999999999</v>
      </c>
      <c r="H1886" s="1" t="s">
        <v>238</v>
      </c>
      <c r="I1886">
        <v>15</v>
      </c>
      <c r="J1886">
        <v>5</v>
      </c>
      <c r="K1886">
        <v>2004</v>
      </c>
      <c r="L1886">
        <v>2</v>
      </c>
      <c r="M1886" s="1" t="s">
        <v>16716</v>
      </c>
      <c r="N1886" s="1" t="s">
        <v>340</v>
      </c>
    </row>
    <row r="1887" spans="1:14" x14ac:dyDescent="0.3">
      <c r="A1887">
        <v>1881</v>
      </c>
      <c r="B1887" s="1" t="s">
        <v>6526</v>
      </c>
      <c r="C1887" s="1" t="s">
        <v>6527</v>
      </c>
      <c r="D1887" s="1" t="s">
        <v>6528</v>
      </c>
      <c r="E1887" s="1" t="s">
        <v>58</v>
      </c>
      <c r="F1887" s="1" t="s">
        <v>16920</v>
      </c>
      <c r="G1887">
        <v>214.8509</v>
      </c>
      <c r="H1887" s="1" t="s">
        <v>146</v>
      </c>
      <c r="I1887">
        <v>39</v>
      </c>
      <c r="J1887">
        <v>25</v>
      </c>
      <c r="K1887">
        <v>2005</v>
      </c>
      <c r="L1887">
        <v>1</v>
      </c>
      <c r="M1887" s="1" t="s">
        <v>13228</v>
      </c>
      <c r="N1887" s="1" t="s">
        <v>1607</v>
      </c>
    </row>
    <row r="1888" spans="1:14" x14ac:dyDescent="0.3">
      <c r="A1888">
        <v>1882</v>
      </c>
      <c r="B1888" s="1" t="s">
        <v>6529</v>
      </c>
      <c r="C1888" s="1" t="s">
        <v>6530</v>
      </c>
      <c r="D1888" s="1" t="s">
        <v>6531</v>
      </c>
      <c r="E1888" s="1" t="s">
        <v>807</v>
      </c>
      <c r="F1888" s="1" t="s">
        <v>16765</v>
      </c>
      <c r="G1888">
        <v>214.82509999999999</v>
      </c>
      <c r="H1888" s="1" t="s">
        <v>271</v>
      </c>
      <c r="I1888">
        <v>53</v>
      </c>
      <c r="J1888">
        <v>22</v>
      </c>
      <c r="K1888">
        <v>2013</v>
      </c>
      <c r="L1888">
        <v>3</v>
      </c>
      <c r="M1888" s="1" t="s">
        <v>13228</v>
      </c>
      <c r="N1888" s="1" t="s">
        <v>808</v>
      </c>
    </row>
    <row r="1889" spans="1:14" x14ac:dyDescent="0.3">
      <c r="A1889">
        <v>1883</v>
      </c>
      <c r="B1889" s="1" t="s">
        <v>6532</v>
      </c>
      <c r="C1889" s="1" t="s">
        <v>6533</v>
      </c>
      <c r="D1889" s="1" t="s">
        <v>6534</v>
      </c>
      <c r="E1889" s="1" t="s">
        <v>136</v>
      </c>
      <c r="F1889" s="1" t="s">
        <v>17275</v>
      </c>
      <c r="G1889">
        <v>214.73869999999999</v>
      </c>
      <c r="H1889" s="1" t="s">
        <v>59</v>
      </c>
      <c r="I1889">
        <v>150</v>
      </c>
      <c r="J1889">
        <v>58</v>
      </c>
      <c r="K1889">
        <v>2002</v>
      </c>
      <c r="L1889">
        <v>3</v>
      </c>
      <c r="M1889" s="1" t="s">
        <v>2268</v>
      </c>
      <c r="N1889" s="1" t="s">
        <v>2264</v>
      </c>
    </row>
    <row r="1890" spans="1:14" x14ac:dyDescent="0.3">
      <c r="A1890">
        <v>1884</v>
      </c>
      <c r="B1890" s="1" t="s">
        <v>6535</v>
      </c>
      <c r="C1890" s="1" t="s">
        <v>6536</v>
      </c>
      <c r="D1890" s="1" t="s">
        <v>6537</v>
      </c>
      <c r="E1890" s="1" t="s">
        <v>88</v>
      </c>
      <c r="F1890" s="1" t="s">
        <v>16735</v>
      </c>
      <c r="G1890">
        <v>214.1379</v>
      </c>
      <c r="H1890" s="1" t="s">
        <v>48</v>
      </c>
      <c r="I1890">
        <v>38</v>
      </c>
      <c r="J1890">
        <v>23</v>
      </c>
      <c r="K1890">
        <v>2004</v>
      </c>
      <c r="L1890">
        <v>4</v>
      </c>
      <c r="M1890" s="1" t="s">
        <v>862</v>
      </c>
      <c r="N1890" s="1" t="s">
        <v>6538</v>
      </c>
    </row>
    <row r="1891" spans="1:14" x14ac:dyDescent="0.3">
      <c r="A1891">
        <v>1885</v>
      </c>
      <c r="B1891" s="1" t="s">
        <v>6539</v>
      </c>
      <c r="C1891" s="1" t="s">
        <v>6540</v>
      </c>
      <c r="D1891" s="1" t="s">
        <v>6541</v>
      </c>
      <c r="E1891" s="1" t="s">
        <v>1068</v>
      </c>
      <c r="F1891" s="1" t="s">
        <v>16957</v>
      </c>
      <c r="G1891">
        <v>213.49590000000001</v>
      </c>
      <c r="H1891" s="1" t="s">
        <v>151</v>
      </c>
      <c r="I1891">
        <v>23</v>
      </c>
      <c r="J1891">
        <v>14</v>
      </c>
      <c r="K1891">
        <v>2007</v>
      </c>
      <c r="L1891">
        <v>3</v>
      </c>
      <c r="M1891" s="1" t="s">
        <v>17126</v>
      </c>
      <c r="N1891" s="1" t="s">
        <v>3099</v>
      </c>
    </row>
    <row r="1892" spans="1:14" x14ac:dyDescent="0.3">
      <c r="A1892">
        <v>1886</v>
      </c>
      <c r="B1892" s="1" t="s">
        <v>6542</v>
      </c>
      <c r="C1892" s="1" t="s">
        <v>6543</v>
      </c>
      <c r="D1892" s="1" t="s">
        <v>6544</v>
      </c>
      <c r="E1892" s="1" t="s">
        <v>29</v>
      </c>
      <c r="F1892" s="1" t="s">
        <v>17276</v>
      </c>
      <c r="G1892">
        <v>213.28639999999999</v>
      </c>
      <c r="H1892" s="1" t="s">
        <v>271</v>
      </c>
      <c r="I1892">
        <v>70</v>
      </c>
      <c r="J1892">
        <v>30</v>
      </c>
      <c r="K1892">
        <v>1995</v>
      </c>
      <c r="L1892">
        <v>2</v>
      </c>
      <c r="M1892" s="1" t="s">
        <v>31</v>
      </c>
      <c r="N1892" s="1" t="s">
        <v>31</v>
      </c>
    </row>
    <row r="1893" spans="1:14" x14ac:dyDescent="0.3">
      <c r="A1893">
        <v>1887</v>
      </c>
      <c r="B1893" s="1" t="s">
        <v>6545</v>
      </c>
      <c r="C1893" s="1" t="s">
        <v>6546</v>
      </c>
      <c r="D1893" s="1" t="s">
        <v>6547</v>
      </c>
      <c r="E1893" s="1" t="s">
        <v>525</v>
      </c>
      <c r="F1893" s="1" t="s">
        <v>17277</v>
      </c>
      <c r="G1893">
        <v>213.2499</v>
      </c>
      <c r="H1893" s="1" t="s">
        <v>48</v>
      </c>
      <c r="I1893">
        <v>45</v>
      </c>
      <c r="J1893">
        <v>20</v>
      </c>
      <c r="K1893">
        <v>2002</v>
      </c>
      <c r="L1893">
        <v>2</v>
      </c>
      <c r="M1893" s="1" t="s">
        <v>16793</v>
      </c>
      <c r="N1893" s="1" t="s">
        <v>6548</v>
      </c>
    </row>
    <row r="1894" spans="1:14" x14ac:dyDescent="0.3">
      <c r="A1894">
        <v>1888</v>
      </c>
      <c r="B1894" s="1" t="s">
        <v>6549</v>
      </c>
      <c r="C1894" s="1" t="s">
        <v>6550</v>
      </c>
      <c r="D1894" s="1" t="s">
        <v>6551</v>
      </c>
      <c r="E1894" s="1" t="s">
        <v>1132</v>
      </c>
      <c r="F1894" s="1" t="s">
        <v>17108</v>
      </c>
      <c r="G1894">
        <v>213.12979999999999</v>
      </c>
      <c r="H1894" s="1" t="s">
        <v>189</v>
      </c>
      <c r="I1894">
        <v>102</v>
      </c>
      <c r="J1894">
        <v>55</v>
      </c>
      <c r="K1894">
        <v>2010</v>
      </c>
      <c r="L1894">
        <v>5</v>
      </c>
      <c r="M1894" s="1" t="s">
        <v>17008</v>
      </c>
      <c r="N1894" s="1" t="s">
        <v>2524</v>
      </c>
    </row>
    <row r="1895" spans="1:14" x14ac:dyDescent="0.3">
      <c r="A1895">
        <v>1889</v>
      </c>
      <c r="B1895" s="1" t="s">
        <v>6552</v>
      </c>
      <c r="C1895" s="1" t="s">
        <v>6553</v>
      </c>
      <c r="D1895" s="1" t="s">
        <v>6554</v>
      </c>
      <c r="E1895" s="1" t="s">
        <v>53</v>
      </c>
      <c r="F1895" s="1" t="s">
        <v>16790</v>
      </c>
      <c r="G1895">
        <v>212.98480000000001</v>
      </c>
      <c r="H1895" s="1" t="s">
        <v>89</v>
      </c>
      <c r="I1895">
        <v>12</v>
      </c>
      <c r="J1895">
        <v>5</v>
      </c>
      <c r="K1895">
        <v>2011</v>
      </c>
      <c r="L1895">
        <v>2</v>
      </c>
      <c r="M1895" s="1" t="s">
        <v>862</v>
      </c>
      <c r="N1895" s="1" t="s">
        <v>6555</v>
      </c>
    </row>
    <row r="1896" spans="1:14" x14ac:dyDescent="0.3">
      <c r="A1896">
        <v>1890</v>
      </c>
      <c r="B1896" s="1" t="s">
        <v>6556</v>
      </c>
      <c r="C1896" s="1" t="s">
        <v>6557</v>
      </c>
      <c r="D1896" s="1" t="s">
        <v>6558</v>
      </c>
      <c r="E1896" s="1" t="s">
        <v>17</v>
      </c>
      <c r="F1896" s="1" t="s">
        <v>17278</v>
      </c>
      <c r="G1896">
        <v>212.98150000000001</v>
      </c>
      <c r="H1896" s="1" t="s">
        <v>189</v>
      </c>
      <c r="I1896">
        <v>10</v>
      </c>
      <c r="J1896">
        <v>4</v>
      </c>
      <c r="K1896">
        <v>2008</v>
      </c>
      <c r="L1896">
        <v>6</v>
      </c>
      <c r="M1896" s="1" t="s">
        <v>19</v>
      </c>
      <c r="N1896" s="1" t="s">
        <v>530</v>
      </c>
    </row>
    <row r="1897" spans="1:14" x14ac:dyDescent="0.3">
      <c r="A1897">
        <v>1891</v>
      </c>
      <c r="B1897" s="1" t="s">
        <v>6559</v>
      </c>
      <c r="C1897" s="1" t="s">
        <v>6560</v>
      </c>
      <c r="D1897" s="1" t="s">
        <v>6561</v>
      </c>
      <c r="E1897" s="1" t="s">
        <v>69</v>
      </c>
      <c r="F1897" s="1" t="s">
        <v>16767</v>
      </c>
      <c r="G1897">
        <v>212.8964</v>
      </c>
      <c r="H1897" s="1" t="s">
        <v>247</v>
      </c>
      <c r="I1897">
        <v>28</v>
      </c>
      <c r="J1897">
        <v>15</v>
      </c>
      <c r="K1897">
        <v>2012</v>
      </c>
      <c r="L1897">
        <v>2</v>
      </c>
      <c r="M1897" s="1" t="s">
        <v>404</v>
      </c>
      <c r="N1897" s="1" t="s">
        <v>6562</v>
      </c>
    </row>
    <row r="1898" spans="1:14" x14ac:dyDescent="0.3">
      <c r="A1898">
        <v>1893</v>
      </c>
      <c r="B1898" s="1" t="s">
        <v>6563</v>
      </c>
      <c r="C1898" s="1" t="s">
        <v>6564</v>
      </c>
      <c r="D1898" s="1" t="s">
        <v>6565</v>
      </c>
      <c r="E1898" s="1" t="s">
        <v>88</v>
      </c>
      <c r="F1898" s="1" t="s">
        <v>16833</v>
      </c>
      <c r="G1898">
        <v>212.57650000000001</v>
      </c>
      <c r="H1898" s="1" t="s">
        <v>18</v>
      </c>
      <c r="I1898">
        <v>16</v>
      </c>
      <c r="J1898">
        <v>3</v>
      </c>
      <c r="K1898">
        <v>2010</v>
      </c>
      <c r="L1898">
        <v>1</v>
      </c>
      <c r="M1898" s="1" t="s">
        <v>862</v>
      </c>
      <c r="N1898" s="1" t="s">
        <v>90</v>
      </c>
    </row>
    <row r="1899" spans="1:14" x14ac:dyDescent="0.3">
      <c r="A1899">
        <v>1894</v>
      </c>
      <c r="B1899" s="1" t="s">
        <v>6566</v>
      </c>
      <c r="C1899" s="1" t="s">
        <v>6567</v>
      </c>
      <c r="D1899" s="1" t="s">
        <v>6568</v>
      </c>
      <c r="E1899" s="1" t="s">
        <v>1531</v>
      </c>
      <c r="F1899" s="1" t="s">
        <v>16966</v>
      </c>
      <c r="G1899">
        <v>212.5471</v>
      </c>
      <c r="H1899" s="1" t="s">
        <v>18</v>
      </c>
      <c r="I1899">
        <v>189</v>
      </c>
      <c r="J1899">
        <v>81</v>
      </c>
      <c r="K1899">
        <v>2009</v>
      </c>
      <c r="L1899">
        <v>4</v>
      </c>
      <c r="M1899" s="1" t="s">
        <v>16684</v>
      </c>
      <c r="N1899" s="1" t="s">
        <v>352</v>
      </c>
    </row>
    <row r="1900" spans="1:14" x14ac:dyDescent="0.3">
      <c r="A1900">
        <v>1895</v>
      </c>
      <c r="B1900" s="1" t="s">
        <v>6569</v>
      </c>
      <c r="C1900" s="1" t="s">
        <v>6570</v>
      </c>
      <c r="D1900" s="1" t="s">
        <v>6571</v>
      </c>
      <c r="E1900" s="1" t="s">
        <v>74</v>
      </c>
      <c r="F1900" s="1" t="s">
        <v>16929</v>
      </c>
      <c r="G1900">
        <v>212.26939999999999</v>
      </c>
      <c r="H1900" s="1" t="s">
        <v>18</v>
      </c>
      <c r="I1900">
        <v>10</v>
      </c>
      <c r="J1900">
        <v>4</v>
      </c>
      <c r="K1900">
        <v>2010</v>
      </c>
      <c r="L1900">
        <v>1</v>
      </c>
      <c r="M1900" s="1" t="s">
        <v>75</v>
      </c>
      <c r="N1900" s="1" t="s">
        <v>3437</v>
      </c>
    </row>
    <row r="1901" spans="1:14" x14ac:dyDescent="0.3">
      <c r="A1901">
        <v>1896</v>
      </c>
      <c r="B1901" s="1" t="s">
        <v>6572</v>
      </c>
      <c r="C1901" s="1" t="s">
        <v>6573</v>
      </c>
      <c r="D1901" s="1" t="s">
        <v>6574</v>
      </c>
      <c r="E1901" s="1" t="s">
        <v>23</v>
      </c>
      <c r="F1901" s="1" t="s">
        <v>17279</v>
      </c>
      <c r="G1901">
        <v>212.1506</v>
      </c>
      <c r="H1901" s="1" t="s">
        <v>24</v>
      </c>
      <c r="I1901">
        <v>38</v>
      </c>
      <c r="J1901">
        <v>16</v>
      </c>
      <c r="K1901">
        <v>2012</v>
      </c>
      <c r="L1901">
        <v>3</v>
      </c>
      <c r="M1901" s="1" t="s">
        <v>16684</v>
      </c>
      <c r="N1901" s="1" t="s">
        <v>849</v>
      </c>
    </row>
    <row r="1902" spans="1:14" x14ac:dyDescent="0.3">
      <c r="A1902">
        <v>1897</v>
      </c>
      <c r="B1902" s="1" t="s">
        <v>6575</v>
      </c>
      <c r="C1902" s="1" t="s">
        <v>6576</v>
      </c>
      <c r="D1902" s="1" t="s">
        <v>6577</v>
      </c>
      <c r="E1902" s="1" t="s">
        <v>69</v>
      </c>
      <c r="F1902" s="1" t="s">
        <v>16730</v>
      </c>
      <c r="G1902">
        <v>212.01910000000001</v>
      </c>
      <c r="H1902" s="1" t="s">
        <v>151</v>
      </c>
      <c r="I1902">
        <v>27</v>
      </c>
      <c r="J1902">
        <v>15</v>
      </c>
      <c r="K1902">
        <v>2014</v>
      </c>
      <c r="L1902">
        <v>1</v>
      </c>
      <c r="M1902" s="1" t="s">
        <v>132</v>
      </c>
      <c r="N1902" s="1" t="s">
        <v>326</v>
      </c>
    </row>
    <row r="1903" spans="1:14" x14ac:dyDescent="0.3">
      <c r="A1903">
        <v>1898</v>
      </c>
      <c r="B1903" s="1" t="s">
        <v>6578</v>
      </c>
      <c r="C1903" s="1" t="s">
        <v>6579</v>
      </c>
      <c r="D1903" s="1" t="s">
        <v>6580</v>
      </c>
      <c r="E1903" s="1" t="s">
        <v>53</v>
      </c>
      <c r="F1903" s="1" t="s">
        <v>16726</v>
      </c>
      <c r="G1903">
        <v>211.99619999999999</v>
      </c>
      <c r="H1903" s="1" t="s">
        <v>238</v>
      </c>
      <c r="I1903">
        <v>13</v>
      </c>
      <c r="J1903">
        <v>10</v>
      </c>
      <c r="K1903">
        <v>2009</v>
      </c>
      <c r="L1903">
        <v>3</v>
      </c>
      <c r="M1903" s="1" t="s">
        <v>16684</v>
      </c>
      <c r="N1903" s="1" t="s">
        <v>6581</v>
      </c>
    </row>
    <row r="1904" spans="1:14" x14ac:dyDescent="0.3">
      <c r="A1904">
        <v>1899</v>
      </c>
      <c r="B1904" s="1" t="s">
        <v>6582</v>
      </c>
      <c r="C1904" s="1" t="s">
        <v>6583</v>
      </c>
      <c r="D1904" s="1" t="s">
        <v>6584</v>
      </c>
      <c r="E1904" s="1" t="s">
        <v>276</v>
      </c>
      <c r="F1904" s="1" t="s">
        <v>17280</v>
      </c>
      <c r="G1904">
        <v>211.74770000000001</v>
      </c>
      <c r="H1904" s="1" t="s">
        <v>127</v>
      </c>
      <c r="I1904">
        <v>149</v>
      </c>
      <c r="J1904">
        <v>52</v>
      </c>
      <c r="K1904">
        <v>2004</v>
      </c>
      <c r="L1904">
        <v>4</v>
      </c>
      <c r="M1904" s="1" t="s">
        <v>654</v>
      </c>
      <c r="N1904" s="1" t="s">
        <v>654</v>
      </c>
    </row>
    <row r="1905" spans="1:14" x14ac:dyDescent="0.3">
      <c r="A1905">
        <v>1900</v>
      </c>
      <c r="B1905" s="1" t="s">
        <v>6585</v>
      </c>
      <c r="C1905" s="1" t="s">
        <v>6586</v>
      </c>
      <c r="D1905" s="1" t="s">
        <v>6587</v>
      </c>
      <c r="E1905" s="1" t="s">
        <v>29</v>
      </c>
      <c r="F1905" s="1" t="s">
        <v>17281</v>
      </c>
      <c r="G1905">
        <v>211.71809999999999</v>
      </c>
      <c r="H1905" s="1" t="s">
        <v>172</v>
      </c>
      <c r="I1905">
        <v>101</v>
      </c>
      <c r="J1905">
        <v>54</v>
      </c>
      <c r="K1905">
        <v>2011</v>
      </c>
      <c r="L1905">
        <v>1</v>
      </c>
      <c r="M1905" s="1" t="s">
        <v>261</v>
      </c>
      <c r="N1905" s="1" t="s">
        <v>6588</v>
      </c>
    </row>
    <row r="1906" spans="1:14" x14ac:dyDescent="0.3">
      <c r="A1906">
        <v>1901</v>
      </c>
      <c r="B1906" s="1" t="s">
        <v>6589</v>
      </c>
      <c r="C1906" s="1" t="s">
        <v>6590</v>
      </c>
      <c r="D1906" s="1" t="s">
        <v>6591</v>
      </c>
      <c r="E1906" s="1" t="s">
        <v>374</v>
      </c>
      <c r="F1906" s="1" t="s">
        <v>17074</v>
      </c>
      <c r="G1906">
        <v>211.4075</v>
      </c>
      <c r="H1906" s="1" t="s">
        <v>18</v>
      </c>
      <c r="I1906">
        <v>150</v>
      </c>
      <c r="J1906">
        <v>22</v>
      </c>
      <c r="K1906">
        <v>2010</v>
      </c>
      <c r="L1906">
        <v>1</v>
      </c>
      <c r="M1906" s="1" t="s">
        <v>16763</v>
      </c>
      <c r="N1906" s="1" t="s">
        <v>375</v>
      </c>
    </row>
    <row r="1907" spans="1:14" x14ac:dyDescent="0.3">
      <c r="A1907">
        <v>1902</v>
      </c>
      <c r="B1907" s="1" t="s">
        <v>6592</v>
      </c>
      <c r="C1907" s="1" t="s">
        <v>6593</v>
      </c>
      <c r="D1907" s="1" t="s">
        <v>6594</v>
      </c>
      <c r="E1907" s="1" t="s">
        <v>177</v>
      </c>
      <c r="F1907" s="1" t="s">
        <v>16748</v>
      </c>
      <c r="G1907">
        <v>211.20689999999999</v>
      </c>
      <c r="H1907" s="1" t="s">
        <v>271</v>
      </c>
      <c r="I1907">
        <v>40</v>
      </c>
      <c r="J1907">
        <v>10</v>
      </c>
      <c r="K1907">
        <v>2012</v>
      </c>
      <c r="L1907">
        <v>3</v>
      </c>
      <c r="M1907" s="1" t="s">
        <v>1632</v>
      </c>
      <c r="N1907" s="1" t="s">
        <v>1632</v>
      </c>
    </row>
    <row r="1908" spans="1:14" x14ac:dyDescent="0.3">
      <c r="A1908">
        <v>1903</v>
      </c>
      <c r="B1908" s="1" t="s">
        <v>6595</v>
      </c>
      <c r="C1908" s="1" t="s">
        <v>6596</v>
      </c>
      <c r="D1908" s="1" t="s">
        <v>6597</v>
      </c>
      <c r="E1908" s="1" t="s">
        <v>29</v>
      </c>
      <c r="F1908" s="1" t="s">
        <v>16816</v>
      </c>
      <c r="G1908">
        <v>211.17310000000001</v>
      </c>
      <c r="H1908" s="1" t="s">
        <v>42</v>
      </c>
      <c r="I1908">
        <v>15</v>
      </c>
      <c r="J1908">
        <v>7</v>
      </c>
      <c r="K1908">
        <v>2013</v>
      </c>
      <c r="L1908">
        <v>1</v>
      </c>
      <c r="M1908" s="1" t="s">
        <v>208</v>
      </c>
      <c r="N1908" s="1" t="s">
        <v>6598</v>
      </c>
    </row>
    <row r="1909" spans="1:14" x14ac:dyDescent="0.3">
      <c r="A1909">
        <v>1904</v>
      </c>
      <c r="B1909" s="1" t="s">
        <v>6599</v>
      </c>
      <c r="C1909" s="1" t="s">
        <v>6600</v>
      </c>
      <c r="D1909" s="1" t="s">
        <v>6601</v>
      </c>
      <c r="E1909" s="1" t="s">
        <v>100</v>
      </c>
      <c r="F1909" s="1" t="s">
        <v>16959</v>
      </c>
      <c r="G1909">
        <v>210.983</v>
      </c>
      <c r="H1909" s="1" t="s">
        <v>127</v>
      </c>
      <c r="I1909">
        <v>62</v>
      </c>
      <c r="J1909">
        <v>40</v>
      </c>
      <c r="K1909">
        <v>2003</v>
      </c>
      <c r="L1909">
        <v>3</v>
      </c>
      <c r="M1909" s="1" t="s">
        <v>296</v>
      </c>
      <c r="N1909" s="1" t="s">
        <v>1790</v>
      </c>
    </row>
    <row r="1910" spans="1:14" x14ac:dyDescent="0.3">
      <c r="A1910">
        <v>1905</v>
      </c>
      <c r="B1910" s="1" t="s">
        <v>6602</v>
      </c>
      <c r="C1910" s="1" t="s">
        <v>6603</v>
      </c>
      <c r="D1910" s="1" t="s">
        <v>6604</v>
      </c>
      <c r="E1910" s="1" t="s">
        <v>177</v>
      </c>
      <c r="F1910" s="1" t="s">
        <v>16916</v>
      </c>
      <c r="G1910">
        <v>210.851</v>
      </c>
      <c r="H1910" s="1" t="s">
        <v>42</v>
      </c>
      <c r="I1910">
        <v>230</v>
      </c>
      <c r="J1910">
        <v>75</v>
      </c>
      <c r="K1910">
        <v>2006</v>
      </c>
      <c r="L1910">
        <v>3</v>
      </c>
      <c r="M1910" s="1" t="s">
        <v>16684</v>
      </c>
      <c r="N1910" s="1" t="s">
        <v>446</v>
      </c>
    </row>
    <row r="1911" spans="1:14" x14ac:dyDescent="0.3">
      <c r="A1911">
        <v>1906</v>
      </c>
      <c r="B1911" s="1" t="s">
        <v>6605</v>
      </c>
      <c r="C1911" s="1" t="s">
        <v>6606</v>
      </c>
      <c r="D1911" s="1" t="s">
        <v>6607</v>
      </c>
      <c r="E1911" s="1" t="s">
        <v>47</v>
      </c>
      <c r="F1911" s="1" t="s">
        <v>16828</v>
      </c>
      <c r="G1911">
        <v>210.44399999999999</v>
      </c>
      <c r="H1911" s="1" t="s">
        <v>271</v>
      </c>
      <c r="I1911">
        <v>13</v>
      </c>
      <c r="J1911">
        <v>5</v>
      </c>
      <c r="K1911">
        <v>1992</v>
      </c>
      <c r="L1911">
        <v>1</v>
      </c>
      <c r="M1911" s="1" t="s">
        <v>16840</v>
      </c>
      <c r="N1911" s="1" t="s">
        <v>832</v>
      </c>
    </row>
    <row r="1912" spans="1:14" x14ac:dyDescent="0.3">
      <c r="A1912">
        <v>1907</v>
      </c>
      <c r="B1912" s="1" t="s">
        <v>6608</v>
      </c>
      <c r="C1912" s="1" t="s">
        <v>6609</v>
      </c>
      <c r="D1912" s="1" t="s">
        <v>6610</v>
      </c>
      <c r="E1912" s="1" t="s">
        <v>136</v>
      </c>
      <c r="F1912" s="1" t="s">
        <v>17282</v>
      </c>
      <c r="G1912">
        <v>210.31899999999999</v>
      </c>
      <c r="H1912" s="1" t="s">
        <v>189</v>
      </c>
      <c r="I1912">
        <v>80</v>
      </c>
      <c r="J1912">
        <v>51</v>
      </c>
      <c r="K1912">
        <v>1981</v>
      </c>
      <c r="L1912">
        <v>2</v>
      </c>
      <c r="M1912" s="1" t="s">
        <v>2268</v>
      </c>
      <c r="N1912" s="1" t="s">
        <v>2304</v>
      </c>
    </row>
    <row r="1913" spans="1:14" x14ac:dyDescent="0.3">
      <c r="A1913">
        <v>1908</v>
      </c>
      <c r="B1913" s="1" t="s">
        <v>6611</v>
      </c>
      <c r="C1913" s="1" t="s">
        <v>6612</v>
      </c>
      <c r="D1913" s="1" t="s">
        <v>6613</v>
      </c>
      <c r="E1913" s="1" t="s">
        <v>83</v>
      </c>
      <c r="F1913" s="1" t="s">
        <v>16819</v>
      </c>
      <c r="G1913">
        <v>210.2371</v>
      </c>
      <c r="H1913" s="1" t="s">
        <v>36</v>
      </c>
      <c r="I1913">
        <v>136</v>
      </c>
      <c r="J1913">
        <v>53</v>
      </c>
      <c r="K1913">
        <v>2006</v>
      </c>
      <c r="L1913">
        <v>1</v>
      </c>
      <c r="M1913" s="1" t="s">
        <v>16684</v>
      </c>
      <c r="N1913" s="1" t="s">
        <v>6614</v>
      </c>
    </row>
    <row r="1914" spans="1:14" x14ac:dyDescent="0.3">
      <c r="A1914">
        <v>1909</v>
      </c>
      <c r="B1914" s="1" t="s">
        <v>6615</v>
      </c>
      <c r="C1914" s="1" t="s">
        <v>6616</v>
      </c>
      <c r="D1914" s="1" t="s">
        <v>6617</v>
      </c>
      <c r="E1914" s="1" t="s">
        <v>83</v>
      </c>
      <c r="F1914" s="1" t="s">
        <v>17283</v>
      </c>
      <c r="G1914">
        <v>210.02070000000001</v>
      </c>
      <c r="H1914" s="1" t="s">
        <v>127</v>
      </c>
      <c r="I1914">
        <v>501</v>
      </c>
      <c r="J1914">
        <v>187</v>
      </c>
      <c r="K1914">
        <v>2009</v>
      </c>
      <c r="L1914">
        <v>5</v>
      </c>
      <c r="M1914" s="1" t="s">
        <v>16684</v>
      </c>
      <c r="N1914" s="1" t="s">
        <v>1060</v>
      </c>
    </row>
    <row r="1915" spans="1:14" x14ac:dyDescent="0.3">
      <c r="A1915">
        <v>1910</v>
      </c>
      <c r="B1915" s="1" t="s">
        <v>6618</v>
      </c>
      <c r="C1915" s="1" t="s">
        <v>6619</v>
      </c>
      <c r="D1915" s="1" t="s">
        <v>6620</v>
      </c>
      <c r="E1915" s="1" t="s">
        <v>100</v>
      </c>
      <c r="F1915" s="1" t="s">
        <v>17280</v>
      </c>
      <c r="G1915">
        <v>210.01230000000001</v>
      </c>
      <c r="H1915" s="1" t="s">
        <v>24</v>
      </c>
      <c r="I1915">
        <v>101</v>
      </c>
      <c r="J1915">
        <v>34</v>
      </c>
      <c r="K1915">
        <v>2006</v>
      </c>
      <c r="L1915">
        <v>1</v>
      </c>
      <c r="M1915" s="1" t="s">
        <v>296</v>
      </c>
      <c r="N1915" s="1" t="s">
        <v>6621</v>
      </c>
    </row>
    <row r="1916" spans="1:14" x14ac:dyDescent="0.3">
      <c r="A1916">
        <v>1911</v>
      </c>
      <c r="B1916" s="1" t="s">
        <v>6622</v>
      </c>
      <c r="C1916" s="1" t="s">
        <v>6623</v>
      </c>
      <c r="D1916" s="1" t="s">
        <v>6624</v>
      </c>
      <c r="E1916" s="1" t="s">
        <v>270</v>
      </c>
      <c r="F1916" s="1" t="s">
        <v>16841</v>
      </c>
      <c r="G1916">
        <v>209.61199999999999</v>
      </c>
      <c r="H1916" s="1" t="s">
        <v>271</v>
      </c>
      <c r="I1916">
        <v>12</v>
      </c>
      <c r="J1916">
        <v>4</v>
      </c>
      <c r="K1916">
        <v>2013</v>
      </c>
      <c r="L1916">
        <v>2</v>
      </c>
      <c r="M1916" s="1" t="s">
        <v>16740</v>
      </c>
      <c r="N1916" s="1" t="s">
        <v>272</v>
      </c>
    </row>
    <row r="1917" spans="1:14" x14ac:dyDescent="0.3">
      <c r="A1917">
        <v>1912</v>
      </c>
      <c r="B1917" s="1" t="s">
        <v>6625</v>
      </c>
      <c r="C1917" s="1" t="s">
        <v>6626</v>
      </c>
      <c r="D1917" s="1" t="s">
        <v>6627</v>
      </c>
      <c r="E1917" s="1" t="s">
        <v>29</v>
      </c>
      <c r="F1917" s="1" t="s">
        <v>16893</v>
      </c>
      <c r="G1917">
        <v>209.5899</v>
      </c>
      <c r="H1917" s="1" t="s">
        <v>127</v>
      </c>
      <c r="I1917">
        <v>29</v>
      </c>
      <c r="J1917">
        <v>8</v>
      </c>
      <c r="K1917">
        <v>2007</v>
      </c>
      <c r="L1917">
        <v>1</v>
      </c>
      <c r="M1917" s="1" t="s">
        <v>208</v>
      </c>
      <c r="N1917" s="1" t="s">
        <v>6628</v>
      </c>
    </row>
    <row r="1918" spans="1:14" x14ac:dyDescent="0.3">
      <c r="A1918">
        <v>1913</v>
      </c>
      <c r="B1918" s="1" t="s">
        <v>6629</v>
      </c>
      <c r="C1918" s="1" t="s">
        <v>6630</v>
      </c>
      <c r="D1918" s="1" t="s">
        <v>6631</v>
      </c>
      <c r="E1918" s="1" t="s">
        <v>116</v>
      </c>
      <c r="F1918" s="1" t="s">
        <v>17164</v>
      </c>
      <c r="G1918">
        <v>209.24250000000001</v>
      </c>
      <c r="H1918" s="1" t="s">
        <v>189</v>
      </c>
      <c r="I1918">
        <v>200</v>
      </c>
      <c r="J1918">
        <v>8</v>
      </c>
      <c r="K1918">
        <v>2012</v>
      </c>
      <c r="L1918">
        <v>5</v>
      </c>
      <c r="M1918" s="1" t="s">
        <v>1343</v>
      </c>
      <c r="N1918" s="1" t="s">
        <v>6632</v>
      </c>
    </row>
    <row r="1919" spans="1:14" x14ac:dyDescent="0.3">
      <c r="A1919">
        <v>1914</v>
      </c>
      <c r="B1919" s="1" t="s">
        <v>6633</v>
      </c>
      <c r="C1919" s="1" t="s">
        <v>6634</v>
      </c>
      <c r="D1919" s="1" t="s">
        <v>6635</v>
      </c>
      <c r="E1919" s="1" t="s">
        <v>47</v>
      </c>
      <c r="F1919" s="1" t="s">
        <v>16730</v>
      </c>
      <c r="G1919">
        <v>209.22550000000001</v>
      </c>
      <c r="H1919" s="1" t="s">
        <v>59</v>
      </c>
      <c r="I1919">
        <v>43</v>
      </c>
      <c r="J1919">
        <v>15</v>
      </c>
      <c r="K1919">
        <v>2009</v>
      </c>
      <c r="L1919">
        <v>4</v>
      </c>
      <c r="M1919" s="1" t="s">
        <v>17112</v>
      </c>
      <c r="N1919" s="1" t="s">
        <v>6636</v>
      </c>
    </row>
    <row r="1920" spans="1:14" x14ac:dyDescent="0.3">
      <c r="A1920">
        <v>1915</v>
      </c>
      <c r="B1920" s="1" t="s">
        <v>6637</v>
      </c>
      <c r="C1920" s="1" t="s">
        <v>6638</v>
      </c>
      <c r="D1920" s="1" t="s">
        <v>6639</v>
      </c>
      <c r="E1920" s="1" t="s">
        <v>74</v>
      </c>
      <c r="F1920" s="1" t="s">
        <v>16828</v>
      </c>
      <c r="G1920">
        <v>209.20650000000001</v>
      </c>
      <c r="H1920" s="1" t="s">
        <v>18</v>
      </c>
      <c r="I1920">
        <v>15</v>
      </c>
      <c r="J1920">
        <v>6</v>
      </c>
      <c r="K1920">
        <v>2010</v>
      </c>
      <c r="L1920">
        <v>2</v>
      </c>
      <c r="M1920" s="1" t="s">
        <v>16684</v>
      </c>
      <c r="N1920" s="1" t="s">
        <v>2531</v>
      </c>
    </row>
    <row r="1921" spans="1:14" x14ac:dyDescent="0.3">
      <c r="A1921">
        <v>1916</v>
      </c>
      <c r="B1921" s="1" t="s">
        <v>6640</v>
      </c>
      <c r="C1921" s="1" t="s">
        <v>6641</v>
      </c>
      <c r="D1921" s="1" t="s">
        <v>6642</v>
      </c>
      <c r="E1921" s="1" t="s">
        <v>88</v>
      </c>
      <c r="F1921" s="1" t="s">
        <v>17284</v>
      </c>
      <c r="G1921">
        <v>209.1756</v>
      </c>
      <c r="H1921" s="1" t="s">
        <v>42</v>
      </c>
      <c r="I1921">
        <v>550</v>
      </c>
      <c r="J1921">
        <v>280</v>
      </c>
      <c r="K1921">
        <v>2010</v>
      </c>
      <c r="L1921">
        <v>5</v>
      </c>
      <c r="M1921" s="1" t="s">
        <v>862</v>
      </c>
      <c r="N1921" s="1" t="s">
        <v>6148</v>
      </c>
    </row>
    <row r="1922" spans="1:14" x14ac:dyDescent="0.3">
      <c r="A1922">
        <v>1917</v>
      </c>
      <c r="B1922" s="1" t="s">
        <v>6643</v>
      </c>
      <c r="C1922" s="1" t="s">
        <v>6644</v>
      </c>
      <c r="D1922" s="1" t="s">
        <v>6645</v>
      </c>
      <c r="E1922" s="1" t="s">
        <v>58</v>
      </c>
      <c r="F1922" s="1" t="s">
        <v>17285</v>
      </c>
      <c r="G1922">
        <v>209.03059999999999</v>
      </c>
      <c r="H1922" s="1" t="s">
        <v>127</v>
      </c>
      <c r="I1922">
        <v>335</v>
      </c>
      <c r="J1922">
        <v>84</v>
      </c>
      <c r="K1922">
        <v>2007</v>
      </c>
      <c r="L1922">
        <v>7</v>
      </c>
      <c r="M1922" s="1" t="s">
        <v>13228</v>
      </c>
      <c r="N1922" s="1" t="s">
        <v>319</v>
      </c>
    </row>
    <row r="1923" spans="1:14" x14ac:dyDescent="0.3">
      <c r="A1923">
        <v>1918</v>
      </c>
      <c r="B1923" s="1" t="s">
        <v>6646</v>
      </c>
      <c r="C1923" s="1" t="s">
        <v>6647</v>
      </c>
      <c r="D1923" s="1" t="s">
        <v>6648</v>
      </c>
      <c r="E1923" s="1" t="s">
        <v>17</v>
      </c>
      <c r="F1923" s="1" t="s">
        <v>16820</v>
      </c>
      <c r="G1923">
        <v>208.99510000000001</v>
      </c>
      <c r="H1923" s="1" t="s">
        <v>89</v>
      </c>
      <c r="I1923">
        <v>20</v>
      </c>
      <c r="J1923">
        <v>7</v>
      </c>
      <c r="K1923">
        <v>2007</v>
      </c>
      <c r="L1923">
        <v>1</v>
      </c>
      <c r="M1923" s="1" t="s">
        <v>19</v>
      </c>
      <c r="N1923" s="1" t="s">
        <v>4510</v>
      </c>
    </row>
    <row r="1924" spans="1:14" x14ac:dyDescent="0.3">
      <c r="A1924">
        <v>1919</v>
      </c>
      <c r="B1924" s="1" t="s">
        <v>6649</v>
      </c>
      <c r="C1924" s="1" t="s">
        <v>6650</v>
      </c>
      <c r="D1924" s="1" t="s">
        <v>6651</v>
      </c>
      <c r="E1924" s="1" t="s">
        <v>88</v>
      </c>
      <c r="F1924" s="1" t="s">
        <v>17224</v>
      </c>
      <c r="G1924">
        <v>208.76079999999999</v>
      </c>
      <c r="H1924" s="1" t="s">
        <v>127</v>
      </c>
      <c r="I1924">
        <v>113</v>
      </c>
      <c r="J1924">
        <v>35</v>
      </c>
      <c r="K1924">
        <v>2002</v>
      </c>
      <c r="L1924">
        <v>7</v>
      </c>
      <c r="M1924" s="1" t="s">
        <v>862</v>
      </c>
      <c r="N1924" s="1" t="s">
        <v>90</v>
      </c>
    </row>
    <row r="1925" spans="1:14" x14ac:dyDescent="0.3">
      <c r="A1925">
        <v>1920</v>
      </c>
      <c r="B1925" s="1" t="s">
        <v>6652</v>
      </c>
      <c r="C1925" s="1" t="s">
        <v>6653</v>
      </c>
      <c r="D1925" s="1" t="s">
        <v>6654</v>
      </c>
      <c r="E1925" s="1" t="s">
        <v>64</v>
      </c>
      <c r="F1925" s="1" t="s">
        <v>17286</v>
      </c>
      <c r="G1925">
        <v>208.5325</v>
      </c>
      <c r="H1925" s="1" t="s">
        <v>207</v>
      </c>
      <c r="I1925">
        <v>420</v>
      </c>
      <c r="J1925">
        <v>200</v>
      </c>
      <c r="K1925">
        <v>2007</v>
      </c>
      <c r="L1925">
        <v>8</v>
      </c>
      <c r="M1925" s="1" t="s">
        <v>1343</v>
      </c>
      <c r="N1925" s="1" t="s">
        <v>1343</v>
      </c>
    </row>
    <row r="1926" spans="1:14" x14ac:dyDescent="0.3">
      <c r="A1926">
        <v>1921</v>
      </c>
      <c r="B1926" s="1" t="s">
        <v>6655</v>
      </c>
      <c r="C1926" s="1" t="s">
        <v>6656</v>
      </c>
      <c r="D1926" s="1" t="s">
        <v>6657</v>
      </c>
      <c r="E1926" s="1" t="s">
        <v>1531</v>
      </c>
      <c r="F1926" s="1" t="s">
        <v>16866</v>
      </c>
      <c r="G1926">
        <v>208.5264</v>
      </c>
      <c r="H1926" s="1" t="s">
        <v>127</v>
      </c>
      <c r="I1926">
        <v>29</v>
      </c>
      <c r="J1926">
        <v>15</v>
      </c>
      <c r="K1926">
        <v>2012</v>
      </c>
      <c r="L1926">
        <v>3</v>
      </c>
      <c r="M1926" s="1" t="s">
        <v>16684</v>
      </c>
      <c r="N1926" s="1" t="s">
        <v>352</v>
      </c>
    </row>
    <row r="1927" spans="1:14" x14ac:dyDescent="0.3">
      <c r="A1927">
        <v>1922</v>
      </c>
      <c r="B1927" s="1" t="s">
        <v>6658</v>
      </c>
      <c r="C1927" s="1" t="s">
        <v>6659</v>
      </c>
      <c r="D1927" s="1" t="s">
        <v>6660</v>
      </c>
      <c r="E1927" s="1" t="s">
        <v>53</v>
      </c>
      <c r="F1927" s="1" t="s">
        <v>16893</v>
      </c>
      <c r="G1927">
        <v>208.44820000000001</v>
      </c>
      <c r="H1927" s="1" t="s">
        <v>207</v>
      </c>
      <c r="I1927">
        <v>71</v>
      </c>
      <c r="J1927">
        <v>30</v>
      </c>
      <c r="K1927">
        <v>2013</v>
      </c>
      <c r="L1927">
        <v>2</v>
      </c>
      <c r="M1927" s="1" t="s">
        <v>862</v>
      </c>
      <c r="N1927" s="1" t="s">
        <v>3279</v>
      </c>
    </row>
    <row r="1928" spans="1:14" x14ac:dyDescent="0.3">
      <c r="A1928">
        <v>1923</v>
      </c>
      <c r="B1928" s="1" t="s">
        <v>6661</v>
      </c>
      <c r="C1928" s="1" t="s">
        <v>6662</v>
      </c>
      <c r="D1928" s="1" t="s">
        <v>6663</v>
      </c>
      <c r="E1928" s="1" t="s">
        <v>1531</v>
      </c>
      <c r="F1928" s="1" t="s">
        <v>16920</v>
      </c>
      <c r="G1928">
        <v>208.01750000000001</v>
      </c>
      <c r="H1928" s="1" t="s">
        <v>151</v>
      </c>
      <c r="I1928">
        <v>152</v>
      </c>
      <c r="J1928">
        <v>55</v>
      </c>
      <c r="K1928">
        <v>2005</v>
      </c>
      <c r="L1928">
        <v>2</v>
      </c>
      <c r="M1928" s="1" t="s">
        <v>16684</v>
      </c>
      <c r="N1928" s="1" t="s">
        <v>6664</v>
      </c>
    </row>
    <row r="1929" spans="1:14" x14ac:dyDescent="0.3">
      <c r="A1929">
        <v>1924</v>
      </c>
      <c r="B1929" s="1" t="s">
        <v>6665</v>
      </c>
      <c r="C1929" s="1" t="s">
        <v>6666</v>
      </c>
      <c r="D1929" s="1" t="s">
        <v>6667</v>
      </c>
      <c r="E1929" s="1" t="s">
        <v>23</v>
      </c>
      <c r="F1929" s="1" t="s">
        <v>16835</v>
      </c>
      <c r="G1929">
        <v>207.95830000000001</v>
      </c>
      <c r="H1929" s="1" t="s">
        <v>141</v>
      </c>
      <c r="I1929">
        <v>17</v>
      </c>
      <c r="J1929">
        <v>8</v>
      </c>
      <c r="K1929">
        <v>2010</v>
      </c>
      <c r="L1929">
        <v>2</v>
      </c>
      <c r="M1929" s="1" t="s">
        <v>1500</v>
      </c>
      <c r="N1929" s="1" t="s">
        <v>6668</v>
      </c>
    </row>
    <row r="1930" spans="1:14" x14ac:dyDescent="0.3">
      <c r="A1930">
        <v>1925</v>
      </c>
      <c r="B1930" s="1" t="s">
        <v>6669</v>
      </c>
      <c r="C1930" s="1" t="s">
        <v>6670</v>
      </c>
      <c r="D1930" s="1" t="s">
        <v>6671</v>
      </c>
      <c r="E1930" s="1" t="s">
        <v>29</v>
      </c>
      <c r="F1930" s="1" t="s">
        <v>16787</v>
      </c>
      <c r="G1930">
        <v>207.89279999999999</v>
      </c>
      <c r="H1930" s="1" t="s">
        <v>271</v>
      </c>
      <c r="I1930">
        <v>19</v>
      </c>
      <c r="J1930">
        <v>2</v>
      </c>
      <c r="K1930">
        <v>2010</v>
      </c>
      <c r="L1930">
        <v>1</v>
      </c>
      <c r="M1930" s="1" t="s">
        <v>31</v>
      </c>
      <c r="N1930" s="1" t="s">
        <v>31</v>
      </c>
    </row>
    <row r="1931" spans="1:14" x14ac:dyDescent="0.3">
      <c r="A1931">
        <v>1926</v>
      </c>
      <c r="B1931" s="1" t="s">
        <v>6672</v>
      </c>
      <c r="C1931" s="1" t="s">
        <v>6673</v>
      </c>
      <c r="D1931" s="1" t="s">
        <v>6674</v>
      </c>
      <c r="E1931" s="1" t="s">
        <v>100</v>
      </c>
      <c r="F1931" s="1" t="s">
        <v>17287</v>
      </c>
      <c r="G1931">
        <v>207.87450000000001</v>
      </c>
      <c r="H1931" s="1" t="s">
        <v>271</v>
      </c>
      <c r="I1931">
        <v>565</v>
      </c>
      <c r="J1931">
        <v>182</v>
      </c>
      <c r="K1931">
        <v>1946</v>
      </c>
      <c r="L1931">
        <v>1</v>
      </c>
      <c r="M1931" s="1" t="s">
        <v>296</v>
      </c>
      <c r="N1931" s="1" t="s">
        <v>1790</v>
      </c>
    </row>
    <row r="1932" spans="1:14" x14ac:dyDescent="0.3">
      <c r="A1932">
        <v>1927</v>
      </c>
      <c r="B1932" s="1" t="s">
        <v>6675</v>
      </c>
      <c r="C1932" s="1" t="s">
        <v>6676</v>
      </c>
      <c r="D1932" s="1" t="s">
        <v>6677</v>
      </c>
      <c r="E1932" s="1" t="s">
        <v>64</v>
      </c>
      <c r="F1932" s="1" t="s">
        <v>16860</v>
      </c>
      <c r="G1932">
        <v>207.78440000000001</v>
      </c>
      <c r="H1932" s="1" t="s">
        <v>127</v>
      </c>
      <c r="I1932">
        <v>45</v>
      </c>
      <c r="J1932">
        <v>28</v>
      </c>
      <c r="K1932">
        <v>2010</v>
      </c>
      <c r="L1932">
        <v>1</v>
      </c>
      <c r="M1932" s="1" t="s">
        <v>1343</v>
      </c>
      <c r="N1932" s="1" t="s">
        <v>281</v>
      </c>
    </row>
    <row r="1933" spans="1:14" x14ac:dyDescent="0.3">
      <c r="A1933">
        <v>1928</v>
      </c>
      <c r="B1933" s="1" t="s">
        <v>6678</v>
      </c>
      <c r="C1933" s="1" t="s">
        <v>6679</v>
      </c>
      <c r="D1933" s="1" t="s">
        <v>6680</v>
      </c>
      <c r="E1933" s="1" t="s">
        <v>408</v>
      </c>
      <c r="F1933" s="1" t="s">
        <v>16877</v>
      </c>
      <c r="G1933">
        <v>207.6498</v>
      </c>
      <c r="H1933" s="1" t="s">
        <v>30</v>
      </c>
      <c r="I1933">
        <v>5</v>
      </c>
      <c r="J1933">
        <v>1</v>
      </c>
      <c r="K1933">
        <v>2012</v>
      </c>
      <c r="L1933">
        <v>1</v>
      </c>
      <c r="M1933" s="1" t="s">
        <v>409</v>
      </c>
      <c r="N1933" s="1" t="s">
        <v>409</v>
      </c>
    </row>
    <row r="1934" spans="1:14" x14ac:dyDescent="0.3">
      <c r="A1934">
        <v>1929</v>
      </c>
      <c r="B1934" s="1" t="s">
        <v>6681</v>
      </c>
      <c r="C1934" s="1" t="s">
        <v>6682</v>
      </c>
      <c r="D1934" s="1" t="s">
        <v>6683</v>
      </c>
      <c r="E1934" s="1" t="s">
        <v>23</v>
      </c>
      <c r="F1934" s="1" t="s">
        <v>16867</v>
      </c>
      <c r="G1934">
        <v>207.59370000000001</v>
      </c>
      <c r="H1934" s="1" t="s">
        <v>36</v>
      </c>
      <c r="I1934">
        <v>18</v>
      </c>
      <c r="J1934">
        <v>10</v>
      </c>
      <c r="K1934">
        <v>1990</v>
      </c>
      <c r="L1934">
        <v>1</v>
      </c>
      <c r="M1934" s="1" t="s">
        <v>16684</v>
      </c>
      <c r="N1934" s="1" t="s">
        <v>6684</v>
      </c>
    </row>
    <row r="1935" spans="1:14" x14ac:dyDescent="0.3">
      <c r="A1935">
        <v>1930</v>
      </c>
      <c r="B1935" s="1" t="s">
        <v>6685</v>
      </c>
      <c r="C1935" s="1" t="s">
        <v>6686</v>
      </c>
      <c r="D1935" s="1" t="s">
        <v>6687</v>
      </c>
      <c r="E1935" s="1" t="s">
        <v>69</v>
      </c>
      <c r="F1935" s="1" t="s">
        <v>16726</v>
      </c>
      <c r="G1935">
        <v>207.41499999999999</v>
      </c>
      <c r="H1935" s="1" t="s">
        <v>127</v>
      </c>
      <c r="I1935">
        <v>22</v>
      </c>
      <c r="J1935">
        <v>8</v>
      </c>
      <c r="K1935">
        <v>2003</v>
      </c>
      <c r="L1935">
        <v>3</v>
      </c>
      <c r="M1935" s="1" t="s">
        <v>432</v>
      </c>
      <c r="N1935" s="1" t="s">
        <v>6688</v>
      </c>
    </row>
    <row r="1936" spans="1:14" x14ac:dyDescent="0.3">
      <c r="A1936">
        <v>1931</v>
      </c>
      <c r="B1936" s="1" t="s">
        <v>6689</v>
      </c>
      <c r="C1936" s="1" t="s">
        <v>6690</v>
      </c>
      <c r="D1936" s="1" t="s">
        <v>6691</v>
      </c>
      <c r="E1936" s="1" t="s">
        <v>58</v>
      </c>
      <c r="F1936" s="1" t="s">
        <v>17288</v>
      </c>
      <c r="G1936">
        <v>207.34880000000001</v>
      </c>
      <c r="H1936" s="1" t="s">
        <v>207</v>
      </c>
      <c r="I1936">
        <v>948</v>
      </c>
      <c r="J1936">
        <v>201</v>
      </c>
      <c r="K1936">
        <v>2005</v>
      </c>
      <c r="L1936">
        <v>4</v>
      </c>
      <c r="M1936" s="1" t="s">
        <v>13228</v>
      </c>
      <c r="N1936" s="1" t="s">
        <v>2914</v>
      </c>
    </row>
    <row r="1937" spans="1:14" x14ac:dyDescent="0.3">
      <c r="A1937">
        <v>1932</v>
      </c>
      <c r="B1937" s="1" t="s">
        <v>6692</v>
      </c>
      <c r="C1937" s="1" t="s">
        <v>6693</v>
      </c>
      <c r="D1937" s="1" t="s">
        <v>6694</v>
      </c>
      <c r="E1937" s="1" t="s">
        <v>58</v>
      </c>
      <c r="F1937" s="1" t="s">
        <v>16904</v>
      </c>
      <c r="G1937">
        <v>207.33940000000001</v>
      </c>
      <c r="H1937" s="1" t="s">
        <v>127</v>
      </c>
      <c r="I1937">
        <v>16</v>
      </c>
      <c r="J1937">
        <v>7</v>
      </c>
      <c r="K1937">
        <v>2008</v>
      </c>
      <c r="L1937">
        <v>5</v>
      </c>
      <c r="M1937" s="1" t="s">
        <v>16689</v>
      </c>
      <c r="N1937" s="1" t="s">
        <v>311</v>
      </c>
    </row>
    <row r="1938" spans="1:14" x14ac:dyDescent="0.3">
      <c r="A1938">
        <v>1933</v>
      </c>
      <c r="B1938" s="1" t="s">
        <v>6695</v>
      </c>
      <c r="C1938" s="1" t="s">
        <v>6696</v>
      </c>
      <c r="D1938" s="1" t="s">
        <v>6697</v>
      </c>
      <c r="E1938" s="1" t="s">
        <v>58</v>
      </c>
      <c r="F1938" s="1" t="s">
        <v>16741</v>
      </c>
      <c r="G1938">
        <v>207.25129999999999</v>
      </c>
      <c r="H1938" s="1" t="s">
        <v>207</v>
      </c>
      <c r="I1938">
        <v>43</v>
      </c>
      <c r="J1938">
        <v>23</v>
      </c>
      <c r="K1938">
        <v>2013</v>
      </c>
      <c r="L1938">
        <v>2</v>
      </c>
      <c r="M1938" s="1" t="s">
        <v>13228</v>
      </c>
      <c r="N1938" s="1" t="s">
        <v>2914</v>
      </c>
    </row>
    <row r="1939" spans="1:14" x14ac:dyDescent="0.3">
      <c r="A1939">
        <v>1934</v>
      </c>
      <c r="B1939" s="1" t="s">
        <v>6698</v>
      </c>
      <c r="C1939" s="1" t="s">
        <v>6699</v>
      </c>
      <c r="D1939" s="1" t="s">
        <v>6700</v>
      </c>
      <c r="E1939" s="1" t="s">
        <v>58</v>
      </c>
      <c r="F1939" s="1" t="s">
        <v>16959</v>
      </c>
      <c r="G1939">
        <v>207.18299999999999</v>
      </c>
      <c r="H1939" s="1" t="s">
        <v>146</v>
      </c>
      <c r="I1939">
        <v>34</v>
      </c>
      <c r="J1939">
        <v>18</v>
      </c>
      <c r="K1939">
        <v>2009</v>
      </c>
      <c r="L1939">
        <v>2</v>
      </c>
      <c r="M1939" s="1" t="s">
        <v>13228</v>
      </c>
      <c r="N1939" s="1" t="s">
        <v>479</v>
      </c>
    </row>
    <row r="1940" spans="1:14" x14ac:dyDescent="0.3">
      <c r="A1940">
        <v>1935</v>
      </c>
      <c r="B1940" s="1" t="s">
        <v>6701</v>
      </c>
      <c r="C1940" s="1" t="s">
        <v>6702</v>
      </c>
      <c r="D1940" s="1" t="s">
        <v>6703</v>
      </c>
      <c r="E1940" s="1" t="s">
        <v>58</v>
      </c>
      <c r="F1940" s="1" t="s">
        <v>17289</v>
      </c>
      <c r="G1940">
        <v>206.32140000000001</v>
      </c>
      <c r="H1940" s="1" t="s">
        <v>189</v>
      </c>
      <c r="I1940">
        <v>116</v>
      </c>
      <c r="J1940">
        <v>45</v>
      </c>
      <c r="K1940">
        <v>1999</v>
      </c>
      <c r="L1940">
        <v>2</v>
      </c>
      <c r="M1940" s="1" t="s">
        <v>13228</v>
      </c>
      <c r="N1940" s="1" t="s">
        <v>6704</v>
      </c>
    </row>
    <row r="1941" spans="1:14" x14ac:dyDescent="0.3">
      <c r="A1941">
        <v>1936</v>
      </c>
      <c r="B1941" s="1" t="s">
        <v>6705</v>
      </c>
      <c r="C1941" s="1" t="s">
        <v>6706</v>
      </c>
      <c r="D1941" s="1" t="s">
        <v>6707</v>
      </c>
      <c r="E1941" s="1" t="s">
        <v>41</v>
      </c>
      <c r="F1941" s="1" t="s">
        <v>16860</v>
      </c>
      <c r="G1941">
        <v>206.233</v>
      </c>
      <c r="H1941" s="1" t="s">
        <v>18</v>
      </c>
      <c r="I1941">
        <v>10</v>
      </c>
      <c r="J1941">
        <v>4</v>
      </c>
      <c r="K1941">
        <v>2012</v>
      </c>
      <c r="L1941">
        <v>1</v>
      </c>
      <c r="M1941" s="1" t="s">
        <v>43</v>
      </c>
      <c r="N1941" s="1" t="s">
        <v>6708</v>
      </c>
    </row>
    <row r="1942" spans="1:14" x14ac:dyDescent="0.3">
      <c r="A1942">
        <v>1937</v>
      </c>
      <c r="B1942" s="1" t="s">
        <v>6709</v>
      </c>
      <c r="C1942" s="1" t="s">
        <v>6710</v>
      </c>
      <c r="D1942" s="1" t="s">
        <v>6711</v>
      </c>
      <c r="E1942" s="1" t="s">
        <v>69</v>
      </c>
      <c r="F1942" s="1" t="s">
        <v>16860</v>
      </c>
      <c r="G1942">
        <v>206.21899999999999</v>
      </c>
      <c r="H1942" s="1" t="s">
        <v>247</v>
      </c>
      <c r="I1942">
        <v>7</v>
      </c>
      <c r="J1942">
        <v>1</v>
      </c>
      <c r="K1942">
        <v>2014</v>
      </c>
      <c r="L1942">
        <v>1</v>
      </c>
      <c r="M1942" s="1" t="s">
        <v>16684</v>
      </c>
      <c r="N1942" s="1" t="s">
        <v>658</v>
      </c>
    </row>
    <row r="1943" spans="1:14" x14ac:dyDescent="0.3">
      <c r="A1943">
        <v>1938</v>
      </c>
      <c r="B1943" s="1" t="s">
        <v>6712</v>
      </c>
      <c r="C1943" s="1" t="s">
        <v>6713</v>
      </c>
      <c r="D1943" s="1" t="s">
        <v>6714</v>
      </c>
      <c r="E1943" s="1" t="s">
        <v>69</v>
      </c>
      <c r="F1943" s="1" t="s">
        <v>16841</v>
      </c>
      <c r="G1943">
        <v>206.1712</v>
      </c>
      <c r="H1943" s="1" t="s">
        <v>48</v>
      </c>
      <c r="I1943">
        <v>6</v>
      </c>
      <c r="J1943">
        <v>3</v>
      </c>
      <c r="K1943">
        <v>2014</v>
      </c>
      <c r="L1943">
        <v>1</v>
      </c>
      <c r="M1943" s="1" t="s">
        <v>432</v>
      </c>
      <c r="N1943" s="1" t="s">
        <v>112</v>
      </c>
    </row>
    <row r="1944" spans="1:14" x14ac:dyDescent="0.3">
      <c r="A1944">
        <v>1939</v>
      </c>
      <c r="B1944" s="1" t="s">
        <v>6715</v>
      </c>
      <c r="C1944" s="1" t="s">
        <v>6716</v>
      </c>
      <c r="D1944" s="1" t="s">
        <v>6717</v>
      </c>
      <c r="E1944" s="1" t="s">
        <v>47</v>
      </c>
      <c r="F1944" s="1" t="s">
        <v>16855</v>
      </c>
      <c r="G1944">
        <v>206.154</v>
      </c>
      <c r="H1944" s="1" t="s">
        <v>189</v>
      </c>
      <c r="I1944">
        <v>28</v>
      </c>
      <c r="J1944">
        <v>15</v>
      </c>
      <c r="K1944">
        <v>2010</v>
      </c>
      <c r="L1944">
        <v>1</v>
      </c>
      <c r="M1944" s="1" t="s">
        <v>49</v>
      </c>
      <c r="N1944" s="1" t="s">
        <v>1557</v>
      </c>
    </row>
    <row r="1945" spans="1:14" x14ac:dyDescent="0.3">
      <c r="A1945">
        <v>1940</v>
      </c>
      <c r="B1945" s="1" t="s">
        <v>6718</v>
      </c>
      <c r="C1945" s="1" t="s">
        <v>6719</v>
      </c>
      <c r="D1945" s="1" t="s">
        <v>6720</v>
      </c>
      <c r="E1945" s="1" t="s">
        <v>1531</v>
      </c>
      <c r="F1945" s="1" t="s">
        <v>17179</v>
      </c>
      <c r="G1945">
        <v>206.14250000000001</v>
      </c>
      <c r="H1945" s="1" t="s">
        <v>507</v>
      </c>
      <c r="I1945">
        <v>115</v>
      </c>
      <c r="J1945">
        <v>94</v>
      </c>
      <c r="K1945">
        <v>2005</v>
      </c>
      <c r="L1945">
        <v>3</v>
      </c>
      <c r="M1945" s="1" t="s">
        <v>16684</v>
      </c>
      <c r="N1945" s="1" t="s">
        <v>6721</v>
      </c>
    </row>
    <row r="1946" spans="1:14" x14ac:dyDescent="0.3">
      <c r="A1946">
        <v>1941</v>
      </c>
      <c r="B1946" s="1" t="s">
        <v>6722</v>
      </c>
      <c r="C1946" s="1" t="s">
        <v>6723</v>
      </c>
      <c r="D1946" s="1" t="s">
        <v>6724</v>
      </c>
      <c r="E1946" s="1" t="s">
        <v>69</v>
      </c>
      <c r="F1946" s="1" t="s">
        <v>17290</v>
      </c>
      <c r="G1946">
        <v>206.1146</v>
      </c>
      <c r="H1946" s="1" t="s">
        <v>218</v>
      </c>
      <c r="I1946">
        <v>101</v>
      </c>
      <c r="J1946">
        <v>79</v>
      </c>
      <c r="K1946">
        <v>2004</v>
      </c>
      <c r="L1946">
        <v>4</v>
      </c>
      <c r="M1946" s="1" t="s">
        <v>432</v>
      </c>
      <c r="N1946" s="1" t="s">
        <v>3526</v>
      </c>
    </row>
    <row r="1947" spans="1:14" x14ac:dyDescent="0.3">
      <c r="A1947">
        <v>1942</v>
      </c>
      <c r="B1947" s="1" t="s">
        <v>6725</v>
      </c>
      <c r="C1947" s="1" t="s">
        <v>6726</v>
      </c>
      <c r="D1947" s="1" t="s">
        <v>6727</v>
      </c>
      <c r="E1947" s="1" t="s">
        <v>177</v>
      </c>
      <c r="F1947" s="1" t="s">
        <v>17291</v>
      </c>
      <c r="G1947">
        <v>206.10560000000001</v>
      </c>
      <c r="H1947" s="1" t="s">
        <v>189</v>
      </c>
      <c r="I1947">
        <v>611</v>
      </c>
      <c r="J1947">
        <v>262</v>
      </c>
      <c r="K1947">
        <v>1997</v>
      </c>
      <c r="L1947">
        <v>1</v>
      </c>
      <c r="M1947" s="1" t="s">
        <v>2268</v>
      </c>
      <c r="N1947" s="1" t="s">
        <v>6728</v>
      </c>
    </row>
    <row r="1948" spans="1:14" x14ac:dyDescent="0.3">
      <c r="A1948">
        <v>1943</v>
      </c>
      <c r="B1948" s="1" t="s">
        <v>6729</v>
      </c>
      <c r="C1948" s="1" t="s">
        <v>6730</v>
      </c>
      <c r="D1948" s="1" t="s">
        <v>6731</v>
      </c>
      <c r="E1948" s="1" t="s">
        <v>69</v>
      </c>
      <c r="F1948" s="1" t="s">
        <v>17292</v>
      </c>
      <c r="G1948">
        <v>206.1028</v>
      </c>
      <c r="H1948" s="1" t="s">
        <v>127</v>
      </c>
      <c r="I1948">
        <v>237</v>
      </c>
      <c r="J1948">
        <v>120</v>
      </c>
      <c r="K1948">
        <v>2007</v>
      </c>
      <c r="L1948">
        <v>4</v>
      </c>
      <c r="M1948" s="1" t="s">
        <v>132</v>
      </c>
      <c r="N1948" s="1" t="s">
        <v>2082</v>
      </c>
    </row>
    <row r="1949" spans="1:14" x14ac:dyDescent="0.3">
      <c r="A1949">
        <v>1944</v>
      </c>
      <c r="B1949" s="1" t="s">
        <v>6732</v>
      </c>
      <c r="C1949" s="1" t="s">
        <v>6733</v>
      </c>
      <c r="D1949" s="1" t="s">
        <v>6734</v>
      </c>
      <c r="E1949" s="1" t="s">
        <v>74</v>
      </c>
      <c r="F1949" s="1" t="s">
        <v>17293</v>
      </c>
      <c r="G1949">
        <v>206.05529999999999</v>
      </c>
      <c r="H1949" s="1" t="s">
        <v>232</v>
      </c>
      <c r="I1949">
        <v>98</v>
      </c>
      <c r="J1949">
        <v>27</v>
      </c>
      <c r="K1949">
        <v>2008</v>
      </c>
      <c r="L1949">
        <v>1</v>
      </c>
      <c r="M1949" s="1" t="s">
        <v>16945</v>
      </c>
      <c r="N1949" s="1" t="s">
        <v>1816</v>
      </c>
    </row>
    <row r="1950" spans="1:14" x14ac:dyDescent="0.3">
      <c r="A1950">
        <v>1945</v>
      </c>
      <c r="B1950" s="1" t="s">
        <v>6735</v>
      </c>
      <c r="C1950" s="1" t="s">
        <v>6736</v>
      </c>
      <c r="D1950" s="1" t="s">
        <v>6737</v>
      </c>
      <c r="E1950" s="1" t="s">
        <v>41</v>
      </c>
      <c r="F1950" s="1" t="s">
        <v>16866</v>
      </c>
      <c r="G1950">
        <v>206.01509999999999</v>
      </c>
      <c r="H1950" s="1" t="s">
        <v>89</v>
      </c>
      <c r="I1950">
        <v>28</v>
      </c>
      <c r="J1950">
        <v>9</v>
      </c>
      <c r="K1950">
        <v>2012</v>
      </c>
      <c r="L1950">
        <v>3</v>
      </c>
      <c r="M1950" s="1" t="s">
        <v>43</v>
      </c>
      <c r="N1950" s="1" t="s">
        <v>6738</v>
      </c>
    </row>
    <row r="1951" spans="1:14" x14ac:dyDescent="0.3">
      <c r="A1951">
        <v>1946</v>
      </c>
      <c r="B1951" s="1" t="s">
        <v>6739</v>
      </c>
      <c r="C1951" s="1" t="s">
        <v>6740</v>
      </c>
      <c r="D1951" s="1" t="s">
        <v>6741</v>
      </c>
      <c r="E1951" s="1" t="s">
        <v>47</v>
      </c>
      <c r="F1951" s="1" t="s">
        <v>17294</v>
      </c>
      <c r="G1951">
        <v>206.00460000000001</v>
      </c>
      <c r="H1951" s="1" t="s">
        <v>48</v>
      </c>
      <c r="I1951">
        <v>1200</v>
      </c>
      <c r="J1951">
        <v>200</v>
      </c>
      <c r="K1951">
        <v>2009</v>
      </c>
      <c r="L1951">
        <v>5</v>
      </c>
      <c r="M1951" s="1" t="s">
        <v>164</v>
      </c>
      <c r="N1951" s="1" t="s">
        <v>164</v>
      </c>
    </row>
    <row r="1952" spans="1:14" x14ac:dyDescent="0.3">
      <c r="A1952">
        <v>1947</v>
      </c>
      <c r="B1952" s="1" t="s">
        <v>6742</v>
      </c>
      <c r="C1952" s="1" t="s">
        <v>6743</v>
      </c>
      <c r="D1952" s="1" t="s">
        <v>6744</v>
      </c>
      <c r="E1952" s="1" t="s">
        <v>620</v>
      </c>
      <c r="F1952" s="1" t="s">
        <v>16816</v>
      </c>
      <c r="G1952">
        <v>205.9907</v>
      </c>
      <c r="H1952" s="1" t="s">
        <v>172</v>
      </c>
      <c r="I1952">
        <v>11</v>
      </c>
      <c r="J1952">
        <v>4</v>
      </c>
      <c r="K1952">
        <v>2011</v>
      </c>
      <c r="L1952">
        <v>2</v>
      </c>
      <c r="M1952" s="1" t="s">
        <v>16809</v>
      </c>
      <c r="N1952" s="1" t="s">
        <v>621</v>
      </c>
    </row>
    <row r="1953" spans="1:14" x14ac:dyDescent="0.3">
      <c r="A1953">
        <v>1948</v>
      </c>
      <c r="B1953" s="1" t="s">
        <v>6745</v>
      </c>
      <c r="C1953" s="1" t="s">
        <v>6746</v>
      </c>
      <c r="D1953" s="1" t="s">
        <v>6747</v>
      </c>
      <c r="E1953" s="1" t="s">
        <v>1132</v>
      </c>
      <c r="F1953" s="1" t="s">
        <v>16769</v>
      </c>
      <c r="G1953">
        <v>205.92580000000001</v>
      </c>
      <c r="H1953" s="1" t="s">
        <v>260</v>
      </c>
      <c r="I1953">
        <v>56</v>
      </c>
      <c r="J1953">
        <v>34</v>
      </c>
      <c r="K1953">
        <v>1996</v>
      </c>
      <c r="L1953">
        <v>4</v>
      </c>
      <c r="M1953" s="1" t="s">
        <v>16684</v>
      </c>
      <c r="N1953" s="1" t="s">
        <v>6748</v>
      </c>
    </row>
    <row r="1954" spans="1:14" x14ac:dyDescent="0.3">
      <c r="A1954">
        <v>1949</v>
      </c>
      <c r="B1954" s="1" t="s">
        <v>6749</v>
      </c>
      <c r="C1954" s="1" t="s">
        <v>6750</v>
      </c>
      <c r="D1954" s="1" t="s">
        <v>6751</v>
      </c>
      <c r="E1954" s="1" t="s">
        <v>29</v>
      </c>
      <c r="F1954" s="1" t="s">
        <v>17093</v>
      </c>
      <c r="G1954">
        <v>205.8484</v>
      </c>
      <c r="H1954" s="1" t="s">
        <v>141</v>
      </c>
      <c r="I1954">
        <v>42</v>
      </c>
      <c r="J1954">
        <v>29</v>
      </c>
      <c r="K1954">
        <v>2008</v>
      </c>
      <c r="L1954">
        <v>3</v>
      </c>
      <c r="M1954" s="1" t="s">
        <v>208</v>
      </c>
      <c r="N1954" s="1" t="s">
        <v>6752</v>
      </c>
    </row>
    <row r="1955" spans="1:14" x14ac:dyDescent="0.3">
      <c r="A1955">
        <v>1950</v>
      </c>
      <c r="B1955" s="1" t="s">
        <v>6753</v>
      </c>
      <c r="C1955" s="1" t="s">
        <v>6754</v>
      </c>
      <c r="D1955" s="1" t="s">
        <v>6755</v>
      </c>
      <c r="E1955" s="1" t="s">
        <v>703</v>
      </c>
      <c r="F1955" s="1" t="s">
        <v>17072</v>
      </c>
      <c r="G1955">
        <v>205.79239999999999</v>
      </c>
      <c r="H1955" s="1" t="s">
        <v>507</v>
      </c>
      <c r="I1955">
        <v>638</v>
      </c>
      <c r="J1955">
        <v>295</v>
      </c>
      <c r="K1955">
        <v>2002</v>
      </c>
      <c r="L1955">
        <v>5</v>
      </c>
      <c r="M1955" s="1" t="s">
        <v>17210</v>
      </c>
      <c r="N1955" s="1" t="s">
        <v>2499</v>
      </c>
    </row>
    <row r="1956" spans="1:14" x14ac:dyDescent="0.3">
      <c r="A1956">
        <v>1951</v>
      </c>
      <c r="B1956" s="1" t="s">
        <v>6756</v>
      </c>
      <c r="C1956" s="1" t="s">
        <v>6757</v>
      </c>
      <c r="D1956" s="1" t="s">
        <v>6758</v>
      </c>
      <c r="E1956" s="1" t="s">
        <v>100</v>
      </c>
      <c r="F1956" s="1" t="s">
        <v>16914</v>
      </c>
      <c r="G1956">
        <v>205.67420000000001</v>
      </c>
      <c r="H1956" s="1" t="s">
        <v>151</v>
      </c>
      <c r="I1956">
        <v>186</v>
      </c>
      <c r="J1956">
        <v>50</v>
      </c>
      <c r="K1956">
        <v>1997</v>
      </c>
      <c r="L1956">
        <v>4</v>
      </c>
      <c r="M1956" s="1" t="s">
        <v>296</v>
      </c>
      <c r="N1956" s="1" t="s">
        <v>1790</v>
      </c>
    </row>
    <row r="1957" spans="1:14" x14ac:dyDescent="0.3">
      <c r="A1957">
        <v>1952</v>
      </c>
      <c r="B1957" s="1" t="s">
        <v>6759</v>
      </c>
      <c r="C1957" s="1" t="s">
        <v>6760</v>
      </c>
      <c r="D1957" s="1" t="s">
        <v>6761</v>
      </c>
      <c r="E1957" s="1" t="s">
        <v>69</v>
      </c>
      <c r="F1957" s="1" t="s">
        <v>16807</v>
      </c>
      <c r="G1957">
        <v>205.58699999999999</v>
      </c>
      <c r="H1957" s="1" t="s">
        <v>48</v>
      </c>
      <c r="I1957">
        <v>14</v>
      </c>
      <c r="J1957">
        <v>5</v>
      </c>
      <c r="K1957">
        <v>1979</v>
      </c>
      <c r="L1957">
        <v>3</v>
      </c>
      <c r="M1957" s="1" t="s">
        <v>70</v>
      </c>
      <c r="N1957" s="1" t="s">
        <v>70</v>
      </c>
    </row>
    <row r="1958" spans="1:14" x14ac:dyDescent="0.3">
      <c r="A1958">
        <v>1953</v>
      </c>
      <c r="B1958" s="1" t="s">
        <v>6762</v>
      </c>
      <c r="C1958" s="1" t="s">
        <v>6763</v>
      </c>
      <c r="D1958" s="1" t="s">
        <v>6764</v>
      </c>
      <c r="E1958" s="1" t="s">
        <v>29</v>
      </c>
      <c r="F1958" s="1" t="s">
        <v>16828</v>
      </c>
      <c r="G1958">
        <v>205.57159999999999</v>
      </c>
      <c r="H1958" s="1" t="s">
        <v>151</v>
      </c>
      <c r="I1958">
        <v>12</v>
      </c>
      <c r="J1958">
        <v>5</v>
      </c>
      <c r="K1958">
        <v>2003</v>
      </c>
      <c r="L1958">
        <v>1</v>
      </c>
      <c r="M1958" s="1" t="s">
        <v>16684</v>
      </c>
      <c r="N1958" s="1" t="s">
        <v>6765</v>
      </c>
    </row>
    <row r="1959" spans="1:14" x14ac:dyDescent="0.3">
      <c r="A1959">
        <v>1954</v>
      </c>
      <c r="B1959" s="1" t="s">
        <v>6766</v>
      </c>
      <c r="C1959" s="1" t="s">
        <v>6767</v>
      </c>
      <c r="D1959" s="1" t="s">
        <v>6768</v>
      </c>
      <c r="E1959" s="1" t="s">
        <v>1707</v>
      </c>
      <c r="F1959" s="1" t="s">
        <v>17159</v>
      </c>
      <c r="G1959">
        <v>205.46430000000001</v>
      </c>
      <c r="H1959" s="1" t="s">
        <v>866</v>
      </c>
      <c r="I1959">
        <v>248</v>
      </c>
      <c r="J1959">
        <v>112</v>
      </c>
      <c r="K1959">
        <v>1956</v>
      </c>
      <c r="L1959">
        <v>4</v>
      </c>
      <c r="M1959" s="1" t="s">
        <v>16944</v>
      </c>
      <c r="N1959" s="1" t="s">
        <v>5881</v>
      </c>
    </row>
    <row r="1960" spans="1:14" x14ac:dyDescent="0.3">
      <c r="A1960">
        <v>1955</v>
      </c>
      <c r="B1960" s="1" t="s">
        <v>6769</v>
      </c>
      <c r="C1960" s="1" t="s">
        <v>6770</v>
      </c>
      <c r="D1960" s="1" t="s">
        <v>6771</v>
      </c>
      <c r="E1960" s="1" t="s">
        <v>58</v>
      </c>
      <c r="F1960" s="1" t="s">
        <v>16983</v>
      </c>
      <c r="G1960">
        <v>205.44820000000001</v>
      </c>
      <c r="H1960" s="1" t="s">
        <v>238</v>
      </c>
      <c r="I1960">
        <v>38</v>
      </c>
      <c r="J1960">
        <v>22</v>
      </c>
      <c r="K1960">
        <v>2010</v>
      </c>
      <c r="L1960">
        <v>3</v>
      </c>
      <c r="M1960" s="1" t="s">
        <v>13228</v>
      </c>
      <c r="N1960" s="1" t="s">
        <v>2333</v>
      </c>
    </row>
    <row r="1961" spans="1:14" x14ac:dyDescent="0.3">
      <c r="A1961">
        <v>1956</v>
      </c>
      <c r="B1961" s="1" t="s">
        <v>6772</v>
      </c>
      <c r="C1961" s="1" t="s">
        <v>6773</v>
      </c>
      <c r="D1961" s="1" t="s">
        <v>6774</v>
      </c>
      <c r="E1961" s="1" t="s">
        <v>17</v>
      </c>
      <c r="F1961" s="1" t="s">
        <v>16791</v>
      </c>
      <c r="G1961">
        <v>205.44649999999999</v>
      </c>
      <c r="H1961" s="1" t="s">
        <v>30</v>
      </c>
      <c r="I1961">
        <v>58</v>
      </c>
      <c r="J1961">
        <v>24</v>
      </c>
      <c r="K1961">
        <v>1985</v>
      </c>
      <c r="L1961">
        <v>2</v>
      </c>
      <c r="M1961" s="1" t="s">
        <v>16684</v>
      </c>
      <c r="N1961" s="1" t="s">
        <v>3841</v>
      </c>
    </row>
    <row r="1962" spans="1:14" x14ac:dyDescent="0.3">
      <c r="A1962">
        <v>1957</v>
      </c>
      <c r="B1962" s="1" t="s">
        <v>6775</v>
      </c>
      <c r="C1962" s="1" t="s">
        <v>6776</v>
      </c>
      <c r="D1962" s="1" t="s">
        <v>6777</v>
      </c>
      <c r="E1962" s="1" t="s">
        <v>58</v>
      </c>
      <c r="F1962" s="1" t="s">
        <v>16896</v>
      </c>
      <c r="G1962">
        <v>205.42939999999999</v>
      </c>
      <c r="H1962" s="1" t="s">
        <v>271</v>
      </c>
      <c r="I1962">
        <v>54</v>
      </c>
      <c r="J1962">
        <v>40</v>
      </c>
      <c r="K1962">
        <v>2013</v>
      </c>
      <c r="L1962">
        <v>3</v>
      </c>
      <c r="M1962" s="1" t="s">
        <v>13228</v>
      </c>
      <c r="N1962" s="1" t="s">
        <v>602</v>
      </c>
    </row>
    <row r="1963" spans="1:14" x14ac:dyDescent="0.3">
      <c r="A1963">
        <v>1958</v>
      </c>
      <c r="B1963" s="1" t="s">
        <v>6778</v>
      </c>
      <c r="C1963" s="1" t="s">
        <v>6779</v>
      </c>
      <c r="D1963" s="1" t="s">
        <v>6780</v>
      </c>
      <c r="E1963" s="1" t="s">
        <v>47</v>
      </c>
      <c r="F1963" s="1" t="s">
        <v>16865</v>
      </c>
      <c r="G1963">
        <v>205.34010000000001</v>
      </c>
      <c r="H1963" s="1" t="s">
        <v>127</v>
      </c>
      <c r="I1963">
        <v>62</v>
      </c>
      <c r="J1963">
        <v>15</v>
      </c>
      <c r="K1963">
        <v>1989</v>
      </c>
      <c r="L1963">
        <v>3</v>
      </c>
      <c r="M1963" s="1" t="s">
        <v>17112</v>
      </c>
      <c r="N1963" s="1" t="s">
        <v>6781</v>
      </c>
    </row>
    <row r="1964" spans="1:14" x14ac:dyDescent="0.3">
      <c r="A1964">
        <v>1959</v>
      </c>
      <c r="B1964" s="1" t="s">
        <v>6782</v>
      </c>
      <c r="C1964" s="1" t="s">
        <v>6783</v>
      </c>
      <c r="D1964" s="1" t="s">
        <v>6784</v>
      </c>
      <c r="E1964" s="1" t="s">
        <v>100</v>
      </c>
      <c r="F1964" s="1" t="s">
        <v>16875</v>
      </c>
      <c r="G1964">
        <v>205.19640000000001</v>
      </c>
      <c r="H1964" s="1" t="s">
        <v>18</v>
      </c>
      <c r="I1964">
        <v>42</v>
      </c>
      <c r="J1964">
        <v>22</v>
      </c>
      <c r="K1964">
        <v>2012</v>
      </c>
      <c r="L1964">
        <v>3</v>
      </c>
      <c r="M1964" s="1" t="s">
        <v>296</v>
      </c>
      <c r="N1964" s="1" t="s">
        <v>3559</v>
      </c>
    </row>
    <row r="1965" spans="1:14" x14ac:dyDescent="0.3">
      <c r="A1965">
        <v>1960</v>
      </c>
      <c r="B1965" s="1" t="s">
        <v>6785</v>
      </c>
      <c r="C1965" s="1" t="s">
        <v>6786</v>
      </c>
      <c r="D1965" s="1" t="s">
        <v>6787</v>
      </c>
      <c r="E1965" s="1" t="s">
        <v>29</v>
      </c>
      <c r="F1965" s="1" t="s">
        <v>16861</v>
      </c>
      <c r="G1965">
        <v>205.036</v>
      </c>
      <c r="H1965" s="1" t="s">
        <v>127</v>
      </c>
      <c r="I1965">
        <v>46</v>
      </c>
      <c r="J1965">
        <v>22</v>
      </c>
      <c r="K1965">
        <v>2013</v>
      </c>
      <c r="L1965">
        <v>3</v>
      </c>
      <c r="M1965" s="1" t="s">
        <v>208</v>
      </c>
      <c r="N1965" s="1" t="s">
        <v>379</v>
      </c>
    </row>
    <row r="1966" spans="1:14" x14ac:dyDescent="0.3">
      <c r="A1966">
        <v>1961</v>
      </c>
      <c r="B1966" s="1" t="s">
        <v>6788</v>
      </c>
      <c r="C1966" s="1" t="s">
        <v>6789</v>
      </c>
      <c r="D1966" s="1" t="s">
        <v>6790</v>
      </c>
      <c r="E1966" s="1" t="s">
        <v>100</v>
      </c>
      <c r="F1966" s="1" t="s">
        <v>16842</v>
      </c>
      <c r="G1966">
        <v>204.9546</v>
      </c>
      <c r="H1966" s="1" t="s">
        <v>30</v>
      </c>
      <c r="I1966">
        <v>115</v>
      </c>
      <c r="J1966">
        <v>50</v>
      </c>
      <c r="K1966">
        <v>2010</v>
      </c>
      <c r="L1966">
        <v>2</v>
      </c>
      <c r="M1966" s="1" t="s">
        <v>296</v>
      </c>
      <c r="N1966" s="1" t="s">
        <v>1154</v>
      </c>
    </row>
    <row r="1967" spans="1:14" x14ac:dyDescent="0.3">
      <c r="A1967">
        <v>1962</v>
      </c>
      <c r="B1967" s="1" t="s">
        <v>6791</v>
      </c>
      <c r="C1967" s="1" t="s">
        <v>6792</v>
      </c>
      <c r="D1967" s="1" t="s">
        <v>6793</v>
      </c>
      <c r="E1967" s="1" t="s">
        <v>69</v>
      </c>
      <c r="F1967" s="1" t="s">
        <v>17295</v>
      </c>
      <c r="G1967">
        <v>204.85749999999999</v>
      </c>
      <c r="H1967" s="1" t="s">
        <v>127</v>
      </c>
      <c r="I1967">
        <v>397</v>
      </c>
      <c r="J1967">
        <v>159</v>
      </c>
      <c r="K1967">
        <v>2006</v>
      </c>
      <c r="L1967">
        <v>1</v>
      </c>
      <c r="M1967" s="1" t="s">
        <v>132</v>
      </c>
      <c r="N1967" s="1" t="s">
        <v>4183</v>
      </c>
    </row>
    <row r="1968" spans="1:14" x14ac:dyDescent="0.3">
      <c r="A1968">
        <v>1963</v>
      </c>
      <c r="B1968" s="1" t="s">
        <v>6794</v>
      </c>
      <c r="C1968" s="1" t="s">
        <v>6795</v>
      </c>
      <c r="D1968" s="1" t="s">
        <v>6796</v>
      </c>
      <c r="E1968" s="1" t="s">
        <v>29</v>
      </c>
      <c r="F1968" s="1" t="s">
        <v>16728</v>
      </c>
      <c r="G1968">
        <v>204.80279999999999</v>
      </c>
      <c r="H1968" s="1" t="s">
        <v>247</v>
      </c>
      <c r="I1968">
        <v>30</v>
      </c>
      <c r="J1968">
        <v>10</v>
      </c>
      <c r="K1968">
        <v>2013</v>
      </c>
      <c r="L1968">
        <v>3</v>
      </c>
      <c r="M1968" s="1" t="s">
        <v>208</v>
      </c>
      <c r="N1968" s="1" t="s">
        <v>208</v>
      </c>
    </row>
    <row r="1969" spans="1:14" x14ac:dyDescent="0.3">
      <c r="A1969">
        <v>1964</v>
      </c>
      <c r="B1969" s="1" t="s">
        <v>6797</v>
      </c>
      <c r="C1969" s="1" t="s">
        <v>6798</v>
      </c>
      <c r="D1969" s="1" t="s">
        <v>6799</v>
      </c>
      <c r="E1969" s="1" t="s">
        <v>69</v>
      </c>
      <c r="F1969" s="1" t="s">
        <v>17296</v>
      </c>
      <c r="G1969">
        <v>204.68279999999999</v>
      </c>
      <c r="H1969" s="1" t="s">
        <v>127</v>
      </c>
      <c r="I1969">
        <v>374</v>
      </c>
      <c r="J1969">
        <v>164</v>
      </c>
      <c r="K1969">
        <v>2000</v>
      </c>
      <c r="L1969">
        <v>1</v>
      </c>
      <c r="M1969" s="1" t="s">
        <v>132</v>
      </c>
      <c r="N1969" s="1" t="s">
        <v>4183</v>
      </c>
    </row>
    <row r="1970" spans="1:14" x14ac:dyDescent="0.3">
      <c r="A1970">
        <v>1965</v>
      </c>
      <c r="B1970" s="1" t="s">
        <v>6800</v>
      </c>
      <c r="C1970" s="1" t="s">
        <v>6801</v>
      </c>
      <c r="D1970" s="1" t="s">
        <v>6802</v>
      </c>
      <c r="E1970" s="1" t="s">
        <v>29</v>
      </c>
      <c r="F1970" s="1" t="s">
        <v>17069</v>
      </c>
      <c r="G1970">
        <v>204.48840000000001</v>
      </c>
      <c r="H1970" s="1" t="s">
        <v>189</v>
      </c>
      <c r="I1970">
        <v>140</v>
      </c>
      <c r="J1970">
        <v>65</v>
      </c>
      <c r="K1970">
        <v>1997</v>
      </c>
      <c r="L1970">
        <v>1</v>
      </c>
      <c r="M1970" s="1" t="s">
        <v>208</v>
      </c>
      <c r="N1970" s="1" t="s">
        <v>379</v>
      </c>
    </row>
    <row r="1971" spans="1:14" x14ac:dyDescent="0.3">
      <c r="A1971">
        <v>1966</v>
      </c>
      <c r="B1971" s="1" t="s">
        <v>6803</v>
      </c>
      <c r="C1971" s="1" t="s">
        <v>6804</v>
      </c>
      <c r="D1971" s="1" t="s">
        <v>6805</v>
      </c>
      <c r="E1971" s="1" t="s">
        <v>183</v>
      </c>
      <c r="F1971" s="1" t="s">
        <v>16914</v>
      </c>
      <c r="G1971">
        <v>204.37209999999999</v>
      </c>
      <c r="H1971" s="1" t="s">
        <v>42</v>
      </c>
      <c r="I1971">
        <v>94</v>
      </c>
      <c r="J1971">
        <v>35</v>
      </c>
      <c r="K1971">
        <v>2012</v>
      </c>
      <c r="L1971">
        <v>1</v>
      </c>
      <c r="M1971" s="1" t="s">
        <v>16684</v>
      </c>
      <c r="N1971" s="1" t="s">
        <v>5939</v>
      </c>
    </row>
    <row r="1972" spans="1:14" x14ac:dyDescent="0.3">
      <c r="A1972">
        <v>1967</v>
      </c>
      <c r="B1972" s="1" t="s">
        <v>6806</v>
      </c>
      <c r="C1972" s="1" t="s">
        <v>6807</v>
      </c>
      <c r="D1972" s="1" t="s">
        <v>6808</v>
      </c>
      <c r="E1972" s="1" t="s">
        <v>74</v>
      </c>
      <c r="F1972" s="1" t="s">
        <v>16745</v>
      </c>
      <c r="G1972">
        <v>204.33150000000001</v>
      </c>
      <c r="H1972" s="1" t="s">
        <v>189</v>
      </c>
      <c r="I1972">
        <v>32</v>
      </c>
      <c r="J1972">
        <v>22</v>
      </c>
      <c r="K1972">
        <v>2010</v>
      </c>
      <c r="L1972">
        <v>2</v>
      </c>
      <c r="M1972" s="1" t="s">
        <v>75</v>
      </c>
      <c r="N1972" s="1" t="s">
        <v>75</v>
      </c>
    </row>
    <row r="1973" spans="1:14" x14ac:dyDescent="0.3">
      <c r="A1973">
        <v>1968</v>
      </c>
      <c r="B1973" s="1" t="s">
        <v>6809</v>
      </c>
      <c r="C1973" s="1" t="s">
        <v>6810</v>
      </c>
      <c r="D1973" s="1" t="s">
        <v>6811</v>
      </c>
      <c r="E1973" s="1" t="s">
        <v>840</v>
      </c>
      <c r="F1973" s="1" t="s">
        <v>17297</v>
      </c>
      <c r="G1973">
        <v>204.18119999999999</v>
      </c>
      <c r="H1973" s="1" t="s">
        <v>48</v>
      </c>
      <c r="I1973">
        <v>270</v>
      </c>
      <c r="J1973">
        <v>98</v>
      </c>
      <c r="K1973">
        <v>2008</v>
      </c>
      <c r="L1973">
        <v>6</v>
      </c>
      <c r="M1973" s="1" t="s">
        <v>17180</v>
      </c>
      <c r="N1973" s="1" t="s">
        <v>3251</v>
      </c>
    </row>
    <row r="1974" spans="1:14" x14ac:dyDescent="0.3">
      <c r="A1974">
        <v>1969</v>
      </c>
      <c r="B1974" s="1" t="s">
        <v>6812</v>
      </c>
      <c r="C1974" s="1" t="s">
        <v>6813</v>
      </c>
      <c r="D1974" s="1" t="s">
        <v>6814</v>
      </c>
      <c r="E1974" s="1" t="s">
        <v>6815</v>
      </c>
      <c r="F1974" s="1" t="s">
        <v>16833</v>
      </c>
      <c r="G1974">
        <v>204.1746</v>
      </c>
      <c r="H1974" s="1" t="s">
        <v>18</v>
      </c>
      <c r="I1974">
        <v>23</v>
      </c>
      <c r="J1974">
        <v>12</v>
      </c>
      <c r="K1974">
        <v>2009</v>
      </c>
      <c r="L1974">
        <v>1</v>
      </c>
      <c r="M1974" s="1" t="s">
        <v>16684</v>
      </c>
      <c r="N1974" s="1" t="s">
        <v>6816</v>
      </c>
    </row>
    <row r="1975" spans="1:14" x14ac:dyDescent="0.3">
      <c r="A1975">
        <v>1970</v>
      </c>
      <c r="B1975" s="1" t="s">
        <v>6817</v>
      </c>
      <c r="C1975" s="1" t="s">
        <v>6818</v>
      </c>
      <c r="D1975" s="1" t="s">
        <v>6819</v>
      </c>
      <c r="E1975" s="1" t="s">
        <v>58</v>
      </c>
      <c r="F1975" s="1" t="s">
        <v>16816</v>
      </c>
      <c r="G1975">
        <v>204.09110000000001</v>
      </c>
      <c r="H1975" s="1" t="s">
        <v>238</v>
      </c>
      <c r="I1975">
        <v>0</v>
      </c>
      <c r="J1975">
        <v>4</v>
      </c>
      <c r="K1975">
        <v>2013</v>
      </c>
      <c r="L1975">
        <v>1</v>
      </c>
      <c r="M1975" s="1" t="s">
        <v>13228</v>
      </c>
      <c r="N1975" s="1" t="s">
        <v>613</v>
      </c>
    </row>
    <row r="1976" spans="1:14" x14ac:dyDescent="0.3">
      <c r="A1976">
        <v>1971</v>
      </c>
      <c r="B1976" s="1" t="s">
        <v>6820</v>
      </c>
      <c r="C1976" s="1" t="s">
        <v>6821</v>
      </c>
      <c r="D1976" s="1" t="s">
        <v>6822</v>
      </c>
      <c r="E1976" s="1" t="s">
        <v>58</v>
      </c>
      <c r="F1976" s="1" t="s">
        <v>16698</v>
      </c>
      <c r="G1976">
        <v>204.02289999999999</v>
      </c>
      <c r="H1976" s="1" t="s">
        <v>271</v>
      </c>
      <c r="I1976">
        <v>27</v>
      </c>
      <c r="J1976">
        <v>17</v>
      </c>
      <c r="K1976">
        <v>2007</v>
      </c>
      <c r="L1976">
        <v>1</v>
      </c>
      <c r="M1976" s="1" t="s">
        <v>913</v>
      </c>
      <c r="N1976" s="1" t="s">
        <v>6823</v>
      </c>
    </row>
    <row r="1977" spans="1:14" x14ac:dyDescent="0.3">
      <c r="A1977">
        <v>1972</v>
      </c>
      <c r="B1977" s="1" t="s">
        <v>6824</v>
      </c>
      <c r="C1977" s="1" t="s">
        <v>6825</v>
      </c>
      <c r="D1977" s="1" t="s">
        <v>6826</v>
      </c>
      <c r="E1977" s="1" t="s">
        <v>47</v>
      </c>
      <c r="F1977" s="1" t="s">
        <v>16767</v>
      </c>
      <c r="G1977">
        <v>203.98259999999999</v>
      </c>
      <c r="H1977" s="1" t="s">
        <v>127</v>
      </c>
      <c r="I1977">
        <v>26</v>
      </c>
      <c r="J1977">
        <v>8</v>
      </c>
      <c r="K1977">
        <v>2013</v>
      </c>
      <c r="L1977">
        <v>2</v>
      </c>
      <c r="M1977" s="1" t="s">
        <v>49</v>
      </c>
      <c r="N1977" s="1" t="s">
        <v>6827</v>
      </c>
    </row>
    <row r="1978" spans="1:14" x14ac:dyDescent="0.3">
      <c r="A1978">
        <v>1973</v>
      </c>
      <c r="B1978" s="1" t="s">
        <v>6828</v>
      </c>
      <c r="C1978" s="1" t="s">
        <v>6829</v>
      </c>
      <c r="D1978" s="1" t="s">
        <v>6830</v>
      </c>
      <c r="E1978" s="1" t="s">
        <v>29</v>
      </c>
      <c r="F1978" s="1" t="s">
        <v>16855</v>
      </c>
      <c r="G1978">
        <v>203.98079999999999</v>
      </c>
      <c r="H1978" s="1" t="s">
        <v>189</v>
      </c>
      <c r="I1978">
        <v>25</v>
      </c>
      <c r="J1978">
        <v>8</v>
      </c>
      <c r="K1978">
        <v>2014</v>
      </c>
      <c r="L1978">
        <v>1</v>
      </c>
      <c r="M1978" s="1" t="s">
        <v>261</v>
      </c>
      <c r="N1978" s="1" t="s">
        <v>261</v>
      </c>
    </row>
    <row r="1979" spans="1:14" x14ac:dyDescent="0.3">
      <c r="A1979">
        <v>1974</v>
      </c>
      <c r="B1979" s="1" t="s">
        <v>6831</v>
      </c>
      <c r="C1979" s="1" t="s">
        <v>6832</v>
      </c>
      <c r="D1979" s="1" t="s">
        <v>6833</v>
      </c>
      <c r="E1979" s="1" t="s">
        <v>47</v>
      </c>
      <c r="F1979" s="1" t="s">
        <v>17298</v>
      </c>
      <c r="G1979">
        <v>203.5975</v>
      </c>
      <c r="H1979" s="1" t="s">
        <v>48</v>
      </c>
      <c r="I1979">
        <v>1626</v>
      </c>
      <c r="J1979">
        <v>250</v>
      </c>
      <c r="K1979">
        <v>2008</v>
      </c>
      <c r="L1979">
        <v>7</v>
      </c>
      <c r="M1979" s="1" t="s">
        <v>16879</v>
      </c>
      <c r="N1979" s="1" t="s">
        <v>1111</v>
      </c>
    </row>
    <row r="1980" spans="1:14" x14ac:dyDescent="0.3">
      <c r="A1980">
        <v>1975</v>
      </c>
      <c r="B1980" s="1" t="s">
        <v>6834</v>
      </c>
      <c r="C1980" s="1" t="s">
        <v>6835</v>
      </c>
      <c r="D1980" s="1" t="s">
        <v>6836</v>
      </c>
      <c r="E1980" s="1" t="s">
        <v>29</v>
      </c>
      <c r="F1980" s="1" t="s">
        <v>17299</v>
      </c>
      <c r="G1980">
        <v>203.43350000000001</v>
      </c>
      <c r="H1980" s="1" t="s">
        <v>48</v>
      </c>
      <c r="I1980">
        <v>220</v>
      </c>
      <c r="J1980">
        <v>55</v>
      </c>
      <c r="K1980">
        <v>2012</v>
      </c>
      <c r="L1980">
        <v>3</v>
      </c>
      <c r="M1980" s="1" t="s">
        <v>31</v>
      </c>
      <c r="N1980" s="1" t="s">
        <v>31</v>
      </c>
    </row>
    <row r="1981" spans="1:14" x14ac:dyDescent="0.3">
      <c r="A1981">
        <v>1976</v>
      </c>
      <c r="B1981" s="1" t="s">
        <v>6837</v>
      </c>
      <c r="C1981" s="1" t="s">
        <v>6838</v>
      </c>
      <c r="D1981" s="1" t="s">
        <v>6839</v>
      </c>
      <c r="E1981" s="1" t="s">
        <v>69</v>
      </c>
      <c r="F1981" s="1" t="s">
        <v>16829</v>
      </c>
      <c r="G1981">
        <v>203.40880000000001</v>
      </c>
      <c r="H1981" s="1" t="s">
        <v>36</v>
      </c>
      <c r="I1981">
        <v>65</v>
      </c>
      <c r="J1981">
        <v>12</v>
      </c>
      <c r="K1981">
        <v>2012</v>
      </c>
      <c r="L1981">
        <v>1</v>
      </c>
      <c r="M1981" s="1" t="s">
        <v>70</v>
      </c>
      <c r="N1981" s="1" t="s">
        <v>6840</v>
      </c>
    </row>
    <row r="1982" spans="1:14" x14ac:dyDescent="0.3">
      <c r="A1982">
        <v>1977</v>
      </c>
      <c r="B1982" s="1" t="s">
        <v>6841</v>
      </c>
      <c r="C1982" s="1" t="s">
        <v>6842</v>
      </c>
      <c r="D1982" s="1" t="s">
        <v>6843</v>
      </c>
      <c r="E1982" s="1" t="s">
        <v>47</v>
      </c>
      <c r="F1982" s="1" t="s">
        <v>16841</v>
      </c>
      <c r="G1982">
        <v>203.33840000000001</v>
      </c>
      <c r="H1982" s="1" t="s">
        <v>59</v>
      </c>
      <c r="I1982">
        <v>16</v>
      </c>
      <c r="J1982">
        <v>8</v>
      </c>
      <c r="K1982">
        <v>2014</v>
      </c>
      <c r="L1982">
        <v>1</v>
      </c>
      <c r="M1982" s="1" t="s">
        <v>164</v>
      </c>
      <c r="N1982" s="1" t="s">
        <v>3915</v>
      </c>
    </row>
    <row r="1983" spans="1:14" x14ac:dyDescent="0.3">
      <c r="A1983">
        <v>1978</v>
      </c>
      <c r="B1983" s="1" t="s">
        <v>6844</v>
      </c>
      <c r="C1983" s="1" t="s">
        <v>6845</v>
      </c>
      <c r="D1983" s="1" t="s">
        <v>6846</v>
      </c>
      <c r="E1983" s="1" t="s">
        <v>88</v>
      </c>
      <c r="F1983" s="1" t="s">
        <v>16841</v>
      </c>
      <c r="G1983">
        <v>202.97890000000001</v>
      </c>
      <c r="H1983" s="1" t="s">
        <v>42</v>
      </c>
      <c r="I1983">
        <v>6</v>
      </c>
      <c r="J1983">
        <v>3</v>
      </c>
      <c r="K1983">
        <v>2013</v>
      </c>
      <c r="L1983">
        <v>1</v>
      </c>
      <c r="M1983" s="1" t="s">
        <v>862</v>
      </c>
      <c r="N1983" s="1" t="s">
        <v>2067</v>
      </c>
    </row>
    <row r="1984" spans="1:14" x14ac:dyDescent="0.3">
      <c r="A1984">
        <v>1979</v>
      </c>
      <c r="B1984" s="1" t="s">
        <v>6847</v>
      </c>
      <c r="C1984" s="1" t="s">
        <v>6848</v>
      </c>
      <c r="D1984" s="1" t="s">
        <v>6849</v>
      </c>
      <c r="E1984" s="1" t="s">
        <v>64</v>
      </c>
      <c r="F1984" s="1" t="s">
        <v>16739</v>
      </c>
      <c r="G1984">
        <v>202.88939999999999</v>
      </c>
      <c r="H1984" s="1" t="s">
        <v>189</v>
      </c>
      <c r="I1984">
        <v>17</v>
      </c>
      <c r="J1984">
        <v>7</v>
      </c>
      <c r="K1984">
        <v>2009</v>
      </c>
      <c r="L1984">
        <v>1</v>
      </c>
      <c r="M1984" s="1" t="s">
        <v>16684</v>
      </c>
      <c r="N1984" s="1" t="s">
        <v>6850</v>
      </c>
    </row>
    <row r="1985" spans="1:14" x14ac:dyDescent="0.3">
      <c r="A1985">
        <v>1980</v>
      </c>
      <c r="B1985" s="1" t="s">
        <v>6851</v>
      </c>
      <c r="C1985" s="1" t="s">
        <v>6852</v>
      </c>
      <c r="D1985" s="1" t="s">
        <v>6853</v>
      </c>
      <c r="E1985" s="1" t="s">
        <v>408</v>
      </c>
      <c r="F1985" s="1" t="s">
        <v>17300</v>
      </c>
      <c r="G1985">
        <v>202.34110000000001</v>
      </c>
      <c r="H1985" s="1" t="s">
        <v>24</v>
      </c>
      <c r="I1985">
        <v>137</v>
      </c>
      <c r="J1985">
        <v>32</v>
      </c>
      <c r="K1985">
        <v>2006</v>
      </c>
      <c r="L1985">
        <v>4</v>
      </c>
      <c r="M1985" s="1" t="s">
        <v>409</v>
      </c>
      <c r="N1985" s="1" t="s">
        <v>6854</v>
      </c>
    </row>
    <row r="1986" spans="1:14" x14ac:dyDescent="0.3">
      <c r="A1986">
        <v>1981</v>
      </c>
      <c r="B1986" s="1" t="s">
        <v>6855</v>
      </c>
      <c r="C1986" s="1" t="s">
        <v>6856</v>
      </c>
      <c r="D1986" s="1" t="s">
        <v>6857</v>
      </c>
      <c r="E1986" s="1" t="s">
        <v>408</v>
      </c>
      <c r="F1986" s="1" t="s">
        <v>17196</v>
      </c>
      <c r="G1986">
        <v>202.32570000000001</v>
      </c>
      <c r="H1986" s="1" t="s">
        <v>271</v>
      </c>
      <c r="I1986">
        <v>57</v>
      </c>
      <c r="J1986">
        <v>23</v>
      </c>
      <c r="K1986">
        <v>1999</v>
      </c>
      <c r="L1986">
        <v>2</v>
      </c>
      <c r="M1986" s="1" t="s">
        <v>409</v>
      </c>
      <c r="N1986" s="1" t="s">
        <v>409</v>
      </c>
    </row>
    <row r="1987" spans="1:14" x14ac:dyDescent="0.3">
      <c r="A1987">
        <v>1982</v>
      </c>
      <c r="B1987" s="1" t="s">
        <v>6858</v>
      </c>
      <c r="C1987" s="1" t="s">
        <v>6859</v>
      </c>
      <c r="D1987" s="1" t="s">
        <v>6860</v>
      </c>
      <c r="E1987" s="1" t="s">
        <v>69</v>
      </c>
      <c r="F1987" s="1" t="s">
        <v>16733</v>
      </c>
      <c r="G1987">
        <v>202.32509999999999</v>
      </c>
      <c r="H1987" s="1" t="s">
        <v>18</v>
      </c>
      <c r="I1987">
        <v>28</v>
      </c>
      <c r="J1987">
        <v>3</v>
      </c>
      <c r="K1987">
        <v>2014</v>
      </c>
      <c r="L1987">
        <v>1</v>
      </c>
      <c r="M1987" s="1" t="s">
        <v>70</v>
      </c>
      <c r="N1987" s="1" t="s">
        <v>70</v>
      </c>
    </row>
    <row r="1988" spans="1:14" x14ac:dyDescent="0.3">
      <c r="A1988">
        <v>1983</v>
      </c>
      <c r="B1988" s="1" t="s">
        <v>6861</v>
      </c>
      <c r="C1988" s="1" t="s">
        <v>6862</v>
      </c>
      <c r="D1988" s="1" t="s">
        <v>6863</v>
      </c>
      <c r="E1988" s="1" t="s">
        <v>29</v>
      </c>
      <c r="F1988" s="1" t="s">
        <v>16772</v>
      </c>
      <c r="G1988">
        <v>202.26499999999999</v>
      </c>
      <c r="H1988" s="1" t="s">
        <v>238</v>
      </c>
      <c r="I1988">
        <v>10</v>
      </c>
      <c r="J1988">
        <v>6</v>
      </c>
      <c r="K1988">
        <v>2010</v>
      </c>
      <c r="L1988">
        <v>1</v>
      </c>
      <c r="M1988" s="1" t="s">
        <v>16684</v>
      </c>
      <c r="N1988" s="1" t="s">
        <v>261</v>
      </c>
    </row>
    <row r="1989" spans="1:14" x14ac:dyDescent="0.3">
      <c r="A1989">
        <v>1984</v>
      </c>
      <c r="B1989" s="1" t="s">
        <v>6864</v>
      </c>
      <c r="C1989" s="1" t="s">
        <v>6865</v>
      </c>
      <c r="D1989" s="1" t="s">
        <v>6866</v>
      </c>
      <c r="E1989" s="1" t="s">
        <v>74</v>
      </c>
      <c r="F1989" s="1" t="s">
        <v>16774</v>
      </c>
      <c r="G1989">
        <v>202.26310000000001</v>
      </c>
      <c r="H1989" s="1" t="s">
        <v>271</v>
      </c>
      <c r="I1989">
        <v>9</v>
      </c>
      <c r="J1989">
        <v>5</v>
      </c>
      <c r="K1989">
        <v>2013</v>
      </c>
      <c r="L1989">
        <v>1</v>
      </c>
      <c r="M1989" s="1" t="s">
        <v>75</v>
      </c>
      <c r="N1989" s="1" t="s">
        <v>6867</v>
      </c>
    </row>
    <row r="1990" spans="1:14" x14ac:dyDescent="0.3">
      <c r="A1990">
        <v>1985</v>
      </c>
      <c r="B1990" s="1" t="s">
        <v>6868</v>
      </c>
      <c r="C1990" s="1" t="s">
        <v>6869</v>
      </c>
      <c r="D1990" s="1" t="s">
        <v>6870</v>
      </c>
      <c r="E1990" s="1" t="s">
        <v>198</v>
      </c>
      <c r="F1990" s="1" t="s">
        <v>16767</v>
      </c>
      <c r="G1990">
        <v>202.10929999999999</v>
      </c>
      <c r="H1990" s="1" t="s">
        <v>232</v>
      </c>
      <c r="I1990">
        <v>50</v>
      </c>
      <c r="J1990">
        <v>30</v>
      </c>
      <c r="K1990">
        <v>2010</v>
      </c>
      <c r="L1990">
        <v>2</v>
      </c>
      <c r="M1990" s="1" t="s">
        <v>13228</v>
      </c>
      <c r="N1990" s="1" t="s">
        <v>6738</v>
      </c>
    </row>
    <row r="1991" spans="1:14" x14ac:dyDescent="0.3">
      <c r="A1991">
        <v>1986</v>
      </c>
      <c r="B1991" s="1" t="s">
        <v>6871</v>
      </c>
      <c r="C1991" s="1" t="s">
        <v>6872</v>
      </c>
      <c r="D1991" s="1" t="s">
        <v>6873</v>
      </c>
      <c r="E1991" s="1" t="s">
        <v>136</v>
      </c>
      <c r="F1991" s="1" t="s">
        <v>16811</v>
      </c>
      <c r="G1991">
        <v>202.08359999999999</v>
      </c>
      <c r="H1991" s="1" t="s">
        <v>36</v>
      </c>
      <c r="I1991">
        <v>20</v>
      </c>
      <c r="J1991">
        <v>10</v>
      </c>
      <c r="K1991">
        <v>2005</v>
      </c>
      <c r="L1991">
        <v>2</v>
      </c>
      <c r="M1991" s="1" t="s">
        <v>16707</v>
      </c>
      <c r="N1991" s="1" t="s">
        <v>256</v>
      </c>
    </row>
    <row r="1992" spans="1:14" x14ac:dyDescent="0.3">
      <c r="A1992">
        <v>1987</v>
      </c>
      <c r="B1992" s="1" t="s">
        <v>6874</v>
      </c>
      <c r="C1992" s="1" t="s">
        <v>6875</v>
      </c>
      <c r="D1992" s="1" t="s">
        <v>6876</v>
      </c>
      <c r="E1992" s="1" t="s">
        <v>74</v>
      </c>
      <c r="F1992" s="1" t="s">
        <v>16832</v>
      </c>
      <c r="G1992">
        <v>201.92660000000001</v>
      </c>
      <c r="H1992" s="1" t="s">
        <v>232</v>
      </c>
      <c r="I1992">
        <v>32</v>
      </c>
      <c r="J1992">
        <v>20</v>
      </c>
      <c r="K1992">
        <v>2011</v>
      </c>
      <c r="L1992">
        <v>4</v>
      </c>
      <c r="M1992" s="1" t="s">
        <v>75</v>
      </c>
      <c r="N1992" s="1" t="s">
        <v>6877</v>
      </c>
    </row>
    <row r="1993" spans="1:14" x14ac:dyDescent="0.3">
      <c r="A1993">
        <v>1988</v>
      </c>
      <c r="B1993" s="1" t="s">
        <v>6878</v>
      </c>
      <c r="C1993" s="1" t="s">
        <v>6879</v>
      </c>
      <c r="D1993" s="1" t="s">
        <v>6880</v>
      </c>
      <c r="E1993" s="1" t="s">
        <v>64</v>
      </c>
      <c r="F1993" s="1" t="s">
        <v>17301</v>
      </c>
      <c r="G1993">
        <v>201.9238</v>
      </c>
      <c r="H1993" s="1" t="s">
        <v>89</v>
      </c>
      <c r="I1993">
        <v>2446</v>
      </c>
      <c r="J1993">
        <v>735</v>
      </c>
      <c r="K1993">
        <v>2003</v>
      </c>
      <c r="L1993">
        <v>6</v>
      </c>
      <c r="M1993" s="1" t="s">
        <v>65</v>
      </c>
      <c r="N1993" s="1" t="s">
        <v>6881</v>
      </c>
    </row>
    <row r="1994" spans="1:14" x14ac:dyDescent="0.3">
      <c r="A1994">
        <v>1989</v>
      </c>
      <c r="B1994" s="1" t="s">
        <v>6882</v>
      </c>
      <c r="C1994" s="1" t="s">
        <v>6883</v>
      </c>
      <c r="D1994" s="1" t="s">
        <v>6884</v>
      </c>
      <c r="E1994" s="1" t="s">
        <v>136</v>
      </c>
      <c r="F1994" s="1" t="s">
        <v>17302</v>
      </c>
      <c r="G1994">
        <v>201.81729999999999</v>
      </c>
      <c r="H1994" s="1" t="s">
        <v>36</v>
      </c>
      <c r="I1994">
        <v>68</v>
      </c>
      <c r="J1994">
        <v>23</v>
      </c>
      <c r="K1994">
        <v>2014</v>
      </c>
      <c r="L1994">
        <v>1</v>
      </c>
      <c r="M1994" s="1" t="s">
        <v>16707</v>
      </c>
      <c r="N1994" s="1" t="s">
        <v>256</v>
      </c>
    </row>
    <row r="1995" spans="1:14" x14ac:dyDescent="0.3">
      <c r="A1995">
        <v>1990</v>
      </c>
      <c r="B1995" s="1" t="s">
        <v>6885</v>
      </c>
      <c r="C1995" s="1" t="s">
        <v>6886</v>
      </c>
      <c r="D1995" s="1" t="s">
        <v>6887</v>
      </c>
      <c r="E1995" s="1" t="s">
        <v>58</v>
      </c>
      <c r="F1995" s="1" t="s">
        <v>17124</v>
      </c>
      <c r="G1995">
        <v>201.76990000000001</v>
      </c>
      <c r="H1995" s="1" t="s">
        <v>247</v>
      </c>
      <c r="I1995">
        <v>268</v>
      </c>
      <c r="J1995">
        <v>82</v>
      </c>
      <c r="K1995">
        <v>2008</v>
      </c>
      <c r="L1995">
        <v>4</v>
      </c>
      <c r="M1995" s="1" t="s">
        <v>13228</v>
      </c>
      <c r="N1995" s="1" t="s">
        <v>1607</v>
      </c>
    </row>
    <row r="1996" spans="1:14" x14ac:dyDescent="0.3">
      <c r="A1996">
        <v>1991</v>
      </c>
      <c r="B1996" s="1" t="s">
        <v>6888</v>
      </c>
      <c r="C1996" s="1" t="s">
        <v>6889</v>
      </c>
      <c r="D1996" s="1" t="s">
        <v>6890</v>
      </c>
      <c r="E1996" s="1" t="s">
        <v>64</v>
      </c>
      <c r="F1996" s="1" t="s">
        <v>17303</v>
      </c>
      <c r="G1996">
        <v>201.55179999999999</v>
      </c>
      <c r="H1996" s="1" t="s">
        <v>247</v>
      </c>
      <c r="I1996">
        <v>290</v>
      </c>
      <c r="J1996">
        <v>102</v>
      </c>
      <c r="K1996">
        <v>2011</v>
      </c>
      <c r="L1996">
        <v>2</v>
      </c>
      <c r="M1996" s="1" t="s">
        <v>1343</v>
      </c>
      <c r="N1996" s="1" t="s">
        <v>6891</v>
      </c>
    </row>
    <row r="1997" spans="1:14" x14ac:dyDescent="0.3">
      <c r="A1997">
        <v>1992</v>
      </c>
      <c r="B1997" s="1" t="s">
        <v>6892</v>
      </c>
      <c r="C1997" s="1" t="s">
        <v>6893</v>
      </c>
      <c r="D1997" s="1" t="s">
        <v>6894</v>
      </c>
      <c r="E1997" s="1" t="s">
        <v>408</v>
      </c>
      <c r="F1997" s="1" t="s">
        <v>16748</v>
      </c>
      <c r="G1997">
        <v>201.3768</v>
      </c>
      <c r="H1997" s="1" t="s">
        <v>151</v>
      </c>
      <c r="I1997">
        <v>11</v>
      </c>
      <c r="J1997">
        <v>5</v>
      </c>
      <c r="K1997">
        <v>2014</v>
      </c>
      <c r="L1997">
        <v>2</v>
      </c>
      <c r="M1997" s="1" t="s">
        <v>409</v>
      </c>
      <c r="N1997" s="1" t="s">
        <v>409</v>
      </c>
    </row>
    <row r="1998" spans="1:14" x14ac:dyDescent="0.3">
      <c r="A1998">
        <v>1993</v>
      </c>
      <c r="B1998" s="1" t="s">
        <v>6895</v>
      </c>
      <c r="C1998" s="1" t="s">
        <v>6896</v>
      </c>
      <c r="D1998" s="1" t="s">
        <v>6897</v>
      </c>
      <c r="E1998" s="1" t="s">
        <v>237</v>
      </c>
      <c r="F1998" s="1" t="s">
        <v>16800</v>
      </c>
      <c r="G1998">
        <v>201.37309999999999</v>
      </c>
      <c r="H1998" s="1" t="s">
        <v>127</v>
      </c>
      <c r="I1998">
        <v>25</v>
      </c>
      <c r="J1998">
        <v>15</v>
      </c>
      <c r="K1998">
        <v>2011</v>
      </c>
      <c r="L1998">
        <v>1</v>
      </c>
      <c r="M1998" s="1" t="s">
        <v>239</v>
      </c>
      <c r="N1998" s="1" t="s">
        <v>239</v>
      </c>
    </row>
    <row r="1999" spans="1:14" x14ac:dyDescent="0.3">
      <c r="A1999">
        <v>1994</v>
      </c>
      <c r="B1999" s="1" t="s">
        <v>6898</v>
      </c>
      <c r="C1999" s="1" t="s">
        <v>6899</v>
      </c>
      <c r="D1999" s="1" t="s">
        <v>6900</v>
      </c>
      <c r="E1999" s="1" t="s">
        <v>64</v>
      </c>
      <c r="F1999" s="1" t="s">
        <v>17304</v>
      </c>
      <c r="G1999">
        <v>201.23439999999999</v>
      </c>
      <c r="H1999" s="1" t="s">
        <v>24</v>
      </c>
      <c r="I1999">
        <v>30</v>
      </c>
      <c r="J1999">
        <v>20</v>
      </c>
      <c r="K1999">
        <v>2007</v>
      </c>
      <c r="L1999">
        <v>4</v>
      </c>
      <c r="M1999" s="1" t="s">
        <v>1343</v>
      </c>
      <c r="N1999" s="1" t="s">
        <v>1343</v>
      </c>
    </row>
    <row r="2000" spans="1:14" x14ac:dyDescent="0.3">
      <c r="A2000">
        <v>1995</v>
      </c>
      <c r="B2000" s="1" t="s">
        <v>6901</v>
      </c>
      <c r="C2000" s="1" t="s">
        <v>6902</v>
      </c>
      <c r="D2000" s="1" t="s">
        <v>6903</v>
      </c>
      <c r="E2000" s="1" t="s">
        <v>408</v>
      </c>
      <c r="F2000" s="1" t="s">
        <v>17144</v>
      </c>
      <c r="G2000">
        <v>201.17830000000001</v>
      </c>
      <c r="H2000" s="1" t="s">
        <v>48</v>
      </c>
      <c r="I2000">
        <v>44</v>
      </c>
      <c r="J2000">
        <v>23</v>
      </c>
      <c r="K2000">
        <v>2004</v>
      </c>
      <c r="L2000">
        <v>3</v>
      </c>
      <c r="M2000" s="1" t="s">
        <v>19</v>
      </c>
      <c r="N2000" s="1" t="s">
        <v>530</v>
      </c>
    </row>
    <row r="2001" spans="1:14" x14ac:dyDescent="0.3">
      <c r="A2001">
        <v>1996</v>
      </c>
      <c r="B2001" s="1" t="s">
        <v>6904</v>
      </c>
      <c r="C2001" s="1" t="s">
        <v>6905</v>
      </c>
      <c r="D2001" s="1" t="s">
        <v>6906</v>
      </c>
      <c r="E2001" s="1" t="s">
        <v>47</v>
      </c>
      <c r="F2001" s="1" t="s">
        <v>16878</v>
      </c>
      <c r="G2001">
        <v>201.16069999999999</v>
      </c>
      <c r="H2001" s="1" t="s">
        <v>36</v>
      </c>
      <c r="I2001">
        <v>25</v>
      </c>
      <c r="J2001">
        <v>11</v>
      </c>
      <c r="K2001">
        <v>2004</v>
      </c>
      <c r="L2001">
        <v>3</v>
      </c>
      <c r="M2001" s="1" t="s">
        <v>16879</v>
      </c>
      <c r="N2001" s="1" t="s">
        <v>6907</v>
      </c>
    </row>
    <row r="2002" spans="1:14" x14ac:dyDescent="0.3">
      <c r="A2002">
        <v>1997</v>
      </c>
      <c r="B2002" s="1" t="s">
        <v>6908</v>
      </c>
      <c r="C2002" s="1" t="s">
        <v>6909</v>
      </c>
      <c r="D2002" s="1" t="s">
        <v>6910</v>
      </c>
      <c r="E2002" s="1" t="s">
        <v>198</v>
      </c>
      <c r="F2002" s="1" t="s">
        <v>16841</v>
      </c>
      <c r="G2002">
        <v>201.1369</v>
      </c>
      <c r="H2002" s="1" t="s">
        <v>18</v>
      </c>
      <c r="I2002">
        <v>2</v>
      </c>
      <c r="J2002">
        <v>2</v>
      </c>
      <c r="K2002">
        <v>2012</v>
      </c>
      <c r="L2002">
        <v>1</v>
      </c>
      <c r="M2002" s="1" t="s">
        <v>13228</v>
      </c>
      <c r="N2002" s="1" t="s">
        <v>199</v>
      </c>
    </row>
    <row r="2003" spans="1:14" x14ac:dyDescent="0.3">
      <c r="A2003">
        <v>1998</v>
      </c>
      <c r="B2003" s="1" t="s">
        <v>6911</v>
      </c>
      <c r="C2003" s="1" t="s">
        <v>6912</v>
      </c>
      <c r="D2003" s="1" t="s">
        <v>6913</v>
      </c>
      <c r="E2003" s="1" t="s">
        <v>711</v>
      </c>
      <c r="F2003" s="1" t="s">
        <v>16768</v>
      </c>
      <c r="G2003">
        <v>201.12620000000001</v>
      </c>
      <c r="H2003" s="1" t="s">
        <v>189</v>
      </c>
      <c r="I2003">
        <v>24</v>
      </c>
      <c r="J2003">
        <v>5</v>
      </c>
      <c r="K2003">
        <v>2007</v>
      </c>
      <c r="L2003">
        <v>2</v>
      </c>
      <c r="M2003" s="1" t="s">
        <v>16684</v>
      </c>
      <c r="N2003" s="1" t="s">
        <v>6914</v>
      </c>
    </row>
    <row r="2004" spans="1:14" x14ac:dyDescent="0.3">
      <c r="A2004">
        <v>1999</v>
      </c>
      <c r="B2004" s="1" t="s">
        <v>6915</v>
      </c>
      <c r="C2004" s="1" t="s">
        <v>6916</v>
      </c>
      <c r="D2004" s="1" t="s">
        <v>6917</v>
      </c>
      <c r="E2004" s="1" t="s">
        <v>69</v>
      </c>
      <c r="F2004" s="1" t="s">
        <v>16987</v>
      </c>
      <c r="G2004">
        <v>201.0986</v>
      </c>
      <c r="H2004" s="1" t="s">
        <v>189</v>
      </c>
      <c r="I2004">
        <v>140</v>
      </c>
      <c r="J2004">
        <v>45</v>
      </c>
      <c r="K2004">
        <v>2009</v>
      </c>
      <c r="L2004">
        <v>6</v>
      </c>
      <c r="M2004" s="1" t="s">
        <v>16684</v>
      </c>
      <c r="N2004" s="1" t="s">
        <v>2937</v>
      </c>
    </row>
    <row r="2005" spans="1:14" x14ac:dyDescent="0.3">
      <c r="A2005">
        <v>2000</v>
      </c>
      <c r="B2005" s="1" t="s">
        <v>6918</v>
      </c>
      <c r="C2005" s="1" t="s">
        <v>6919</v>
      </c>
      <c r="D2005" s="1" t="s">
        <v>6920</v>
      </c>
      <c r="E2005" s="1" t="s">
        <v>47</v>
      </c>
      <c r="F2005" s="1" t="s">
        <v>17019</v>
      </c>
      <c r="G2005">
        <v>200.95330000000001</v>
      </c>
      <c r="H2005" s="1" t="s">
        <v>151</v>
      </c>
      <c r="I2005">
        <v>11</v>
      </c>
      <c r="J2005">
        <v>4</v>
      </c>
      <c r="K2005">
        <v>2009</v>
      </c>
      <c r="L2005">
        <v>5</v>
      </c>
      <c r="M2005" s="1" t="s">
        <v>49</v>
      </c>
      <c r="N2005" s="1" t="s">
        <v>3255</v>
      </c>
    </row>
    <row r="2006" spans="1:14" x14ac:dyDescent="0.3">
      <c r="A2006">
        <v>2001</v>
      </c>
      <c r="B2006" s="1" t="s">
        <v>6921</v>
      </c>
      <c r="C2006" s="1" t="s">
        <v>6922</v>
      </c>
      <c r="D2006" s="1" t="s">
        <v>6923</v>
      </c>
      <c r="E2006" s="1" t="s">
        <v>525</v>
      </c>
      <c r="F2006" s="1" t="s">
        <v>16837</v>
      </c>
      <c r="G2006">
        <v>200.93389999999999</v>
      </c>
      <c r="H2006" s="1" t="s">
        <v>247</v>
      </c>
      <c r="I2006">
        <v>19</v>
      </c>
      <c r="J2006">
        <v>6</v>
      </c>
      <c r="K2006">
        <v>2013</v>
      </c>
      <c r="L2006">
        <v>2</v>
      </c>
      <c r="M2006" s="1" t="s">
        <v>16793</v>
      </c>
      <c r="N2006" s="1" t="s">
        <v>6854</v>
      </c>
    </row>
    <row r="2007" spans="1:14" x14ac:dyDescent="0.3">
      <c r="A2007">
        <v>2002</v>
      </c>
      <c r="B2007" s="1" t="s">
        <v>6924</v>
      </c>
      <c r="C2007" s="1" t="s">
        <v>6925</v>
      </c>
      <c r="D2007" s="1" t="s">
        <v>6926</v>
      </c>
      <c r="E2007" s="1" t="s">
        <v>53</v>
      </c>
      <c r="F2007" s="1" t="s">
        <v>16748</v>
      </c>
      <c r="G2007">
        <v>200.87899999999999</v>
      </c>
      <c r="H2007" s="1" t="s">
        <v>189</v>
      </c>
      <c r="I2007">
        <v>20</v>
      </c>
      <c r="J2007">
        <v>6</v>
      </c>
      <c r="K2007">
        <v>2009</v>
      </c>
      <c r="L2007">
        <v>3</v>
      </c>
      <c r="M2007" s="1" t="s">
        <v>862</v>
      </c>
      <c r="N2007" s="1" t="s">
        <v>6927</v>
      </c>
    </row>
    <row r="2008" spans="1:14" x14ac:dyDescent="0.3">
      <c r="A2008">
        <v>2003</v>
      </c>
      <c r="B2008" s="1" t="s">
        <v>6928</v>
      </c>
      <c r="C2008" s="1" t="s">
        <v>6929</v>
      </c>
      <c r="D2008" s="1" t="s">
        <v>6930</v>
      </c>
      <c r="E2008" s="1" t="s">
        <v>47</v>
      </c>
      <c r="F2008" s="1" t="s">
        <v>16799</v>
      </c>
      <c r="G2008">
        <v>200.7064</v>
      </c>
      <c r="H2008" s="1" t="s">
        <v>189</v>
      </c>
      <c r="I2008">
        <v>116</v>
      </c>
      <c r="J2008">
        <v>22</v>
      </c>
      <c r="K2008">
        <v>2009</v>
      </c>
      <c r="L2008">
        <v>1</v>
      </c>
      <c r="M2008" s="1" t="s">
        <v>16684</v>
      </c>
      <c r="N2008" s="1" t="s">
        <v>300</v>
      </c>
    </row>
    <row r="2009" spans="1:14" x14ac:dyDescent="0.3">
      <c r="A2009">
        <v>2004</v>
      </c>
      <c r="B2009" s="1" t="s">
        <v>6931</v>
      </c>
      <c r="C2009" s="1" t="s">
        <v>6932</v>
      </c>
      <c r="D2009" s="1" t="s">
        <v>6933</v>
      </c>
      <c r="E2009" s="1" t="s">
        <v>188</v>
      </c>
      <c r="F2009" s="1" t="s">
        <v>16816</v>
      </c>
      <c r="G2009">
        <v>200.49090000000001</v>
      </c>
      <c r="H2009" s="1" t="s">
        <v>265</v>
      </c>
      <c r="I2009">
        <v>38</v>
      </c>
      <c r="J2009">
        <v>13</v>
      </c>
      <c r="K2009">
        <v>2013</v>
      </c>
      <c r="L2009">
        <v>2</v>
      </c>
      <c r="M2009" s="1" t="s">
        <v>3354</v>
      </c>
      <c r="N2009" s="1" t="s">
        <v>6934</v>
      </c>
    </row>
    <row r="2010" spans="1:14" x14ac:dyDescent="0.3">
      <c r="A2010">
        <v>2005</v>
      </c>
      <c r="B2010" s="1" t="s">
        <v>6935</v>
      </c>
      <c r="C2010" s="1" t="s">
        <v>6936</v>
      </c>
      <c r="D2010" s="1" t="s">
        <v>6937</v>
      </c>
      <c r="E2010" s="1" t="s">
        <v>88</v>
      </c>
      <c r="F2010" s="1" t="s">
        <v>16808</v>
      </c>
      <c r="G2010">
        <v>200.3997</v>
      </c>
      <c r="H2010" s="1" t="s">
        <v>48</v>
      </c>
      <c r="I2010">
        <v>74</v>
      </c>
      <c r="J2010">
        <v>47</v>
      </c>
      <c r="K2010">
        <v>2007</v>
      </c>
      <c r="L2010">
        <v>2</v>
      </c>
      <c r="M2010" s="1" t="s">
        <v>16684</v>
      </c>
      <c r="N2010" s="1" t="s">
        <v>90</v>
      </c>
    </row>
    <row r="2011" spans="1:14" x14ac:dyDescent="0.3">
      <c r="A2011">
        <v>2006</v>
      </c>
      <c r="B2011" s="1" t="s">
        <v>6938</v>
      </c>
      <c r="C2011" s="1" t="s">
        <v>6939</v>
      </c>
      <c r="D2011" s="1" t="s">
        <v>6940</v>
      </c>
      <c r="E2011" s="1" t="s">
        <v>29</v>
      </c>
      <c r="F2011" s="1" t="s">
        <v>17305</v>
      </c>
      <c r="G2011">
        <v>200.28890000000001</v>
      </c>
      <c r="H2011" s="1" t="s">
        <v>121</v>
      </c>
      <c r="I2011">
        <v>150</v>
      </c>
      <c r="J2011">
        <v>10</v>
      </c>
      <c r="K2011">
        <v>2009</v>
      </c>
      <c r="L2011">
        <v>2</v>
      </c>
      <c r="M2011" s="1" t="s">
        <v>208</v>
      </c>
      <c r="N2011" s="1" t="s">
        <v>6941</v>
      </c>
    </row>
    <row r="2012" spans="1:14" x14ac:dyDescent="0.3">
      <c r="A2012">
        <v>2007</v>
      </c>
      <c r="B2012" s="1" t="s">
        <v>6942</v>
      </c>
      <c r="C2012" s="1" t="s">
        <v>6943</v>
      </c>
      <c r="D2012" s="1" t="s">
        <v>6944</v>
      </c>
      <c r="E2012" s="1" t="s">
        <v>29</v>
      </c>
      <c r="F2012" s="1" t="s">
        <v>16973</v>
      </c>
      <c r="G2012">
        <v>200.2047</v>
      </c>
      <c r="H2012" s="1" t="s">
        <v>48</v>
      </c>
      <c r="I2012">
        <v>478</v>
      </c>
      <c r="J2012">
        <v>44</v>
      </c>
      <c r="K2012">
        <v>2006</v>
      </c>
      <c r="L2012">
        <v>5</v>
      </c>
      <c r="M2012" s="1" t="s">
        <v>208</v>
      </c>
      <c r="N2012" s="1" t="s">
        <v>266</v>
      </c>
    </row>
    <row r="2013" spans="1:14" x14ac:dyDescent="0.3">
      <c r="A2013">
        <v>2008</v>
      </c>
      <c r="B2013" s="1" t="s">
        <v>6945</v>
      </c>
      <c r="C2013" s="1" t="s">
        <v>6946</v>
      </c>
      <c r="D2013" s="1" t="s">
        <v>6947</v>
      </c>
      <c r="E2013" s="1" t="s">
        <v>74</v>
      </c>
      <c r="F2013" s="1" t="s">
        <v>16890</v>
      </c>
      <c r="G2013">
        <v>199.91730000000001</v>
      </c>
      <c r="H2013" s="1" t="s">
        <v>48</v>
      </c>
      <c r="I2013">
        <v>4</v>
      </c>
      <c r="J2013">
        <v>1</v>
      </c>
      <c r="K2013">
        <v>2015</v>
      </c>
      <c r="L2013">
        <v>1</v>
      </c>
      <c r="M2013" s="1" t="s">
        <v>75</v>
      </c>
      <c r="N2013" s="1" t="s">
        <v>3004</v>
      </c>
    </row>
    <row r="2014" spans="1:14" x14ac:dyDescent="0.3">
      <c r="A2014">
        <v>2009</v>
      </c>
      <c r="B2014" s="1" t="s">
        <v>6948</v>
      </c>
      <c r="C2014" s="1" t="s">
        <v>6949</v>
      </c>
      <c r="D2014" s="1" t="s">
        <v>6950</v>
      </c>
      <c r="E2014" s="1" t="s">
        <v>840</v>
      </c>
      <c r="F2014" s="1" t="s">
        <v>16789</v>
      </c>
      <c r="G2014">
        <v>199.77099999999999</v>
      </c>
      <c r="H2014" s="1" t="s">
        <v>271</v>
      </c>
      <c r="I2014">
        <v>29</v>
      </c>
      <c r="J2014">
        <v>8</v>
      </c>
      <c r="K2014">
        <v>2011</v>
      </c>
      <c r="L2014">
        <v>3</v>
      </c>
      <c r="M2014" s="1" t="s">
        <v>16684</v>
      </c>
      <c r="N2014" s="1" t="s">
        <v>1524</v>
      </c>
    </row>
    <row r="2015" spans="1:14" x14ac:dyDescent="0.3">
      <c r="A2015">
        <v>2010</v>
      </c>
      <c r="B2015" s="1" t="s">
        <v>6951</v>
      </c>
      <c r="C2015" s="1" t="s">
        <v>6952</v>
      </c>
      <c r="D2015" s="1" t="s">
        <v>6953</v>
      </c>
      <c r="E2015" s="1" t="s">
        <v>47</v>
      </c>
      <c r="F2015" s="1" t="s">
        <v>17306</v>
      </c>
      <c r="G2015">
        <v>199.70869999999999</v>
      </c>
      <c r="H2015" s="1" t="s">
        <v>189</v>
      </c>
      <c r="I2015">
        <v>50</v>
      </c>
      <c r="J2015">
        <v>30</v>
      </c>
      <c r="K2015">
        <v>2007</v>
      </c>
      <c r="L2015">
        <v>2</v>
      </c>
      <c r="M2015" s="1" t="s">
        <v>49</v>
      </c>
      <c r="N2015" s="1" t="s">
        <v>6954</v>
      </c>
    </row>
    <row r="2016" spans="1:14" x14ac:dyDescent="0.3">
      <c r="A2016">
        <v>2011</v>
      </c>
      <c r="B2016" s="1" t="s">
        <v>6955</v>
      </c>
      <c r="C2016" s="1" t="s">
        <v>6956</v>
      </c>
      <c r="D2016" s="1" t="s">
        <v>6957</v>
      </c>
      <c r="E2016" s="1" t="s">
        <v>1741</v>
      </c>
      <c r="F2016" s="1" t="s">
        <v>17307</v>
      </c>
      <c r="G2016">
        <v>199.6259</v>
      </c>
      <c r="H2016" s="1" t="s">
        <v>172</v>
      </c>
      <c r="I2016">
        <v>115</v>
      </c>
      <c r="J2016">
        <v>50</v>
      </c>
      <c r="K2016">
        <v>2013</v>
      </c>
      <c r="L2016">
        <v>2</v>
      </c>
      <c r="M2016" s="1" t="s">
        <v>17131</v>
      </c>
      <c r="N2016" s="1" t="s">
        <v>4190</v>
      </c>
    </row>
    <row r="2017" spans="1:14" x14ac:dyDescent="0.3">
      <c r="A2017">
        <v>2011</v>
      </c>
      <c r="B2017" s="1" t="s">
        <v>6958</v>
      </c>
      <c r="C2017" s="1" t="s">
        <v>6959</v>
      </c>
      <c r="D2017" s="1" t="s">
        <v>6960</v>
      </c>
      <c r="E2017" s="1" t="s">
        <v>1132</v>
      </c>
      <c r="F2017" s="1" t="s">
        <v>16903</v>
      </c>
      <c r="G2017">
        <v>199.62200000000001</v>
      </c>
      <c r="H2017" s="1" t="s">
        <v>18</v>
      </c>
      <c r="I2017">
        <v>84</v>
      </c>
      <c r="J2017">
        <v>42</v>
      </c>
      <c r="K2017">
        <v>2007</v>
      </c>
      <c r="L2017">
        <v>6</v>
      </c>
      <c r="M2017" s="1" t="s">
        <v>16684</v>
      </c>
      <c r="N2017" s="1" t="s">
        <v>1229</v>
      </c>
    </row>
    <row r="2018" spans="1:14" x14ac:dyDescent="0.3">
      <c r="A2018">
        <v>2012</v>
      </c>
      <c r="B2018" s="1" t="s">
        <v>6961</v>
      </c>
      <c r="C2018" s="1" t="s">
        <v>6962</v>
      </c>
      <c r="D2018" s="1" t="s">
        <v>6963</v>
      </c>
      <c r="E2018" s="1" t="s">
        <v>29</v>
      </c>
      <c r="F2018" s="1" t="s">
        <v>17308</v>
      </c>
      <c r="G2018">
        <v>199.6019</v>
      </c>
      <c r="H2018" s="1" t="s">
        <v>48</v>
      </c>
      <c r="I2018">
        <v>1733</v>
      </c>
      <c r="J2018">
        <v>701</v>
      </c>
      <c r="K2018">
        <v>2010</v>
      </c>
      <c r="L2018">
        <v>2</v>
      </c>
      <c r="M2018" s="1" t="s">
        <v>16802</v>
      </c>
      <c r="N2018" s="1" t="s">
        <v>578</v>
      </c>
    </row>
    <row r="2019" spans="1:14" x14ac:dyDescent="0.3">
      <c r="A2019">
        <v>2013</v>
      </c>
      <c r="B2019" s="1" t="s">
        <v>6964</v>
      </c>
      <c r="C2019" s="1" t="s">
        <v>6965</v>
      </c>
      <c r="D2019" s="1" t="s">
        <v>6966</v>
      </c>
      <c r="E2019" s="1" t="s">
        <v>69</v>
      </c>
      <c r="F2019" s="1" t="s">
        <v>16890</v>
      </c>
      <c r="G2019">
        <v>199.56139999999999</v>
      </c>
      <c r="H2019" s="1" t="s">
        <v>18</v>
      </c>
      <c r="I2019">
        <v>5</v>
      </c>
      <c r="J2019">
        <v>2</v>
      </c>
      <c r="K2019">
        <v>2012</v>
      </c>
      <c r="L2019">
        <v>1</v>
      </c>
      <c r="M2019" s="1" t="s">
        <v>432</v>
      </c>
      <c r="N2019" s="1" t="s">
        <v>432</v>
      </c>
    </row>
    <row r="2020" spans="1:14" x14ac:dyDescent="0.3">
      <c r="A2020">
        <v>2014</v>
      </c>
      <c r="B2020" s="1" t="s">
        <v>6967</v>
      </c>
      <c r="C2020" s="1" t="s">
        <v>6968</v>
      </c>
      <c r="D2020" s="1" t="s">
        <v>6969</v>
      </c>
      <c r="E2020" s="1" t="s">
        <v>69</v>
      </c>
      <c r="F2020" s="1" t="s">
        <v>16800</v>
      </c>
      <c r="G2020">
        <v>199.53389999999999</v>
      </c>
      <c r="H2020" s="1" t="s">
        <v>271</v>
      </c>
      <c r="I2020">
        <v>20</v>
      </c>
      <c r="J2020">
        <v>8</v>
      </c>
      <c r="K2020">
        <v>2012</v>
      </c>
      <c r="L2020">
        <v>3</v>
      </c>
      <c r="M2020" s="1" t="s">
        <v>70</v>
      </c>
      <c r="N2020" s="1" t="s">
        <v>70</v>
      </c>
    </row>
    <row r="2021" spans="1:14" x14ac:dyDescent="0.3">
      <c r="A2021">
        <v>2015</v>
      </c>
      <c r="B2021" s="1" t="s">
        <v>6970</v>
      </c>
      <c r="C2021" s="1" t="s">
        <v>6971</v>
      </c>
      <c r="D2021" s="1" t="s">
        <v>6972</v>
      </c>
      <c r="E2021" s="1" t="s">
        <v>69</v>
      </c>
      <c r="F2021" s="1" t="s">
        <v>16935</v>
      </c>
      <c r="G2021">
        <v>199.5137</v>
      </c>
      <c r="H2021" s="1" t="s">
        <v>36</v>
      </c>
      <c r="I2021">
        <v>50</v>
      </c>
      <c r="J2021">
        <v>17</v>
      </c>
      <c r="K2021">
        <v>2009</v>
      </c>
      <c r="L2021">
        <v>3</v>
      </c>
      <c r="M2021" s="1" t="s">
        <v>16684</v>
      </c>
      <c r="N2021" s="1" t="s">
        <v>468</v>
      </c>
    </row>
    <row r="2022" spans="1:14" x14ac:dyDescent="0.3">
      <c r="A2022">
        <v>2016</v>
      </c>
      <c r="B2022" s="1" t="s">
        <v>6973</v>
      </c>
      <c r="C2022" s="1" t="s">
        <v>6974</v>
      </c>
      <c r="D2022" s="1" t="s">
        <v>6975</v>
      </c>
      <c r="E2022" s="1" t="s">
        <v>64</v>
      </c>
      <c r="F2022" s="1" t="s">
        <v>17128</v>
      </c>
      <c r="G2022">
        <v>199.4556</v>
      </c>
      <c r="H2022" s="1" t="s">
        <v>24</v>
      </c>
      <c r="I2022">
        <v>27</v>
      </c>
      <c r="J2022">
        <v>6</v>
      </c>
      <c r="K2022">
        <v>2013</v>
      </c>
      <c r="L2022">
        <v>2</v>
      </c>
      <c r="M2022" s="1" t="s">
        <v>1343</v>
      </c>
      <c r="N2022" s="1" t="s">
        <v>1343</v>
      </c>
    </row>
    <row r="2023" spans="1:14" x14ac:dyDescent="0.3">
      <c r="A2023">
        <v>2017</v>
      </c>
      <c r="B2023" s="1" t="s">
        <v>6976</v>
      </c>
      <c r="C2023" s="1" t="s">
        <v>6977</v>
      </c>
      <c r="D2023" s="1" t="s">
        <v>6978</v>
      </c>
      <c r="E2023" s="1" t="s">
        <v>47</v>
      </c>
      <c r="F2023" s="1" t="s">
        <v>16878</v>
      </c>
      <c r="G2023">
        <v>199.45179999999999</v>
      </c>
      <c r="H2023" s="1" t="s">
        <v>247</v>
      </c>
      <c r="I2023">
        <v>9</v>
      </c>
      <c r="J2023">
        <v>4</v>
      </c>
      <c r="K2023">
        <v>2010</v>
      </c>
      <c r="L2023">
        <v>1</v>
      </c>
      <c r="M2023" s="1" t="s">
        <v>16840</v>
      </c>
      <c r="N2023" s="1" t="s">
        <v>6378</v>
      </c>
    </row>
    <row r="2024" spans="1:14" x14ac:dyDescent="0.3">
      <c r="A2024">
        <v>2018</v>
      </c>
      <c r="B2024" s="1" t="s">
        <v>6979</v>
      </c>
      <c r="C2024" s="1" t="s">
        <v>6980</v>
      </c>
      <c r="D2024" s="1" t="s">
        <v>6981</v>
      </c>
      <c r="E2024" s="1" t="s">
        <v>620</v>
      </c>
      <c r="F2024" s="1" t="s">
        <v>16705</v>
      </c>
      <c r="G2024">
        <v>199.42250000000001</v>
      </c>
      <c r="H2024" s="1" t="s">
        <v>507</v>
      </c>
      <c r="I2024">
        <v>100</v>
      </c>
      <c r="J2024">
        <v>30</v>
      </c>
      <c r="K2024">
        <v>1997</v>
      </c>
      <c r="L2024">
        <v>2</v>
      </c>
      <c r="M2024" s="1" t="s">
        <v>16809</v>
      </c>
      <c r="N2024" s="1" t="s">
        <v>621</v>
      </c>
    </row>
    <row r="2025" spans="1:14" x14ac:dyDescent="0.3">
      <c r="A2025">
        <v>2019</v>
      </c>
      <c r="B2025" s="1" t="s">
        <v>6982</v>
      </c>
      <c r="C2025" s="1" t="s">
        <v>6983</v>
      </c>
      <c r="D2025" s="1" t="s">
        <v>6984</v>
      </c>
      <c r="E2025" s="1" t="s">
        <v>74</v>
      </c>
      <c r="F2025" s="1" t="s">
        <v>16803</v>
      </c>
      <c r="G2025">
        <v>199.1208</v>
      </c>
      <c r="H2025" s="1" t="s">
        <v>127</v>
      </c>
      <c r="I2025">
        <v>75</v>
      </c>
      <c r="J2025">
        <v>52</v>
      </c>
      <c r="K2025">
        <v>2012</v>
      </c>
      <c r="L2025">
        <v>4</v>
      </c>
      <c r="M2025" s="1" t="s">
        <v>75</v>
      </c>
      <c r="N2025" s="1" t="s">
        <v>75</v>
      </c>
    </row>
    <row r="2026" spans="1:14" x14ac:dyDescent="0.3">
      <c r="A2026">
        <v>2020</v>
      </c>
      <c r="B2026" s="1" t="s">
        <v>6985</v>
      </c>
      <c r="C2026" s="1" t="s">
        <v>6986</v>
      </c>
      <c r="D2026" s="1" t="s">
        <v>6987</v>
      </c>
      <c r="E2026" s="1" t="s">
        <v>1531</v>
      </c>
      <c r="F2026" s="1" t="s">
        <v>17309</v>
      </c>
      <c r="G2026">
        <v>199.0779</v>
      </c>
      <c r="H2026" s="1" t="s">
        <v>18</v>
      </c>
      <c r="I2026">
        <v>407</v>
      </c>
      <c r="J2026">
        <v>128</v>
      </c>
      <c r="K2026">
        <v>1993</v>
      </c>
      <c r="L2026">
        <v>5</v>
      </c>
      <c r="M2026" s="1" t="s">
        <v>16684</v>
      </c>
      <c r="N2026" s="1" t="s">
        <v>6988</v>
      </c>
    </row>
    <row r="2027" spans="1:14" x14ac:dyDescent="0.3">
      <c r="A2027">
        <v>2021</v>
      </c>
      <c r="B2027" s="1" t="s">
        <v>6989</v>
      </c>
      <c r="C2027" s="1" t="s">
        <v>6990</v>
      </c>
      <c r="D2027" s="1" t="s">
        <v>6991</v>
      </c>
      <c r="E2027" s="1" t="s">
        <v>188</v>
      </c>
      <c r="F2027" s="1" t="s">
        <v>16929</v>
      </c>
      <c r="G2027">
        <v>198.60159999999999</v>
      </c>
      <c r="H2027" s="1" t="s">
        <v>189</v>
      </c>
      <c r="I2027">
        <v>7</v>
      </c>
      <c r="J2027">
        <v>2</v>
      </c>
      <c r="K2027">
        <v>2013</v>
      </c>
      <c r="L2027">
        <v>1</v>
      </c>
      <c r="M2027" s="1" t="s">
        <v>3354</v>
      </c>
      <c r="N2027" s="1" t="s">
        <v>6992</v>
      </c>
    </row>
    <row r="2028" spans="1:14" x14ac:dyDescent="0.3">
      <c r="A2028">
        <v>2022</v>
      </c>
      <c r="B2028" s="1" t="s">
        <v>6993</v>
      </c>
      <c r="C2028" s="1" t="s">
        <v>6994</v>
      </c>
      <c r="D2028" s="1" t="s">
        <v>6995</v>
      </c>
      <c r="E2028" s="1" t="s">
        <v>88</v>
      </c>
      <c r="F2028" s="1" t="s">
        <v>16979</v>
      </c>
      <c r="G2028">
        <v>198.57830000000001</v>
      </c>
      <c r="H2028" s="1" t="s">
        <v>238</v>
      </c>
      <c r="I2028">
        <v>7</v>
      </c>
      <c r="J2028">
        <v>8</v>
      </c>
      <c r="K2028">
        <v>2012</v>
      </c>
      <c r="L2028">
        <v>4</v>
      </c>
      <c r="M2028" s="1" t="s">
        <v>16982</v>
      </c>
      <c r="N2028" s="1" t="s">
        <v>2230</v>
      </c>
    </row>
    <row r="2029" spans="1:14" x14ac:dyDescent="0.3">
      <c r="A2029">
        <v>2023</v>
      </c>
      <c r="B2029" s="1" t="s">
        <v>6996</v>
      </c>
      <c r="C2029" s="1" t="s">
        <v>6997</v>
      </c>
      <c r="D2029" s="1" t="s">
        <v>6998</v>
      </c>
      <c r="E2029" s="1" t="s">
        <v>100</v>
      </c>
      <c r="F2029" s="1" t="s">
        <v>16705</v>
      </c>
      <c r="G2029">
        <v>198.46440000000001</v>
      </c>
      <c r="H2029" s="1" t="s">
        <v>24</v>
      </c>
      <c r="I2029">
        <v>13</v>
      </c>
      <c r="J2029">
        <v>9</v>
      </c>
      <c r="K2029">
        <v>2011</v>
      </c>
      <c r="L2029">
        <v>4</v>
      </c>
      <c r="M2029" s="1" t="s">
        <v>296</v>
      </c>
      <c r="N2029" s="1" t="s">
        <v>6999</v>
      </c>
    </row>
    <row r="2030" spans="1:14" x14ac:dyDescent="0.3">
      <c r="A2030">
        <v>2024</v>
      </c>
      <c r="B2030" s="1" t="s">
        <v>7000</v>
      </c>
      <c r="C2030" s="1" t="s">
        <v>7001</v>
      </c>
      <c r="D2030" s="1" t="s">
        <v>7002</v>
      </c>
      <c r="E2030" s="1" t="s">
        <v>64</v>
      </c>
      <c r="F2030" s="1" t="s">
        <v>16694</v>
      </c>
      <c r="G2030">
        <v>198.45330000000001</v>
      </c>
      <c r="H2030" s="1" t="s">
        <v>238</v>
      </c>
      <c r="I2030">
        <v>88</v>
      </c>
      <c r="J2030">
        <v>33</v>
      </c>
      <c r="K2030">
        <v>2011</v>
      </c>
      <c r="L2030">
        <v>2</v>
      </c>
      <c r="M2030" s="1" t="s">
        <v>16778</v>
      </c>
      <c r="N2030" s="1" t="s">
        <v>2006</v>
      </c>
    </row>
    <row r="2031" spans="1:14" x14ac:dyDescent="0.3">
      <c r="A2031">
        <v>2025</v>
      </c>
      <c r="B2031" s="1" t="s">
        <v>7003</v>
      </c>
      <c r="C2031" s="1" t="s">
        <v>7004</v>
      </c>
      <c r="D2031" s="1" t="s">
        <v>7005</v>
      </c>
      <c r="E2031" s="1" t="s">
        <v>74</v>
      </c>
      <c r="F2031" s="1" t="s">
        <v>16800</v>
      </c>
      <c r="G2031">
        <v>198.36009999999999</v>
      </c>
      <c r="H2031" s="1" t="s">
        <v>30</v>
      </c>
      <c r="I2031">
        <v>2</v>
      </c>
      <c r="J2031">
        <v>2</v>
      </c>
      <c r="K2031">
        <v>2002</v>
      </c>
      <c r="L2031">
        <v>1</v>
      </c>
      <c r="M2031" s="1" t="s">
        <v>75</v>
      </c>
      <c r="N2031" s="1" t="s">
        <v>7006</v>
      </c>
    </row>
    <row r="2032" spans="1:14" x14ac:dyDescent="0.3">
      <c r="A2032">
        <v>2026</v>
      </c>
      <c r="B2032" s="1" t="s">
        <v>7007</v>
      </c>
      <c r="C2032" s="1" t="s">
        <v>7008</v>
      </c>
      <c r="D2032" s="1" t="s">
        <v>7009</v>
      </c>
      <c r="E2032" s="1" t="s">
        <v>69</v>
      </c>
      <c r="F2032" s="1" t="s">
        <v>17073</v>
      </c>
      <c r="G2032">
        <v>198.31950000000001</v>
      </c>
      <c r="H2032" s="1" t="s">
        <v>271</v>
      </c>
      <c r="I2032">
        <v>250</v>
      </c>
      <c r="J2032">
        <v>100</v>
      </c>
      <c r="K2032">
        <v>2007</v>
      </c>
      <c r="L2032">
        <v>2</v>
      </c>
      <c r="M2032" s="1" t="s">
        <v>432</v>
      </c>
      <c r="N2032" s="1" t="s">
        <v>7010</v>
      </c>
    </row>
    <row r="2033" spans="1:14" x14ac:dyDescent="0.3">
      <c r="A2033">
        <v>2027</v>
      </c>
      <c r="B2033" s="1" t="s">
        <v>7011</v>
      </c>
      <c r="C2033" s="1" t="s">
        <v>7012</v>
      </c>
      <c r="D2033" s="1" t="s">
        <v>7013</v>
      </c>
      <c r="E2033" s="1" t="s">
        <v>47</v>
      </c>
      <c r="F2033" s="1" t="s">
        <v>16949</v>
      </c>
      <c r="G2033">
        <v>198.3176</v>
      </c>
      <c r="H2033" s="1" t="s">
        <v>127</v>
      </c>
      <c r="I2033">
        <v>175</v>
      </c>
      <c r="J2033">
        <v>75</v>
      </c>
      <c r="K2033">
        <v>2007</v>
      </c>
      <c r="L2033">
        <v>1</v>
      </c>
      <c r="M2033" s="1" t="s">
        <v>164</v>
      </c>
      <c r="N2033" s="1" t="s">
        <v>548</v>
      </c>
    </row>
    <row r="2034" spans="1:14" x14ac:dyDescent="0.3">
      <c r="A2034">
        <v>2028</v>
      </c>
      <c r="B2034" s="1" t="s">
        <v>7014</v>
      </c>
      <c r="C2034" s="1" t="s">
        <v>7015</v>
      </c>
      <c r="D2034" s="1" t="s">
        <v>7016</v>
      </c>
      <c r="E2034" s="1" t="s">
        <v>7017</v>
      </c>
      <c r="F2034" s="1" t="s">
        <v>16893</v>
      </c>
      <c r="G2034">
        <v>198.25219999999999</v>
      </c>
      <c r="H2034" s="1" t="s">
        <v>218</v>
      </c>
      <c r="I2034">
        <v>35</v>
      </c>
      <c r="J2034">
        <v>10</v>
      </c>
      <c r="K2034">
        <v>2010</v>
      </c>
      <c r="L2034">
        <v>2</v>
      </c>
      <c r="M2034" s="1" t="s">
        <v>16684</v>
      </c>
      <c r="N2034" s="1" t="s">
        <v>7018</v>
      </c>
    </row>
    <row r="2035" spans="1:14" x14ac:dyDescent="0.3">
      <c r="A2035">
        <v>2029</v>
      </c>
      <c r="B2035" s="1" t="s">
        <v>7019</v>
      </c>
      <c r="C2035" s="1" t="s">
        <v>7020</v>
      </c>
      <c r="D2035" s="1" t="s">
        <v>7021</v>
      </c>
      <c r="E2035" s="1" t="s">
        <v>100</v>
      </c>
      <c r="F2035" s="1" t="s">
        <v>16773</v>
      </c>
      <c r="G2035">
        <v>198.18209999999999</v>
      </c>
      <c r="H2035" s="1" t="s">
        <v>127</v>
      </c>
      <c r="I2035">
        <v>55</v>
      </c>
      <c r="J2035">
        <v>36</v>
      </c>
      <c r="K2035">
        <v>2010</v>
      </c>
      <c r="L2035">
        <v>4</v>
      </c>
      <c r="M2035" s="1" t="s">
        <v>296</v>
      </c>
      <c r="N2035" s="1" t="s">
        <v>296</v>
      </c>
    </row>
    <row r="2036" spans="1:14" x14ac:dyDescent="0.3">
      <c r="A2036">
        <v>2030</v>
      </c>
      <c r="B2036" s="1" t="s">
        <v>7022</v>
      </c>
      <c r="C2036" s="1" t="s">
        <v>7023</v>
      </c>
      <c r="D2036" s="1" t="s">
        <v>7024</v>
      </c>
      <c r="E2036" s="1" t="s">
        <v>69</v>
      </c>
      <c r="F2036" s="1" t="s">
        <v>16723</v>
      </c>
      <c r="G2036">
        <v>198.1755</v>
      </c>
      <c r="H2036" s="1" t="s">
        <v>48</v>
      </c>
      <c r="I2036">
        <v>53</v>
      </c>
      <c r="J2036">
        <v>7</v>
      </c>
      <c r="K2036">
        <v>1980</v>
      </c>
      <c r="L2036">
        <v>2</v>
      </c>
      <c r="M2036" s="1" t="s">
        <v>432</v>
      </c>
      <c r="N2036" s="1" t="s">
        <v>432</v>
      </c>
    </row>
    <row r="2037" spans="1:14" x14ac:dyDescent="0.3">
      <c r="A2037">
        <v>2031</v>
      </c>
      <c r="B2037" s="1" t="s">
        <v>7025</v>
      </c>
      <c r="C2037" s="1" t="s">
        <v>7026</v>
      </c>
      <c r="D2037" s="1" t="s">
        <v>7027</v>
      </c>
      <c r="E2037" s="1" t="s">
        <v>69</v>
      </c>
      <c r="F2037" s="1" t="s">
        <v>16733</v>
      </c>
      <c r="G2037">
        <v>197.9975</v>
      </c>
      <c r="H2037" s="1" t="s">
        <v>127</v>
      </c>
      <c r="I2037">
        <v>40</v>
      </c>
      <c r="J2037">
        <v>17</v>
      </c>
      <c r="K2037">
        <v>2011</v>
      </c>
      <c r="L2037">
        <v>3</v>
      </c>
      <c r="M2037" s="1" t="s">
        <v>70</v>
      </c>
      <c r="N2037" s="1" t="s">
        <v>70</v>
      </c>
    </row>
    <row r="2038" spans="1:14" x14ac:dyDescent="0.3">
      <c r="A2038">
        <v>2032</v>
      </c>
      <c r="B2038" s="1" t="s">
        <v>7028</v>
      </c>
      <c r="C2038" s="1" t="s">
        <v>7029</v>
      </c>
      <c r="D2038" s="1" t="s">
        <v>7030</v>
      </c>
      <c r="E2038" s="1" t="s">
        <v>64</v>
      </c>
      <c r="F2038" s="1" t="s">
        <v>17130</v>
      </c>
      <c r="G2038">
        <v>197.9247</v>
      </c>
      <c r="H2038" s="1" t="s">
        <v>127</v>
      </c>
      <c r="I2038">
        <v>55</v>
      </c>
      <c r="J2038">
        <v>38</v>
      </c>
      <c r="K2038">
        <v>2009</v>
      </c>
      <c r="L2038">
        <v>6</v>
      </c>
      <c r="M2038" s="1" t="s">
        <v>65</v>
      </c>
      <c r="N2038" s="1" t="s">
        <v>7031</v>
      </c>
    </row>
    <row r="2039" spans="1:14" x14ac:dyDescent="0.3">
      <c r="A2039">
        <v>2033</v>
      </c>
      <c r="B2039" s="1" t="s">
        <v>7032</v>
      </c>
      <c r="C2039" s="1" t="s">
        <v>7033</v>
      </c>
      <c r="D2039" s="1" t="s">
        <v>7034</v>
      </c>
      <c r="E2039" s="1" t="s">
        <v>47</v>
      </c>
      <c r="F2039" s="1" t="s">
        <v>17310</v>
      </c>
      <c r="G2039">
        <v>197.81030000000001</v>
      </c>
      <c r="H2039" s="1" t="s">
        <v>24</v>
      </c>
      <c r="I2039">
        <v>200</v>
      </c>
      <c r="J2039">
        <v>55</v>
      </c>
      <c r="K2039">
        <v>2010</v>
      </c>
      <c r="L2039">
        <v>3</v>
      </c>
      <c r="M2039" s="1" t="s">
        <v>16684</v>
      </c>
      <c r="N2039" s="1" t="s">
        <v>2651</v>
      </c>
    </row>
    <row r="2040" spans="1:14" x14ac:dyDescent="0.3">
      <c r="A2040">
        <v>2034</v>
      </c>
      <c r="B2040" s="1" t="s">
        <v>7035</v>
      </c>
      <c r="C2040" s="1" t="s">
        <v>7036</v>
      </c>
      <c r="D2040" s="1" t="s">
        <v>7037</v>
      </c>
      <c r="E2040" s="1" t="s">
        <v>408</v>
      </c>
      <c r="F2040" s="1" t="s">
        <v>17311</v>
      </c>
      <c r="G2040">
        <v>197.8075</v>
      </c>
      <c r="H2040" s="1" t="s">
        <v>89</v>
      </c>
      <c r="I2040">
        <v>346</v>
      </c>
      <c r="J2040">
        <v>226</v>
      </c>
      <c r="K2040">
        <v>2000</v>
      </c>
      <c r="L2040">
        <v>2</v>
      </c>
      <c r="M2040" s="1" t="s">
        <v>409</v>
      </c>
      <c r="N2040" s="1" t="s">
        <v>1371</v>
      </c>
    </row>
    <row r="2041" spans="1:14" x14ac:dyDescent="0.3">
      <c r="A2041">
        <v>2035</v>
      </c>
      <c r="B2041" s="1" t="s">
        <v>7038</v>
      </c>
      <c r="C2041" s="1" t="s">
        <v>7039</v>
      </c>
      <c r="D2041" s="1" t="s">
        <v>7040</v>
      </c>
      <c r="E2041" s="1" t="s">
        <v>408</v>
      </c>
      <c r="F2041" s="1" t="s">
        <v>16956</v>
      </c>
      <c r="G2041">
        <v>197.72210000000001</v>
      </c>
      <c r="H2041" s="1" t="s">
        <v>151</v>
      </c>
      <c r="I2041">
        <v>10</v>
      </c>
      <c r="J2041">
        <v>8</v>
      </c>
      <c r="K2041">
        <v>2005</v>
      </c>
      <c r="L2041">
        <v>2</v>
      </c>
      <c r="M2041" s="1" t="s">
        <v>409</v>
      </c>
      <c r="N2041" s="1" t="s">
        <v>409</v>
      </c>
    </row>
    <row r="2042" spans="1:14" x14ac:dyDescent="0.3">
      <c r="A2042">
        <v>2036</v>
      </c>
      <c r="B2042" s="1" t="s">
        <v>7041</v>
      </c>
      <c r="C2042" s="1" t="s">
        <v>7042</v>
      </c>
      <c r="D2042" s="1" t="s">
        <v>7043</v>
      </c>
      <c r="E2042" s="1" t="s">
        <v>88</v>
      </c>
      <c r="F2042" s="1" t="s">
        <v>17312</v>
      </c>
      <c r="G2042">
        <v>197.5924</v>
      </c>
      <c r="H2042" s="1" t="s">
        <v>18</v>
      </c>
      <c r="I2042">
        <v>41</v>
      </c>
      <c r="J2042">
        <v>12</v>
      </c>
      <c r="K2042">
        <v>2008</v>
      </c>
      <c r="L2042">
        <v>1</v>
      </c>
      <c r="M2042" s="1" t="s">
        <v>862</v>
      </c>
      <c r="N2042" s="1" t="s">
        <v>90</v>
      </c>
    </row>
    <row r="2043" spans="1:14" x14ac:dyDescent="0.3">
      <c r="A2043">
        <v>2037</v>
      </c>
      <c r="B2043" s="1" t="s">
        <v>7044</v>
      </c>
      <c r="C2043" s="1" t="s">
        <v>7045</v>
      </c>
      <c r="D2043" s="1" t="s">
        <v>7046</v>
      </c>
      <c r="E2043" s="1" t="s">
        <v>53</v>
      </c>
      <c r="F2043" s="1" t="s">
        <v>16811</v>
      </c>
      <c r="G2043">
        <v>197.4743</v>
      </c>
      <c r="H2043" s="1" t="s">
        <v>18</v>
      </c>
      <c r="I2043">
        <v>10</v>
      </c>
      <c r="J2043">
        <v>2</v>
      </c>
      <c r="K2043">
        <v>2010</v>
      </c>
      <c r="L2043">
        <v>1</v>
      </c>
      <c r="M2043" s="1" t="s">
        <v>862</v>
      </c>
      <c r="N2043" s="1" t="s">
        <v>7047</v>
      </c>
    </row>
    <row r="2044" spans="1:14" x14ac:dyDescent="0.3">
      <c r="A2044">
        <v>2038</v>
      </c>
      <c r="B2044" s="1" t="s">
        <v>7048</v>
      </c>
      <c r="C2044" s="1" t="s">
        <v>7049</v>
      </c>
      <c r="D2044" s="1" t="s">
        <v>7050</v>
      </c>
      <c r="E2044" s="1" t="s">
        <v>29</v>
      </c>
      <c r="F2044" s="1" t="s">
        <v>16841</v>
      </c>
      <c r="G2044">
        <v>197.24029999999999</v>
      </c>
      <c r="H2044" s="1" t="s">
        <v>260</v>
      </c>
      <c r="I2044">
        <v>14</v>
      </c>
      <c r="J2044">
        <v>4</v>
      </c>
      <c r="K2044">
        <v>2013</v>
      </c>
      <c r="L2044">
        <v>1</v>
      </c>
      <c r="M2044" s="1" t="s">
        <v>261</v>
      </c>
      <c r="N2044" s="1" t="s">
        <v>261</v>
      </c>
    </row>
    <row r="2045" spans="1:14" x14ac:dyDescent="0.3">
      <c r="A2045">
        <v>2039</v>
      </c>
      <c r="B2045" s="1" t="s">
        <v>7051</v>
      </c>
      <c r="C2045" s="1" t="s">
        <v>7052</v>
      </c>
      <c r="D2045" s="1" t="s">
        <v>7053</v>
      </c>
      <c r="E2045" s="1" t="s">
        <v>29</v>
      </c>
      <c r="F2045" s="1" t="s">
        <v>17313</v>
      </c>
      <c r="G2045">
        <v>197.05119999999999</v>
      </c>
      <c r="H2045" s="1" t="s">
        <v>172</v>
      </c>
      <c r="I2045">
        <v>360</v>
      </c>
      <c r="J2045">
        <v>150</v>
      </c>
      <c r="K2045">
        <v>1988</v>
      </c>
      <c r="L2045">
        <v>1</v>
      </c>
      <c r="M2045" s="1" t="s">
        <v>208</v>
      </c>
      <c r="N2045" s="1" t="s">
        <v>7054</v>
      </c>
    </row>
    <row r="2046" spans="1:14" x14ac:dyDescent="0.3">
      <c r="A2046">
        <v>2040</v>
      </c>
      <c r="B2046" s="1" t="s">
        <v>7055</v>
      </c>
      <c r="C2046" s="1" t="s">
        <v>7056</v>
      </c>
      <c r="D2046" s="1" t="s">
        <v>7057</v>
      </c>
      <c r="E2046" s="1" t="s">
        <v>29</v>
      </c>
      <c r="F2046" s="1" t="s">
        <v>17314</v>
      </c>
      <c r="G2046">
        <v>196.886</v>
      </c>
      <c r="H2046" s="1" t="s">
        <v>24</v>
      </c>
      <c r="I2046">
        <v>347</v>
      </c>
      <c r="J2046">
        <v>204</v>
      </c>
      <c r="K2046">
        <v>2011</v>
      </c>
      <c r="L2046">
        <v>5</v>
      </c>
      <c r="M2046" s="1" t="s">
        <v>208</v>
      </c>
      <c r="N2046" s="1" t="s">
        <v>379</v>
      </c>
    </row>
    <row r="2047" spans="1:14" x14ac:dyDescent="0.3">
      <c r="A2047">
        <v>2041</v>
      </c>
      <c r="B2047" s="1" t="s">
        <v>7058</v>
      </c>
      <c r="C2047" s="1" t="s">
        <v>7059</v>
      </c>
      <c r="D2047" s="1" t="s">
        <v>7060</v>
      </c>
      <c r="E2047" s="1" t="s">
        <v>74</v>
      </c>
      <c r="F2047" s="1" t="s">
        <v>16856</v>
      </c>
      <c r="G2047">
        <v>196.78039999999999</v>
      </c>
      <c r="H2047" s="1" t="s">
        <v>151</v>
      </c>
      <c r="I2047">
        <v>23</v>
      </c>
      <c r="J2047">
        <v>15</v>
      </c>
      <c r="K2047">
        <v>2010</v>
      </c>
      <c r="L2047">
        <v>1</v>
      </c>
      <c r="M2047" s="1" t="s">
        <v>75</v>
      </c>
      <c r="N2047" s="1" t="s">
        <v>6090</v>
      </c>
    </row>
    <row r="2048" spans="1:14" x14ac:dyDescent="0.3">
      <c r="A2048">
        <v>2042</v>
      </c>
      <c r="B2048" s="1" t="s">
        <v>7061</v>
      </c>
      <c r="C2048" s="1" t="s">
        <v>7062</v>
      </c>
      <c r="D2048" s="1" t="s">
        <v>7063</v>
      </c>
      <c r="E2048" s="1" t="s">
        <v>7017</v>
      </c>
      <c r="F2048" s="1" t="s">
        <v>16845</v>
      </c>
      <c r="G2048">
        <v>196.69759999999999</v>
      </c>
      <c r="H2048" s="1" t="s">
        <v>507</v>
      </c>
      <c r="I2048">
        <v>4</v>
      </c>
      <c r="J2048">
        <v>1</v>
      </c>
      <c r="K2048">
        <v>2012</v>
      </c>
      <c r="L2048">
        <v>1</v>
      </c>
      <c r="M2048" s="1" t="s">
        <v>16684</v>
      </c>
      <c r="N2048" s="1" t="s">
        <v>7064</v>
      </c>
    </row>
    <row r="2049" spans="1:14" x14ac:dyDescent="0.3">
      <c r="A2049">
        <v>2043</v>
      </c>
      <c r="B2049" s="1" t="s">
        <v>7065</v>
      </c>
      <c r="C2049" s="1" t="s">
        <v>7066</v>
      </c>
      <c r="D2049" s="1" t="s">
        <v>7067</v>
      </c>
      <c r="E2049" s="1" t="s">
        <v>74</v>
      </c>
      <c r="F2049" s="1" t="s">
        <v>16935</v>
      </c>
      <c r="G2049">
        <v>196.56020000000001</v>
      </c>
      <c r="H2049" s="1" t="s">
        <v>507</v>
      </c>
      <c r="I2049">
        <v>28</v>
      </c>
      <c r="J2049">
        <v>11</v>
      </c>
      <c r="K2049">
        <v>2004</v>
      </c>
      <c r="L2049">
        <v>2</v>
      </c>
      <c r="M2049" s="1" t="s">
        <v>75</v>
      </c>
      <c r="N2049" s="1" t="s">
        <v>75</v>
      </c>
    </row>
    <row r="2050" spans="1:14" x14ac:dyDescent="0.3">
      <c r="A2050">
        <v>2044</v>
      </c>
      <c r="B2050" s="1" t="s">
        <v>7068</v>
      </c>
      <c r="C2050" s="1" t="s">
        <v>7069</v>
      </c>
      <c r="D2050" s="1" t="s">
        <v>7070</v>
      </c>
      <c r="E2050" s="1" t="s">
        <v>807</v>
      </c>
      <c r="F2050" s="1" t="s">
        <v>16692</v>
      </c>
      <c r="G2050">
        <v>196.50069999999999</v>
      </c>
      <c r="H2050" s="1" t="s">
        <v>146</v>
      </c>
      <c r="I2050">
        <v>84</v>
      </c>
      <c r="J2050">
        <v>28</v>
      </c>
      <c r="K2050">
        <v>2011</v>
      </c>
      <c r="L2050">
        <v>4</v>
      </c>
      <c r="M2050" s="1" t="s">
        <v>13228</v>
      </c>
      <c r="N2050" s="1" t="s">
        <v>808</v>
      </c>
    </row>
    <row r="2051" spans="1:14" x14ac:dyDescent="0.3">
      <c r="A2051">
        <v>2045</v>
      </c>
      <c r="B2051" s="1" t="s">
        <v>7071</v>
      </c>
      <c r="C2051" s="1" t="s">
        <v>7072</v>
      </c>
      <c r="D2051" s="1" t="s">
        <v>7073</v>
      </c>
      <c r="E2051" s="1" t="s">
        <v>29</v>
      </c>
      <c r="F2051" s="1" t="s">
        <v>17097</v>
      </c>
      <c r="G2051">
        <v>196.38499999999999</v>
      </c>
      <c r="H2051" s="1" t="s">
        <v>151</v>
      </c>
      <c r="I2051">
        <v>10</v>
      </c>
      <c r="J2051">
        <v>4</v>
      </c>
      <c r="K2051">
        <v>2009</v>
      </c>
      <c r="L2051">
        <v>1</v>
      </c>
      <c r="M2051" s="1" t="s">
        <v>261</v>
      </c>
      <c r="N2051" s="1" t="s">
        <v>261</v>
      </c>
    </row>
    <row r="2052" spans="1:14" x14ac:dyDescent="0.3">
      <c r="A2052">
        <v>2046</v>
      </c>
      <c r="B2052" s="1" t="s">
        <v>7074</v>
      </c>
      <c r="C2052" s="1" t="s">
        <v>7075</v>
      </c>
      <c r="D2052" s="1" t="s">
        <v>7076</v>
      </c>
      <c r="E2052" s="1" t="s">
        <v>47</v>
      </c>
      <c r="F2052" s="1" t="s">
        <v>16789</v>
      </c>
      <c r="G2052">
        <v>196.37379999999999</v>
      </c>
      <c r="H2052" s="1" t="s">
        <v>36</v>
      </c>
      <c r="I2052">
        <v>45</v>
      </c>
      <c r="J2052">
        <v>8</v>
      </c>
      <c r="K2052">
        <v>2007</v>
      </c>
      <c r="L2052">
        <v>1</v>
      </c>
      <c r="M2052" s="1" t="s">
        <v>164</v>
      </c>
      <c r="N2052" s="1" t="s">
        <v>164</v>
      </c>
    </row>
    <row r="2053" spans="1:14" x14ac:dyDescent="0.3">
      <c r="A2053">
        <v>2047</v>
      </c>
      <c r="B2053" s="1" t="s">
        <v>7077</v>
      </c>
      <c r="C2053" s="1" t="s">
        <v>7078</v>
      </c>
      <c r="D2053" s="1" t="s">
        <v>7079</v>
      </c>
      <c r="E2053" s="1" t="s">
        <v>47</v>
      </c>
      <c r="F2053" s="1" t="s">
        <v>17315</v>
      </c>
      <c r="G2053">
        <v>196.29580000000001</v>
      </c>
      <c r="H2053" s="1" t="s">
        <v>265</v>
      </c>
      <c r="I2053">
        <v>18</v>
      </c>
      <c r="J2053">
        <v>15</v>
      </c>
      <c r="K2053">
        <v>1980</v>
      </c>
      <c r="L2053">
        <v>1</v>
      </c>
      <c r="M2053" s="1" t="s">
        <v>49</v>
      </c>
      <c r="N2053" s="1" t="s">
        <v>49</v>
      </c>
    </row>
    <row r="2054" spans="1:14" x14ac:dyDescent="0.3">
      <c r="A2054">
        <v>2048</v>
      </c>
      <c r="B2054" s="1" t="s">
        <v>7080</v>
      </c>
      <c r="C2054" s="1" t="s">
        <v>7081</v>
      </c>
      <c r="D2054" s="1" t="s">
        <v>7082</v>
      </c>
      <c r="E2054" s="1" t="s">
        <v>100</v>
      </c>
      <c r="F2054" s="1" t="s">
        <v>16943</v>
      </c>
      <c r="G2054">
        <v>196.0968</v>
      </c>
      <c r="H2054" s="1" t="s">
        <v>89</v>
      </c>
      <c r="I2054">
        <v>56</v>
      </c>
      <c r="J2054">
        <v>16</v>
      </c>
      <c r="K2054">
        <v>2007</v>
      </c>
      <c r="L2054">
        <v>1</v>
      </c>
      <c r="M2054" s="1" t="s">
        <v>296</v>
      </c>
      <c r="N2054" s="1" t="s">
        <v>1790</v>
      </c>
    </row>
    <row r="2055" spans="1:14" x14ac:dyDescent="0.3">
      <c r="A2055">
        <v>2049</v>
      </c>
      <c r="B2055" s="1" t="s">
        <v>7083</v>
      </c>
      <c r="C2055" s="1" t="s">
        <v>7084</v>
      </c>
      <c r="D2055" s="1" t="s">
        <v>7085</v>
      </c>
      <c r="E2055" s="1" t="s">
        <v>408</v>
      </c>
      <c r="F2055" s="1" t="s">
        <v>16855</v>
      </c>
      <c r="G2055">
        <v>196.04060000000001</v>
      </c>
      <c r="H2055" s="1" t="s">
        <v>151</v>
      </c>
      <c r="I2055">
        <v>52</v>
      </c>
      <c r="J2055">
        <v>12</v>
      </c>
      <c r="K2055">
        <v>2007</v>
      </c>
      <c r="L2055">
        <v>4</v>
      </c>
      <c r="M2055" s="1" t="s">
        <v>409</v>
      </c>
      <c r="N2055" s="1" t="s">
        <v>409</v>
      </c>
    </row>
    <row r="2056" spans="1:14" x14ac:dyDescent="0.3">
      <c r="A2056">
        <v>2050</v>
      </c>
      <c r="B2056" s="1" t="s">
        <v>7086</v>
      </c>
      <c r="C2056" s="1" t="s">
        <v>7087</v>
      </c>
      <c r="D2056" s="1" t="s">
        <v>7088</v>
      </c>
      <c r="E2056" s="1" t="s">
        <v>177</v>
      </c>
      <c r="F2056" s="1" t="s">
        <v>17316</v>
      </c>
      <c r="G2056">
        <v>196.03110000000001</v>
      </c>
      <c r="H2056" s="1" t="s">
        <v>189</v>
      </c>
      <c r="I2056">
        <v>36</v>
      </c>
      <c r="J2056">
        <v>37</v>
      </c>
      <c r="K2056">
        <v>1978</v>
      </c>
      <c r="L2056">
        <v>2</v>
      </c>
      <c r="M2056" s="1" t="s">
        <v>17173</v>
      </c>
      <c r="N2056" s="1" t="s">
        <v>7089</v>
      </c>
    </row>
    <row r="2057" spans="1:14" x14ac:dyDescent="0.3">
      <c r="A2057">
        <v>2051</v>
      </c>
      <c r="B2057" s="1" t="s">
        <v>7090</v>
      </c>
      <c r="C2057" s="1" t="s">
        <v>7091</v>
      </c>
      <c r="D2057" s="1" t="s">
        <v>7092</v>
      </c>
      <c r="E2057" s="1" t="s">
        <v>198</v>
      </c>
      <c r="F2057" s="1" t="s">
        <v>17280</v>
      </c>
      <c r="G2057">
        <v>196.00649999999999</v>
      </c>
      <c r="H2057" s="1" t="s">
        <v>207</v>
      </c>
      <c r="I2057">
        <v>73</v>
      </c>
      <c r="J2057">
        <v>31</v>
      </c>
      <c r="K2057">
        <v>2007</v>
      </c>
      <c r="L2057">
        <v>1</v>
      </c>
      <c r="M2057" s="1" t="s">
        <v>13228</v>
      </c>
      <c r="N2057" s="1" t="s">
        <v>5314</v>
      </c>
    </row>
    <row r="2058" spans="1:14" x14ac:dyDescent="0.3">
      <c r="A2058">
        <v>2052</v>
      </c>
      <c r="B2058" s="1" t="s">
        <v>7093</v>
      </c>
      <c r="C2058" s="1" t="s">
        <v>7094</v>
      </c>
      <c r="D2058" s="1" t="s">
        <v>7095</v>
      </c>
      <c r="E2058" s="1" t="s">
        <v>29</v>
      </c>
      <c r="F2058" s="1" t="s">
        <v>16916</v>
      </c>
      <c r="G2058">
        <v>195.92359999999999</v>
      </c>
      <c r="H2058" s="1" t="s">
        <v>207</v>
      </c>
      <c r="I2058">
        <v>186</v>
      </c>
      <c r="J2058">
        <v>22</v>
      </c>
      <c r="K2058">
        <v>2002</v>
      </c>
      <c r="L2058">
        <v>1</v>
      </c>
      <c r="M2058" s="1" t="s">
        <v>208</v>
      </c>
      <c r="N2058" s="1" t="s">
        <v>208</v>
      </c>
    </row>
    <row r="2059" spans="1:14" x14ac:dyDescent="0.3">
      <c r="A2059">
        <v>2053</v>
      </c>
      <c r="B2059" s="1" t="s">
        <v>7096</v>
      </c>
      <c r="C2059" s="1" t="s">
        <v>7097</v>
      </c>
      <c r="D2059" s="1" t="s">
        <v>7098</v>
      </c>
      <c r="E2059" s="1" t="s">
        <v>198</v>
      </c>
      <c r="F2059" s="1" t="s">
        <v>16890</v>
      </c>
      <c r="G2059">
        <v>195.90430000000001</v>
      </c>
      <c r="H2059" s="1" t="s">
        <v>207</v>
      </c>
      <c r="I2059">
        <v>8</v>
      </c>
      <c r="J2059">
        <v>3</v>
      </c>
      <c r="K2059">
        <v>2009</v>
      </c>
      <c r="L2059">
        <v>1</v>
      </c>
      <c r="M2059" s="1" t="s">
        <v>2078</v>
      </c>
      <c r="N2059" s="1" t="s">
        <v>483</v>
      </c>
    </row>
    <row r="2060" spans="1:14" x14ac:dyDescent="0.3">
      <c r="A2060">
        <v>2054</v>
      </c>
      <c r="B2060" s="1" t="s">
        <v>7099</v>
      </c>
      <c r="C2060" s="1" t="s">
        <v>7100</v>
      </c>
      <c r="D2060" s="1" t="s">
        <v>7101</v>
      </c>
      <c r="E2060" s="1" t="s">
        <v>183</v>
      </c>
      <c r="F2060" s="1" t="s">
        <v>16905</v>
      </c>
      <c r="G2060">
        <v>195.77699999999999</v>
      </c>
      <c r="H2060" s="1" t="s">
        <v>271</v>
      </c>
      <c r="I2060">
        <v>48</v>
      </c>
      <c r="J2060">
        <v>11</v>
      </c>
      <c r="K2060">
        <v>2012</v>
      </c>
      <c r="L2060">
        <v>3</v>
      </c>
      <c r="M2060" s="1" t="s">
        <v>16718</v>
      </c>
      <c r="N2060" s="1" t="s">
        <v>184</v>
      </c>
    </row>
    <row r="2061" spans="1:14" x14ac:dyDescent="0.3">
      <c r="A2061">
        <v>2055</v>
      </c>
      <c r="B2061" s="1" t="s">
        <v>7102</v>
      </c>
      <c r="C2061" s="1" t="s">
        <v>7103</v>
      </c>
      <c r="D2061" s="1" t="s">
        <v>7104</v>
      </c>
      <c r="E2061" s="1" t="s">
        <v>1132</v>
      </c>
      <c r="F2061" s="1" t="s">
        <v>17317</v>
      </c>
      <c r="G2061">
        <v>195.72389999999999</v>
      </c>
      <c r="H2061" s="1" t="s">
        <v>141</v>
      </c>
      <c r="I2061">
        <v>267</v>
      </c>
      <c r="J2061">
        <v>54</v>
      </c>
      <c r="K2061">
        <v>2008</v>
      </c>
      <c r="L2061">
        <v>4</v>
      </c>
      <c r="M2061" s="1" t="s">
        <v>3519</v>
      </c>
      <c r="N2061" s="1" t="s">
        <v>7105</v>
      </c>
    </row>
    <row r="2062" spans="1:14" x14ac:dyDescent="0.3">
      <c r="A2062">
        <v>2056</v>
      </c>
      <c r="B2062" s="1" t="s">
        <v>7106</v>
      </c>
      <c r="C2062" s="1" t="s">
        <v>7107</v>
      </c>
      <c r="D2062" s="1" t="s">
        <v>7108</v>
      </c>
      <c r="E2062" s="1" t="s">
        <v>69</v>
      </c>
      <c r="F2062" s="1" t="s">
        <v>16860</v>
      </c>
      <c r="G2062">
        <v>195.67330000000001</v>
      </c>
      <c r="H2062" s="1" t="s">
        <v>238</v>
      </c>
      <c r="I2062">
        <v>6</v>
      </c>
      <c r="J2062">
        <v>2</v>
      </c>
      <c r="K2062">
        <v>2011</v>
      </c>
      <c r="L2062">
        <v>1</v>
      </c>
      <c r="M2062" s="1" t="s">
        <v>432</v>
      </c>
      <c r="N2062" s="1" t="s">
        <v>112</v>
      </c>
    </row>
    <row r="2063" spans="1:14" x14ac:dyDescent="0.3">
      <c r="A2063">
        <v>2057</v>
      </c>
      <c r="B2063" s="1" t="s">
        <v>7109</v>
      </c>
      <c r="C2063" s="1" t="s">
        <v>7110</v>
      </c>
      <c r="D2063" s="1" t="s">
        <v>7111</v>
      </c>
      <c r="E2063" s="1" t="s">
        <v>408</v>
      </c>
      <c r="F2063" s="1" t="s">
        <v>16756</v>
      </c>
      <c r="G2063">
        <v>195.61859999999999</v>
      </c>
      <c r="H2063" s="1" t="s">
        <v>89</v>
      </c>
      <c r="I2063">
        <v>45</v>
      </c>
      <c r="J2063">
        <v>15</v>
      </c>
      <c r="K2063">
        <v>2014</v>
      </c>
      <c r="L2063">
        <v>2</v>
      </c>
      <c r="M2063" s="1" t="s">
        <v>409</v>
      </c>
      <c r="N2063" s="1" t="s">
        <v>7112</v>
      </c>
    </row>
    <row r="2064" spans="1:14" x14ac:dyDescent="0.3">
      <c r="A2064">
        <v>2058</v>
      </c>
      <c r="B2064" s="1" t="s">
        <v>7113</v>
      </c>
      <c r="C2064" s="1" t="s">
        <v>7114</v>
      </c>
      <c r="D2064" s="1" t="s">
        <v>7115</v>
      </c>
      <c r="E2064" s="1" t="s">
        <v>88</v>
      </c>
      <c r="F2064" s="1" t="s">
        <v>16911</v>
      </c>
      <c r="G2064">
        <v>195.6062</v>
      </c>
      <c r="H2064" s="1" t="s">
        <v>247</v>
      </c>
      <c r="I2064">
        <v>400</v>
      </c>
      <c r="J2064">
        <v>200</v>
      </c>
      <c r="K2064">
        <v>2011</v>
      </c>
      <c r="L2064">
        <v>1</v>
      </c>
      <c r="M2064" s="1" t="s">
        <v>862</v>
      </c>
      <c r="N2064" s="1" t="s">
        <v>90</v>
      </c>
    </row>
    <row r="2065" spans="1:14" x14ac:dyDescent="0.3">
      <c r="A2065">
        <v>2059</v>
      </c>
      <c r="B2065" s="1" t="s">
        <v>7116</v>
      </c>
      <c r="C2065" s="1" t="s">
        <v>7117</v>
      </c>
      <c r="D2065" s="1" t="s">
        <v>7118</v>
      </c>
      <c r="E2065" s="1" t="s">
        <v>29</v>
      </c>
      <c r="F2065" s="1" t="s">
        <v>17075</v>
      </c>
      <c r="G2065">
        <v>195.51480000000001</v>
      </c>
      <c r="H2065" s="1" t="s">
        <v>271</v>
      </c>
      <c r="I2065">
        <v>225</v>
      </c>
      <c r="J2065">
        <v>125</v>
      </c>
      <c r="K2065">
        <v>2011</v>
      </c>
      <c r="L2065">
        <v>1</v>
      </c>
      <c r="M2065" s="1" t="s">
        <v>208</v>
      </c>
      <c r="N2065" s="1" t="s">
        <v>208</v>
      </c>
    </row>
    <row r="2066" spans="1:14" x14ac:dyDescent="0.3">
      <c r="A2066">
        <v>2060</v>
      </c>
      <c r="B2066" s="1" t="s">
        <v>7119</v>
      </c>
      <c r="C2066" s="1" t="s">
        <v>7120</v>
      </c>
      <c r="D2066" s="1" t="s">
        <v>7121</v>
      </c>
      <c r="E2066" s="1" t="s">
        <v>29</v>
      </c>
      <c r="F2066" s="1" t="s">
        <v>16935</v>
      </c>
      <c r="G2066">
        <v>195.44030000000001</v>
      </c>
      <c r="H2066" s="1" t="s">
        <v>89</v>
      </c>
      <c r="I2066">
        <v>97</v>
      </c>
      <c r="J2066">
        <v>12</v>
      </c>
      <c r="K2066">
        <v>2006</v>
      </c>
      <c r="L2066">
        <v>4</v>
      </c>
      <c r="M2066" s="1" t="s">
        <v>31</v>
      </c>
      <c r="N2066" s="1" t="s">
        <v>31</v>
      </c>
    </row>
    <row r="2067" spans="1:14" x14ac:dyDescent="0.3">
      <c r="A2067">
        <v>2061</v>
      </c>
      <c r="B2067" s="1" t="s">
        <v>7122</v>
      </c>
      <c r="C2067" s="1" t="s">
        <v>7123</v>
      </c>
      <c r="D2067" s="1" t="s">
        <v>7124</v>
      </c>
      <c r="E2067" s="1" t="s">
        <v>69</v>
      </c>
      <c r="F2067" s="1" t="s">
        <v>16929</v>
      </c>
      <c r="G2067">
        <v>195.41050000000001</v>
      </c>
      <c r="H2067" s="1" t="s">
        <v>18</v>
      </c>
      <c r="I2067">
        <v>11</v>
      </c>
      <c r="J2067">
        <v>3</v>
      </c>
      <c r="K2067">
        <v>2013</v>
      </c>
      <c r="L2067">
        <v>1</v>
      </c>
      <c r="M2067" s="1" t="s">
        <v>70</v>
      </c>
      <c r="N2067" s="1" t="s">
        <v>6484</v>
      </c>
    </row>
    <row r="2068" spans="1:14" x14ac:dyDescent="0.3">
      <c r="A2068">
        <v>2062</v>
      </c>
      <c r="B2068" s="1" t="s">
        <v>7125</v>
      </c>
      <c r="C2068" s="1" t="s">
        <v>7126</v>
      </c>
      <c r="D2068" s="1" t="s">
        <v>7127</v>
      </c>
      <c r="E2068" s="1" t="s">
        <v>69</v>
      </c>
      <c r="F2068" s="1" t="s">
        <v>16841</v>
      </c>
      <c r="G2068">
        <v>195.31100000000001</v>
      </c>
      <c r="H2068" s="1" t="s">
        <v>18</v>
      </c>
      <c r="I2068">
        <v>15</v>
      </c>
      <c r="J2068">
        <v>4</v>
      </c>
      <c r="K2068">
        <v>2015</v>
      </c>
      <c r="L2068">
        <v>1</v>
      </c>
      <c r="M2068" s="1" t="s">
        <v>70</v>
      </c>
      <c r="N2068" s="1" t="s">
        <v>514</v>
      </c>
    </row>
    <row r="2069" spans="1:14" x14ac:dyDescent="0.3">
      <c r="A2069">
        <v>2063</v>
      </c>
      <c r="B2069" s="1" t="s">
        <v>7128</v>
      </c>
      <c r="C2069" s="1" t="s">
        <v>7129</v>
      </c>
      <c r="D2069" s="1" t="s">
        <v>7130</v>
      </c>
      <c r="E2069" s="1" t="s">
        <v>83</v>
      </c>
      <c r="F2069" s="1" t="s">
        <v>17280</v>
      </c>
      <c r="G2069">
        <v>195.2038</v>
      </c>
      <c r="H2069" s="1" t="s">
        <v>271</v>
      </c>
      <c r="I2069">
        <v>46</v>
      </c>
      <c r="J2069">
        <v>26</v>
      </c>
      <c r="K2069">
        <v>1996</v>
      </c>
      <c r="L2069">
        <v>4</v>
      </c>
      <c r="M2069" s="1" t="s">
        <v>168</v>
      </c>
      <c r="N2069" s="1" t="s">
        <v>84</v>
      </c>
    </row>
    <row r="2070" spans="1:14" x14ac:dyDescent="0.3">
      <c r="A2070">
        <v>2064</v>
      </c>
      <c r="B2070" s="1" t="s">
        <v>7131</v>
      </c>
      <c r="C2070" s="1" t="s">
        <v>7132</v>
      </c>
      <c r="D2070" s="1" t="s">
        <v>7133</v>
      </c>
      <c r="E2070" s="1" t="s">
        <v>703</v>
      </c>
      <c r="F2070" s="1" t="s">
        <v>16837</v>
      </c>
      <c r="G2070">
        <v>195.12569999999999</v>
      </c>
      <c r="H2070" s="1" t="s">
        <v>271</v>
      </c>
      <c r="I2070">
        <v>9</v>
      </c>
      <c r="J2070">
        <v>2</v>
      </c>
      <c r="K2070">
        <v>2012</v>
      </c>
      <c r="L2070">
        <v>1</v>
      </c>
      <c r="M2070" s="1" t="s">
        <v>16763</v>
      </c>
      <c r="N2070" s="1" t="s">
        <v>816</v>
      </c>
    </row>
    <row r="2071" spans="1:14" x14ac:dyDescent="0.3">
      <c r="A2071">
        <v>2065</v>
      </c>
      <c r="B2071" s="1" t="s">
        <v>7134</v>
      </c>
      <c r="C2071" s="1" t="s">
        <v>7135</v>
      </c>
      <c r="D2071" s="1" t="s">
        <v>7136</v>
      </c>
      <c r="E2071" s="1" t="s">
        <v>29</v>
      </c>
      <c r="F2071" s="1" t="s">
        <v>16833</v>
      </c>
      <c r="G2071">
        <v>195.0805</v>
      </c>
      <c r="H2071" s="1" t="s">
        <v>172</v>
      </c>
      <c r="I2071">
        <v>8</v>
      </c>
      <c r="J2071">
        <v>5</v>
      </c>
      <c r="K2071">
        <v>2011</v>
      </c>
      <c r="L2071">
        <v>1</v>
      </c>
      <c r="M2071" s="1" t="s">
        <v>208</v>
      </c>
      <c r="N2071" s="1" t="s">
        <v>208</v>
      </c>
    </row>
    <row r="2072" spans="1:14" x14ac:dyDescent="0.3">
      <c r="A2072">
        <v>2066</v>
      </c>
      <c r="B2072" s="1" t="s">
        <v>7137</v>
      </c>
      <c r="C2072" s="1" t="s">
        <v>7138</v>
      </c>
      <c r="D2072" s="1" t="s">
        <v>7139</v>
      </c>
      <c r="E2072" s="1" t="s">
        <v>116</v>
      </c>
      <c r="F2072" s="1" t="s">
        <v>16856</v>
      </c>
      <c r="G2072">
        <v>194.976</v>
      </c>
      <c r="H2072" s="1" t="s">
        <v>18</v>
      </c>
      <c r="I2072">
        <v>30</v>
      </c>
      <c r="J2072">
        <v>10</v>
      </c>
      <c r="K2072">
        <v>2013</v>
      </c>
      <c r="L2072">
        <v>1</v>
      </c>
      <c r="M2072" s="1" t="s">
        <v>16771</v>
      </c>
      <c r="N2072" s="1" t="s">
        <v>2040</v>
      </c>
    </row>
    <row r="2073" spans="1:14" x14ac:dyDescent="0.3">
      <c r="A2073">
        <v>2067</v>
      </c>
      <c r="B2073" s="1" t="s">
        <v>7140</v>
      </c>
      <c r="C2073" s="1" t="s">
        <v>7141</v>
      </c>
      <c r="D2073" s="1" t="s">
        <v>7142</v>
      </c>
      <c r="E2073" s="1" t="s">
        <v>408</v>
      </c>
      <c r="F2073" s="1" t="s">
        <v>16893</v>
      </c>
      <c r="G2073">
        <v>194.8681</v>
      </c>
      <c r="H2073" s="1" t="s">
        <v>238</v>
      </c>
      <c r="I2073">
        <v>20</v>
      </c>
      <c r="J2073">
        <v>8</v>
      </c>
      <c r="K2073">
        <v>2009</v>
      </c>
      <c r="L2073">
        <v>1</v>
      </c>
      <c r="M2073" s="1" t="s">
        <v>409</v>
      </c>
      <c r="N2073" s="1" t="s">
        <v>7143</v>
      </c>
    </row>
    <row r="2074" spans="1:14" x14ac:dyDescent="0.3">
      <c r="A2074">
        <v>2068</v>
      </c>
      <c r="B2074" s="1" t="s">
        <v>7144</v>
      </c>
      <c r="C2074" s="1" t="s">
        <v>7145</v>
      </c>
      <c r="D2074" s="1" t="s">
        <v>7146</v>
      </c>
      <c r="E2074" s="1" t="s">
        <v>177</v>
      </c>
      <c r="F2074" s="1" t="s">
        <v>16833</v>
      </c>
      <c r="G2074">
        <v>194.86500000000001</v>
      </c>
      <c r="H2074" s="1" t="s">
        <v>260</v>
      </c>
      <c r="I2074">
        <v>18</v>
      </c>
      <c r="J2074">
        <v>8</v>
      </c>
      <c r="K2074">
        <v>2009</v>
      </c>
      <c r="L2074">
        <v>2</v>
      </c>
      <c r="M2074" s="1" t="s">
        <v>16716</v>
      </c>
      <c r="N2074" s="1" t="s">
        <v>340</v>
      </c>
    </row>
    <row r="2075" spans="1:14" x14ac:dyDescent="0.3">
      <c r="A2075">
        <v>2069</v>
      </c>
      <c r="B2075" s="1" t="s">
        <v>7147</v>
      </c>
      <c r="C2075" s="1" t="s">
        <v>7148</v>
      </c>
      <c r="D2075" s="1" t="s">
        <v>7149</v>
      </c>
      <c r="E2075" s="1" t="s">
        <v>74</v>
      </c>
      <c r="F2075" s="1" t="s">
        <v>16772</v>
      </c>
      <c r="G2075">
        <v>194.83070000000001</v>
      </c>
      <c r="H2075" s="1" t="s">
        <v>238</v>
      </c>
      <c r="I2075">
        <v>26</v>
      </c>
      <c r="J2075">
        <v>21</v>
      </c>
      <c r="K2075">
        <v>2011</v>
      </c>
      <c r="L2075">
        <v>3</v>
      </c>
      <c r="M2075" s="1" t="s">
        <v>75</v>
      </c>
      <c r="N2075" s="1" t="s">
        <v>75</v>
      </c>
    </row>
    <row r="2076" spans="1:14" x14ac:dyDescent="0.3">
      <c r="A2076">
        <v>2070</v>
      </c>
      <c r="B2076" s="1" t="s">
        <v>7150</v>
      </c>
      <c r="C2076" s="1" t="s">
        <v>7151</v>
      </c>
      <c r="D2076" s="1" t="s">
        <v>7152</v>
      </c>
      <c r="E2076" s="1" t="s">
        <v>17</v>
      </c>
      <c r="F2076" s="1" t="s">
        <v>16893</v>
      </c>
      <c r="G2076">
        <v>194.82749999999999</v>
      </c>
      <c r="H2076" s="1" t="s">
        <v>30</v>
      </c>
      <c r="I2076">
        <v>26</v>
      </c>
      <c r="J2076">
        <v>10</v>
      </c>
      <c r="K2076">
        <v>2013</v>
      </c>
      <c r="L2076">
        <v>1</v>
      </c>
      <c r="M2076" s="1" t="s">
        <v>19</v>
      </c>
      <c r="N2076" s="1" t="s">
        <v>1448</v>
      </c>
    </row>
    <row r="2077" spans="1:14" x14ac:dyDescent="0.3">
      <c r="A2077">
        <v>2071</v>
      </c>
      <c r="B2077" s="1" t="s">
        <v>7153</v>
      </c>
      <c r="C2077" s="1" t="s">
        <v>7154</v>
      </c>
      <c r="D2077" s="1" t="s">
        <v>7155</v>
      </c>
      <c r="E2077" s="1" t="s">
        <v>41</v>
      </c>
      <c r="F2077" s="1" t="s">
        <v>17072</v>
      </c>
      <c r="G2077">
        <v>194.68430000000001</v>
      </c>
      <c r="H2077" s="1" t="s">
        <v>271</v>
      </c>
      <c r="I2077">
        <v>97</v>
      </c>
      <c r="J2077">
        <v>58</v>
      </c>
      <c r="K2077">
        <v>1991</v>
      </c>
      <c r="L2077">
        <v>4</v>
      </c>
      <c r="M2077" s="1" t="s">
        <v>16870</v>
      </c>
      <c r="N2077" s="1" t="s">
        <v>7156</v>
      </c>
    </row>
    <row r="2078" spans="1:14" x14ac:dyDescent="0.3">
      <c r="A2078">
        <v>2072</v>
      </c>
      <c r="B2078" s="1" t="s">
        <v>7157</v>
      </c>
      <c r="C2078" s="1" t="s">
        <v>7158</v>
      </c>
      <c r="D2078" s="1" t="s">
        <v>7159</v>
      </c>
      <c r="E2078" s="1" t="s">
        <v>47</v>
      </c>
      <c r="F2078" s="1" t="s">
        <v>17077</v>
      </c>
      <c r="G2078">
        <v>194.63810000000001</v>
      </c>
      <c r="H2078" s="1" t="s">
        <v>189</v>
      </c>
      <c r="I2078">
        <v>45</v>
      </c>
      <c r="J2078">
        <v>25</v>
      </c>
      <c r="K2078">
        <v>2002</v>
      </c>
      <c r="L2078">
        <v>2</v>
      </c>
      <c r="M2078" s="1" t="s">
        <v>43</v>
      </c>
      <c r="N2078" s="1" t="s">
        <v>1221</v>
      </c>
    </row>
    <row r="2079" spans="1:14" x14ac:dyDescent="0.3">
      <c r="A2079">
        <v>2073</v>
      </c>
      <c r="B2079" s="1" t="s">
        <v>7160</v>
      </c>
      <c r="C2079" s="1" t="s">
        <v>7161</v>
      </c>
      <c r="D2079" s="1" t="s">
        <v>7162</v>
      </c>
      <c r="E2079" s="1" t="s">
        <v>23</v>
      </c>
      <c r="F2079" s="1" t="s">
        <v>17093</v>
      </c>
      <c r="G2079">
        <v>194.45150000000001</v>
      </c>
      <c r="H2079" s="1" t="s">
        <v>127</v>
      </c>
      <c r="I2079">
        <v>68</v>
      </c>
      <c r="J2079">
        <v>18</v>
      </c>
      <c r="K2079">
        <v>2010</v>
      </c>
      <c r="L2079">
        <v>4</v>
      </c>
      <c r="M2079" s="1" t="s">
        <v>1500</v>
      </c>
      <c r="N2079" s="1" t="s">
        <v>1500</v>
      </c>
    </row>
    <row r="2080" spans="1:14" x14ac:dyDescent="0.3">
      <c r="A2080">
        <v>2074</v>
      </c>
      <c r="B2080" s="1" t="s">
        <v>7163</v>
      </c>
      <c r="C2080" s="1" t="s">
        <v>7164</v>
      </c>
      <c r="D2080" s="1" t="s">
        <v>7165</v>
      </c>
      <c r="E2080" s="1" t="s">
        <v>23</v>
      </c>
      <c r="F2080" s="1" t="s">
        <v>17318</v>
      </c>
      <c r="G2080">
        <v>194.43199999999999</v>
      </c>
      <c r="H2080" s="1" t="s">
        <v>271</v>
      </c>
      <c r="I2080">
        <v>400</v>
      </c>
      <c r="J2080">
        <v>150</v>
      </c>
      <c r="K2080">
        <v>2000</v>
      </c>
      <c r="L2080">
        <v>1</v>
      </c>
      <c r="M2080" s="1" t="s">
        <v>16684</v>
      </c>
      <c r="N2080" s="1" t="s">
        <v>6684</v>
      </c>
    </row>
    <row r="2081" spans="1:14" x14ac:dyDescent="0.3">
      <c r="A2081">
        <v>2075</v>
      </c>
      <c r="B2081" s="1" t="s">
        <v>7166</v>
      </c>
      <c r="C2081" s="1" t="s">
        <v>7167</v>
      </c>
      <c r="D2081" s="1" t="s">
        <v>7168</v>
      </c>
      <c r="E2081" s="1" t="s">
        <v>88</v>
      </c>
      <c r="F2081" s="1" t="s">
        <v>16855</v>
      </c>
      <c r="G2081">
        <v>194.2989</v>
      </c>
      <c r="H2081" s="1" t="s">
        <v>189</v>
      </c>
      <c r="I2081">
        <v>35</v>
      </c>
      <c r="J2081">
        <v>10</v>
      </c>
      <c r="K2081">
        <v>2010</v>
      </c>
      <c r="L2081">
        <v>1</v>
      </c>
      <c r="M2081" s="1" t="s">
        <v>862</v>
      </c>
      <c r="N2081" s="1" t="s">
        <v>90</v>
      </c>
    </row>
    <row r="2082" spans="1:14" x14ac:dyDescent="0.3">
      <c r="A2082">
        <v>2076</v>
      </c>
      <c r="B2082" s="1" t="s">
        <v>7169</v>
      </c>
      <c r="C2082" s="1" t="s">
        <v>7170</v>
      </c>
      <c r="D2082" s="1" t="s">
        <v>7171</v>
      </c>
      <c r="E2082" s="1" t="s">
        <v>69</v>
      </c>
      <c r="F2082" s="1" t="s">
        <v>16984</v>
      </c>
      <c r="G2082">
        <v>194.2851</v>
      </c>
      <c r="H2082" s="1" t="s">
        <v>127</v>
      </c>
      <c r="I2082">
        <v>165</v>
      </c>
      <c r="J2082">
        <v>87</v>
      </c>
      <c r="K2082">
        <v>2005</v>
      </c>
      <c r="L2082">
        <v>1</v>
      </c>
      <c r="M2082" s="1" t="s">
        <v>132</v>
      </c>
      <c r="N2082" s="1" t="s">
        <v>2082</v>
      </c>
    </row>
    <row r="2083" spans="1:14" x14ac:dyDescent="0.3">
      <c r="A2083">
        <v>2077</v>
      </c>
      <c r="B2083" s="1" t="s">
        <v>7172</v>
      </c>
      <c r="C2083" s="1" t="s">
        <v>7173</v>
      </c>
      <c r="D2083" s="1" t="s">
        <v>7174</v>
      </c>
      <c r="E2083" s="1" t="s">
        <v>270</v>
      </c>
      <c r="F2083" s="1" t="s">
        <v>17319</v>
      </c>
      <c r="G2083">
        <v>194.25129999999999</v>
      </c>
      <c r="H2083" s="1" t="s">
        <v>151</v>
      </c>
      <c r="I2083">
        <v>19</v>
      </c>
      <c r="J2083">
        <v>8</v>
      </c>
      <c r="K2083">
        <v>2011</v>
      </c>
      <c r="L2083">
        <v>6</v>
      </c>
      <c r="M2083" s="1" t="s">
        <v>16740</v>
      </c>
      <c r="N2083" s="1" t="s">
        <v>272</v>
      </c>
    </row>
    <row r="2084" spans="1:14" x14ac:dyDescent="0.3">
      <c r="A2084">
        <v>2078</v>
      </c>
      <c r="B2084" s="1" t="s">
        <v>7175</v>
      </c>
      <c r="C2084" s="1" t="s">
        <v>7176</v>
      </c>
      <c r="D2084" s="1" t="s">
        <v>7177</v>
      </c>
      <c r="E2084" s="1" t="s">
        <v>100</v>
      </c>
      <c r="F2084" s="1" t="s">
        <v>16748</v>
      </c>
      <c r="G2084">
        <v>194.2362</v>
      </c>
      <c r="H2084" s="1" t="s">
        <v>247</v>
      </c>
      <c r="I2084">
        <v>11</v>
      </c>
      <c r="J2084">
        <v>3</v>
      </c>
      <c r="K2084">
        <v>2013</v>
      </c>
      <c r="L2084">
        <v>1</v>
      </c>
      <c r="M2084" s="1" t="s">
        <v>296</v>
      </c>
      <c r="N2084" s="1" t="s">
        <v>6581</v>
      </c>
    </row>
    <row r="2085" spans="1:14" x14ac:dyDescent="0.3">
      <c r="A2085">
        <v>2079</v>
      </c>
      <c r="B2085" s="1" t="s">
        <v>7178</v>
      </c>
      <c r="C2085" s="1" t="s">
        <v>7179</v>
      </c>
      <c r="D2085" s="1" t="s">
        <v>7180</v>
      </c>
      <c r="E2085" s="1" t="s">
        <v>270</v>
      </c>
      <c r="F2085" s="1" t="s">
        <v>16900</v>
      </c>
      <c r="G2085">
        <v>194.21889999999999</v>
      </c>
      <c r="H2085" s="1" t="s">
        <v>30</v>
      </c>
      <c r="I2085">
        <v>1000</v>
      </c>
      <c r="J2085">
        <v>196</v>
      </c>
      <c r="K2085">
        <v>2008</v>
      </c>
      <c r="L2085">
        <v>3</v>
      </c>
      <c r="M2085" s="1" t="s">
        <v>16684</v>
      </c>
      <c r="N2085" s="1" t="s">
        <v>3165</v>
      </c>
    </row>
    <row r="2086" spans="1:14" x14ac:dyDescent="0.3">
      <c r="A2086">
        <v>2080</v>
      </c>
      <c r="B2086" s="1" t="s">
        <v>7181</v>
      </c>
      <c r="C2086" s="1" t="s">
        <v>7182</v>
      </c>
      <c r="D2086" s="1" t="s">
        <v>7183</v>
      </c>
      <c r="E2086" s="1" t="s">
        <v>29</v>
      </c>
      <c r="F2086" s="1" t="s">
        <v>17003</v>
      </c>
      <c r="G2086">
        <v>194.06440000000001</v>
      </c>
      <c r="H2086" s="1" t="s">
        <v>18</v>
      </c>
      <c r="I2086">
        <v>27</v>
      </c>
      <c r="J2086">
        <v>6</v>
      </c>
      <c r="K2086">
        <v>2013</v>
      </c>
      <c r="L2086">
        <v>1</v>
      </c>
      <c r="M2086" s="1" t="s">
        <v>31</v>
      </c>
      <c r="N2086" s="1" t="s">
        <v>31</v>
      </c>
    </row>
    <row r="2087" spans="1:14" x14ac:dyDescent="0.3">
      <c r="A2087">
        <v>2081</v>
      </c>
      <c r="B2087" s="1" t="s">
        <v>7184</v>
      </c>
      <c r="C2087" s="1" t="s">
        <v>7185</v>
      </c>
      <c r="D2087" s="1" t="s">
        <v>7186</v>
      </c>
      <c r="E2087" s="1" t="s">
        <v>69</v>
      </c>
      <c r="F2087" s="1" t="s">
        <v>16764</v>
      </c>
      <c r="G2087">
        <v>193.90389999999999</v>
      </c>
      <c r="H2087" s="1" t="s">
        <v>172</v>
      </c>
      <c r="I2087">
        <v>98</v>
      </c>
      <c r="J2087">
        <v>48</v>
      </c>
      <c r="K2087">
        <v>2009</v>
      </c>
      <c r="L2087">
        <v>5</v>
      </c>
      <c r="M2087" s="1" t="s">
        <v>16805</v>
      </c>
      <c r="N2087" s="1" t="s">
        <v>598</v>
      </c>
    </row>
    <row r="2088" spans="1:14" x14ac:dyDescent="0.3">
      <c r="A2088">
        <v>2082</v>
      </c>
      <c r="B2088" s="1" t="s">
        <v>7187</v>
      </c>
      <c r="C2088" s="1" t="s">
        <v>7188</v>
      </c>
      <c r="D2088" s="1" t="s">
        <v>7189</v>
      </c>
      <c r="E2088" s="1" t="s">
        <v>69</v>
      </c>
      <c r="F2088" s="1" t="s">
        <v>16739</v>
      </c>
      <c r="G2088">
        <v>193.83959999999999</v>
      </c>
      <c r="H2088" s="1" t="s">
        <v>271</v>
      </c>
      <c r="I2088">
        <v>23</v>
      </c>
      <c r="J2088">
        <v>4</v>
      </c>
      <c r="K2088">
        <v>2012</v>
      </c>
      <c r="L2088">
        <v>1</v>
      </c>
      <c r="M2088" s="1" t="s">
        <v>432</v>
      </c>
      <c r="N2088" s="1" t="s">
        <v>491</v>
      </c>
    </row>
    <row r="2089" spans="1:14" x14ac:dyDescent="0.3">
      <c r="A2089">
        <v>2083</v>
      </c>
      <c r="B2089" s="1" t="s">
        <v>7190</v>
      </c>
      <c r="C2089" s="1" t="s">
        <v>7191</v>
      </c>
      <c r="D2089" s="1" t="s">
        <v>7192</v>
      </c>
      <c r="E2089" s="1" t="s">
        <v>270</v>
      </c>
      <c r="F2089" s="1" t="s">
        <v>17320</v>
      </c>
      <c r="G2089">
        <v>193.8229</v>
      </c>
      <c r="H2089" s="1" t="s">
        <v>146</v>
      </c>
      <c r="I2089">
        <v>125</v>
      </c>
      <c r="J2089">
        <v>45</v>
      </c>
      <c r="K2089">
        <v>2011</v>
      </c>
      <c r="L2089">
        <v>3</v>
      </c>
      <c r="M2089" s="1" t="s">
        <v>16989</v>
      </c>
      <c r="N2089" s="1" t="s">
        <v>7193</v>
      </c>
    </row>
    <row r="2090" spans="1:14" x14ac:dyDescent="0.3">
      <c r="A2090">
        <v>2084</v>
      </c>
      <c r="B2090" s="1" t="s">
        <v>7194</v>
      </c>
      <c r="C2090" s="1" t="s">
        <v>7195</v>
      </c>
      <c r="D2090" s="1" t="s">
        <v>7196</v>
      </c>
      <c r="E2090" s="1" t="s">
        <v>88</v>
      </c>
      <c r="F2090" s="1" t="s">
        <v>17321</v>
      </c>
      <c r="G2090">
        <v>193.76339999999999</v>
      </c>
      <c r="H2090" s="1" t="s">
        <v>247</v>
      </c>
      <c r="I2090">
        <v>175</v>
      </c>
      <c r="J2090">
        <v>122</v>
      </c>
      <c r="K2090">
        <v>1974</v>
      </c>
      <c r="L2090">
        <v>1</v>
      </c>
      <c r="M2090" s="1" t="s">
        <v>862</v>
      </c>
      <c r="N2090" s="1" t="s">
        <v>90</v>
      </c>
    </row>
    <row r="2091" spans="1:14" x14ac:dyDescent="0.3">
      <c r="A2091">
        <v>2085</v>
      </c>
      <c r="B2091" s="1" t="s">
        <v>7197</v>
      </c>
      <c r="C2091" s="1" t="s">
        <v>7198</v>
      </c>
      <c r="D2091" s="1" t="s">
        <v>7199</v>
      </c>
      <c r="E2091" s="1" t="s">
        <v>74</v>
      </c>
      <c r="F2091" s="1" t="s">
        <v>17322</v>
      </c>
      <c r="G2091">
        <v>193.68219999999999</v>
      </c>
      <c r="H2091" s="1" t="s">
        <v>18</v>
      </c>
      <c r="I2091">
        <v>489</v>
      </c>
      <c r="J2091">
        <v>241</v>
      </c>
      <c r="K2091">
        <v>2009</v>
      </c>
      <c r="L2091">
        <v>7</v>
      </c>
      <c r="M2091" s="1" t="s">
        <v>16684</v>
      </c>
      <c r="N2091" s="1" t="s">
        <v>7200</v>
      </c>
    </row>
    <row r="2092" spans="1:14" x14ac:dyDescent="0.3">
      <c r="A2092">
        <v>2086</v>
      </c>
      <c r="B2092" s="1" t="s">
        <v>7201</v>
      </c>
      <c r="C2092" s="1" t="s">
        <v>7202</v>
      </c>
      <c r="D2092" s="1" t="s">
        <v>7203</v>
      </c>
      <c r="E2092" s="1" t="s">
        <v>177</v>
      </c>
      <c r="F2092" s="1" t="s">
        <v>16895</v>
      </c>
      <c r="G2092">
        <v>193.58969999999999</v>
      </c>
      <c r="H2092" s="1" t="s">
        <v>24</v>
      </c>
      <c r="I2092">
        <v>64</v>
      </c>
      <c r="J2092">
        <v>12</v>
      </c>
      <c r="K2092">
        <v>2012</v>
      </c>
      <c r="L2092">
        <v>3</v>
      </c>
      <c r="M2092" s="1" t="s">
        <v>16716</v>
      </c>
      <c r="N2092" s="1" t="s">
        <v>340</v>
      </c>
    </row>
    <row r="2093" spans="1:14" x14ac:dyDescent="0.3">
      <c r="A2093">
        <v>2087</v>
      </c>
      <c r="B2093" s="1" t="s">
        <v>7204</v>
      </c>
      <c r="C2093" s="1" t="s">
        <v>7205</v>
      </c>
      <c r="D2093" s="1" t="s">
        <v>7206</v>
      </c>
      <c r="E2093" s="1" t="s">
        <v>69</v>
      </c>
      <c r="F2093" s="1" t="s">
        <v>16773</v>
      </c>
      <c r="G2093">
        <v>193.47970000000001</v>
      </c>
      <c r="H2093" s="1" t="s">
        <v>24</v>
      </c>
      <c r="I2093">
        <v>5</v>
      </c>
      <c r="J2093">
        <v>5</v>
      </c>
      <c r="K2093">
        <v>2015</v>
      </c>
      <c r="L2093">
        <v>1</v>
      </c>
      <c r="M2093" s="1" t="s">
        <v>132</v>
      </c>
      <c r="N2093" s="1" t="s">
        <v>326</v>
      </c>
    </row>
    <row r="2094" spans="1:14" x14ac:dyDescent="0.3">
      <c r="A2094">
        <v>2088</v>
      </c>
      <c r="B2094" s="1" t="s">
        <v>7207</v>
      </c>
      <c r="C2094" s="1" t="s">
        <v>7208</v>
      </c>
      <c r="D2094" s="1" t="s">
        <v>7209</v>
      </c>
      <c r="E2094" s="1" t="s">
        <v>88</v>
      </c>
      <c r="F2094" s="1" t="s">
        <v>16714</v>
      </c>
      <c r="G2094">
        <v>193.42429999999999</v>
      </c>
      <c r="H2094" s="1" t="s">
        <v>48</v>
      </c>
      <c r="I2094">
        <v>22</v>
      </c>
      <c r="J2094">
        <v>7</v>
      </c>
      <c r="K2094">
        <v>2008</v>
      </c>
      <c r="L2094">
        <v>5</v>
      </c>
      <c r="M2094" s="1" t="s">
        <v>862</v>
      </c>
      <c r="N2094" s="1" t="s">
        <v>90</v>
      </c>
    </row>
    <row r="2095" spans="1:14" x14ac:dyDescent="0.3">
      <c r="A2095">
        <v>2089</v>
      </c>
      <c r="B2095" s="1" t="s">
        <v>7210</v>
      </c>
      <c r="C2095" s="1" t="s">
        <v>7211</v>
      </c>
      <c r="D2095" s="1" t="s">
        <v>7212</v>
      </c>
      <c r="E2095" s="1" t="s">
        <v>53</v>
      </c>
      <c r="F2095" s="1" t="s">
        <v>17323</v>
      </c>
      <c r="G2095">
        <v>193.2724</v>
      </c>
      <c r="H2095" s="1" t="s">
        <v>24</v>
      </c>
      <c r="I2095">
        <v>160</v>
      </c>
      <c r="J2095">
        <v>40</v>
      </c>
      <c r="K2095">
        <v>2006</v>
      </c>
      <c r="L2095">
        <v>2</v>
      </c>
      <c r="M2095" s="1" t="s">
        <v>862</v>
      </c>
      <c r="N2095" s="1" t="s">
        <v>7213</v>
      </c>
    </row>
    <row r="2096" spans="1:14" x14ac:dyDescent="0.3">
      <c r="A2096">
        <v>2090</v>
      </c>
      <c r="B2096" s="1" t="s">
        <v>7214</v>
      </c>
      <c r="C2096" s="1" t="s">
        <v>7215</v>
      </c>
      <c r="D2096" s="1" t="s">
        <v>7216</v>
      </c>
      <c r="E2096" s="1" t="s">
        <v>408</v>
      </c>
      <c r="F2096" s="1" t="s">
        <v>16878</v>
      </c>
      <c r="G2096">
        <v>193.2286</v>
      </c>
      <c r="H2096" s="1" t="s">
        <v>89</v>
      </c>
      <c r="I2096">
        <v>34</v>
      </c>
      <c r="J2096">
        <v>13</v>
      </c>
      <c r="K2096">
        <v>2009</v>
      </c>
      <c r="L2096">
        <v>1</v>
      </c>
      <c r="M2096" s="1" t="s">
        <v>409</v>
      </c>
      <c r="N2096" s="1" t="s">
        <v>409</v>
      </c>
    </row>
    <row r="2097" spans="1:14" x14ac:dyDescent="0.3">
      <c r="A2097">
        <v>2091</v>
      </c>
      <c r="B2097" s="1" t="s">
        <v>7217</v>
      </c>
      <c r="C2097" s="1" t="s">
        <v>7218</v>
      </c>
      <c r="D2097" s="1" t="s">
        <v>7219</v>
      </c>
      <c r="E2097" s="1" t="s">
        <v>74</v>
      </c>
      <c r="F2097" s="1" t="s">
        <v>16782</v>
      </c>
      <c r="G2097">
        <v>193.1156</v>
      </c>
      <c r="H2097" s="1" t="s">
        <v>127</v>
      </c>
      <c r="I2097">
        <v>214</v>
      </c>
      <c r="J2097">
        <v>55</v>
      </c>
      <c r="K2097">
        <v>2013</v>
      </c>
      <c r="L2097">
        <v>2</v>
      </c>
      <c r="M2097" s="1" t="s">
        <v>75</v>
      </c>
      <c r="N2097" s="1" t="s">
        <v>75</v>
      </c>
    </row>
    <row r="2098" spans="1:14" x14ac:dyDescent="0.3">
      <c r="A2098">
        <v>2092</v>
      </c>
      <c r="B2098" s="1" t="s">
        <v>7220</v>
      </c>
      <c r="C2098" s="1" t="s">
        <v>7221</v>
      </c>
      <c r="D2098" s="1" t="s">
        <v>7222</v>
      </c>
      <c r="E2098" s="1" t="s">
        <v>53</v>
      </c>
      <c r="F2098" s="1" t="s">
        <v>16705</v>
      </c>
      <c r="G2098">
        <v>192.91730000000001</v>
      </c>
      <c r="H2098" s="1" t="s">
        <v>36</v>
      </c>
      <c r="I2098">
        <v>4</v>
      </c>
      <c r="J2098">
        <v>1</v>
      </c>
      <c r="K2098">
        <v>2011</v>
      </c>
      <c r="L2098">
        <v>2</v>
      </c>
      <c r="M2098" s="1" t="s">
        <v>862</v>
      </c>
      <c r="N2098" s="1" t="s">
        <v>7223</v>
      </c>
    </row>
    <row r="2099" spans="1:14" x14ac:dyDescent="0.3">
      <c r="A2099">
        <v>2093</v>
      </c>
      <c r="B2099" s="1" t="s">
        <v>7224</v>
      </c>
      <c r="C2099" s="1" t="s">
        <v>7225</v>
      </c>
      <c r="D2099" s="1" t="s">
        <v>7226</v>
      </c>
      <c r="E2099" s="1" t="s">
        <v>1531</v>
      </c>
      <c r="F2099" s="1" t="s">
        <v>17324</v>
      </c>
      <c r="G2099">
        <v>192.57929999999999</v>
      </c>
      <c r="H2099" s="1" t="s">
        <v>127</v>
      </c>
      <c r="I2099">
        <v>623</v>
      </c>
      <c r="J2099">
        <v>223</v>
      </c>
      <c r="K2099">
        <v>2001</v>
      </c>
      <c r="L2099">
        <v>12</v>
      </c>
      <c r="M2099" s="1" t="s">
        <v>16684</v>
      </c>
      <c r="N2099" s="1" t="s">
        <v>352</v>
      </c>
    </row>
    <row r="2100" spans="1:14" x14ac:dyDescent="0.3">
      <c r="A2100">
        <v>2094</v>
      </c>
      <c r="B2100" s="1" t="s">
        <v>7227</v>
      </c>
      <c r="C2100" s="1" t="s">
        <v>7228</v>
      </c>
      <c r="D2100" s="1" t="s">
        <v>7229</v>
      </c>
      <c r="E2100" s="1" t="s">
        <v>1068</v>
      </c>
      <c r="F2100" s="1" t="s">
        <v>16816</v>
      </c>
      <c r="G2100">
        <v>192.17230000000001</v>
      </c>
      <c r="H2100" s="1" t="s">
        <v>151</v>
      </c>
      <c r="I2100">
        <v>5</v>
      </c>
      <c r="J2100">
        <v>3</v>
      </c>
      <c r="K2100">
        <v>2004</v>
      </c>
      <c r="L2100">
        <v>1</v>
      </c>
      <c r="M2100" s="1" t="s">
        <v>16871</v>
      </c>
      <c r="N2100" s="1" t="s">
        <v>1098</v>
      </c>
    </row>
    <row r="2101" spans="1:14" x14ac:dyDescent="0.3">
      <c r="A2101">
        <v>2095</v>
      </c>
      <c r="B2101" s="1" t="s">
        <v>7230</v>
      </c>
      <c r="C2101" s="1" t="s">
        <v>7231</v>
      </c>
      <c r="D2101" s="1" t="s">
        <v>7232</v>
      </c>
      <c r="E2101" s="1" t="s">
        <v>69</v>
      </c>
      <c r="F2101" s="1" t="s">
        <v>16706</v>
      </c>
      <c r="G2101">
        <v>192.07650000000001</v>
      </c>
      <c r="H2101" s="1" t="s">
        <v>18</v>
      </c>
      <c r="I2101">
        <v>53</v>
      </c>
      <c r="J2101">
        <v>23</v>
      </c>
      <c r="K2101">
        <v>2008</v>
      </c>
      <c r="L2101">
        <v>3</v>
      </c>
      <c r="M2101" s="1" t="s">
        <v>70</v>
      </c>
      <c r="N2101" s="1" t="s">
        <v>1257</v>
      </c>
    </row>
    <row r="2102" spans="1:14" x14ac:dyDescent="0.3">
      <c r="A2102">
        <v>2096</v>
      </c>
      <c r="B2102" s="1" t="s">
        <v>7233</v>
      </c>
      <c r="C2102" s="1" t="s">
        <v>7234</v>
      </c>
      <c r="D2102" s="1" t="s">
        <v>7235</v>
      </c>
      <c r="E2102" s="1" t="s">
        <v>69</v>
      </c>
      <c r="F2102" s="1" t="s">
        <v>17189</v>
      </c>
      <c r="G2102">
        <v>191.97219999999999</v>
      </c>
      <c r="H2102" s="1" t="s">
        <v>18</v>
      </c>
      <c r="I2102">
        <v>71</v>
      </c>
      <c r="J2102">
        <v>42</v>
      </c>
      <c r="K2102">
        <v>2013</v>
      </c>
      <c r="L2102">
        <v>2</v>
      </c>
      <c r="M2102" s="1" t="s">
        <v>70</v>
      </c>
      <c r="N2102" s="1" t="s">
        <v>70</v>
      </c>
    </row>
    <row r="2103" spans="1:14" x14ac:dyDescent="0.3">
      <c r="A2103">
        <v>2097</v>
      </c>
      <c r="B2103" s="1" t="s">
        <v>7236</v>
      </c>
      <c r="C2103" s="1" t="s">
        <v>7237</v>
      </c>
      <c r="D2103" s="1" t="s">
        <v>7238</v>
      </c>
      <c r="E2103" s="1" t="s">
        <v>136</v>
      </c>
      <c r="F2103" s="1" t="s">
        <v>16812</v>
      </c>
      <c r="G2103">
        <v>191.7296</v>
      </c>
      <c r="H2103" s="1" t="s">
        <v>18</v>
      </c>
      <c r="I2103">
        <v>25</v>
      </c>
      <c r="J2103">
        <v>10</v>
      </c>
      <c r="K2103">
        <v>2013</v>
      </c>
      <c r="L2103">
        <v>3</v>
      </c>
      <c r="M2103" s="1" t="s">
        <v>2268</v>
      </c>
      <c r="N2103" s="1" t="s">
        <v>7239</v>
      </c>
    </row>
    <row r="2104" spans="1:14" x14ac:dyDescent="0.3">
      <c r="A2104">
        <v>2098</v>
      </c>
      <c r="B2104" s="1" t="s">
        <v>7240</v>
      </c>
      <c r="C2104" s="1" t="s">
        <v>7241</v>
      </c>
      <c r="D2104" s="1" t="s">
        <v>7242</v>
      </c>
      <c r="E2104" s="1" t="s">
        <v>47</v>
      </c>
      <c r="F2104" s="1" t="s">
        <v>16790</v>
      </c>
      <c r="G2104">
        <v>191.50360000000001</v>
      </c>
      <c r="H2104" s="1" t="s">
        <v>271</v>
      </c>
      <c r="I2104">
        <v>11</v>
      </c>
      <c r="J2104">
        <v>4</v>
      </c>
      <c r="K2104">
        <v>2008</v>
      </c>
      <c r="L2104">
        <v>2</v>
      </c>
      <c r="M2104" s="1" t="s">
        <v>49</v>
      </c>
      <c r="N2104" s="1" t="s">
        <v>1217</v>
      </c>
    </row>
    <row r="2105" spans="1:14" x14ac:dyDescent="0.3">
      <c r="A2105">
        <v>2099</v>
      </c>
      <c r="B2105" s="1" t="s">
        <v>7243</v>
      </c>
      <c r="C2105" s="1" t="s">
        <v>7244</v>
      </c>
      <c r="D2105" s="1" t="s">
        <v>7245</v>
      </c>
      <c r="E2105" s="1" t="s">
        <v>58</v>
      </c>
      <c r="F2105" s="1" t="s">
        <v>16988</v>
      </c>
      <c r="G2105">
        <v>191.47049999999999</v>
      </c>
      <c r="H2105" s="1" t="s">
        <v>189</v>
      </c>
      <c r="I2105">
        <v>20</v>
      </c>
      <c r="J2105">
        <v>2</v>
      </c>
      <c r="K2105">
        <v>2010</v>
      </c>
      <c r="L2105">
        <v>1</v>
      </c>
      <c r="M2105" s="1" t="s">
        <v>16689</v>
      </c>
      <c r="N2105" s="1" t="s">
        <v>1647</v>
      </c>
    </row>
    <row r="2106" spans="1:14" x14ac:dyDescent="0.3">
      <c r="A2106">
        <v>2100</v>
      </c>
      <c r="B2106" s="1" t="s">
        <v>7246</v>
      </c>
      <c r="C2106" s="1" t="s">
        <v>7247</v>
      </c>
      <c r="D2106" s="1" t="s">
        <v>7248</v>
      </c>
      <c r="E2106" s="1" t="s">
        <v>198</v>
      </c>
      <c r="F2106" s="1" t="s">
        <v>16833</v>
      </c>
      <c r="G2106">
        <v>191.44049999999999</v>
      </c>
      <c r="H2106" s="1" t="s">
        <v>48</v>
      </c>
      <c r="I2106">
        <v>300</v>
      </c>
      <c r="J2106">
        <v>140</v>
      </c>
      <c r="K2106">
        <v>2011</v>
      </c>
      <c r="L2106">
        <v>1</v>
      </c>
      <c r="M2106" s="1" t="s">
        <v>2078</v>
      </c>
      <c r="N2106" s="1" t="s">
        <v>7249</v>
      </c>
    </row>
    <row r="2107" spans="1:14" x14ac:dyDescent="0.3">
      <c r="A2107">
        <v>2101</v>
      </c>
      <c r="B2107" s="1" t="s">
        <v>7250</v>
      </c>
      <c r="C2107" s="1" t="s">
        <v>7251</v>
      </c>
      <c r="D2107" s="1" t="s">
        <v>7252</v>
      </c>
      <c r="E2107" s="1" t="s">
        <v>29</v>
      </c>
      <c r="F2107" s="1" t="s">
        <v>16845</v>
      </c>
      <c r="G2107">
        <v>191.25919999999999</v>
      </c>
      <c r="H2107" s="1" t="s">
        <v>30</v>
      </c>
      <c r="I2107">
        <v>15</v>
      </c>
      <c r="J2107">
        <v>5</v>
      </c>
      <c r="K2107">
        <v>2012</v>
      </c>
      <c r="L2107">
        <v>1</v>
      </c>
      <c r="M2107" s="1" t="s">
        <v>31</v>
      </c>
      <c r="N2107" s="1" t="s">
        <v>31</v>
      </c>
    </row>
    <row r="2108" spans="1:14" x14ac:dyDescent="0.3">
      <c r="A2108">
        <v>2102</v>
      </c>
      <c r="B2108" s="1" t="s">
        <v>7253</v>
      </c>
      <c r="C2108" s="1" t="s">
        <v>7254</v>
      </c>
      <c r="D2108" s="1" t="s">
        <v>7255</v>
      </c>
      <c r="E2108" s="1" t="s">
        <v>100</v>
      </c>
      <c r="F2108" s="1" t="s">
        <v>16811</v>
      </c>
      <c r="G2108">
        <v>191.2535</v>
      </c>
      <c r="H2108" s="1" t="s">
        <v>189</v>
      </c>
      <c r="I2108">
        <v>6</v>
      </c>
      <c r="J2108">
        <v>2</v>
      </c>
      <c r="K2108">
        <v>2013</v>
      </c>
      <c r="L2108">
        <v>1</v>
      </c>
      <c r="M2108" s="1" t="s">
        <v>296</v>
      </c>
      <c r="N2108" s="1" t="s">
        <v>1790</v>
      </c>
    </row>
    <row r="2109" spans="1:14" x14ac:dyDescent="0.3">
      <c r="A2109">
        <v>2102</v>
      </c>
      <c r="B2109" s="1" t="s">
        <v>7256</v>
      </c>
      <c r="C2109" s="1" t="s">
        <v>7257</v>
      </c>
      <c r="D2109" s="1" t="s">
        <v>7258</v>
      </c>
      <c r="E2109" s="1" t="s">
        <v>58</v>
      </c>
      <c r="F2109" s="1" t="s">
        <v>16959</v>
      </c>
      <c r="G2109">
        <v>191.2516</v>
      </c>
      <c r="H2109" s="1" t="s">
        <v>151</v>
      </c>
      <c r="I2109">
        <v>17</v>
      </c>
      <c r="J2109">
        <v>5</v>
      </c>
      <c r="K2109">
        <v>2007</v>
      </c>
      <c r="L2109">
        <v>1</v>
      </c>
      <c r="M2109" s="1" t="s">
        <v>16689</v>
      </c>
      <c r="N2109" s="1" t="s">
        <v>1647</v>
      </c>
    </row>
    <row r="2110" spans="1:14" x14ac:dyDescent="0.3">
      <c r="A2110">
        <v>2103</v>
      </c>
      <c r="B2110" s="1" t="s">
        <v>7259</v>
      </c>
      <c r="C2110" s="1" t="s">
        <v>7260</v>
      </c>
      <c r="D2110" s="1" t="s">
        <v>7261</v>
      </c>
      <c r="E2110" s="1" t="s">
        <v>69</v>
      </c>
      <c r="F2110" s="1" t="s">
        <v>16905</v>
      </c>
      <c r="G2110">
        <v>191.16249999999999</v>
      </c>
      <c r="H2110" s="1" t="s">
        <v>127</v>
      </c>
      <c r="I2110">
        <v>42</v>
      </c>
      <c r="J2110">
        <v>8</v>
      </c>
      <c r="K2110">
        <v>2009</v>
      </c>
      <c r="L2110">
        <v>2</v>
      </c>
      <c r="M2110" s="1" t="s">
        <v>132</v>
      </c>
      <c r="N2110" s="1" t="s">
        <v>132</v>
      </c>
    </row>
    <row r="2111" spans="1:14" x14ac:dyDescent="0.3">
      <c r="A2111">
        <v>2104</v>
      </c>
      <c r="B2111" s="1" t="s">
        <v>7262</v>
      </c>
      <c r="C2111" s="1" t="s">
        <v>7263</v>
      </c>
      <c r="D2111" s="1" t="s">
        <v>7264</v>
      </c>
      <c r="E2111" s="1" t="s">
        <v>408</v>
      </c>
      <c r="F2111" s="1" t="s">
        <v>17325</v>
      </c>
      <c r="G2111">
        <v>191.15690000000001</v>
      </c>
      <c r="H2111" s="1" t="s">
        <v>172</v>
      </c>
      <c r="I2111">
        <v>240</v>
      </c>
      <c r="J2111">
        <v>138</v>
      </c>
      <c r="K2111">
        <v>1985</v>
      </c>
      <c r="L2111">
        <v>2</v>
      </c>
      <c r="M2111" s="1" t="s">
        <v>409</v>
      </c>
      <c r="N2111" s="1" t="s">
        <v>7265</v>
      </c>
    </row>
    <row r="2112" spans="1:14" x14ac:dyDescent="0.3">
      <c r="A2112">
        <v>2105</v>
      </c>
      <c r="B2112" s="1" t="s">
        <v>7266</v>
      </c>
      <c r="C2112" s="1" t="s">
        <v>7267</v>
      </c>
      <c r="D2112" s="1" t="s">
        <v>7268</v>
      </c>
      <c r="E2112" s="1" t="s">
        <v>47</v>
      </c>
      <c r="F2112" s="1" t="s">
        <v>17005</v>
      </c>
      <c r="G2112">
        <v>191.14529999999999</v>
      </c>
      <c r="H2112" s="1" t="s">
        <v>30</v>
      </c>
      <c r="I2112">
        <v>375</v>
      </c>
      <c r="J2112">
        <v>140</v>
      </c>
      <c r="K2112">
        <v>2011</v>
      </c>
      <c r="L2112">
        <v>4</v>
      </c>
      <c r="M2112" s="1" t="s">
        <v>16840</v>
      </c>
      <c r="N2112" s="1" t="s">
        <v>832</v>
      </c>
    </row>
    <row r="2113" spans="1:14" x14ac:dyDescent="0.3">
      <c r="A2113">
        <v>2106</v>
      </c>
      <c r="B2113" s="1" t="s">
        <v>7269</v>
      </c>
      <c r="C2113" s="1" t="s">
        <v>7270</v>
      </c>
      <c r="D2113" s="1" t="s">
        <v>7271</v>
      </c>
      <c r="E2113" s="1" t="s">
        <v>270</v>
      </c>
      <c r="F2113" s="1" t="s">
        <v>16756</v>
      </c>
      <c r="G2113">
        <v>191.0651</v>
      </c>
      <c r="H2113" s="1" t="s">
        <v>238</v>
      </c>
      <c r="I2113">
        <v>41</v>
      </c>
      <c r="J2113">
        <v>14</v>
      </c>
      <c r="K2113">
        <v>2006</v>
      </c>
      <c r="L2113">
        <v>1</v>
      </c>
      <c r="M2113" s="1" t="s">
        <v>16989</v>
      </c>
      <c r="N2113" s="1" t="s">
        <v>2283</v>
      </c>
    </row>
    <row r="2114" spans="1:14" x14ac:dyDescent="0.3">
      <c r="A2114">
        <v>2107</v>
      </c>
      <c r="B2114" s="1" t="s">
        <v>7272</v>
      </c>
      <c r="C2114" s="1" t="s">
        <v>7273</v>
      </c>
      <c r="D2114" s="1" t="s">
        <v>7274</v>
      </c>
      <c r="E2114" s="1" t="s">
        <v>29</v>
      </c>
      <c r="F2114" s="1" t="s">
        <v>16725</v>
      </c>
      <c r="G2114">
        <v>191.06399999999999</v>
      </c>
      <c r="H2114" s="1" t="s">
        <v>232</v>
      </c>
      <c r="I2114">
        <v>10</v>
      </c>
      <c r="J2114">
        <v>6</v>
      </c>
      <c r="K2114">
        <v>2003</v>
      </c>
      <c r="L2114">
        <v>4</v>
      </c>
      <c r="M2114" s="1" t="s">
        <v>16684</v>
      </c>
      <c r="N2114" s="1" t="s">
        <v>379</v>
      </c>
    </row>
    <row r="2115" spans="1:14" x14ac:dyDescent="0.3">
      <c r="A2115">
        <v>2108</v>
      </c>
      <c r="B2115" s="1" t="s">
        <v>7275</v>
      </c>
      <c r="C2115" s="1" t="s">
        <v>7276</v>
      </c>
      <c r="D2115" s="1" t="s">
        <v>7277</v>
      </c>
      <c r="E2115" s="1" t="s">
        <v>58</v>
      </c>
      <c r="F2115" s="1" t="s">
        <v>16828</v>
      </c>
      <c r="G2115">
        <v>191.0042</v>
      </c>
      <c r="H2115" s="1" t="s">
        <v>238</v>
      </c>
      <c r="I2115">
        <v>27</v>
      </c>
      <c r="J2115">
        <v>5</v>
      </c>
      <c r="K2115">
        <v>2008</v>
      </c>
      <c r="L2115">
        <v>1</v>
      </c>
      <c r="M2115" s="1" t="s">
        <v>13228</v>
      </c>
      <c r="N2115" s="1" t="s">
        <v>479</v>
      </c>
    </row>
    <row r="2116" spans="1:14" x14ac:dyDescent="0.3">
      <c r="A2116">
        <v>2109</v>
      </c>
      <c r="B2116" s="1" t="s">
        <v>7278</v>
      </c>
      <c r="C2116" s="1" t="s">
        <v>7279</v>
      </c>
      <c r="D2116" s="1" t="s">
        <v>7280</v>
      </c>
      <c r="E2116" s="1" t="s">
        <v>276</v>
      </c>
      <c r="F2116" s="1" t="s">
        <v>17245</v>
      </c>
      <c r="G2116">
        <v>190.98939999999999</v>
      </c>
      <c r="H2116" s="1" t="s">
        <v>146</v>
      </c>
      <c r="I2116">
        <v>375</v>
      </c>
      <c r="J2116">
        <v>96</v>
      </c>
      <c r="K2116">
        <v>1999</v>
      </c>
      <c r="L2116">
        <v>1</v>
      </c>
      <c r="M2116" s="1" t="s">
        <v>654</v>
      </c>
      <c r="N2116" s="1" t="s">
        <v>7281</v>
      </c>
    </row>
    <row r="2117" spans="1:14" x14ac:dyDescent="0.3">
      <c r="A2117">
        <v>2110</v>
      </c>
      <c r="B2117" s="1" t="s">
        <v>7282</v>
      </c>
      <c r="C2117" s="1" t="s">
        <v>7283</v>
      </c>
      <c r="D2117" s="1" t="s">
        <v>7284</v>
      </c>
      <c r="E2117" s="1" t="s">
        <v>1068</v>
      </c>
      <c r="F2117" s="1" t="s">
        <v>16854</v>
      </c>
      <c r="G2117">
        <v>190.94300000000001</v>
      </c>
      <c r="H2117" s="1" t="s">
        <v>127</v>
      </c>
      <c r="I2117">
        <v>134</v>
      </c>
      <c r="J2117">
        <v>22</v>
      </c>
      <c r="K2117">
        <v>2008</v>
      </c>
      <c r="L2117">
        <v>4</v>
      </c>
      <c r="M2117" s="1" t="s">
        <v>16871</v>
      </c>
      <c r="N2117" s="1" t="s">
        <v>1098</v>
      </c>
    </row>
    <row r="2118" spans="1:14" x14ac:dyDescent="0.3">
      <c r="A2118">
        <v>2111</v>
      </c>
      <c r="B2118" s="1" t="s">
        <v>7285</v>
      </c>
      <c r="C2118" s="1" t="s">
        <v>7286</v>
      </c>
      <c r="D2118" s="1" t="s">
        <v>7287</v>
      </c>
      <c r="E2118" s="1" t="s">
        <v>47</v>
      </c>
      <c r="F2118" s="1" t="s">
        <v>17269</v>
      </c>
      <c r="G2118">
        <v>190.8749</v>
      </c>
      <c r="H2118" s="1" t="s">
        <v>146</v>
      </c>
      <c r="I2118">
        <v>228</v>
      </c>
      <c r="J2118">
        <v>105</v>
      </c>
      <c r="K2118">
        <v>1999</v>
      </c>
      <c r="L2118">
        <v>4</v>
      </c>
      <c r="M2118" s="1" t="s">
        <v>49</v>
      </c>
      <c r="N2118" s="1" t="s">
        <v>7288</v>
      </c>
    </row>
    <row r="2119" spans="1:14" x14ac:dyDescent="0.3">
      <c r="A2119">
        <v>2112</v>
      </c>
      <c r="B2119" s="1" t="s">
        <v>7289</v>
      </c>
      <c r="C2119" s="1" t="s">
        <v>7290</v>
      </c>
      <c r="D2119" s="1" t="s">
        <v>7291</v>
      </c>
      <c r="E2119" s="1" t="s">
        <v>29</v>
      </c>
      <c r="F2119" s="1" t="s">
        <v>16744</v>
      </c>
      <c r="G2119">
        <v>190.86269999999999</v>
      </c>
      <c r="H2119" s="1" t="s">
        <v>247</v>
      </c>
      <c r="I2119">
        <v>716</v>
      </c>
      <c r="J2119">
        <v>515</v>
      </c>
      <c r="K2119">
        <v>1997</v>
      </c>
      <c r="L2119">
        <v>4</v>
      </c>
      <c r="M2119" s="1" t="s">
        <v>208</v>
      </c>
      <c r="N2119" s="1" t="s">
        <v>7292</v>
      </c>
    </row>
    <row r="2120" spans="1:14" x14ac:dyDescent="0.3">
      <c r="A2120">
        <v>2113</v>
      </c>
      <c r="B2120" s="1" t="s">
        <v>7293</v>
      </c>
      <c r="C2120" s="1" t="s">
        <v>7294</v>
      </c>
      <c r="D2120" s="1" t="s">
        <v>7295</v>
      </c>
      <c r="E2120" s="1" t="s">
        <v>276</v>
      </c>
      <c r="F2120" s="1" t="s">
        <v>16934</v>
      </c>
      <c r="G2120">
        <v>190.72929999999999</v>
      </c>
      <c r="H2120" s="1" t="s">
        <v>89</v>
      </c>
      <c r="I2120">
        <v>100</v>
      </c>
      <c r="J2120">
        <v>25</v>
      </c>
      <c r="K2120">
        <v>2006</v>
      </c>
      <c r="L2120">
        <v>1</v>
      </c>
      <c r="M2120" s="1" t="s">
        <v>654</v>
      </c>
      <c r="N2120" s="1" t="s">
        <v>6228</v>
      </c>
    </row>
    <row r="2121" spans="1:14" x14ac:dyDescent="0.3">
      <c r="A2121">
        <v>2114</v>
      </c>
      <c r="B2121" s="1" t="s">
        <v>7296</v>
      </c>
      <c r="C2121" s="1" t="s">
        <v>7297</v>
      </c>
      <c r="D2121" s="1" t="s">
        <v>7298</v>
      </c>
      <c r="E2121" s="1" t="s">
        <v>88</v>
      </c>
      <c r="F2121" s="1" t="s">
        <v>17022</v>
      </c>
      <c r="G2121">
        <v>190.66839999999999</v>
      </c>
      <c r="H2121" s="1" t="s">
        <v>271</v>
      </c>
      <c r="I2121">
        <v>5</v>
      </c>
      <c r="J2121">
        <v>1</v>
      </c>
      <c r="K2121">
        <v>2009</v>
      </c>
      <c r="L2121">
        <v>2</v>
      </c>
      <c r="M2121" s="1" t="s">
        <v>862</v>
      </c>
      <c r="N2121" s="1" t="s">
        <v>4827</v>
      </c>
    </row>
    <row r="2122" spans="1:14" x14ac:dyDescent="0.3">
      <c r="A2122">
        <v>2115</v>
      </c>
      <c r="B2122" s="1" t="s">
        <v>7299</v>
      </c>
      <c r="C2122" s="1" t="s">
        <v>7300</v>
      </c>
      <c r="D2122" s="1" t="s">
        <v>7301</v>
      </c>
      <c r="E2122" s="1" t="s">
        <v>29</v>
      </c>
      <c r="F2122" s="1" t="s">
        <v>17326</v>
      </c>
      <c r="G2122">
        <v>190.5402</v>
      </c>
      <c r="H2122" s="1" t="s">
        <v>146</v>
      </c>
      <c r="I2122">
        <v>116</v>
      </c>
      <c r="J2122">
        <v>73</v>
      </c>
      <c r="K2122">
        <v>2008</v>
      </c>
      <c r="L2122">
        <v>5</v>
      </c>
      <c r="M2122" s="1" t="s">
        <v>208</v>
      </c>
      <c r="N2122" s="1" t="s">
        <v>1277</v>
      </c>
    </row>
    <row r="2123" spans="1:14" x14ac:dyDescent="0.3">
      <c r="A2123">
        <v>2116</v>
      </c>
      <c r="B2123" s="1" t="s">
        <v>7302</v>
      </c>
      <c r="C2123" s="1" t="s">
        <v>7303</v>
      </c>
      <c r="D2123" s="1" t="s">
        <v>7304</v>
      </c>
      <c r="E2123" s="1" t="s">
        <v>408</v>
      </c>
      <c r="F2123" s="1" t="s">
        <v>16916</v>
      </c>
      <c r="G2123">
        <v>190.3466</v>
      </c>
      <c r="H2123" s="1" t="s">
        <v>89</v>
      </c>
      <c r="I2123">
        <v>34</v>
      </c>
      <c r="J2123">
        <v>18</v>
      </c>
      <c r="K2123">
        <v>2012</v>
      </c>
      <c r="L2123">
        <v>3</v>
      </c>
      <c r="M2123" s="1" t="s">
        <v>409</v>
      </c>
      <c r="N2123" s="1" t="s">
        <v>409</v>
      </c>
    </row>
    <row r="2124" spans="1:14" x14ac:dyDescent="0.3">
      <c r="A2124">
        <v>2117</v>
      </c>
      <c r="B2124" s="1" t="s">
        <v>7305</v>
      </c>
      <c r="C2124" s="1" t="s">
        <v>7306</v>
      </c>
      <c r="D2124" s="1" t="s">
        <v>7307</v>
      </c>
      <c r="E2124" s="1" t="s">
        <v>29</v>
      </c>
      <c r="F2124" s="1" t="s">
        <v>17113</v>
      </c>
      <c r="G2124">
        <v>190.3227</v>
      </c>
      <c r="H2124" s="1" t="s">
        <v>127</v>
      </c>
      <c r="I2124">
        <v>110</v>
      </c>
      <c r="J2124">
        <v>41</v>
      </c>
      <c r="K2124">
        <v>2012</v>
      </c>
      <c r="L2124">
        <v>3</v>
      </c>
      <c r="M2124" s="1" t="s">
        <v>208</v>
      </c>
      <c r="N2124" s="1" t="s">
        <v>3048</v>
      </c>
    </row>
    <row r="2125" spans="1:14" x14ac:dyDescent="0.3">
      <c r="A2125">
        <v>2118</v>
      </c>
      <c r="B2125" s="1" t="s">
        <v>7308</v>
      </c>
      <c r="C2125" s="1" t="s">
        <v>7309</v>
      </c>
      <c r="D2125" s="1" t="s">
        <v>7310</v>
      </c>
      <c r="E2125" s="1" t="s">
        <v>29</v>
      </c>
      <c r="F2125" s="1" t="s">
        <v>16724</v>
      </c>
      <c r="G2125">
        <v>190.30680000000001</v>
      </c>
      <c r="H2125" s="1" t="s">
        <v>127</v>
      </c>
      <c r="I2125">
        <v>36</v>
      </c>
      <c r="J2125">
        <v>20</v>
      </c>
      <c r="K2125">
        <v>2000</v>
      </c>
      <c r="L2125">
        <v>3</v>
      </c>
      <c r="M2125" s="1" t="s">
        <v>31</v>
      </c>
      <c r="N2125" s="1" t="s">
        <v>31</v>
      </c>
    </row>
    <row r="2126" spans="1:14" x14ac:dyDescent="0.3">
      <c r="A2126">
        <v>2119</v>
      </c>
      <c r="B2126" s="1" t="s">
        <v>7311</v>
      </c>
      <c r="C2126" s="1" t="s">
        <v>7312</v>
      </c>
      <c r="D2126" s="1" t="s">
        <v>7313</v>
      </c>
      <c r="E2126" s="1" t="s">
        <v>276</v>
      </c>
      <c r="F2126" s="1" t="s">
        <v>16901</v>
      </c>
      <c r="G2126">
        <v>190.24270000000001</v>
      </c>
      <c r="H2126" s="1" t="s">
        <v>172</v>
      </c>
      <c r="I2126">
        <v>48</v>
      </c>
      <c r="J2126">
        <v>24</v>
      </c>
      <c r="K2126">
        <v>2009</v>
      </c>
      <c r="L2126">
        <v>3</v>
      </c>
      <c r="M2126" s="1" t="s">
        <v>654</v>
      </c>
      <c r="N2126" s="1" t="s">
        <v>7314</v>
      </c>
    </row>
    <row r="2127" spans="1:14" x14ac:dyDescent="0.3">
      <c r="A2127">
        <v>2120</v>
      </c>
      <c r="B2127" s="1" t="s">
        <v>7315</v>
      </c>
      <c r="C2127" s="1" t="s">
        <v>7316</v>
      </c>
      <c r="D2127" s="1" t="s">
        <v>7317</v>
      </c>
      <c r="E2127" s="1" t="s">
        <v>69</v>
      </c>
      <c r="F2127" s="1" t="s">
        <v>16695</v>
      </c>
      <c r="G2127">
        <v>190.22219999999999</v>
      </c>
      <c r="H2127" s="1" t="s">
        <v>271</v>
      </c>
      <c r="I2127">
        <v>28</v>
      </c>
      <c r="J2127">
        <v>15</v>
      </c>
      <c r="K2127">
        <v>2006</v>
      </c>
      <c r="L2127">
        <v>2</v>
      </c>
      <c r="M2127" s="1" t="s">
        <v>70</v>
      </c>
      <c r="N2127" s="1" t="s">
        <v>7318</v>
      </c>
    </row>
    <row r="2128" spans="1:14" x14ac:dyDescent="0.3">
      <c r="A2128">
        <v>2121</v>
      </c>
      <c r="B2128" s="1" t="s">
        <v>7319</v>
      </c>
      <c r="C2128" s="1" t="s">
        <v>7320</v>
      </c>
      <c r="D2128" s="1" t="s">
        <v>7321</v>
      </c>
      <c r="E2128" s="1" t="s">
        <v>47</v>
      </c>
      <c r="F2128" s="1" t="s">
        <v>16865</v>
      </c>
      <c r="G2128">
        <v>190.0437</v>
      </c>
      <c r="H2128" s="1" t="s">
        <v>271</v>
      </c>
      <c r="I2128">
        <v>101</v>
      </c>
      <c r="J2128">
        <v>54</v>
      </c>
      <c r="K2128">
        <v>2009</v>
      </c>
      <c r="L2128">
        <v>5</v>
      </c>
      <c r="M2128" s="1" t="s">
        <v>16840</v>
      </c>
      <c r="N2128" s="1" t="s">
        <v>832</v>
      </c>
    </row>
    <row r="2129" spans="1:14" x14ac:dyDescent="0.3">
      <c r="A2129">
        <v>2122</v>
      </c>
      <c r="B2129" s="1" t="s">
        <v>7322</v>
      </c>
      <c r="C2129" s="1" t="s">
        <v>7323</v>
      </c>
      <c r="D2129" s="1" t="s">
        <v>7324</v>
      </c>
      <c r="E2129" s="1" t="s">
        <v>74</v>
      </c>
      <c r="F2129" s="1" t="s">
        <v>16774</v>
      </c>
      <c r="G2129">
        <v>189.6798</v>
      </c>
      <c r="H2129" s="1" t="s">
        <v>18</v>
      </c>
      <c r="I2129">
        <v>74</v>
      </c>
      <c r="J2129">
        <v>25</v>
      </c>
      <c r="K2129">
        <v>1997</v>
      </c>
      <c r="L2129">
        <v>3</v>
      </c>
      <c r="M2129" s="1" t="s">
        <v>16684</v>
      </c>
      <c r="N2129" s="1" t="s">
        <v>2531</v>
      </c>
    </row>
    <row r="2130" spans="1:14" x14ac:dyDescent="0.3">
      <c r="A2130">
        <v>2123</v>
      </c>
      <c r="B2130" s="1" t="s">
        <v>7325</v>
      </c>
      <c r="C2130" s="1" t="s">
        <v>7326</v>
      </c>
      <c r="D2130" s="1" t="s">
        <v>7327</v>
      </c>
      <c r="E2130" s="1" t="s">
        <v>711</v>
      </c>
      <c r="F2130" s="1" t="s">
        <v>16938</v>
      </c>
      <c r="G2130">
        <v>189.46600000000001</v>
      </c>
      <c r="H2130" s="1" t="s">
        <v>89</v>
      </c>
      <c r="I2130">
        <v>40</v>
      </c>
      <c r="J2130">
        <v>25</v>
      </c>
      <c r="K2130">
        <v>2008</v>
      </c>
      <c r="L2130">
        <v>1</v>
      </c>
      <c r="M2130" s="1" t="s">
        <v>16684</v>
      </c>
      <c r="N2130" s="1" t="s">
        <v>5650</v>
      </c>
    </row>
    <row r="2131" spans="1:14" x14ac:dyDescent="0.3">
      <c r="A2131">
        <v>2124</v>
      </c>
      <c r="B2131" s="1" t="s">
        <v>7328</v>
      </c>
      <c r="C2131" s="1" t="s">
        <v>7329</v>
      </c>
      <c r="D2131" s="1" t="s">
        <v>7330</v>
      </c>
      <c r="E2131" s="1" t="s">
        <v>29</v>
      </c>
      <c r="F2131" s="1" t="s">
        <v>17327</v>
      </c>
      <c r="G2131">
        <v>189.4074</v>
      </c>
      <c r="H2131" s="1" t="s">
        <v>18</v>
      </c>
      <c r="I2131">
        <v>102</v>
      </c>
      <c r="J2131">
        <v>30</v>
      </c>
      <c r="K2131">
        <v>2001</v>
      </c>
      <c r="L2131">
        <v>1</v>
      </c>
      <c r="M2131" s="1" t="s">
        <v>208</v>
      </c>
      <c r="N2131" s="1" t="s">
        <v>208</v>
      </c>
    </row>
    <row r="2132" spans="1:14" x14ac:dyDescent="0.3">
      <c r="A2132">
        <v>2125</v>
      </c>
      <c r="B2132" s="1" t="s">
        <v>7331</v>
      </c>
      <c r="C2132" s="1" t="s">
        <v>7332</v>
      </c>
      <c r="D2132" s="1" t="s">
        <v>7333</v>
      </c>
      <c r="E2132" s="1" t="s">
        <v>17</v>
      </c>
      <c r="F2132" s="1" t="s">
        <v>17203</v>
      </c>
      <c r="G2132">
        <v>189.1883</v>
      </c>
      <c r="H2132" s="1" t="s">
        <v>271</v>
      </c>
      <c r="I2132">
        <v>83</v>
      </c>
      <c r="J2132">
        <v>35</v>
      </c>
      <c r="K2132">
        <v>1996</v>
      </c>
      <c r="L2132">
        <v>3</v>
      </c>
      <c r="M2132" s="1" t="s">
        <v>19</v>
      </c>
      <c r="N2132" s="1" t="s">
        <v>3781</v>
      </c>
    </row>
    <row r="2133" spans="1:14" x14ac:dyDescent="0.3">
      <c r="A2133">
        <v>2126</v>
      </c>
      <c r="B2133" s="1" t="s">
        <v>7334</v>
      </c>
      <c r="C2133" s="1" t="s">
        <v>7335</v>
      </c>
      <c r="D2133" s="1" t="s">
        <v>7336</v>
      </c>
      <c r="E2133" s="1" t="s">
        <v>58</v>
      </c>
      <c r="F2133" s="1" t="s">
        <v>17328</v>
      </c>
      <c r="G2133">
        <v>189.18690000000001</v>
      </c>
      <c r="H2133" s="1" t="s">
        <v>232</v>
      </c>
      <c r="I2133">
        <v>246</v>
      </c>
      <c r="J2133">
        <v>139</v>
      </c>
      <c r="K2133">
        <v>2011</v>
      </c>
      <c r="L2133">
        <v>4</v>
      </c>
      <c r="M2133" s="1" t="s">
        <v>13228</v>
      </c>
      <c r="N2133" s="1" t="s">
        <v>479</v>
      </c>
    </row>
    <row r="2134" spans="1:14" x14ac:dyDescent="0.3">
      <c r="A2134">
        <v>2127</v>
      </c>
      <c r="B2134" s="1" t="s">
        <v>7337</v>
      </c>
      <c r="C2134" s="1" t="s">
        <v>7338</v>
      </c>
      <c r="D2134" s="1" t="s">
        <v>7339</v>
      </c>
      <c r="E2134" s="1" t="s">
        <v>408</v>
      </c>
      <c r="F2134" s="1" t="s">
        <v>16868</v>
      </c>
      <c r="G2134">
        <v>189.08250000000001</v>
      </c>
      <c r="H2134" s="1" t="s">
        <v>18</v>
      </c>
      <c r="I2134">
        <v>138</v>
      </c>
      <c r="J2134">
        <v>77</v>
      </c>
      <c r="K2134">
        <v>1999</v>
      </c>
      <c r="L2134">
        <v>5</v>
      </c>
      <c r="M2134" s="1" t="s">
        <v>409</v>
      </c>
      <c r="N2134" s="1" t="s">
        <v>409</v>
      </c>
    </row>
    <row r="2135" spans="1:14" x14ac:dyDescent="0.3">
      <c r="A2135">
        <v>2128</v>
      </c>
      <c r="B2135" s="1" t="s">
        <v>7340</v>
      </c>
      <c r="C2135" s="1" t="s">
        <v>7341</v>
      </c>
      <c r="D2135" s="1" t="s">
        <v>7342</v>
      </c>
      <c r="E2135" s="1" t="s">
        <v>69</v>
      </c>
      <c r="F2135" s="1" t="s">
        <v>16938</v>
      </c>
      <c r="G2135">
        <v>188.9922</v>
      </c>
      <c r="H2135" s="1" t="s">
        <v>89</v>
      </c>
      <c r="I2135">
        <v>45</v>
      </c>
      <c r="J2135">
        <v>18</v>
      </c>
      <c r="K2135">
        <v>2007</v>
      </c>
      <c r="L2135">
        <v>1</v>
      </c>
      <c r="M2135" s="1" t="s">
        <v>70</v>
      </c>
      <c r="N2135" s="1" t="s">
        <v>7343</v>
      </c>
    </row>
    <row r="2136" spans="1:14" x14ac:dyDescent="0.3">
      <c r="A2136">
        <v>2129</v>
      </c>
      <c r="B2136" s="1" t="s">
        <v>7344</v>
      </c>
      <c r="C2136" s="1" t="s">
        <v>7345</v>
      </c>
      <c r="D2136" s="1" t="s">
        <v>7346</v>
      </c>
      <c r="E2136" s="1" t="s">
        <v>69</v>
      </c>
      <c r="F2136" s="1" t="s">
        <v>17040</v>
      </c>
      <c r="G2136">
        <v>188.95570000000001</v>
      </c>
      <c r="H2136" s="1" t="s">
        <v>127</v>
      </c>
      <c r="I2136">
        <v>138</v>
      </c>
      <c r="J2136">
        <v>86</v>
      </c>
      <c r="K2136">
        <v>2010</v>
      </c>
      <c r="L2136">
        <v>1</v>
      </c>
      <c r="M2136" s="1" t="s">
        <v>132</v>
      </c>
      <c r="N2136" s="1" t="s">
        <v>132</v>
      </c>
    </row>
    <row r="2137" spans="1:14" x14ac:dyDescent="0.3">
      <c r="A2137">
        <v>2130</v>
      </c>
      <c r="B2137" s="1" t="s">
        <v>7347</v>
      </c>
      <c r="C2137" s="1" t="s">
        <v>7348</v>
      </c>
      <c r="D2137" s="1" t="s">
        <v>7349</v>
      </c>
      <c r="E2137" s="1" t="s">
        <v>47</v>
      </c>
      <c r="F2137" s="1" t="s">
        <v>16964</v>
      </c>
      <c r="G2137">
        <v>188.81309999999999</v>
      </c>
      <c r="H2137" s="1" t="s">
        <v>271</v>
      </c>
      <c r="I2137">
        <v>19</v>
      </c>
      <c r="J2137">
        <v>5</v>
      </c>
      <c r="K2137">
        <v>2002</v>
      </c>
      <c r="L2137">
        <v>1</v>
      </c>
      <c r="M2137" s="1" t="s">
        <v>16840</v>
      </c>
      <c r="N2137" s="1" t="s">
        <v>3900</v>
      </c>
    </row>
    <row r="2138" spans="1:14" x14ac:dyDescent="0.3">
      <c r="A2138">
        <v>2131</v>
      </c>
      <c r="B2138" s="1" t="s">
        <v>7350</v>
      </c>
      <c r="C2138" s="1" t="s">
        <v>7351</v>
      </c>
      <c r="D2138" s="1" t="s">
        <v>7352</v>
      </c>
      <c r="E2138" s="1" t="s">
        <v>58</v>
      </c>
      <c r="F2138" s="1" t="s">
        <v>17135</v>
      </c>
      <c r="G2138">
        <v>188.80500000000001</v>
      </c>
      <c r="H2138" s="1" t="s">
        <v>146</v>
      </c>
      <c r="I2138">
        <v>603</v>
      </c>
      <c r="J2138">
        <v>65</v>
      </c>
      <c r="K2138">
        <v>2006</v>
      </c>
      <c r="L2138">
        <v>4</v>
      </c>
      <c r="M2138" s="1" t="s">
        <v>13228</v>
      </c>
      <c r="N2138" s="1" t="s">
        <v>1607</v>
      </c>
    </row>
    <row r="2139" spans="1:14" x14ac:dyDescent="0.3">
      <c r="A2139">
        <v>2132</v>
      </c>
      <c r="B2139" s="1" t="s">
        <v>7353</v>
      </c>
      <c r="C2139" s="1" t="s">
        <v>7354</v>
      </c>
      <c r="D2139" s="1" t="s">
        <v>7355</v>
      </c>
      <c r="E2139" s="1" t="s">
        <v>408</v>
      </c>
      <c r="F2139" s="1" t="s">
        <v>16837</v>
      </c>
      <c r="G2139">
        <v>188.7962</v>
      </c>
      <c r="H2139" s="1" t="s">
        <v>59</v>
      </c>
      <c r="I2139">
        <v>41</v>
      </c>
      <c r="J2139">
        <v>21</v>
      </c>
      <c r="K2139">
        <v>1998</v>
      </c>
      <c r="L2139">
        <v>2</v>
      </c>
      <c r="M2139" s="1" t="s">
        <v>16684</v>
      </c>
      <c r="N2139" s="1" t="s">
        <v>7356</v>
      </c>
    </row>
    <row r="2140" spans="1:14" x14ac:dyDescent="0.3">
      <c r="A2140">
        <v>2133</v>
      </c>
      <c r="B2140" s="1" t="s">
        <v>7357</v>
      </c>
      <c r="C2140" s="1" t="s">
        <v>7358</v>
      </c>
      <c r="D2140" s="1" t="s">
        <v>7359</v>
      </c>
      <c r="E2140" s="1" t="s">
        <v>74</v>
      </c>
      <c r="F2140" s="1" t="s">
        <v>17169</v>
      </c>
      <c r="G2140">
        <v>188.2722</v>
      </c>
      <c r="H2140" s="1" t="s">
        <v>866</v>
      </c>
      <c r="I2140">
        <v>34</v>
      </c>
      <c r="J2140">
        <v>20</v>
      </c>
      <c r="K2140">
        <v>1995</v>
      </c>
      <c r="L2140">
        <v>2</v>
      </c>
      <c r="M2140" s="1" t="s">
        <v>16945</v>
      </c>
      <c r="N2140" s="1" t="s">
        <v>2573</v>
      </c>
    </row>
    <row r="2141" spans="1:14" x14ac:dyDescent="0.3">
      <c r="A2141">
        <v>2134</v>
      </c>
      <c r="B2141" s="1" t="s">
        <v>7360</v>
      </c>
      <c r="C2141" s="1" t="s">
        <v>7361</v>
      </c>
      <c r="D2141" s="1" t="s">
        <v>7362</v>
      </c>
      <c r="E2141" s="1" t="s">
        <v>47</v>
      </c>
      <c r="F2141" s="1" t="s">
        <v>17329</v>
      </c>
      <c r="G2141">
        <v>188.18199999999999</v>
      </c>
      <c r="H2141" s="1" t="s">
        <v>18</v>
      </c>
      <c r="I2141">
        <v>335</v>
      </c>
      <c r="J2141">
        <v>49</v>
      </c>
      <c r="K2141">
        <v>2012</v>
      </c>
      <c r="L2141">
        <v>6</v>
      </c>
      <c r="M2141" s="1" t="s">
        <v>164</v>
      </c>
      <c r="N2141" s="1" t="s">
        <v>7363</v>
      </c>
    </row>
    <row r="2142" spans="1:14" x14ac:dyDescent="0.3">
      <c r="A2142">
        <v>2135</v>
      </c>
      <c r="B2142" s="1" t="s">
        <v>7364</v>
      </c>
      <c r="C2142" s="1" t="s">
        <v>7365</v>
      </c>
      <c r="D2142" s="1" t="s">
        <v>7366</v>
      </c>
      <c r="E2142" s="1" t="s">
        <v>69</v>
      </c>
      <c r="F2142" s="1" t="s">
        <v>17330</v>
      </c>
      <c r="G2142">
        <v>188.17529999999999</v>
      </c>
      <c r="H2142" s="1" t="s">
        <v>89</v>
      </c>
      <c r="I2142">
        <v>179</v>
      </c>
      <c r="J2142">
        <v>92</v>
      </c>
      <c r="K2142">
        <v>2010</v>
      </c>
      <c r="L2142">
        <v>4</v>
      </c>
      <c r="M2142" s="1" t="s">
        <v>70</v>
      </c>
      <c r="N2142" s="1" t="s">
        <v>796</v>
      </c>
    </row>
    <row r="2143" spans="1:14" x14ac:dyDescent="0.3">
      <c r="A2143">
        <v>2136</v>
      </c>
      <c r="B2143" s="1" t="s">
        <v>7367</v>
      </c>
      <c r="C2143" s="1" t="s">
        <v>7368</v>
      </c>
      <c r="D2143" s="1" t="s">
        <v>7369</v>
      </c>
      <c r="E2143" s="1" t="s">
        <v>88</v>
      </c>
      <c r="F2143" s="1" t="s">
        <v>16821</v>
      </c>
      <c r="G2143">
        <v>188.11070000000001</v>
      </c>
      <c r="H2143" s="1" t="s">
        <v>127</v>
      </c>
      <c r="I2143">
        <v>41</v>
      </c>
      <c r="J2143">
        <v>52</v>
      </c>
      <c r="K2143">
        <v>1982</v>
      </c>
      <c r="L2143">
        <v>1</v>
      </c>
      <c r="M2143" s="1" t="s">
        <v>16684</v>
      </c>
      <c r="N2143" s="1" t="s">
        <v>7370</v>
      </c>
    </row>
    <row r="2144" spans="1:14" x14ac:dyDescent="0.3">
      <c r="A2144">
        <v>2137</v>
      </c>
      <c r="B2144" s="1" t="s">
        <v>7371</v>
      </c>
      <c r="C2144" s="1" t="s">
        <v>7372</v>
      </c>
      <c r="D2144" s="1" t="s">
        <v>7373</v>
      </c>
      <c r="E2144" s="1" t="s">
        <v>88</v>
      </c>
      <c r="F2144" s="1" t="s">
        <v>16987</v>
      </c>
      <c r="G2144">
        <v>187.99870000000001</v>
      </c>
      <c r="H2144" s="1" t="s">
        <v>141</v>
      </c>
      <c r="I2144">
        <v>124</v>
      </c>
      <c r="J2144">
        <v>62</v>
      </c>
      <c r="K2144">
        <v>2004</v>
      </c>
      <c r="L2144">
        <v>4</v>
      </c>
      <c r="M2144" s="1" t="s">
        <v>862</v>
      </c>
      <c r="N2144" s="1" t="s">
        <v>90</v>
      </c>
    </row>
    <row r="2145" spans="1:14" x14ac:dyDescent="0.3">
      <c r="A2145">
        <v>2138</v>
      </c>
      <c r="B2145" s="1" t="s">
        <v>7374</v>
      </c>
      <c r="C2145" s="1" t="s">
        <v>7375</v>
      </c>
      <c r="D2145" s="1" t="s">
        <v>7376</v>
      </c>
      <c r="E2145" s="1" t="s">
        <v>58</v>
      </c>
      <c r="F2145" s="1" t="s">
        <v>16751</v>
      </c>
      <c r="G2145">
        <v>187.94159999999999</v>
      </c>
      <c r="H2145" s="1" t="s">
        <v>30</v>
      </c>
      <c r="I2145">
        <v>175</v>
      </c>
      <c r="J2145">
        <v>85</v>
      </c>
      <c r="K2145">
        <v>2007</v>
      </c>
      <c r="L2145">
        <v>2</v>
      </c>
      <c r="M2145" s="1" t="s">
        <v>13228</v>
      </c>
      <c r="N2145" s="1" t="s">
        <v>1746</v>
      </c>
    </row>
    <row r="2146" spans="1:14" x14ac:dyDescent="0.3">
      <c r="A2146">
        <v>2139</v>
      </c>
      <c r="B2146" s="1" t="s">
        <v>7377</v>
      </c>
      <c r="C2146" s="1" t="s">
        <v>7378</v>
      </c>
      <c r="D2146" s="1" t="s">
        <v>7379</v>
      </c>
      <c r="E2146" s="1" t="s">
        <v>88</v>
      </c>
      <c r="F2146" s="1" t="s">
        <v>16702</v>
      </c>
      <c r="G2146">
        <v>187.9049</v>
      </c>
      <c r="H2146" s="1" t="s">
        <v>232</v>
      </c>
      <c r="I2146">
        <v>38</v>
      </c>
      <c r="J2146">
        <v>11</v>
      </c>
      <c r="K2146">
        <v>2014</v>
      </c>
      <c r="L2146">
        <v>1</v>
      </c>
      <c r="M2146" s="1" t="s">
        <v>862</v>
      </c>
      <c r="N2146" s="1" t="s">
        <v>3044</v>
      </c>
    </row>
    <row r="2147" spans="1:14" x14ac:dyDescent="0.3">
      <c r="A2147">
        <v>2140</v>
      </c>
      <c r="B2147" s="1" t="s">
        <v>7380</v>
      </c>
      <c r="C2147" s="1" t="s">
        <v>7381</v>
      </c>
      <c r="D2147" s="1" t="s">
        <v>7382</v>
      </c>
      <c r="E2147" s="1" t="s">
        <v>276</v>
      </c>
      <c r="F2147" s="1" t="s">
        <v>16714</v>
      </c>
      <c r="G2147">
        <v>187.8586</v>
      </c>
      <c r="H2147" s="1" t="s">
        <v>36</v>
      </c>
      <c r="I2147">
        <v>70</v>
      </c>
      <c r="J2147">
        <v>10</v>
      </c>
      <c r="K2147">
        <v>2014</v>
      </c>
      <c r="L2147">
        <v>1</v>
      </c>
      <c r="M2147" s="1" t="s">
        <v>654</v>
      </c>
      <c r="N2147" s="1" t="s">
        <v>654</v>
      </c>
    </row>
    <row r="2148" spans="1:14" x14ac:dyDescent="0.3">
      <c r="A2148">
        <v>2141</v>
      </c>
      <c r="B2148" s="1" t="s">
        <v>7383</v>
      </c>
      <c r="C2148" s="1" t="s">
        <v>7384</v>
      </c>
      <c r="D2148" s="1" t="s">
        <v>7385</v>
      </c>
      <c r="E2148" s="1" t="s">
        <v>69</v>
      </c>
      <c r="F2148" s="1" t="s">
        <v>16729</v>
      </c>
      <c r="G2148">
        <v>187.69900000000001</v>
      </c>
      <c r="H2148" s="1" t="s">
        <v>48</v>
      </c>
      <c r="I2148">
        <v>175</v>
      </c>
      <c r="J2148">
        <v>100</v>
      </c>
      <c r="K2148">
        <v>2011</v>
      </c>
      <c r="L2148">
        <v>1</v>
      </c>
      <c r="M2148" s="1" t="s">
        <v>17035</v>
      </c>
      <c r="N2148" s="1" t="s">
        <v>933</v>
      </c>
    </row>
    <row r="2149" spans="1:14" x14ac:dyDescent="0.3">
      <c r="A2149">
        <v>2142</v>
      </c>
      <c r="B2149" s="1" t="s">
        <v>7386</v>
      </c>
      <c r="C2149" s="1" t="s">
        <v>7387</v>
      </c>
      <c r="D2149" s="1" t="s">
        <v>7388</v>
      </c>
      <c r="E2149" s="1" t="s">
        <v>29</v>
      </c>
      <c r="F2149" s="1" t="s">
        <v>16788</v>
      </c>
      <c r="G2149">
        <v>187.65379999999999</v>
      </c>
      <c r="H2149" s="1" t="s">
        <v>271</v>
      </c>
      <c r="I2149">
        <v>246</v>
      </c>
      <c r="J2149">
        <v>93</v>
      </c>
      <c r="K2149">
        <v>2008</v>
      </c>
      <c r="L2149">
        <v>2</v>
      </c>
      <c r="M2149" s="1" t="s">
        <v>261</v>
      </c>
      <c r="N2149" s="1" t="s">
        <v>261</v>
      </c>
    </row>
    <row r="2150" spans="1:14" x14ac:dyDescent="0.3">
      <c r="A2150">
        <v>2143</v>
      </c>
      <c r="B2150" s="1" t="s">
        <v>7389</v>
      </c>
      <c r="C2150" s="1" t="s">
        <v>7390</v>
      </c>
      <c r="D2150" s="1" t="s">
        <v>7391</v>
      </c>
      <c r="E2150" s="1" t="s">
        <v>74</v>
      </c>
      <c r="F2150" s="1" t="s">
        <v>16772</v>
      </c>
      <c r="G2150">
        <v>187.60550000000001</v>
      </c>
      <c r="H2150" s="1" t="s">
        <v>127</v>
      </c>
      <c r="I2150">
        <v>90</v>
      </c>
      <c r="J2150">
        <v>14</v>
      </c>
      <c r="K2150">
        <v>2008</v>
      </c>
      <c r="L2150">
        <v>3</v>
      </c>
      <c r="M2150" s="1" t="s">
        <v>75</v>
      </c>
      <c r="N2150" s="1" t="s">
        <v>3437</v>
      </c>
    </row>
    <row r="2151" spans="1:14" x14ac:dyDescent="0.3">
      <c r="A2151">
        <v>2144</v>
      </c>
      <c r="B2151" s="1" t="s">
        <v>7392</v>
      </c>
      <c r="C2151" s="1" t="s">
        <v>7393</v>
      </c>
      <c r="D2151" s="1" t="s">
        <v>7394</v>
      </c>
      <c r="E2151" s="1" t="s">
        <v>53</v>
      </c>
      <c r="F2151" s="1" t="s">
        <v>17331</v>
      </c>
      <c r="G2151">
        <v>187.4435</v>
      </c>
      <c r="H2151" s="1" t="s">
        <v>18</v>
      </c>
      <c r="I2151">
        <v>110</v>
      </c>
      <c r="J2151">
        <v>25</v>
      </c>
      <c r="K2151">
        <v>2010</v>
      </c>
      <c r="L2151">
        <v>3</v>
      </c>
      <c r="M2151" s="1" t="s">
        <v>862</v>
      </c>
      <c r="N2151" s="1" t="s">
        <v>453</v>
      </c>
    </row>
    <row r="2152" spans="1:14" x14ac:dyDescent="0.3">
      <c r="A2152">
        <v>2145</v>
      </c>
      <c r="B2152" s="1" t="s">
        <v>7395</v>
      </c>
      <c r="C2152" s="1" t="s">
        <v>7396</v>
      </c>
      <c r="D2152" s="1" t="s">
        <v>7397</v>
      </c>
      <c r="E2152" s="1" t="s">
        <v>41</v>
      </c>
      <c r="F2152" s="1" t="s">
        <v>16773</v>
      </c>
      <c r="G2152">
        <v>187.38040000000001</v>
      </c>
      <c r="H2152" s="1" t="s">
        <v>207</v>
      </c>
      <c r="I2152">
        <v>33</v>
      </c>
      <c r="J2152">
        <v>11</v>
      </c>
      <c r="K2152">
        <v>2014</v>
      </c>
      <c r="L2152">
        <v>1</v>
      </c>
      <c r="M2152" s="1" t="s">
        <v>43</v>
      </c>
      <c r="N2152" s="1" t="s">
        <v>7398</v>
      </c>
    </row>
    <row r="2153" spans="1:14" x14ac:dyDescent="0.3">
      <c r="A2153">
        <v>2146</v>
      </c>
      <c r="B2153" s="1" t="s">
        <v>7399</v>
      </c>
      <c r="C2153" s="1" t="s">
        <v>7400</v>
      </c>
      <c r="D2153" s="1" t="s">
        <v>7401</v>
      </c>
      <c r="E2153" s="1" t="s">
        <v>1068</v>
      </c>
      <c r="F2153" s="1" t="s">
        <v>16812</v>
      </c>
      <c r="G2153">
        <v>187.2921</v>
      </c>
      <c r="H2153" s="1" t="s">
        <v>18</v>
      </c>
      <c r="I2153">
        <v>48</v>
      </c>
      <c r="J2153">
        <v>15</v>
      </c>
      <c r="K2153">
        <v>2008</v>
      </c>
      <c r="L2153">
        <v>3</v>
      </c>
      <c r="M2153" s="1" t="s">
        <v>16871</v>
      </c>
      <c r="N2153" s="1" t="s">
        <v>1427</v>
      </c>
    </row>
    <row r="2154" spans="1:14" x14ac:dyDescent="0.3">
      <c r="A2154">
        <v>2147</v>
      </c>
      <c r="B2154" s="1" t="s">
        <v>7402</v>
      </c>
      <c r="C2154" s="1" t="s">
        <v>7403</v>
      </c>
      <c r="D2154" s="1" t="s">
        <v>7404</v>
      </c>
      <c r="E2154" s="1" t="s">
        <v>620</v>
      </c>
      <c r="F2154" s="1" t="s">
        <v>17332</v>
      </c>
      <c r="G2154">
        <v>187.2861</v>
      </c>
      <c r="H2154" s="1" t="s">
        <v>189</v>
      </c>
      <c r="I2154">
        <v>343</v>
      </c>
      <c r="J2154">
        <v>126</v>
      </c>
      <c r="K2154">
        <v>1939</v>
      </c>
      <c r="L2154">
        <v>2</v>
      </c>
      <c r="M2154" s="1" t="s">
        <v>16809</v>
      </c>
      <c r="N2154" s="1" t="s">
        <v>621</v>
      </c>
    </row>
    <row r="2155" spans="1:14" x14ac:dyDescent="0.3">
      <c r="A2155">
        <v>2148</v>
      </c>
      <c r="B2155" s="1" t="s">
        <v>7405</v>
      </c>
      <c r="C2155" s="1" t="s">
        <v>7406</v>
      </c>
      <c r="D2155" s="1" t="s">
        <v>7407</v>
      </c>
      <c r="E2155" s="1" t="s">
        <v>198</v>
      </c>
      <c r="F2155" s="1" t="s">
        <v>17333</v>
      </c>
      <c r="G2155">
        <v>187.2439</v>
      </c>
      <c r="H2155" s="1" t="s">
        <v>146</v>
      </c>
      <c r="I2155">
        <v>475</v>
      </c>
      <c r="J2155">
        <v>118</v>
      </c>
      <c r="K2155">
        <v>1980</v>
      </c>
      <c r="L2155">
        <v>9</v>
      </c>
      <c r="M2155" s="1" t="s">
        <v>13228</v>
      </c>
      <c r="N2155" s="1" t="s">
        <v>199</v>
      </c>
    </row>
    <row r="2156" spans="1:14" x14ac:dyDescent="0.3">
      <c r="A2156">
        <v>2149</v>
      </c>
      <c r="B2156" s="1" t="s">
        <v>7408</v>
      </c>
      <c r="C2156" s="1" t="s">
        <v>7409</v>
      </c>
      <c r="D2156" s="1" t="s">
        <v>7410</v>
      </c>
      <c r="E2156" s="1" t="s">
        <v>703</v>
      </c>
      <c r="F2156" s="1" t="s">
        <v>16842</v>
      </c>
      <c r="G2156">
        <v>187.12010000000001</v>
      </c>
      <c r="H2156" s="1" t="s">
        <v>207</v>
      </c>
      <c r="I2156">
        <v>34</v>
      </c>
      <c r="J2156">
        <v>8</v>
      </c>
      <c r="K2156">
        <v>2007</v>
      </c>
      <c r="L2156">
        <v>1</v>
      </c>
      <c r="M2156" s="1" t="s">
        <v>16786</v>
      </c>
      <c r="N2156" s="1" t="s">
        <v>7411</v>
      </c>
    </row>
    <row r="2157" spans="1:14" x14ac:dyDescent="0.3">
      <c r="A2157">
        <v>2150</v>
      </c>
      <c r="B2157" s="1" t="s">
        <v>7412</v>
      </c>
      <c r="C2157" s="1" t="s">
        <v>7413</v>
      </c>
      <c r="D2157" s="1" t="s">
        <v>7414</v>
      </c>
      <c r="E2157" s="1" t="s">
        <v>47</v>
      </c>
      <c r="F2157" s="1" t="s">
        <v>16876</v>
      </c>
      <c r="G2157">
        <v>186.9657</v>
      </c>
      <c r="H2157" s="1" t="s">
        <v>42</v>
      </c>
      <c r="I2157">
        <v>14</v>
      </c>
      <c r="J2157">
        <v>7</v>
      </c>
      <c r="K2157">
        <v>2014</v>
      </c>
      <c r="L2157">
        <v>1</v>
      </c>
      <c r="M2157" s="1" t="s">
        <v>16840</v>
      </c>
      <c r="N2157" s="1" t="s">
        <v>836</v>
      </c>
    </row>
    <row r="2158" spans="1:14" x14ac:dyDescent="0.3">
      <c r="A2158">
        <v>2151</v>
      </c>
      <c r="B2158" s="1" t="s">
        <v>7415</v>
      </c>
      <c r="C2158" s="1" t="s">
        <v>7416</v>
      </c>
      <c r="D2158" s="1" t="s">
        <v>7417</v>
      </c>
      <c r="E2158" s="1" t="s">
        <v>88</v>
      </c>
      <c r="F2158" s="1" t="s">
        <v>16756</v>
      </c>
      <c r="G2158">
        <v>186.852</v>
      </c>
      <c r="H2158" s="1" t="s">
        <v>189</v>
      </c>
      <c r="I2158">
        <v>28</v>
      </c>
      <c r="J2158">
        <v>12</v>
      </c>
      <c r="K2158">
        <v>2007</v>
      </c>
      <c r="L2158">
        <v>1</v>
      </c>
      <c r="M2158" s="1" t="s">
        <v>862</v>
      </c>
      <c r="N2158" s="1" t="s">
        <v>726</v>
      </c>
    </row>
    <row r="2159" spans="1:14" x14ac:dyDescent="0.3">
      <c r="A2159">
        <v>2152</v>
      </c>
      <c r="B2159" s="1" t="s">
        <v>7418</v>
      </c>
      <c r="C2159" s="1" t="s">
        <v>7419</v>
      </c>
      <c r="D2159" s="1" t="s">
        <v>7420</v>
      </c>
      <c r="E2159" s="1" t="s">
        <v>69</v>
      </c>
      <c r="F2159" s="1" t="s">
        <v>16845</v>
      </c>
      <c r="G2159">
        <v>186.68209999999999</v>
      </c>
      <c r="H2159" s="1" t="s">
        <v>189</v>
      </c>
      <c r="I2159">
        <v>14</v>
      </c>
      <c r="J2159">
        <v>6</v>
      </c>
      <c r="K2159">
        <v>2001</v>
      </c>
      <c r="L2159">
        <v>1</v>
      </c>
      <c r="M2159" s="1" t="s">
        <v>16684</v>
      </c>
      <c r="N2159" s="1" t="s">
        <v>7421</v>
      </c>
    </row>
    <row r="2160" spans="1:14" x14ac:dyDescent="0.3">
      <c r="A2160">
        <v>2153</v>
      </c>
      <c r="B2160" s="1" t="s">
        <v>7422</v>
      </c>
      <c r="C2160" s="1" t="s">
        <v>7423</v>
      </c>
      <c r="D2160" s="1" t="s">
        <v>7424</v>
      </c>
      <c r="E2160" s="1" t="s">
        <v>408</v>
      </c>
      <c r="F2160" s="1" t="s">
        <v>16714</v>
      </c>
      <c r="G2160">
        <v>186.67930000000001</v>
      </c>
      <c r="H2160" s="1" t="s">
        <v>127</v>
      </c>
      <c r="I2160">
        <v>46</v>
      </c>
      <c r="J2160">
        <v>36</v>
      </c>
      <c r="K2160">
        <v>2009</v>
      </c>
      <c r="L2160">
        <v>3</v>
      </c>
      <c r="M2160" s="1" t="s">
        <v>409</v>
      </c>
      <c r="N2160" s="1" t="s">
        <v>409</v>
      </c>
    </row>
    <row r="2161" spans="1:14" x14ac:dyDescent="0.3">
      <c r="A2161">
        <v>2154</v>
      </c>
      <c r="B2161" s="1" t="s">
        <v>7425</v>
      </c>
      <c r="C2161" s="1" t="s">
        <v>7426</v>
      </c>
      <c r="D2161" s="1" t="s">
        <v>7427</v>
      </c>
      <c r="E2161" s="1" t="s">
        <v>23</v>
      </c>
      <c r="F2161" s="1" t="s">
        <v>16965</v>
      </c>
      <c r="G2161">
        <v>186.608</v>
      </c>
      <c r="H2161" s="1" t="s">
        <v>24</v>
      </c>
      <c r="I2161">
        <v>28</v>
      </c>
      <c r="J2161">
        <v>13</v>
      </c>
      <c r="K2161">
        <v>2014</v>
      </c>
      <c r="L2161">
        <v>1</v>
      </c>
      <c r="M2161" s="1" t="s">
        <v>16684</v>
      </c>
      <c r="N2161" s="1" t="s">
        <v>849</v>
      </c>
    </row>
    <row r="2162" spans="1:14" x14ac:dyDescent="0.3">
      <c r="A2162">
        <v>2155</v>
      </c>
      <c r="B2162" s="1" t="s">
        <v>7428</v>
      </c>
      <c r="C2162" s="1" t="s">
        <v>7429</v>
      </c>
      <c r="D2162" s="1" t="s">
        <v>7430</v>
      </c>
      <c r="E2162" s="1" t="s">
        <v>47</v>
      </c>
      <c r="F2162" s="1" t="s">
        <v>17334</v>
      </c>
      <c r="G2162">
        <v>186.60050000000001</v>
      </c>
      <c r="H2162" s="1" t="s">
        <v>172</v>
      </c>
      <c r="I2162">
        <v>210</v>
      </c>
      <c r="J2162">
        <v>106</v>
      </c>
      <c r="K2162">
        <v>1996</v>
      </c>
      <c r="L2162">
        <v>5</v>
      </c>
      <c r="M2162" s="1" t="s">
        <v>16684</v>
      </c>
      <c r="N2162" s="1" t="s">
        <v>2651</v>
      </c>
    </row>
    <row r="2163" spans="1:14" x14ac:dyDescent="0.3">
      <c r="A2163">
        <v>2156</v>
      </c>
      <c r="B2163" s="1" t="s">
        <v>7431</v>
      </c>
      <c r="C2163" s="1" t="s">
        <v>7432</v>
      </c>
      <c r="D2163" s="1" t="s">
        <v>7433</v>
      </c>
      <c r="E2163" s="1" t="s">
        <v>69</v>
      </c>
      <c r="F2163" s="1" t="s">
        <v>17335</v>
      </c>
      <c r="G2163">
        <v>186.56059999999999</v>
      </c>
      <c r="H2163" s="1" t="s">
        <v>18</v>
      </c>
      <c r="I2163">
        <v>392</v>
      </c>
      <c r="J2163">
        <v>175</v>
      </c>
      <c r="K2163">
        <v>2001</v>
      </c>
      <c r="L2163">
        <v>11</v>
      </c>
      <c r="M2163" s="1" t="s">
        <v>70</v>
      </c>
      <c r="N2163" s="1" t="s">
        <v>2373</v>
      </c>
    </row>
    <row r="2164" spans="1:14" x14ac:dyDescent="0.3">
      <c r="A2164">
        <v>2157</v>
      </c>
      <c r="B2164" s="1" t="s">
        <v>7434</v>
      </c>
      <c r="C2164" s="1" t="s">
        <v>7435</v>
      </c>
      <c r="D2164" s="1" t="s">
        <v>7436</v>
      </c>
      <c r="E2164" s="1" t="s">
        <v>276</v>
      </c>
      <c r="F2164" s="1" t="s">
        <v>17336</v>
      </c>
      <c r="G2164">
        <v>186.4419</v>
      </c>
      <c r="H2164" s="1" t="s">
        <v>127</v>
      </c>
      <c r="I2164">
        <v>228</v>
      </c>
      <c r="J2164">
        <v>42</v>
      </c>
      <c r="K2164">
        <v>1985</v>
      </c>
      <c r="L2164">
        <v>1</v>
      </c>
      <c r="M2164" s="1" t="s">
        <v>654</v>
      </c>
      <c r="N2164" s="1" t="s">
        <v>7437</v>
      </c>
    </row>
    <row r="2165" spans="1:14" x14ac:dyDescent="0.3">
      <c r="A2165">
        <v>2158</v>
      </c>
      <c r="B2165" s="1" t="s">
        <v>7438</v>
      </c>
      <c r="C2165" s="1" t="s">
        <v>7439</v>
      </c>
      <c r="D2165" s="1" t="s">
        <v>7440</v>
      </c>
      <c r="E2165" s="1" t="s">
        <v>29</v>
      </c>
      <c r="F2165" s="1" t="s">
        <v>16833</v>
      </c>
      <c r="G2165">
        <v>186.3937</v>
      </c>
      <c r="H2165" s="1" t="s">
        <v>507</v>
      </c>
      <c r="I2165">
        <v>10</v>
      </c>
      <c r="J2165">
        <v>3</v>
      </c>
      <c r="K2165">
        <v>2012</v>
      </c>
      <c r="L2165">
        <v>2</v>
      </c>
      <c r="M2165" s="1" t="s">
        <v>261</v>
      </c>
      <c r="N2165" s="1" t="s">
        <v>261</v>
      </c>
    </row>
    <row r="2166" spans="1:14" x14ac:dyDescent="0.3">
      <c r="A2166">
        <v>2159</v>
      </c>
      <c r="B2166" s="1" t="s">
        <v>7441</v>
      </c>
      <c r="C2166" s="1" t="s">
        <v>7442</v>
      </c>
      <c r="D2166" s="1" t="s">
        <v>7443</v>
      </c>
      <c r="E2166" s="1" t="s">
        <v>155</v>
      </c>
      <c r="F2166" s="1" t="s">
        <v>16799</v>
      </c>
      <c r="G2166">
        <v>186.39240000000001</v>
      </c>
      <c r="H2166" s="1" t="s">
        <v>189</v>
      </c>
      <c r="I2166">
        <v>74</v>
      </c>
      <c r="J2166">
        <v>17</v>
      </c>
      <c r="K2166">
        <v>2009</v>
      </c>
      <c r="L2166">
        <v>6</v>
      </c>
      <c r="M2166" s="1" t="s">
        <v>16684</v>
      </c>
      <c r="N2166" s="1" t="s">
        <v>2063</v>
      </c>
    </row>
    <row r="2167" spans="1:14" x14ac:dyDescent="0.3">
      <c r="A2167">
        <v>2160</v>
      </c>
      <c r="B2167" s="1" t="s">
        <v>7444</v>
      </c>
      <c r="C2167" s="1" t="s">
        <v>7445</v>
      </c>
      <c r="D2167" s="1" t="s">
        <v>7446</v>
      </c>
      <c r="E2167" s="1" t="s">
        <v>198</v>
      </c>
      <c r="F2167" s="1" t="s">
        <v>17140</v>
      </c>
      <c r="G2167">
        <v>186.3014</v>
      </c>
      <c r="H2167" s="1" t="s">
        <v>146</v>
      </c>
      <c r="I2167">
        <v>136</v>
      </c>
      <c r="J2167">
        <v>50</v>
      </c>
      <c r="K2167">
        <v>2003</v>
      </c>
      <c r="L2167">
        <v>3</v>
      </c>
      <c r="M2167" s="1" t="s">
        <v>13228</v>
      </c>
      <c r="N2167" s="1" t="s">
        <v>784</v>
      </c>
    </row>
    <row r="2168" spans="1:14" x14ac:dyDescent="0.3">
      <c r="A2168">
        <v>2161</v>
      </c>
      <c r="B2168" s="1" t="s">
        <v>7447</v>
      </c>
      <c r="C2168" s="1" t="s">
        <v>7448</v>
      </c>
      <c r="D2168" s="1" t="s">
        <v>7449</v>
      </c>
      <c r="E2168" s="1" t="s">
        <v>74</v>
      </c>
      <c r="F2168" s="1" t="s">
        <v>16758</v>
      </c>
      <c r="G2168">
        <v>186.29859999999999</v>
      </c>
      <c r="H2168" s="1" t="s">
        <v>127</v>
      </c>
      <c r="I2168">
        <v>17</v>
      </c>
      <c r="J2168">
        <v>12</v>
      </c>
      <c r="K2168">
        <v>2012</v>
      </c>
      <c r="L2168">
        <v>1</v>
      </c>
      <c r="M2168" s="1" t="s">
        <v>75</v>
      </c>
      <c r="N2168" s="1" t="s">
        <v>3437</v>
      </c>
    </row>
    <row r="2169" spans="1:14" x14ac:dyDescent="0.3">
      <c r="A2169">
        <v>2162</v>
      </c>
      <c r="B2169" s="1" t="s">
        <v>7450</v>
      </c>
      <c r="C2169" s="1" t="s">
        <v>7451</v>
      </c>
      <c r="D2169" s="1" t="s">
        <v>7452</v>
      </c>
      <c r="E2169" s="1" t="s">
        <v>29</v>
      </c>
      <c r="F2169" s="1" t="s">
        <v>17295</v>
      </c>
      <c r="G2169">
        <v>186.24969999999999</v>
      </c>
      <c r="H2169" s="1" t="s">
        <v>30</v>
      </c>
      <c r="I2169">
        <v>1300</v>
      </c>
      <c r="J2169">
        <v>500</v>
      </c>
      <c r="K2169">
        <v>2011</v>
      </c>
      <c r="L2169">
        <v>2</v>
      </c>
      <c r="M2169" s="1" t="s">
        <v>31</v>
      </c>
      <c r="N2169" s="1" t="s">
        <v>940</v>
      </c>
    </row>
    <row r="2170" spans="1:14" x14ac:dyDescent="0.3">
      <c r="A2170">
        <v>2163</v>
      </c>
      <c r="B2170" s="1" t="s">
        <v>7453</v>
      </c>
      <c r="C2170" s="1" t="s">
        <v>7454</v>
      </c>
      <c r="D2170" s="1" t="s">
        <v>7455</v>
      </c>
      <c r="E2170" s="1" t="s">
        <v>29</v>
      </c>
      <c r="F2170" s="1" t="s">
        <v>16789</v>
      </c>
      <c r="G2170">
        <v>186.0986</v>
      </c>
      <c r="H2170" s="1" t="s">
        <v>271</v>
      </c>
      <c r="I2170">
        <v>10</v>
      </c>
      <c r="J2170">
        <v>6</v>
      </c>
      <c r="K2170">
        <v>2003</v>
      </c>
      <c r="L2170">
        <v>1</v>
      </c>
      <c r="M2170" s="1" t="s">
        <v>31</v>
      </c>
      <c r="N2170" s="1" t="s">
        <v>31</v>
      </c>
    </row>
    <row r="2171" spans="1:14" x14ac:dyDescent="0.3">
      <c r="A2171">
        <v>2164</v>
      </c>
      <c r="B2171" s="1" t="s">
        <v>7456</v>
      </c>
      <c r="C2171" s="1" t="s">
        <v>7457</v>
      </c>
      <c r="D2171" s="1" t="s">
        <v>7458</v>
      </c>
      <c r="E2171" s="1" t="s">
        <v>857</v>
      </c>
      <c r="F2171" s="1" t="s">
        <v>16938</v>
      </c>
      <c r="G2171">
        <v>186.08580000000001</v>
      </c>
      <c r="H2171" s="1" t="s">
        <v>89</v>
      </c>
      <c r="I2171">
        <v>29</v>
      </c>
      <c r="J2171">
        <v>15</v>
      </c>
      <c r="K2171">
        <v>2007</v>
      </c>
      <c r="L2171">
        <v>4</v>
      </c>
      <c r="M2171" s="1" t="s">
        <v>16684</v>
      </c>
      <c r="N2171" s="1" t="s">
        <v>858</v>
      </c>
    </row>
    <row r="2172" spans="1:14" x14ac:dyDescent="0.3">
      <c r="A2172">
        <v>2165</v>
      </c>
      <c r="B2172" s="1" t="s">
        <v>7459</v>
      </c>
      <c r="C2172" s="1" t="s">
        <v>7460</v>
      </c>
      <c r="D2172" s="1" t="s">
        <v>7461</v>
      </c>
      <c r="E2172" s="1" t="s">
        <v>408</v>
      </c>
      <c r="F2172" s="1" t="s">
        <v>17337</v>
      </c>
      <c r="G2172">
        <v>186.0599</v>
      </c>
      <c r="H2172" s="1" t="s">
        <v>271</v>
      </c>
      <c r="I2172">
        <v>1505</v>
      </c>
      <c r="J2172">
        <v>888</v>
      </c>
      <c r="K2172">
        <v>1987</v>
      </c>
      <c r="L2172">
        <v>11</v>
      </c>
      <c r="M2172" s="1" t="s">
        <v>409</v>
      </c>
      <c r="N2172" s="1" t="s">
        <v>2607</v>
      </c>
    </row>
    <row r="2173" spans="1:14" x14ac:dyDescent="0.3">
      <c r="A2173">
        <v>2166</v>
      </c>
      <c r="B2173" s="1" t="s">
        <v>7462</v>
      </c>
      <c r="C2173" s="1" t="s">
        <v>7463</v>
      </c>
      <c r="D2173" s="1" t="s">
        <v>7464</v>
      </c>
      <c r="E2173" s="1" t="s">
        <v>69</v>
      </c>
      <c r="F2173" s="1" t="s">
        <v>16825</v>
      </c>
      <c r="G2173">
        <v>185.99619999999999</v>
      </c>
      <c r="H2173" s="1" t="s">
        <v>507</v>
      </c>
      <c r="I2173">
        <v>30</v>
      </c>
      <c r="J2173">
        <v>9</v>
      </c>
      <c r="K2173">
        <v>2011</v>
      </c>
      <c r="L2173">
        <v>2</v>
      </c>
      <c r="M2173" s="1" t="s">
        <v>432</v>
      </c>
      <c r="N2173" s="1" t="s">
        <v>432</v>
      </c>
    </row>
    <row r="2174" spans="1:14" x14ac:dyDescent="0.3">
      <c r="A2174">
        <v>2167</v>
      </c>
      <c r="B2174" s="1" t="s">
        <v>7465</v>
      </c>
      <c r="C2174" s="1" t="s">
        <v>7466</v>
      </c>
      <c r="D2174" s="1" t="s">
        <v>7467</v>
      </c>
      <c r="E2174" s="1" t="s">
        <v>83</v>
      </c>
      <c r="F2174" s="1" t="s">
        <v>17338</v>
      </c>
      <c r="G2174">
        <v>185.87960000000001</v>
      </c>
      <c r="H2174" s="1" t="s">
        <v>36</v>
      </c>
      <c r="I2174">
        <v>240</v>
      </c>
      <c r="J2174">
        <v>200</v>
      </c>
      <c r="K2174">
        <v>1949</v>
      </c>
      <c r="L2174">
        <v>1</v>
      </c>
      <c r="M2174" s="1" t="s">
        <v>168</v>
      </c>
      <c r="N2174" s="1" t="s">
        <v>84</v>
      </c>
    </row>
    <row r="2175" spans="1:14" x14ac:dyDescent="0.3">
      <c r="A2175">
        <v>2168</v>
      </c>
      <c r="B2175" s="1" t="s">
        <v>7468</v>
      </c>
      <c r="C2175" s="1" t="s">
        <v>7469</v>
      </c>
      <c r="D2175" s="1" t="s">
        <v>7470</v>
      </c>
      <c r="E2175" s="1" t="s">
        <v>408</v>
      </c>
      <c r="F2175" s="1" t="s">
        <v>17339</v>
      </c>
      <c r="G2175">
        <v>185.70400000000001</v>
      </c>
      <c r="H2175" s="1" t="s">
        <v>48</v>
      </c>
      <c r="I2175">
        <v>8</v>
      </c>
      <c r="J2175">
        <v>3</v>
      </c>
      <c r="K2175">
        <v>2009</v>
      </c>
      <c r="L2175">
        <v>1</v>
      </c>
      <c r="M2175" s="1" t="s">
        <v>409</v>
      </c>
      <c r="N2175" s="1" t="s">
        <v>1726</v>
      </c>
    </row>
    <row r="2176" spans="1:14" x14ac:dyDescent="0.3">
      <c r="A2176">
        <v>2169</v>
      </c>
      <c r="B2176" s="1" t="s">
        <v>7471</v>
      </c>
      <c r="C2176" s="1" t="s">
        <v>7472</v>
      </c>
      <c r="D2176" s="1" t="s">
        <v>7473</v>
      </c>
      <c r="E2176" s="1" t="s">
        <v>53</v>
      </c>
      <c r="F2176" s="1" t="s">
        <v>17340</v>
      </c>
      <c r="G2176">
        <v>185.66120000000001</v>
      </c>
      <c r="H2176" s="1" t="s">
        <v>42</v>
      </c>
      <c r="I2176">
        <v>60</v>
      </c>
      <c r="J2176">
        <v>25</v>
      </c>
      <c r="K2176">
        <v>2010</v>
      </c>
      <c r="L2176">
        <v>2</v>
      </c>
      <c r="M2176" s="1" t="s">
        <v>862</v>
      </c>
      <c r="N2176" s="1" t="s">
        <v>7474</v>
      </c>
    </row>
    <row r="2177" spans="1:14" x14ac:dyDescent="0.3">
      <c r="A2177">
        <v>2170</v>
      </c>
      <c r="B2177" s="1" t="s">
        <v>7475</v>
      </c>
      <c r="C2177" s="1" t="s">
        <v>7476</v>
      </c>
      <c r="D2177" s="1" t="s">
        <v>7477</v>
      </c>
      <c r="E2177" s="1" t="s">
        <v>270</v>
      </c>
      <c r="F2177" s="1" t="s">
        <v>16831</v>
      </c>
      <c r="G2177">
        <v>185.61760000000001</v>
      </c>
      <c r="H2177" s="1" t="s">
        <v>146</v>
      </c>
      <c r="I2177">
        <v>79</v>
      </c>
      <c r="J2177">
        <v>23</v>
      </c>
      <c r="K2177">
        <v>2010</v>
      </c>
      <c r="L2177">
        <v>3</v>
      </c>
      <c r="M2177" s="1" t="s">
        <v>16989</v>
      </c>
      <c r="N2177" s="1" t="s">
        <v>2283</v>
      </c>
    </row>
    <row r="2178" spans="1:14" x14ac:dyDescent="0.3">
      <c r="A2178">
        <v>2171</v>
      </c>
      <c r="B2178" s="1" t="s">
        <v>7478</v>
      </c>
      <c r="C2178" s="1" t="s">
        <v>7479</v>
      </c>
      <c r="D2178" s="1" t="s">
        <v>7480</v>
      </c>
      <c r="E2178" s="1" t="s">
        <v>74</v>
      </c>
      <c r="F2178" s="1" t="s">
        <v>16949</v>
      </c>
      <c r="G2178">
        <v>185.57900000000001</v>
      </c>
      <c r="H2178" s="1" t="s">
        <v>127</v>
      </c>
      <c r="I2178">
        <v>90</v>
      </c>
      <c r="J2178">
        <v>26</v>
      </c>
      <c r="K2178">
        <v>2010</v>
      </c>
      <c r="L2178">
        <v>5</v>
      </c>
      <c r="M2178" s="1" t="s">
        <v>75</v>
      </c>
      <c r="N2178" s="1" t="s">
        <v>75</v>
      </c>
    </row>
    <row r="2179" spans="1:14" x14ac:dyDescent="0.3">
      <c r="A2179">
        <v>2172</v>
      </c>
      <c r="B2179" s="1" t="s">
        <v>7481</v>
      </c>
      <c r="C2179" s="1" t="s">
        <v>7482</v>
      </c>
      <c r="D2179" s="1" t="s">
        <v>7483</v>
      </c>
      <c r="E2179" s="1" t="s">
        <v>155</v>
      </c>
      <c r="F2179" s="1" t="s">
        <v>16841</v>
      </c>
      <c r="G2179">
        <v>185.50819999999999</v>
      </c>
      <c r="H2179" s="1" t="s">
        <v>48</v>
      </c>
      <c r="I2179">
        <v>18</v>
      </c>
      <c r="J2179">
        <v>11</v>
      </c>
      <c r="K2179">
        <v>1992</v>
      </c>
      <c r="L2179">
        <v>1</v>
      </c>
      <c r="M2179" s="1" t="s">
        <v>16684</v>
      </c>
      <c r="N2179" s="1" t="s">
        <v>7484</v>
      </c>
    </row>
    <row r="2180" spans="1:14" x14ac:dyDescent="0.3">
      <c r="A2180">
        <v>2173</v>
      </c>
      <c r="B2180" s="1" t="s">
        <v>7485</v>
      </c>
      <c r="C2180" s="1" t="s">
        <v>7486</v>
      </c>
      <c r="D2180" s="1" t="s">
        <v>7487</v>
      </c>
      <c r="E2180" s="1" t="s">
        <v>64</v>
      </c>
      <c r="F2180" s="1" t="s">
        <v>16796</v>
      </c>
      <c r="G2180">
        <v>185.46680000000001</v>
      </c>
      <c r="H2180" s="1" t="s">
        <v>247</v>
      </c>
      <c r="I2180">
        <v>74</v>
      </c>
      <c r="J2180">
        <v>29</v>
      </c>
      <c r="K2180">
        <v>2008</v>
      </c>
      <c r="L2180">
        <v>1</v>
      </c>
      <c r="M2180" s="1" t="s">
        <v>1343</v>
      </c>
      <c r="N2180" s="1" t="s">
        <v>1343</v>
      </c>
    </row>
    <row r="2181" spans="1:14" x14ac:dyDescent="0.3">
      <c r="A2181">
        <v>2174</v>
      </c>
      <c r="B2181" s="1" t="s">
        <v>7488</v>
      </c>
      <c r="C2181" s="1" t="s">
        <v>7489</v>
      </c>
      <c r="D2181" s="1" t="s">
        <v>7490</v>
      </c>
      <c r="E2181" s="1" t="s">
        <v>116</v>
      </c>
      <c r="F2181" s="1" t="s">
        <v>16748</v>
      </c>
      <c r="G2181">
        <v>185.42089999999999</v>
      </c>
      <c r="H2181" s="1" t="s">
        <v>127</v>
      </c>
      <c r="I2181">
        <v>62</v>
      </c>
      <c r="J2181">
        <v>46</v>
      </c>
      <c r="K2181">
        <v>2011</v>
      </c>
      <c r="L2181">
        <v>3</v>
      </c>
      <c r="M2181" s="1" t="s">
        <v>16771</v>
      </c>
      <c r="N2181" s="1" t="s">
        <v>7491</v>
      </c>
    </row>
    <row r="2182" spans="1:14" x14ac:dyDescent="0.3">
      <c r="A2182">
        <v>2175</v>
      </c>
      <c r="B2182" s="1" t="s">
        <v>7492</v>
      </c>
      <c r="C2182" s="1" t="s">
        <v>7493</v>
      </c>
      <c r="D2182" s="1" t="s">
        <v>7494</v>
      </c>
      <c r="E2182" s="1" t="s">
        <v>41</v>
      </c>
      <c r="F2182" s="1" t="s">
        <v>17341</v>
      </c>
      <c r="G2182">
        <v>185.31530000000001</v>
      </c>
      <c r="H2182" s="1" t="s">
        <v>238</v>
      </c>
      <c r="I2182">
        <v>44</v>
      </c>
      <c r="J2182">
        <v>24</v>
      </c>
      <c r="K2182">
        <v>2013</v>
      </c>
      <c r="L2182">
        <v>3</v>
      </c>
      <c r="M2182" s="1" t="s">
        <v>43</v>
      </c>
      <c r="N2182" s="1" t="s">
        <v>43</v>
      </c>
    </row>
    <row r="2183" spans="1:14" x14ac:dyDescent="0.3">
      <c r="A2183">
        <v>2176</v>
      </c>
      <c r="B2183" s="1" t="s">
        <v>7495</v>
      </c>
      <c r="C2183" s="1" t="s">
        <v>7496</v>
      </c>
      <c r="D2183" s="1" t="s">
        <v>7497</v>
      </c>
      <c r="E2183" s="1" t="s">
        <v>408</v>
      </c>
      <c r="F2183" s="1" t="s">
        <v>16889</v>
      </c>
      <c r="G2183">
        <v>185.2209</v>
      </c>
      <c r="H2183" s="1" t="s">
        <v>260</v>
      </c>
      <c r="I2183">
        <v>48</v>
      </c>
      <c r="J2183">
        <v>30</v>
      </c>
      <c r="K2183">
        <v>1990</v>
      </c>
      <c r="L2183">
        <v>2</v>
      </c>
      <c r="M2183" s="1" t="s">
        <v>409</v>
      </c>
      <c r="N2183" s="1" t="s">
        <v>7498</v>
      </c>
    </row>
    <row r="2184" spans="1:14" x14ac:dyDescent="0.3">
      <c r="A2184">
        <v>2177</v>
      </c>
      <c r="B2184" s="1" t="s">
        <v>7499</v>
      </c>
      <c r="C2184" s="1" t="s">
        <v>7500</v>
      </c>
      <c r="D2184" s="1" t="s">
        <v>7501</v>
      </c>
      <c r="E2184" s="1" t="s">
        <v>88</v>
      </c>
      <c r="F2184" s="1" t="s">
        <v>17183</v>
      </c>
      <c r="G2184">
        <v>185.16980000000001</v>
      </c>
      <c r="H2184" s="1" t="s">
        <v>30</v>
      </c>
      <c r="I2184">
        <v>80</v>
      </c>
      <c r="J2184">
        <v>31</v>
      </c>
      <c r="K2184">
        <v>2012</v>
      </c>
      <c r="L2184">
        <v>4</v>
      </c>
      <c r="M2184" s="1" t="s">
        <v>17068</v>
      </c>
      <c r="N2184" s="1" t="s">
        <v>7502</v>
      </c>
    </row>
    <row r="2185" spans="1:14" x14ac:dyDescent="0.3">
      <c r="A2185">
        <v>2178</v>
      </c>
      <c r="B2185" s="1" t="s">
        <v>7503</v>
      </c>
      <c r="C2185" s="1" t="s">
        <v>7504</v>
      </c>
      <c r="D2185" s="1" t="s">
        <v>7505</v>
      </c>
      <c r="E2185" s="1" t="s">
        <v>29</v>
      </c>
      <c r="F2185" s="1" t="s">
        <v>16816</v>
      </c>
      <c r="G2185">
        <v>185.11949999999999</v>
      </c>
      <c r="H2185" s="1" t="s">
        <v>151</v>
      </c>
      <c r="I2185">
        <v>20</v>
      </c>
      <c r="J2185">
        <v>13</v>
      </c>
      <c r="K2185">
        <v>2013</v>
      </c>
      <c r="L2185">
        <v>2</v>
      </c>
      <c r="M2185" s="1" t="s">
        <v>31</v>
      </c>
      <c r="N2185" s="1" t="s">
        <v>31</v>
      </c>
    </row>
    <row r="2186" spans="1:14" x14ac:dyDescent="0.3">
      <c r="A2186">
        <v>2179</v>
      </c>
      <c r="B2186" s="1" t="s">
        <v>7506</v>
      </c>
      <c r="C2186" s="1" t="s">
        <v>7507</v>
      </c>
      <c r="D2186" s="1" t="s">
        <v>7508</v>
      </c>
      <c r="E2186" s="1" t="s">
        <v>88</v>
      </c>
      <c r="F2186" s="1" t="s">
        <v>17189</v>
      </c>
      <c r="G2186">
        <v>185.08869999999999</v>
      </c>
      <c r="H2186" s="1" t="s">
        <v>127</v>
      </c>
      <c r="I2186">
        <v>600</v>
      </c>
      <c r="J2186">
        <v>300</v>
      </c>
      <c r="K2186">
        <v>2011</v>
      </c>
      <c r="L2186">
        <v>3</v>
      </c>
      <c r="M2186" s="1" t="s">
        <v>862</v>
      </c>
      <c r="N2186" s="1" t="s">
        <v>90</v>
      </c>
    </row>
    <row r="2187" spans="1:14" x14ac:dyDescent="0.3">
      <c r="A2187">
        <v>2180</v>
      </c>
      <c r="B2187" s="1" t="s">
        <v>7509</v>
      </c>
      <c r="C2187" s="1" t="s">
        <v>7510</v>
      </c>
      <c r="D2187" s="1" t="s">
        <v>7511</v>
      </c>
      <c r="E2187" s="1" t="s">
        <v>100</v>
      </c>
      <c r="F2187" s="1" t="s">
        <v>17342</v>
      </c>
      <c r="G2187">
        <v>185.02510000000001</v>
      </c>
      <c r="H2187" s="1" t="s">
        <v>151</v>
      </c>
      <c r="I2187">
        <v>729</v>
      </c>
      <c r="J2187">
        <v>313</v>
      </c>
      <c r="K2187">
        <v>2004</v>
      </c>
      <c r="L2187">
        <v>1</v>
      </c>
      <c r="M2187" s="1" t="s">
        <v>16684</v>
      </c>
      <c r="N2187" s="1" t="s">
        <v>5848</v>
      </c>
    </row>
    <row r="2188" spans="1:14" x14ac:dyDescent="0.3">
      <c r="A2188">
        <v>2181</v>
      </c>
      <c r="B2188" s="1" t="s">
        <v>7512</v>
      </c>
      <c r="C2188" s="1" t="s">
        <v>7513</v>
      </c>
      <c r="D2188" s="1" t="s">
        <v>7514</v>
      </c>
      <c r="E2188" s="1" t="s">
        <v>69</v>
      </c>
      <c r="F2188" s="1" t="s">
        <v>16898</v>
      </c>
      <c r="G2188">
        <v>184.94</v>
      </c>
      <c r="H2188" s="1" t="s">
        <v>146</v>
      </c>
      <c r="I2188">
        <v>18</v>
      </c>
      <c r="J2188">
        <v>8</v>
      </c>
      <c r="K2188">
        <v>2009</v>
      </c>
      <c r="L2188">
        <v>1</v>
      </c>
      <c r="M2188" s="1" t="s">
        <v>70</v>
      </c>
      <c r="N2188" s="1" t="s">
        <v>108</v>
      </c>
    </row>
    <row r="2189" spans="1:14" x14ac:dyDescent="0.3">
      <c r="A2189">
        <v>2182</v>
      </c>
      <c r="B2189" s="1" t="s">
        <v>7515</v>
      </c>
      <c r="C2189" s="1" t="s">
        <v>7516</v>
      </c>
      <c r="D2189" s="1" t="s">
        <v>7517</v>
      </c>
      <c r="E2189" s="1" t="s">
        <v>641</v>
      </c>
      <c r="F2189" s="1" t="s">
        <v>17278</v>
      </c>
      <c r="G2189">
        <v>184.79769999999999</v>
      </c>
      <c r="H2189" s="1" t="s">
        <v>189</v>
      </c>
      <c r="I2189">
        <v>180</v>
      </c>
      <c r="J2189">
        <v>70</v>
      </c>
      <c r="K2189">
        <v>2006</v>
      </c>
      <c r="L2189">
        <v>1</v>
      </c>
      <c r="M2189" s="1" t="s">
        <v>16684</v>
      </c>
      <c r="N2189" s="1" t="s">
        <v>642</v>
      </c>
    </row>
    <row r="2190" spans="1:14" x14ac:dyDescent="0.3">
      <c r="A2190">
        <v>2183</v>
      </c>
      <c r="B2190" s="1" t="s">
        <v>7518</v>
      </c>
      <c r="C2190" s="1" t="s">
        <v>7519</v>
      </c>
      <c r="D2190" s="1" t="s">
        <v>7520</v>
      </c>
      <c r="E2190" s="1" t="s">
        <v>69</v>
      </c>
      <c r="F2190" s="1" t="s">
        <v>17077</v>
      </c>
      <c r="G2190">
        <v>184.78479999999999</v>
      </c>
      <c r="H2190" s="1" t="s">
        <v>247</v>
      </c>
      <c r="I2190">
        <v>481</v>
      </c>
      <c r="J2190">
        <v>113</v>
      </c>
      <c r="K2190">
        <v>2013</v>
      </c>
      <c r="L2190">
        <v>2</v>
      </c>
      <c r="M2190" s="1" t="s">
        <v>132</v>
      </c>
      <c r="N2190" s="1" t="s">
        <v>1514</v>
      </c>
    </row>
    <row r="2191" spans="1:14" x14ac:dyDescent="0.3">
      <c r="A2191">
        <v>2184</v>
      </c>
      <c r="B2191" s="1" t="s">
        <v>7521</v>
      </c>
      <c r="C2191" s="1" t="s">
        <v>7522</v>
      </c>
      <c r="D2191" s="1" t="s">
        <v>7523</v>
      </c>
      <c r="E2191" s="1" t="s">
        <v>29</v>
      </c>
      <c r="F2191" s="1" t="s">
        <v>16773</v>
      </c>
      <c r="G2191">
        <v>184.6833</v>
      </c>
      <c r="H2191" s="1" t="s">
        <v>18</v>
      </c>
      <c r="I2191">
        <v>29</v>
      </c>
      <c r="J2191">
        <v>13</v>
      </c>
      <c r="K2191">
        <v>2013</v>
      </c>
      <c r="L2191">
        <v>1</v>
      </c>
      <c r="M2191" s="1" t="s">
        <v>31</v>
      </c>
      <c r="N2191" s="1" t="s">
        <v>31</v>
      </c>
    </row>
    <row r="2192" spans="1:14" x14ac:dyDescent="0.3">
      <c r="A2192">
        <v>2185</v>
      </c>
      <c r="B2192" s="1" t="s">
        <v>7524</v>
      </c>
      <c r="C2192" s="1" t="s">
        <v>7525</v>
      </c>
      <c r="D2192" s="1" t="s">
        <v>7526</v>
      </c>
      <c r="E2192" s="1" t="s">
        <v>29</v>
      </c>
      <c r="F2192" s="1" t="s">
        <v>17343</v>
      </c>
      <c r="G2192">
        <v>184.60570000000001</v>
      </c>
      <c r="H2192" s="1" t="s">
        <v>141</v>
      </c>
      <c r="I2192">
        <v>181</v>
      </c>
      <c r="J2192">
        <v>45</v>
      </c>
      <c r="K2192">
        <v>2008</v>
      </c>
      <c r="L2192">
        <v>2</v>
      </c>
      <c r="M2192" s="1" t="s">
        <v>261</v>
      </c>
      <c r="N2192" s="1" t="s">
        <v>1479</v>
      </c>
    </row>
    <row r="2193" spans="1:14" x14ac:dyDescent="0.3">
      <c r="A2193">
        <v>2186</v>
      </c>
      <c r="B2193" s="1" t="s">
        <v>7527</v>
      </c>
      <c r="C2193" s="1" t="s">
        <v>7528</v>
      </c>
      <c r="D2193" s="1" t="s">
        <v>7529</v>
      </c>
      <c r="E2193" s="1" t="s">
        <v>53</v>
      </c>
      <c r="F2193" s="1" t="s">
        <v>16878</v>
      </c>
      <c r="G2193">
        <v>184.43960000000001</v>
      </c>
      <c r="H2193" s="1" t="s">
        <v>42</v>
      </c>
      <c r="I2193">
        <v>42</v>
      </c>
      <c r="J2193">
        <v>18</v>
      </c>
      <c r="K2193">
        <v>2011</v>
      </c>
      <c r="L2193">
        <v>1</v>
      </c>
      <c r="M2193" s="1" t="s">
        <v>862</v>
      </c>
      <c r="N2193" s="1" t="s">
        <v>7530</v>
      </c>
    </row>
    <row r="2194" spans="1:14" x14ac:dyDescent="0.3">
      <c r="A2194">
        <v>2187</v>
      </c>
      <c r="B2194" s="1" t="s">
        <v>7531</v>
      </c>
      <c r="C2194" s="1" t="s">
        <v>7532</v>
      </c>
      <c r="D2194" s="1" t="s">
        <v>7533</v>
      </c>
      <c r="E2194" s="1" t="s">
        <v>69</v>
      </c>
      <c r="F2194" s="1" t="s">
        <v>16789</v>
      </c>
      <c r="G2194">
        <v>184.43180000000001</v>
      </c>
      <c r="H2194" s="1" t="s">
        <v>238</v>
      </c>
      <c r="I2194">
        <v>17</v>
      </c>
      <c r="J2194">
        <v>6</v>
      </c>
      <c r="K2194">
        <v>2006</v>
      </c>
      <c r="L2194">
        <v>1</v>
      </c>
      <c r="M2194" s="1" t="s">
        <v>16684</v>
      </c>
      <c r="N2194" s="1" t="s">
        <v>7534</v>
      </c>
    </row>
    <row r="2195" spans="1:14" x14ac:dyDescent="0.3">
      <c r="A2195">
        <v>2188</v>
      </c>
      <c r="B2195" s="1" t="s">
        <v>7535</v>
      </c>
      <c r="C2195" s="1" t="s">
        <v>7536</v>
      </c>
      <c r="D2195" s="1" t="s">
        <v>7537</v>
      </c>
      <c r="E2195" s="1" t="s">
        <v>237</v>
      </c>
      <c r="F2195" s="1" t="s">
        <v>17344</v>
      </c>
      <c r="G2195">
        <v>183.99979999999999</v>
      </c>
      <c r="H2195" s="1" t="s">
        <v>189</v>
      </c>
      <c r="I2195">
        <v>47</v>
      </c>
      <c r="J2195">
        <v>25</v>
      </c>
      <c r="K2195">
        <v>2013</v>
      </c>
      <c r="L2195">
        <v>2</v>
      </c>
      <c r="M2195" s="1" t="s">
        <v>239</v>
      </c>
      <c r="N2195" s="1" t="s">
        <v>4857</v>
      </c>
    </row>
    <row r="2196" spans="1:14" x14ac:dyDescent="0.3">
      <c r="A2196">
        <v>2189</v>
      </c>
      <c r="B2196" s="1" t="s">
        <v>7538</v>
      </c>
      <c r="C2196" s="1" t="s">
        <v>7539</v>
      </c>
      <c r="D2196" s="1" t="s">
        <v>7540</v>
      </c>
      <c r="E2196" s="1" t="s">
        <v>1707</v>
      </c>
      <c r="F2196" s="1" t="s">
        <v>16964</v>
      </c>
      <c r="G2196">
        <v>183.9265</v>
      </c>
      <c r="H2196" s="1" t="s">
        <v>141</v>
      </c>
      <c r="I2196">
        <v>56</v>
      </c>
      <c r="J2196">
        <v>22</v>
      </c>
      <c r="K2196">
        <v>2010</v>
      </c>
      <c r="L2196">
        <v>1</v>
      </c>
      <c r="M2196" s="1" t="s">
        <v>16684</v>
      </c>
      <c r="N2196" s="1" t="s">
        <v>7541</v>
      </c>
    </row>
    <row r="2197" spans="1:14" x14ac:dyDescent="0.3">
      <c r="A2197">
        <v>2190</v>
      </c>
      <c r="B2197" s="1" t="s">
        <v>7542</v>
      </c>
      <c r="C2197" s="1" t="s">
        <v>7543</v>
      </c>
      <c r="D2197" s="1" t="s">
        <v>7544</v>
      </c>
      <c r="E2197" s="1" t="s">
        <v>47</v>
      </c>
      <c r="F2197" s="1" t="s">
        <v>16832</v>
      </c>
      <c r="G2197">
        <v>183.89689999999999</v>
      </c>
      <c r="H2197" s="1" t="s">
        <v>24</v>
      </c>
      <c r="I2197">
        <v>6</v>
      </c>
      <c r="J2197">
        <v>4</v>
      </c>
      <c r="K2197">
        <v>2011</v>
      </c>
      <c r="L2197">
        <v>1</v>
      </c>
      <c r="M2197" s="1" t="s">
        <v>49</v>
      </c>
      <c r="N2197" s="1" t="s">
        <v>540</v>
      </c>
    </row>
    <row r="2198" spans="1:14" x14ac:dyDescent="0.3">
      <c r="A2198">
        <v>2191</v>
      </c>
      <c r="B2198" s="1" t="s">
        <v>7545</v>
      </c>
      <c r="C2198" s="1" t="s">
        <v>7546</v>
      </c>
      <c r="D2198" s="1" t="s">
        <v>7547</v>
      </c>
      <c r="E2198" s="1" t="s">
        <v>408</v>
      </c>
      <c r="F2198" s="1" t="s">
        <v>16723</v>
      </c>
      <c r="G2198">
        <v>183.83080000000001</v>
      </c>
      <c r="H2198" s="1" t="s">
        <v>48</v>
      </c>
      <c r="I2198">
        <v>18</v>
      </c>
      <c r="J2198">
        <v>8</v>
      </c>
      <c r="K2198">
        <v>2014</v>
      </c>
      <c r="L2198">
        <v>1</v>
      </c>
      <c r="M2198" s="1" t="s">
        <v>409</v>
      </c>
      <c r="N2198" s="1" t="s">
        <v>2789</v>
      </c>
    </row>
    <row r="2199" spans="1:14" x14ac:dyDescent="0.3">
      <c r="A2199">
        <v>2192</v>
      </c>
      <c r="B2199" s="1" t="s">
        <v>7548</v>
      </c>
      <c r="C2199" s="1" t="s">
        <v>7549</v>
      </c>
      <c r="D2199" s="1" t="s">
        <v>7550</v>
      </c>
      <c r="E2199" s="1" t="s">
        <v>69</v>
      </c>
      <c r="F2199" s="1" t="s">
        <v>16682</v>
      </c>
      <c r="G2199">
        <v>183.76089999999999</v>
      </c>
      <c r="H2199" s="1" t="s">
        <v>207</v>
      </c>
      <c r="I2199">
        <v>551</v>
      </c>
      <c r="J2199">
        <v>326</v>
      </c>
      <c r="K2199">
        <v>2000</v>
      </c>
      <c r="L2199">
        <v>1</v>
      </c>
      <c r="M2199" s="1" t="s">
        <v>132</v>
      </c>
      <c r="N2199" s="1" t="s">
        <v>7551</v>
      </c>
    </row>
    <row r="2200" spans="1:14" x14ac:dyDescent="0.3">
      <c r="A2200">
        <v>2193</v>
      </c>
      <c r="B2200" s="1" t="s">
        <v>7552</v>
      </c>
      <c r="C2200" s="1" t="s">
        <v>7553</v>
      </c>
      <c r="D2200" s="1" t="s">
        <v>7554</v>
      </c>
      <c r="E2200" s="1" t="s">
        <v>29</v>
      </c>
      <c r="F2200" s="1" t="s">
        <v>16799</v>
      </c>
      <c r="G2200">
        <v>183.74629999999999</v>
      </c>
      <c r="H2200" s="1" t="s">
        <v>48</v>
      </c>
      <c r="I2200">
        <v>154</v>
      </c>
      <c r="J2200">
        <v>60</v>
      </c>
      <c r="K2200">
        <v>2012</v>
      </c>
      <c r="L2200">
        <v>2</v>
      </c>
      <c r="M2200" s="1" t="s">
        <v>261</v>
      </c>
      <c r="N2200" s="1" t="s">
        <v>261</v>
      </c>
    </row>
    <row r="2201" spans="1:14" x14ac:dyDescent="0.3">
      <c r="A2201">
        <v>2194</v>
      </c>
      <c r="B2201" s="1" t="s">
        <v>7555</v>
      </c>
      <c r="C2201" s="1" t="s">
        <v>7556</v>
      </c>
      <c r="D2201" s="1" t="s">
        <v>7557</v>
      </c>
      <c r="E2201" s="1" t="s">
        <v>88</v>
      </c>
      <c r="F2201" s="1" t="s">
        <v>16893</v>
      </c>
      <c r="G2201">
        <v>183.73660000000001</v>
      </c>
      <c r="H2201" s="1" t="s">
        <v>172</v>
      </c>
      <c r="I2201">
        <v>32</v>
      </c>
      <c r="J2201">
        <v>12</v>
      </c>
      <c r="K2201">
        <v>2004</v>
      </c>
      <c r="L2201">
        <v>3</v>
      </c>
      <c r="M2201" s="1" t="s">
        <v>862</v>
      </c>
      <c r="N2201" s="1" t="s">
        <v>726</v>
      </c>
    </row>
    <row r="2202" spans="1:14" x14ac:dyDescent="0.3">
      <c r="A2202">
        <v>2195</v>
      </c>
      <c r="B2202" s="1" t="s">
        <v>7558</v>
      </c>
      <c r="C2202" s="1" t="s">
        <v>7559</v>
      </c>
      <c r="D2202" s="1" t="s">
        <v>7560</v>
      </c>
      <c r="E2202" s="1" t="s">
        <v>69</v>
      </c>
      <c r="F2202" s="1" t="s">
        <v>16828</v>
      </c>
      <c r="G2202">
        <v>183.6643</v>
      </c>
      <c r="H2202" s="1" t="s">
        <v>127</v>
      </c>
      <c r="I2202">
        <v>35</v>
      </c>
      <c r="J2202">
        <v>12</v>
      </c>
      <c r="K2202">
        <v>2011</v>
      </c>
      <c r="L2202">
        <v>3</v>
      </c>
      <c r="M2202" s="1" t="s">
        <v>70</v>
      </c>
      <c r="N2202" s="1" t="s">
        <v>1221</v>
      </c>
    </row>
    <row r="2203" spans="1:14" x14ac:dyDescent="0.3">
      <c r="A2203">
        <v>2196</v>
      </c>
      <c r="B2203" s="1" t="s">
        <v>7561</v>
      </c>
      <c r="C2203" s="1" t="s">
        <v>7562</v>
      </c>
      <c r="D2203" s="1" t="s">
        <v>7563</v>
      </c>
      <c r="E2203" s="1" t="s">
        <v>69</v>
      </c>
      <c r="F2203" s="1" t="s">
        <v>17345</v>
      </c>
      <c r="G2203">
        <v>183.4288</v>
      </c>
      <c r="H2203" s="1" t="s">
        <v>172</v>
      </c>
      <c r="I2203">
        <v>133</v>
      </c>
      <c r="J2203">
        <v>66</v>
      </c>
      <c r="K2203">
        <v>2004</v>
      </c>
      <c r="L2203">
        <v>11</v>
      </c>
      <c r="M2203" s="1" t="s">
        <v>432</v>
      </c>
      <c r="N2203" s="1" t="s">
        <v>432</v>
      </c>
    </row>
    <row r="2204" spans="1:14" x14ac:dyDescent="0.3">
      <c r="A2204">
        <v>2197</v>
      </c>
      <c r="B2204" s="1" t="s">
        <v>7564</v>
      </c>
      <c r="C2204" s="1" t="s">
        <v>7565</v>
      </c>
      <c r="D2204" s="1" t="s">
        <v>7566</v>
      </c>
      <c r="E2204" s="1" t="s">
        <v>29</v>
      </c>
      <c r="F2204" s="1" t="s">
        <v>16817</v>
      </c>
      <c r="G2204">
        <v>183.3125</v>
      </c>
      <c r="H2204" s="1" t="s">
        <v>36</v>
      </c>
      <c r="I2204">
        <v>260</v>
      </c>
      <c r="J2204">
        <v>171</v>
      </c>
      <c r="K2204">
        <v>2004</v>
      </c>
      <c r="L2204">
        <v>6</v>
      </c>
      <c r="M2204" s="1" t="s">
        <v>208</v>
      </c>
      <c r="N2204" s="1" t="s">
        <v>2712</v>
      </c>
    </row>
    <row r="2205" spans="1:14" x14ac:dyDescent="0.3">
      <c r="A2205">
        <v>2198</v>
      </c>
      <c r="B2205" s="1" t="s">
        <v>7567</v>
      </c>
      <c r="C2205" s="1" t="s">
        <v>7568</v>
      </c>
      <c r="D2205" s="1" t="s">
        <v>7569</v>
      </c>
      <c r="E2205" s="1" t="s">
        <v>47</v>
      </c>
      <c r="F2205" s="1" t="s">
        <v>16788</v>
      </c>
      <c r="G2205">
        <v>183.05699999999999</v>
      </c>
      <c r="H2205" s="1" t="s">
        <v>18</v>
      </c>
      <c r="I2205">
        <v>64</v>
      </c>
      <c r="J2205">
        <v>21</v>
      </c>
      <c r="K2205">
        <v>1999</v>
      </c>
      <c r="L2205">
        <v>2</v>
      </c>
      <c r="M2205" s="1" t="s">
        <v>49</v>
      </c>
      <c r="N2205" s="1" t="s">
        <v>49</v>
      </c>
    </row>
    <row r="2206" spans="1:14" x14ac:dyDescent="0.3">
      <c r="A2206">
        <v>2199</v>
      </c>
      <c r="B2206" s="1" t="s">
        <v>7570</v>
      </c>
      <c r="C2206" s="1" t="s">
        <v>7571</v>
      </c>
      <c r="D2206" s="1" t="s">
        <v>7572</v>
      </c>
      <c r="E2206" s="1" t="s">
        <v>58</v>
      </c>
      <c r="F2206" s="1" t="s">
        <v>16782</v>
      </c>
      <c r="G2206">
        <v>183.00919999999999</v>
      </c>
      <c r="H2206" s="1" t="s">
        <v>127</v>
      </c>
      <c r="I2206">
        <v>97</v>
      </c>
      <c r="J2206">
        <v>25</v>
      </c>
      <c r="K2206">
        <v>2005</v>
      </c>
      <c r="L2206">
        <v>6</v>
      </c>
      <c r="M2206" s="1" t="s">
        <v>16684</v>
      </c>
      <c r="N2206" s="1" t="s">
        <v>2479</v>
      </c>
    </row>
    <row r="2207" spans="1:14" x14ac:dyDescent="0.3">
      <c r="A2207">
        <v>2200</v>
      </c>
      <c r="B2207" s="1" t="s">
        <v>7573</v>
      </c>
      <c r="C2207" s="1" t="s">
        <v>7574</v>
      </c>
      <c r="D2207" s="1" t="s">
        <v>7575</v>
      </c>
      <c r="E2207" s="1" t="s">
        <v>198</v>
      </c>
      <c r="F2207" s="1" t="s">
        <v>16730</v>
      </c>
      <c r="G2207">
        <v>182.96420000000001</v>
      </c>
      <c r="H2207" s="1" t="s">
        <v>48</v>
      </c>
      <c r="I2207">
        <v>50</v>
      </c>
      <c r="J2207">
        <v>10</v>
      </c>
      <c r="K2207">
        <v>2013</v>
      </c>
      <c r="L2207">
        <v>2</v>
      </c>
      <c r="M2207" s="1" t="s">
        <v>2078</v>
      </c>
      <c r="N2207" s="1" t="s">
        <v>370</v>
      </c>
    </row>
    <row r="2208" spans="1:14" x14ac:dyDescent="0.3">
      <c r="A2208">
        <v>2201</v>
      </c>
      <c r="B2208" s="1" t="s">
        <v>7576</v>
      </c>
      <c r="C2208" s="1" t="s">
        <v>7577</v>
      </c>
      <c r="D2208" s="1" t="s">
        <v>7578</v>
      </c>
      <c r="E2208" s="1" t="s">
        <v>41</v>
      </c>
      <c r="F2208" s="1" t="s">
        <v>16937</v>
      </c>
      <c r="G2208">
        <v>182.81620000000001</v>
      </c>
      <c r="H2208" s="1" t="s">
        <v>271</v>
      </c>
      <c r="I2208">
        <v>61</v>
      </c>
      <c r="J2208">
        <v>25</v>
      </c>
      <c r="K2208">
        <v>1929</v>
      </c>
      <c r="L2208">
        <v>2</v>
      </c>
      <c r="M2208" s="1" t="s">
        <v>43</v>
      </c>
      <c r="N2208" s="1" t="s">
        <v>7579</v>
      </c>
    </row>
    <row r="2209" spans="1:14" x14ac:dyDescent="0.3">
      <c r="A2209">
        <v>2202</v>
      </c>
      <c r="B2209" s="1" t="s">
        <v>7580</v>
      </c>
      <c r="C2209" s="1" t="s">
        <v>7581</v>
      </c>
      <c r="D2209" s="1" t="s">
        <v>7582</v>
      </c>
      <c r="E2209" s="1" t="s">
        <v>1068</v>
      </c>
      <c r="F2209" s="1" t="s">
        <v>17201</v>
      </c>
      <c r="G2209">
        <v>182.7704</v>
      </c>
      <c r="H2209" s="1" t="s">
        <v>36</v>
      </c>
      <c r="I2209">
        <v>39</v>
      </c>
      <c r="J2209">
        <v>13</v>
      </c>
      <c r="K2209">
        <v>2008</v>
      </c>
      <c r="L2209">
        <v>5</v>
      </c>
      <c r="M2209" s="1" t="s">
        <v>17126</v>
      </c>
      <c r="N2209" s="1" t="s">
        <v>1118</v>
      </c>
    </row>
    <row r="2210" spans="1:14" x14ac:dyDescent="0.3">
      <c r="A2210">
        <v>2203</v>
      </c>
      <c r="B2210" s="1" t="s">
        <v>7583</v>
      </c>
      <c r="C2210" s="1" t="s">
        <v>7584</v>
      </c>
      <c r="D2210" s="1" t="s">
        <v>7585</v>
      </c>
      <c r="E2210" s="1" t="s">
        <v>840</v>
      </c>
      <c r="F2210" s="1" t="s">
        <v>17269</v>
      </c>
      <c r="G2210">
        <v>182.6927</v>
      </c>
      <c r="H2210" s="1" t="s">
        <v>48</v>
      </c>
      <c r="I2210">
        <v>121</v>
      </c>
      <c r="J2210">
        <v>38</v>
      </c>
      <c r="K2210">
        <v>2010</v>
      </c>
      <c r="L2210">
        <v>5</v>
      </c>
      <c r="M2210" s="1" t="s">
        <v>16848</v>
      </c>
      <c r="N2210" s="1" t="s">
        <v>841</v>
      </c>
    </row>
    <row r="2211" spans="1:14" x14ac:dyDescent="0.3">
      <c r="A2211">
        <v>2204</v>
      </c>
      <c r="B2211" s="1" t="s">
        <v>7586</v>
      </c>
      <c r="C2211" s="1" t="s">
        <v>7587</v>
      </c>
      <c r="D2211" s="1" t="s">
        <v>7588</v>
      </c>
      <c r="E2211" s="1" t="s">
        <v>408</v>
      </c>
      <c r="F2211" s="1" t="s">
        <v>17346</v>
      </c>
      <c r="G2211">
        <v>182.5908</v>
      </c>
      <c r="H2211" s="1" t="s">
        <v>24</v>
      </c>
      <c r="I2211">
        <v>50</v>
      </c>
      <c r="J2211">
        <v>20</v>
      </c>
      <c r="K2211">
        <v>2010</v>
      </c>
      <c r="L2211">
        <v>6</v>
      </c>
      <c r="M2211" s="1" t="s">
        <v>409</v>
      </c>
      <c r="N2211" s="1" t="s">
        <v>409</v>
      </c>
    </row>
    <row r="2212" spans="1:14" x14ac:dyDescent="0.3">
      <c r="A2212">
        <v>2205</v>
      </c>
      <c r="B2212" s="1" t="s">
        <v>7589</v>
      </c>
      <c r="C2212" s="1" t="s">
        <v>7590</v>
      </c>
      <c r="D2212" s="1" t="s">
        <v>7591</v>
      </c>
      <c r="E2212" s="1" t="s">
        <v>136</v>
      </c>
      <c r="F2212" s="1" t="s">
        <v>17179</v>
      </c>
      <c r="G2212">
        <v>182.44460000000001</v>
      </c>
      <c r="H2212" s="1" t="s">
        <v>89</v>
      </c>
      <c r="I2212">
        <v>19</v>
      </c>
      <c r="J2212">
        <v>14</v>
      </c>
      <c r="K2212">
        <v>2010</v>
      </c>
      <c r="L2212">
        <v>3</v>
      </c>
      <c r="M2212" s="1" t="s">
        <v>2268</v>
      </c>
      <c r="N2212" s="1" t="s">
        <v>2264</v>
      </c>
    </row>
    <row r="2213" spans="1:14" x14ac:dyDescent="0.3">
      <c r="A2213">
        <v>2206</v>
      </c>
      <c r="B2213" s="1" t="s">
        <v>7592</v>
      </c>
      <c r="C2213" s="1" t="s">
        <v>7593</v>
      </c>
      <c r="D2213" s="1" t="s">
        <v>7594</v>
      </c>
      <c r="E2213" s="1" t="s">
        <v>198</v>
      </c>
      <c r="F2213" s="1" t="s">
        <v>17347</v>
      </c>
      <c r="G2213">
        <v>182.26750000000001</v>
      </c>
      <c r="H2213" s="1" t="s">
        <v>238</v>
      </c>
      <c r="I2213">
        <v>117</v>
      </c>
      <c r="J2213">
        <v>30</v>
      </c>
      <c r="K2213">
        <v>2005</v>
      </c>
      <c r="L2213">
        <v>6</v>
      </c>
      <c r="M2213" s="1" t="s">
        <v>2078</v>
      </c>
      <c r="N2213" s="1" t="s">
        <v>483</v>
      </c>
    </row>
    <row r="2214" spans="1:14" x14ac:dyDescent="0.3">
      <c r="A2214">
        <v>2207</v>
      </c>
      <c r="B2214" s="1" t="s">
        <v>7595</v>
      </c>
      <c r="C2214" s="1" t="s">
        <v>7596</v>
      </c>
      <c r="D2214" s="1" t="s">
        <v>7597</v>
      </c>
      <c r="E2214" s="1" t="s">
        <v>69</v>
      </c>
      <c r="F2214" s="1" t="s">
        <v>16767</v>
      </c>
      <c r="G2214">
        <v>182.20590000000001</v>
      </c>
      <c r="H2214" s="1" t="s">
        <v>271</v>
      </c>
      <c r="I2214">
        <v>14</v>
      </c>
      <c r="J2214">
        <v>5</v>
      </c>
      <c r="K2214">
        <v>2001</v>
      </c>
      <c r="L2214">
        <v>2</v>
      </c>
      <c r="M2214" s="1" t="s">
        <v>132</v>
      </c>
      <c r="N2214" s="1" t="s">
        <v>132</v>
      </c>
    </row>
    <row r="2215" spans="1:14" x14ac:dyDescent="0.3">
      <c r="A2215">
        <v>2208</v>
      </c>
      <c r="B2215" s="1" t="s">
        <v>7598</v>
      </c>
      <c r="C2215" s="1" t="s">
        <v>7599</v>
      </c>
      <c r="D2215" s="1" t="s">
        <v>7600</v>
      </c>
      <c r="E2215" s="1" t="s">
        <v>88</v>
      </c>
      <c r="F2215" s="1" t="s">
        <v>16724</v>
      </c>
      <c r="G2215">
        <v>182.14070000000001</v>
      </c>
      <c r="H2215" s="1" t="s">
        <v>127</v>
      </c>
      <c r="I2215">
        <v>100</v>
      </c>
      <c r="J2215">
        <v>25</v>
      </c>
      <c r="K2215">
        <v>2005</v>
      </c>
      <c r="L2215">
        <v>1</v>
      </c>
      <c r="M2215" s="1" t="s">
        <v>16684</v>
      </c>
      <c r="N2215" s="1" t="s">
        <v>2044</v>
      </c>
    </row>
    <row r="2216" spans="1:14" x14ac:dyDescent="0.3">
      <c r="A2216">
        <v>2209</v>
      </c>
      <c r="B2216" s="1" t="s">
        <v>7601</v>
      </c>
      <c r="C2216" s="1" t="s">
        <v>7602</v>
      </c>
      <c r="D2216" s="1" t="s">
        <v>7603</v>
      </c>
      <c r="E2216" s="1" t="s">
        <v>408</v>
      </c>
      <c r="F2216" s="1" t="s">
        <v>16692</v>
      </c>
      <c r="G2216">
        <v>182.10550000000001</v>
      </c>
      <c r="H2216" s="1" t="s">
        <v>24</v>
      </c>
      <c r="I2216">
        <v>30</v>
      </c>
      <c r="J2216">
        <v>5</v>
      </c>
      <c r="K2216">
        <v>2004</v>
      </c>
      <c r="L2216">
        <v>1</v>
      </c>
      <c r="M2216" s="1" t="s">
        <v>409</v>
      </c>
      <c r="N2216" s="1" t="s">
        <v>409</v>
      </c>
    </row>
    <row r="2217" spans="1:14" x14ac:dyDescent="0.3">
      <c r="A2217">
        <v>2210</v>
      </c>
      <c r="B2217" s="1" t="s">
        <v>7604</v>
      </c>
      <c r="C2217" s="1" t="s">
        <v>7605</v>
      </c>
      <c r="D2217" s="1" t="s">
        <v>7606</v>
      </c>
      <c r="E2217" s="1" t="s">
        <v>58</v>
      </c>
      <c r="F2217" s="1" t="s">
        <v>16755</v>
      </c>
      <c r="G2217">
        <v>182.0942</v>
      </c>
      <c r="H2217" s="1" t="s">
        <v>146</v>
      </c>
      <c r="I2217">
        <v>77</v>
      </c>
      <c r="J2217">
        <v>23</v>
      </c>
      <c r="K2217">
        <v>2011</v>
      </c>
      <c r="L2217">
        <v>1</v>
      </c>
      <c r="M2217" s="1" t="s">
        <v>13228</v>
      </c>
      <c r="N2217" s="1" t="s">
        <v>613</v>
      </c>
    </row>
    <row r="2218" spans="1:14" x14ac:dyDescent="0.3">
      <c r="A2218">
        <v>2211</v>
      </c>
      <c r="B2218" s="1" t="s">
        <v>7607</v>
      </c>
      <c r="C2218" s="1" t="s">
        <v>7608</v>
      </c>
      <c r="D2218" s="1" t="s">
        <v>7609</v>
      </c>
      <c r="E2218" s="1" t="s">
        <v>17</v>
      </c>
      <c r="F2218" s="1" t="s">
        <v>17059</v>
      </c>
      <c r="G2218">
        <v>181.9956</v>
      </c>
      <c r="H2218" s="1" t="s">
        <v>207</v>
      </c>
      <c r="I2218">
        <v>62</v>
      </c>
      <c r="J2218">
        <v>23</v>
      </c>
      <c r="K2218">
        <v>2012</v>
      </c>
      <c r="L2218">
        <v>2</v>
      </c>
      <c r="M2218" s="1" t="s">
        <v>19</v>
      </c>
      <c r="N2218" s="1" t="s">
        <v>3841</v>
      </c>
    </row>
    <row r="2219" spans="1:14" x14ac:dyDescent="0.3">
      <c r="A2219">
        <v>2212</v>
      </c>
      <c r="B2219" s="1" t="s">
        <v>7610</v>
      </c>
      <c r="C2219" s="1" t="s">
        <v>7611</v>
      </c>
      <c r="D2219" s="1" t="s">
        <v>7612</v>
      </c>
      <c r="E2219" s="1" t="s">
        <v>29</v>
      </c>
      <c r="F2219" s="1" t="s">
        <v>16841</v>
      </c>
      <c r="G2219">
        <v>181.9709</v>
      </c>
      <c r="H2219" s="1" t="s">
        <v>238</v>
      </c>
      <c r="I2219">
        <v>18</v>
      </c>
      <c r="J2219">
        <v>8</v>
      </c>
      <c r="K2219">
        <v>2015</v>
      </c>
      <c r="L2219">
        <v>1</v>
      </c>
      <c r="M2219" s="1" t="s">
        <v>31</v>
      </c>
      <c r="N2219" s="1" t="s">
        <v>31</v>
      </c>
    </row>
    <row r="2220" spans="1:14" x14ac:dyDescent="0.3">
      <c r="A2220">
        <v>2213</v>
      </c>
      <c r="B2220" s="1" t="s">
        <v>7613</v>
      </c>
      <c r="C2220" s="1" t="s">
        <v>7614</v>
      </c>
      <c r="D2220" s="1" t="s">
        <v>7615</v>
      </c>
      <c r="E2220" s="1" t="s">
        <v>69</v>
      </c>
      <c r="F2220" s="1" t="s">
        <v>16692</v>
      </c>
      <c r="G2220">
        <v>181.82820000000001</v>
      </c>
      <c r="H2220" s="1" t="s">
        <v>238</v>
      </c>
      <c r="I2220">
        <v>140</v>
      </c>
      <c r="J2220">
        <v>80</v>
      </c>
      <c r="K2220">
        <v>2010</v>
      </c>
      <c r="L2220">
        <v>5</v>
      </c>
      <c r="M2220" s="1" t="s">
        <v>17218</v>
      </c>
      <c r="N2220" s="1" t="s">
        <v>7616</v>
      </c>
    </row>
    <row r="2221" spans="1:14" x14ac:dyDescent="0.3">
      <c r="A2221">
        <v>2214</v>
      </c>
      <c r="B2221" s="1" t="s">
        <v>7617</v>
      </c>
      <c r="C2221" s="1" t="s">
        <v>7618</v>
      </c>
      <c r="D2221" s="1" t="s">
        <v>7619</v>
      </c>
      <c r="E2221" s="1" t="s">
        <v>69</v>
      </c>
      <c r="F2221" s="1" t="s">
        <v>17348</v>
      </c>
      <c r="G2221">
        <v>181.6534</v>
      </c>
      <c r="H2221" s="1" t="s">
        <v>271</v>
      </c>
      <c r="I2221">
        <v>130</v>
      </c>
      <c r="J2221">
        <v>40</v>
      </c>
      <c r="K2221">
        <v>2010</v>
      </c>
      <c r="L2221">
        <v>1</v>
      </c>
      <c r="M2221" s="1" t="s">
        <v>70</v>
      </c>
      <c r="N2221" s="1" t="s">
        <v>1375</v>
      </c>
    </row>
    <row r="2222" spans="1:14" x14ac:dyDescent="0.3">
      <c r="A2222">
        <v>2215</v>
      </c>
      <c r="B2222" s="1" t="s">
        <v>7620</v>
      </c>
      <c r="C2222" s="1" t="s">
        <v>7621</v>
      </c>
      <c r="D2222" s="1" t="s">
        <v>7622</v>
      </c>
      <c r="E2222" s="1" t="s">
        <v>69</v>
      </c>
      <c r="F2222" s="1" t="s">
        <v>17349</v>
      </c>
      <c r="G2222">
        <v>181.62110000000001</v>
      </c>
      <c r="H2222" s="1" t="s">
        <v>127</v>
      </c>
      <c r="I2222">
        <v>65</v>
      </c>
      <c r="J2222">
        <v>26</v>
      </c>
      <c r="K2222">
        <v>2010</v>
      </c>
      <c r="L2222">
        <v>5</v>
      </c>
      <c r="M2222" s="1" t="s">
        <v>70</v>
      </c>
      <c r="N2222" s="1" t="s">
        <v>70</v>
      </c>
    </row>
    <row r="2223" spans="1:14" x14ac:dyDescent="0.3">
      <c r="A2223">
        <v>2216</v>
      </c>
      <c r="B2223" s="1" t="s">
        <v>7623</v>
      </c>
      <c r="C2223" s="1" t="s">
        <v>7624</v>
      </c>
      <c r="D2223" s="1" t="s">
        <v>7625</v>
      </c>
      <c r="E2223" s="1" t="s">
        <v>88</v>
      </c>
      <c r="F2223" s="1" t="s">
        <v>16788</v>
      </c>
      <c r="G2223">
        <v>181.59110000000001</v>
      </c>
      <c r="H2223" s="1" t="s">
        <v>218</v>
      </c>
      <c r="I2223">
        <v>15</v>
      </c>
      <c r="J2223">
        <v>2</v>
      </c>
      <c r="K2223">
        <v>2012</v>
      </c>
      <c r="L2223">
        <v>1</v>
      </c>
      <c r="M2223" s="1" t="s">
        <v>862</v>
      </c>
      <c r="N2223" s="1" t="s">
        <v>90</v>
      </c>
    </row>
    <row r="2224" spans="1:14" x14ac:dyDescent="0.3">
      <c r="A2224">
        <v>2217</v>
      </c>
      <c r="B2224" s="1" t="s">
        <v>7626</v>
      </c>
      <c r="C2224" s="1" t="s">
        <v>7627</v>
      </c>
      <c r="D2224" s="1" t="s">
        <v>7628</v>
      </c>
      <c r="E2224" s="1" t="s">
        <v>74</v>
      </c>
      <c r="F2224" s="1" t="s">
        <v>16895</v>
      </c>
      <c r="G2224">
        <v>181.5325</v>
      </c>
      <c r="H2224" s="1" t="s">
        <v>18</v>
      </c>
      <c r="I2224">
        <v>18</v>
      </c>
      <c r="J2224">
        <v>9</v>
      </c>
      <c r="K2224">
        <v>2013</v>
      </c>
      <c r="L2224">
        <v>2</v>
      </c>
      <c r="M2224" s="1" t="s">
        <v>75</v>
      </c>
      <c r="N2224" s="1" t="s">
        <v>6877</v>
      </c>
    </row>
    <row r="2225" spans="1:14" x14ac:dyDescent="0.3">
      <c r="A2225">
        <v>2218</v>
      </c>
      <c r="B2225" s="1" t="s">
        <v>7629</v>
      </c>
      <c r="C2225" s="1" t="s">
        <v>7630</v>
      </c>
      <c r="D2225" s="1" t="s">
        <v>7631</v>
      </c>
      <c r="E2225" s="1" t="s">
        <v>88</v>
      </c>
      <c r="F2225" s="1" t="s">
        <v>17350</v>
      </c>
      <c r="G2225">
        <v>181.4735</v>
      </c>
      <c r="H2225" s="1" t="s">
        <v>178</v>
      </c>
      <c r="I2225">
        <v>148</v>
      </c>
      <c r="J2225">
        <v>48</v>
      </c>
      <c r="K2225">
        <v>2012</v>
      </c>
      <c r="L2225">
        <v>1</v>
      </c>
      <c r="M2225" s="1" t="s">
        <v>862</v>
      </c>
      <c r="N2225" s="1" t="s">
        <v>90</v>
      </c>
    </row>
    <row r="2226" spans="1:14" x14ac:dyDescent="0.3">
      <c r="A2226">
        <v>2219</v>
      </c>
      <c r="B2226" s="1" t="s">
        <v>7632</v>
      </c>
      <c r="C2226" s="1" t="s">
        <v>7633</v>
      </c>
      <c r="D2226" s="1" t="s">
        <v>7634</v>
      </c>
      <c r="E2226" s="1" t="s">
        <v>188</v>
      </c>
      <c r="F2226" s="1" t="s">
        <v>16842</v>
      </c>
      <c r="G2226">
        <v>181.3528</v>
      </c>
      <c r="H2226" s="1" t="s">
        <v>238</v>
      </c>
      <c r="I2226">
        <v>23</v>
      </c>
      <c r="J2226">
        <v>8</v>
      </c>
      <c r="K2226">
        <v>2008</v>
      </c>
      <c r="L2226">
        <v>2</v>
      </c>
      <c r="M2226" s="1" t="s">
        <v>3354</v>
      </c>
      <c r="N2226" s="1" t="s">
        <v>7635</v>
      </c>
    </row>
    <row r="2227" spans="1:14" x14ac:dyDescent="0.3">
      <c r="A2227">
        <v>2220</v>
      </c>
      <c r="B2227" s="1" t="s">
        <v>7636</v>
      </c>
      <c r="C2227" s="1" t="s">
        <v>7637</v>
      </c>
      <c r="D2227" s="1" t="s">
        <v>7638</v>
      </c>
      <c r="E2227" s="1" t="s">
        <v>711</v>
      </c>
      <c r="F2227" s="1" t="s">
        <v>16935</v>
      </c>
      <c r="G2227">
        <v>181.34399999999999</v>
      </c>
      <c r="H2227" s="1" t="s">
        <v>172</v>
      </c>
      <c r="I2227">
        <v>63</v>
      </c>
      <c r="J2227">
        <v>30</v>
      </c>
      <c r="K2227">
        <v>1902</v>
      </c>
      <c r="L2227">
        <v>4</v>
      </c>
      <c r="M2227" s="1" t="s">
        <v>16684</v>
      </c>
      <c r="N2227" s="1" t="s">
        <v>7639</v>
      </c>
    </row>
    <row r="2228" spans="1:14" x14ac:dyDescent="0.3">
      <c r="A2228">
        <v>2221</v>
      </c>
      <c r="B2228" s="1" t="s">
        <v>7640</v>
      </c>
      <c r="C2228" s="1" t="s">
        <v>7641</v>
      </c>
      <c r="D2228" s="1" t="s">
        <v>7642</v>
      </c>
      <c r="E2228" s="1" t="s">
        <v>74</v>
      </c>
      <c r="F2228" s="1" t="s">
        <v>16854</v>
      </c>
      <c r="G2228">
        <v>181.29910000000001</v>
      </c>
      <c r="H2228" s="1" t="s">
        <v>48</v>
      </c>
      <c r="I2228">
        <v>13</v>
      </c>
      <c r="J2228">
        <v>8</v>
      </c>
      <c r="K2228">
        <v>2009</v>
      </c>
      <c r="L2228">
        <v>2</v>
      </c>
      <c r="M2228" s="1" t="s">
        <v>16945</v>
      </c>
      <c r="N2228" s="1" t="s">
        <v>1816</v>
      </c>
    </row>
    <row r="2229" spans="1:14" x14ac:dyDescent="0.3">
      <c r="A2229">
        <v>2222</v>
      </c>
      <c r="B2229" s="1" t="s">
        <v>7643</v>
      </c>
      <c r="C2229" s="1" t="s">
        <v>7644</v>
      </c>
      <c r="D2229" s="1" t="s">
        <v>7645</v>
      </c>
      <c r="E2229" s="1" t="s">
        <v>620</v>
      </c>
      <c r="F2229" s="1" t="s">
        <v>16860</v>
      </c>
      <c r="G2229">
        <v>181.2501</v>
      </c>
      <c r="H2229" s="1" t="s">
        <v>89</v>
      </c>
      <c r="I2229">
        <v>10</v>
      </c>
      <c r="J2229">
        <v>5</v>
      </c>
      <c r="K2229">
        <v>2010</v>
      </c>
      <c r="L2229">
        <v>2</v>
      </c>
      <c r="M2229" s="1" t="s">
        <v>16809</v>
      </c>
      <c r="N2229" s="1" t="s">
        <v>621</v>
      </c>
    </row>
    <row r="2230" spans="1:14" x14ac:dyDescent="0.3">
      <c r="A2230">
        <v>2223</v>
      </c>
      <c r="B2230" s="1" t="s">
        <v>7646</v>
      </c>
      <c r="C2230" s="1" t="s">
        <v>7647</v>
      </c>
      <c r="D2230" s="1" t="s">
        <v>7648</v>
      </c>
      <c r="E2230" s="1" t="s">
        <v>270</v>
      </c>
      <c r="F2230" s="1" t="s">
        <v>17351</v>
      </c>
      <c r="G2230">
        <v>180.9161</v>
      </c>
      <c r="H2230" s="1" t="s">
        <v>146</v>
      </c>
      <c r="I2230">
        <v>352</v>
      </c>
      <c r="J2230">
        <v>125</v>
      </c>
      <c r="K2230">
        <v>2008</v>
      </c>
      <c r="L2230">
        <v>7</v>
      </c>
      <c r="M2230" s="1" t="s">
        <v>16989</v>
      </c>
      <c r="N2230" s="1" t="s">
        <v>2283</v>
      </c>
    </row>
    <row r="2231" spans="1:14" x14ac:dyDescent="0.3">
      <c r="A2231">
        <v>2224</v>
      </c>
      <c r="B2231" s="1" t="s">
        <v>7649</v>
      </c>
      <c r="C2231" s="1" t="s">
        <v>7650</v>
      </c>
      <c r="D2231" s="1" t="s">
        <v>7651</v>
      </c>
      <c r="E2231" s="1" t="s">
        <v>1707</v>
      </c>
      <c r="F2231" s="1" t="s">
        <v>16893</v>
      </c>
      <c r="G2231">
        <v>180.91380000000001</v>
      </c>
      <c r="H2231" s="1" t="s">
        <v>127</v>
      </c>
      <c r="I2231">
        <v>53</v>
      </c>
      <c r="J2231">
        <v>29</v>
      </c>
      <c r="K2231">
        <v>2000</v>
      </c>
      <c r="L2231">
        <v>1</v>
      </c>
      <c r="M2231" s="1" t="s">
        <v>16944</v>
      </c>
      <c r="N2231" s="1" t="s">
        <v>7652</v>
      </c>
    </row>
    <row r="2232" spans="1:14" x14ac:dyDescent="0.3">
      <c r="A2232">
        <v>2225</v>
      </c>
      <c r="B2232" s="1" t="s">
        <v>7653</v>
      </c>
      <c r="C2232" s="1" t="s">
        <v>7654</v>
      </c>
      <c r="D2232" s="1" t="s">
        <v>7655</v>
      </c>
      <c r="E2232" s="1" t="s">
        <v>29</v>
      </c>
      <c r="F2232" s="1" t="s">
        <v>17005</v>
      </c>
      <c r="G2232">
        <v>180.72929999999999</v>
      </c>
      <c r="H2232" s="1" t="s">
        <v>189</v>
      </c>
      <c r="I2232">
        <v>30</v>
      </c>
      <c r="J2232">
        <v>20</v>
      </c>
      <c r="K2232">
        <v>2009</v>
      </c>
      <c r="L2232">
        <v>2</v>
      </c>
      <c r="M2232" s="1" t="s">
        <v>261</v>
      </c>
      <c r="N2232" s="1" t="s">
        <v>7656</v>
      </c>
    </row>
    <row r="2233" spans="1:14" x14ac:dyDescent="0.3">
      <c r="A2233">
        <v>2226</v>
      </c>
      <c r="B2233" s="1" t="s">
        <v>7657</v>
      </c>
      <c r="C2233" s="1" t="s">
        <v>7658</v>
      </c>
      <c r="D2233" s="1" t="s">
        <v>7659</v>
      </c>
      <c r="E2233" s="1" t="s">
        <v>88</v>
      </c>
      <c r="F2233" s="1" t="s">
        <v>17352</v>
      </c>
      <c r="G2233">
        <v>180.66560000000001</v>
      </c>
      <c r="H2233" s="1" t="s">
        <v>24</v>
      </c>
      <c r="I2233">
        <v>34</v>
      </c>
      <c r="J2233">
        <v>32</v>
      </c>
      <c r="K2233">
        <v>2003</v>
      </c>
      <c r="L2233">
        <v>10</v>
      </c>
      <c r="M2233" s="1" t="s">
        <v>16684</v>
      </c>
      <c r="N2233" s="1" t="s">
        <v>662</v>
      </c>
    </row>
    <row r="2234" spans="1:14" x14ac:dyDescent="0.3">
      <c r="A2234">
        <v>2227</v>
      </c>
      <c r="B2234" s="1" t="s">
        <v>7660</v>
      </c>
      <c r="C2234" s="1" t="s">
        <v>7661</v>
      </c>
      <c r="D2234" s="1" t="s">
        <v>7662</v>
      </c>
      <c r="E2234" s="1" t="s">
        <v>58</v>
      </c>
      <c r="F2234" s="1" t="s">
        <v>17353</v>
      </c>
      <c r="G2234">
        <v>180.63419999999999</v>
      </c>
      <c r="H2234" s="1" t="s">
        <v>189</v>
      </c>
      <c r="I2234">
        <v>800</v>
      </c>
      <c r="J2234">
        <v>235</v>
      </c>
      <c r="K2234">
        <v>1986</v>
      </c>
      <c r="L2234">
        <v>2</v>
      </c>
      <c r="M2234" s="1" t="s">
        <v>913</v>
      </c>
      <c r="N2234" s="1" t="s">
        <v>913</v>
      </c>
    </row>
    <row r="2235" spans="1:14" x14ac:dyDescent="0.3">
      <c r="A2235">
        <v>2228</v>
      </c>
      <c r="B2235" s="1" t="s">
        <v>7663</v>
      </c>
      <c r="C2235" s="1" t="s">
        <v>7664</v>
      </c>
      <c r="D2235" s="1" t="s">
        <v>7665</v>
      </c>
      <c r="E2235" s="1" t="s">
        <v>41</v>
      </c>
      <c r="F2235" s="1" t="s">
        <v>16860</v>
      </c>
      <c r="G2235">
        <v>180.62950000000001</v>
      </c>
      <c r="H2235" s="1" t="s">
        <v>18</v>
      </c>
      <c r="I2235">
        <v>14</v>
      </c>
      <c r="J2235">
        <v>6</v>
      </c>
      <c r="K2235">
        <v>2010</v>
      </c>
      <c r="L2235">
        <v>1</v>
      </c>
      <c r="M2235" s="1" t="s">
        <v>43</v>
      </c>
      <c r="N2235" s="1" t="s">
        <v>7398</v>
      </c>
    </row>
    <row r="2236" spans="1:14" x14ac:dyDescent="0.3">
      <c r="A2236">
        <v>2229</v>
      </c>
      <c r="B2236" s="1" t="s">
        <v>7666</v>
      </c>
      <c r="C2236" s="1" t="s">
        <v>7667</v>
      </c>
      <c r="D2236" s="1" t="s">
        <v>7668</v>
      </c>
      <c r="E2236" s="1" t="s">
        <v>47</v>
      </c>
      <c r="F2236" s="1" t="s">
        <v>16733</v>
      </c>
      <c r="G2236">
        <v>180.3683</v>
      </c>
      <c r="H2236" s="1" t="s">
        <v>238</v>
      </c>
      <c r="I2236">
        <v>96</v>
      </c>
      <c r="J2236">
        <v>20</v>
      </c>
      <c r="K2236">
        <v>2013</v>
      </c>
      <c r="L2236">
        <v>3</v>
      </c>
      <c r="M2236" s="1" t="s">
        <v>16840</v>
      </c>
      <c r="N2236" s="1" t="s">
        <v>6378</v>
      </c>
    </row>
    <row r="2237" spans="1:14" x14ac:dyDescent="0.3">
      <c r="A2237">
        <v>2230</v>
      </c>
      <c r="B2237" s="1" t="s">
        <v>7669</v>
      </c>
      <c r="C2237" s="1" t="s">
        <v>7670</v>
      </c>
      <c r="D2237" s="1" t="s">
        <v>7671</v>
      </c>
      <c r="E2237" s="1" t="s">
        <v>74</v>
      </c>
      <c r="F2237" s="1" t="s">
        <v>16767</v>
      </c>
      <c r="G2237">
        <v>180.22049999999999</v>
      </c>
      <c r="H2237" s="1" t="s">
        <v>18</v>
      </c>
      <c r="I2237">
        <v>40</v>
      </c>
      <c r="J2237">
        <v>17</v>
      </c>
      <c r="K2237">
        <v>2009</v>
      </c>
      <c r="L2237">
        <v>2</v>
      </c>
      <c r="M2237" s="1" t="s">
        <v>75</v>
      </c>
      <c r="N2237" s="1" t="s">
        <v>6867</v>
      </c>
    </row>
    <row r="2238" spans="1:14" x14ac:dyDescent="0.3">
      <c r="A2238">
        <v>2231</v>
      </c>
      <c r="B2238" s="1" t="s">
        <v>7672</v>
      </c>
      <c r="C2238" s="1" t="s">
        <v>7673</v>
      </c>
      <c r="D2238" s="1" t="s">
        <v>7674</v>
      </c>
      <c r="E2238" s="1" t="s">
        <v>53</v>
      </c>
      <c r="F2238" s="1" t="s">
        <v>16751</v>
      </c>
      <c r="G2238">
        <v>180.21680000000001</v>
      </c>
      <c r="H2238" s="1" t="s">
        <v>42</v>
      </c>
      <c r="I2238">
        <v>10</v>
      </c>
      <c r="J2238">
        <v>2</v>
      </c>
      <c r="K2238">
        <v>2008</v>
      </c>
      <c r="L2238">
        <v>1</v>
      </c>
      <c r="M2238" s="1" t="s">
        <v>43</v>
      </c>
      <c r="N2238" s="1" t="s">
        <v>7675</v>
      </c>
    </row>
    <row r="2239" spans="1:14" x14ac:dyDescent="0.3">
      <c r="A2239">
        <v>2232</v>
      </c>
      <c r="B2239" s="1" t="s">
        <v>7676</v>
      </c>
      <c r="C2239" s="1" t="s">
        <v>7677</v>
      </c>
      <c r="D2239" s="1" t="s">
        <v>7678</v>
      </c>
      <c r="E2239" s="1" t="s">
        <v>41</v>
      </c>
      <c r="F2239" s="1" t="s">
        <v>16807</v>
      </c>
      <c r="G2239">
        <v>180.20060000000001</v>
      </c>
      <c r="H2239" s="1" t="s">
        <v>232</v>
      </c>
      <c r="I2239">
        <v>291</v>
      </c>
      <c r="J2239">
        <v>160</v>
      </c>
      <c r="K2239">
        <v>2012</v>
      </c>
      <c r="L2239">
        <v>2</v>
      </c>
      <c r="M2239" s="1" t="s">
        <v>43</v>
      </c>
      <c r="N2239" s="1" t="s">
        <v>43</v>
      </c>
    </row>
    <row r="2240" spans="1:14" x14ac:dyDescent="0.3">
      <c r="A2240">
        <v>2233</v>
      </c>
      <c r="B2240" s="1" t="s">
        <v>7679</v>
      </c>
      <c r="C2240" s="1" t="s">
        <v>7680</v>
      </c>
      <c r="D2240" s="1" t="s">
        <v>7681</v>
      </c>
      <c r="E2240" s="1" t="s">
        <v>47</v>
      </c>
      <c r="F2240" s="1" t="s">
        <v>16919</v>
      </c>
      <c r="G2240">
        <v>180.1815</v>
      </c>
      <c r="H2240" s="1" t="s">
        <v>18</v>
      </c>
      <c r="I2240">
        <v>16</v>
      </c>
      <c r="J2240">
        <v>6</v>
      </c>
      <c r="K2240">
        <v>2006</v>
      </c>
      <c r="L2240">
        <v>1</v>
      </c>
      <c r="M2240" s="1" t="s">
        <v>49</v>
      </c>
      <c r="N2240" s="1" t="s">
        <v>49</v>
      </c>
    </row>
    <row r="2241" spans="1:14" x14ac:dyDescent="0.3">
      <c r="A2241">
        <v>2234</v>
      </c>
      <c r="B2241" s="1" t="s">
        <v>7682</v>
      </c>
      <c r="C2241" s="1" t="s">
        <v>7683</v>
      </c>
      <c r="D2241" s="1" t="s">
        <v>7684</v>
      </c>
      <c r="E2241" s="1" t="s">
        <v>69</v>
      </c>
      <c r="F2241" s="1" t="s">
        <v>16703</v>
      </c>
      <c r="G2241">
        <v>180.17</v>
      </c>
      <c r="H2241" s="1" t="s">
        <v>36</v>
      </c>
      <c r="I2241">
        <v>30</v>
      </c>
      <c r="J2241">
        <v>15</v>
      </c>
      <c r="K2241">
        <v>2010</v>
      </c>
      <c r="L2241">
        <v>2</v>
      </c>
      <c r="M2241" s="1" t="s">
        <v>70</v>
      </c>
      <c r="N2241" s="1" t="s">
        <v>2556</v>
      </c>
    </row>
    <row r="2242" spans="1:14" x14ac:dyDescent="0.3">
      <c r="A2242">
        <v>2235</v>
      </c>
      <c r="B2242" s="1" t="s">
        <v>7685</v>
      </c>
      <c r="C2242" s="1" t="s">
        <v>7686</v>
      </c>
      <c r="D2242" s="1" t="s">
        <v>7687</v>
      </c>
      <c r="E2242" s="1" t="s">
        <v>29</v>
      </c>
      <c r="F2242" s="1" t="s">
        <v>16735</v>
      </c>
      <c r="G2242">
        <v>180.16650000000001</v>
      </c>
      <c r="H2242" s="1" t="s">
        <v>141</v>
      </c>
      <c r="I2242">
        <v>33</v>
      </c>
      <c r="J2242">
        <v>8</v>
      </c>
      <c r="K2242">
        <v>2014</v>
      </c>
      <c r="L2242">
        <v>1</v>
      </c>
      <c r="M2242" s="1" t="s">
        <v>261</v>
      </c>
      <c r="N2242" s="1" t="s">
        <v>7688</v>
      </c>
    </row>
    <row r="2243" spans="1:14" x14ac:dyDescent="0.3">
      <c r="A2243">
        <v>2236</v>
      </c>
      <c r="B2243" s="1" t="s">
        <v>7689</v>
      </c>
      <c r="C2243" s="1" t="s">
        <v>7690</v>
      </c>
      <c r="D2243" s="1" t="s">
        <v>7691</v>
      </c>
      <c r="E2243" s="1" t="s">
        <v>6815</v>
      </c>
      <c r="F2243" s="1" t="s">
        <v>17030</v>
      </c>
      <c r="G2243">
        <v>180.1378</v>
      </c>
      <c r="H2243" s="1" t="s">
        <v>271</v>
      </c>
      <c r="I2243">
        <v>68</v>
      </c>
      <c r="J2243">
        <v>22</v>
      </c>
      <c r="K2243">
        <v>2005</v>
      </c>
      <c r="L2243">
        <v>1</v>
      </c>
      <c r="M2243" s="1" t="s">
        <v>16684</v>
      </c>
      <c r="N2243" s="1" t="s">
        <v>1007</v>
      </c>
    </row>
    <row r="2244" spans="1:14" x14ac:dyDescent="0.3">
      <c r="A2244">
        <v>2237</v>
      </c>
      <c r="B2244" s="1" t="s">
        <v>7692</v>
      </c>
      <c r="C2244" s="1" t="s">
        <v>7693</v>
      </c>
      <c r="D2244" s="1" t="s">
        <v>7694</v>
      </c>
      <c r="E2244" s="1" t="s">
        <v>88</v>
      </c>
      <c r="F2244" s="1" t="s">
        <v>17300</v>
      </c>
      <c r="G2244">
        <v>180.0317</v>
      </c>
      <c r="H2244" s="1" t="s">
        <v>36</v>
      </c>
      <c r="I2244">
        <v>89</v>
      </c>
      <c r="J2244">
        <v>32</v>
      </c>
      <c r="K2244">
        <v>1977</v>
      </c>
      <c r="L2244">
        <v>1</v>
      </c>
      <c r="M2244" s="1" t="s">
        <v>862</v>
      </c>
      <c r="N2244" s="1" t="s">
        <v>3401</v>
      </c>
    </row>
    <row r="2245" spans="1:14" x14ac:dyDescent="0.3">
      <c r="A2245">
        <v>2238</v>
      </c>
      <c r="B2245" s="1" t="s">
        <v>7695</v>
      </c>
      <c r="C2245" s="1" t="s">
        <v>7696</v>
      </c>
      <c r="D2245" s="1" t="s">
        <v>7697</v>
      </c>
      <c r="E2245" s="1" t="s">
        <v>100</v>
      </c>
      <c r="F2245" s="1" t="s">
        <v>16788</v>
      </c>
      <c r="G2245">
        <v>179.8681</v>
      </c>
      <c r="H2245" s="1" t="s">
        <v>48</v>
      </c>
      <c r="I2245">
        <v>22</v>
      </c>
      <c r="J2245">
        <v>5</v>
      </c>
      <c r="K2245">
        <v>2014</v>
      </c>
      <c r="L2245">
        <v>1</v>
      </c>
      <c r="M2245" s="1" t="s">
        <v>16684</v>
      </c>
      <c r="N2245" s="1" t="s">
        <v>7698</v>
      </c>
    </row>
    <row r="2246" spans="1:14" x14ac:dyDescent="0.3">
      <c r="A2246">
        <v>2239</v>
      </c>
      <c r="B2246" s="1" t="s">
        <v>7699</v>
      </c>
      <c r="C2246" s="1" t="s">
        <v>7700</v>
      </c>
      <c r="D2246" s="1" t="s">
        <v>7701</v>
      </c>
      <c r="E2246" s="1" t="s">
        <v>29</v>
      </c>
      <c r="F2246" s="1" t="s">
        <v>16734</v>
      </c>
      <c r="G2246">
        <v>179.73679999999999</v>
      </c>
      <c r="H2246" s="1" t="s">
        <v>42</v>
      </c>
      <c r="I2246">
        <v>50</v>
      </c>
      <c r="J2246">
        <v>24</v>
      </c>
      <c r="K2246">
        <v>2009</v>
      </c>
      <c r="L2246">
        <v>6</v>
      </c>
      <c r="M2246" s="1" t="s">
        <v>208</v>
      </c>
      <c r="N2246" s="1" t="s">
        <v>319</v>
      </c>
    </row>
    <row r="2247" spans="1:14" x14ac:dyDescent="0.3">
      <c r="A2247">
        <v>2240</v>
      </c>
      <c r="B2247" s="1" t="s">
        <v>7702</v>
      </c>
      <c r="C2247" s="1" t="s">
        <v>7703</v>
      </c>
      <c r="D2247" s="1" t="s">
        <v>7704</v>
      </c>
      <c r="E2247" s="1" t="s">
        <v>69</v>
      </c>
      <c r="F2247" s="1" t="s">
        <v>16860</v>
      </c>
      <c r="G2247">
        <v>179.73099999999999</v>
      </c>
      <c r="H2247" s="1" t="s">
        <v>271</v>
      </c>
      <c r="I2247">
        <v>15</v>
      </c>
      <c r="J2247">
        <v>4</v>
      </c>
      <c r="K2247">
        <v>2015</v>
      </c>
      <c r="L2247">
        <v>1</v>
      </c>
      <c r="M2247" s="1" t="s">
        <v>404</v>
      </c>
      <c r="N2247" s="1" t="s">
        <v>404</v>
      </c>
    </row>
    <row r="2248" spans="1:14" x14ac:dyDescent="0.3">
      <c r="A2248">
        <v>2241</v>
      </c>
      <c r="B2248" s="1" t="s">
        <v>7705</v>
      </c>
      <c r="C2248" s="1" t="s">
        <v>7706</v>
      </c>
      <c r="D2248" s="1" t="s">
        <v>7707</v>
      </c>
      <c r="E2248" s="1" t="s">
        <v>69</v>
      </c>
      <c r="F2248" s="1" t="s">
        <v>16849</v>
      </c>
      <c r="G2248">
        <v>179.6353</v>
      </c>
      <c r="H2248" s="1" t="s">
        <v>127</v>
      </c>
      <c r="I2248">
        <v>160</v>
      </c>
      <c r="J2248">
        <v>60</v>
      </c>
      <c r="K2248">
        <v>2012</v>
      </c>
      <c r="L2248">
        <v>2</v>
      </c>
      <c r="M2248" s="1" t="s">
        <v>132</v>
      </c>
      <c r="N2248" s="1" t="s">
        <v>326</v>
      </c>
    </row>
    <row r="2249" spans="1:14" x14ac:dyDescent="0.3">
      <c r="A2249">
        <v>2242</v>
      </c>
      <c r="B2249" s="1" t="s">
        <v>7708</v>
      </c>
      <c r="C2249" s="1" t="s">
        <v>7709</v>
      </c>
      <c r="D2249" s="1" t="s">
        <v>7710</v>
      </c>
      <c r="E2249" s="1" t="s">
        <v>703</v>
      </c>
      <c r="F2249" s="1" t="s">
        <v>16777</v>
      </c>
      <c r="G2249">
        <v>179.4639</v>
      </c>
      <c r="H2249" s="1" t="s">
        <v>18</v>
      </c>
      <c r="I2249">
        <v>32</v>
      </c>
      <c r="J2249">
        <v>15</v>
      </c>
      <c r="K2249">
        <v>2013</v>
      </c>
      <c r="L2249">
        <v>2</v>
      </c>
      <c r="M2249" s="1" t="s">
        <v>16786</v>
      </c>
      <c r="N2249" s="1" t="s">
        <v>1392</v>
      </c>
    </row>
    <row r="2250" spans="1:14" x14ac:dyDescent="0.3">
      <c r="A2250">
        <v>2243</v>
      </c>
      <c r="B2250" s="1" t="s">
        <v>7711</v>
      </c>
      <c r="C2250" s="1" t="s">
        <v>7712</v>
      </c>
      <c r="D2250" s="1" t="s">
        <v>7713</v>
      </c>
      <c r="E2250" s="1" t="s">
        <v>177</v>
      </c>
      <c r="F2250" s="1" t="s">
        <v>17354</v>
      </c>
      <c r="G2250">
        <v>179.40649999999999</v>
      </c>
      <c r="H2250" s="1" t="s">
        <v>127</v>
      </c>
      <c r="I2250">
        <v>1200</v>
      </c>
      <c r="J2250">
        <v>508</v>
      </c>
      <c r="K2250">
        <v>2000</v>
      </c>
      <c r="L2250">
        <v>7</v>
      </c>
      <c r="M2250" s="1" t="s">
        <v>1632</v>
      </c>
      <c r="N2250" s="1" t="s">
        <v>1632</v>
      </c>
    </row>
    <row r="2251" spans="1:14" x14ac:dyDescent="0.3">
      <c r="A2251">
        <v>2244</v>
      </c>
      <c r="B2251" s="1" t="s">
        <v>7714</v>
      </c>
      <c r="C2251" s="1" t="s">
        <v>7715</v>
      </c>
      <c r="D2251" s="1" t="s">
        <v>7716</v>
      </c>
      <c r="E2251" s="1" t="s">
        <v>29</v>
      </c>
      <c r="F2251" s="1" t="s">
        <v>16760</v>
      </c>
      <c r="G2251">
        <v>179.386</v>
      </c>
      <c r="H2251" s="1" t="s">
        <v>247</v>
      </c>
      <c r="I2251">
        <v>22</v>
      </c>
      <c r="J2251">
        <v>15</v>
      </c>
      <c r="K2251">
        <v>2003</v>
      </c>
      <c r="L2251">
        <v>3</v>
      </c>
      <c r="M2251" s="1" t="s">
        <v>31</v>
      </c>
      <c r="N2251" s="1" t="s">
        <v>31</v>
      </c>
    </row>
    <row r="2252" spans="1:14" x14ac:dyDescent="0.3">
      <c r="A2252">
        <v>2245</v>
      </c>
      <c r="B2252" s="1" t="s">
        <v>7717</v>
      </c>
      <c r="C2252" s="1" t="s">
        <v>7718</v>
      </c>
      <c r="D2252" s="1" t="s">
        <v>7719</v>
      </c>
      <c r="E2252" s="1" t="s">
        <v>270</v>
      </c>
      <c r="F2252" s="1" t="s">
        <v>16758</v>
      </c>
      <c r="G2252">
        <v>179.33789999999999</v>
      </c>
      <c r="H2252" s="1" t="s">
        <v>172</v>
      </c>
      <c r="I2252">
        <v>42</v>
      </c>
      <c r="J2252">
        <v>18</v>
      </c>
      <c r="K2252">
        <v>2006</v>
      </c>
      <c r="L2252">
        <v>1</v>
      </c>
      <c r="M2252" s="1" t="s">
        <v>409</v>
      </c>
      <c r="N2252" s="1" t="s">
        <v>3670</v>
      </c>
    </row>
    <row r="2253" spans="1:14" x14ac:dyDescent="0.3">
      <c r="A2253">
        <v>2246</v>
      </c>
      <c r="B2253" s="1" t="s">
        <v>7720</v>
      </c>
      <c r="C2253" s="1" t="s">
        <v>7721</v>
      </c>
      <c r="D2253" s="1" t="s">
        <v>7722</v>
      </c>
      <c r="E2253" s="1" t="s">
        <v>6329</v>
      </c>
      <c r="F2253" s="1" t="s">
        <v>16916</v>
      </c>
      <c r="G2253">
        <v>179.2604</v>
      </c>
      <c r="H2253" s="1" t="s">
        <v>260</v>
      </c>
      <c r="I2253">
        <v>64</v>
      </c>
      <c r="J2253">
        <v>30</v>
      </c>
      <c r="K2253">
        <v>2009</v>
      </c>
      <c r="L2253">
        <v>3</v>
      </c>
      <c r="M2253" s="1" t="s">
        <v>16684</v>
      </c>
      <c r="N2253" s="1" t="s">
        <v>7723</v>
      </c>
    </row>
    <row r="2254" spans="1:14" x14ac:dyDescent="0.3">
      <c r="A2254">
        <v>2247</v>
      </c>
      <c r="B2254" s="1" t="s">
        <v>7724</v>
      </c>
      <c r="C2254" s="1" t="s">
        <v>7725</v>
      </c>
      <c r="D2254" s="1" t="s">
        <v>7726</v>
      </c>
      <c r="E2254" s="1" t="s">
        <v>53</v>
      </c>
      <c r="F2254" s="1" t="s">
        <v>16803</v>
      </c>
      <c r="G2254">
        <v>179.20050000000001</v>
      </c>
      <c r="H2254" s="1" t="s">
        <v>42</v>
      </c>
      <c r="I2254">
        <v>10</v>
      </c>
      <c r="J2254">
        <v>5</v>
      </c>
      <c r="K2254">
        <v>2012</v>
      </c>
      <c r="L2254">
        <v>2</v>
      </c>
      <c r="M2254" s="1" t="s">
        <v>43</v>
      </c>
      <c r="N2254" s="1" t="s">
        <v>7727</v>
      </c>
    </row>
    <row r="2255" spans="1:14" x14ac:dyDescent="0.3">
      <c r="A2255">
        <v>2248</v>
      </c>
      <c r="B2255" s="1" t="s">
        <v>7728</v>
      </c>
      <c r="C2255" s="1" t="s">
        <v>7729</v>
      </c>
      <c r="D2255" s="1" t="s">
        <v>7730</v>
      </c>
      <c r="E2255" s="1" t="s">
        <v>136</v>
      </c>
      <c r="F2255" s="1" t="s">
        <v>17053</v>
      </c>
      <c r="G2255">
        <v>179.12270000000001</v>
      </c>
      <c r="H2255" s="1" t="s">
        <v>271</v>
      </c>
      <c r="I2255">
        <v>50</v>
      </c>
      <c r="J2255">
        <v>14</v>
      </c>
      <c r="K2255">
        <v>1979</v>
      </c>
      <c r="L2255">
        <v>1</v>
      </c>
      <c r="M2255" s="1" t="s">
        <v>17081</v>
      </c>
      <c r="N2255" s="1" t="s">
        <v>4743</v>
      </c>
    </row>
    <row r="2256" spans="1:14" x14ac:dyDescent="0.3">
      <c r="A2256">
        <v>2249</v>
      </c>
      <c r="B2256" s="1" t="s">
        <v>7731</v>
      </c>
      <c r="C2256" s="1" t="s">
        <v>7732</v>
      </c>
      <c r="D2256" s="1" t="s">
        <v>7733</v>
      </c>
      <c r="E2256" s="1" t="s">
        <v>69</v>
      </c>
      <c r="F2256" s="1" t="s">
        <v>16741</v>
      </c>
      <c r="G2256">
        <v>179.10249999999999</v>
      </c>
      <c r="H2256" s="1" t="s">
        <v>172</v>
      </c>
      <c r="I2256">
        <v>30</v>
      </c>
      <c r="J2256">
        <v>3</v>
      </c>
      <c r="K2256">
        <v>2004</v>
      </c>
      <c r="L2256">
        <v>2</v>
      </c>
      <c r="M2256" s="1" t="s">
        <v>70</v>
      </c>
      <c r="N2256" s="1" t="s">
        <v>1375</v>
      </c>
    </row>
    <row r="2257" spans="1:14" x14ac:dyDescent="0.3">
      <c r="A2257">
        <v>2250</v>
      </c>
      <c r="B2257" s="1" t="s">
        <v>7734</v>
      </c>
      <c r="C2257" s="1" t="s">
        <v>7735</v>
      </c>
      <c r="D2257" s="1" t="s">
        <v>7736</v>
      </c>
      <c r="E2257" s="1" t="s">
        <v>69</v>
      </c>
      <c r="F2257" s="1" t="s">
        <v>16700</v>
      </c>
      <c r="G2257">
        <v>179.09719999999999</v>
      </c>
      <c r="H2257" s="1" t="s">
        <v>271</v>
      </c>
      <c r="I2257">
        <v>3</v>
      </c>
      <c r="J2257">
        <v>1</v>
      </c>
      <c r="K2257">
        <v>2008</v>
      </c>
      <c r="L2257">
        <v>5</v>
      </c>
      <c r="M2257" s="1" t="s">
        <v>70</v>
      </c>
      <c r="N2257" s="1" t="s">
        <v>1257</v>
      </c>
    </row>
    <row r="2258" spans="1:14" x14ac:dyDescent="0.3">
      <c r="A2258">
        <v>2251</v>
      </c>
      <c r="B2258" s="1" t="s">
        <v>7737</v>
      </c>
      <c r="C2258" s="1" t="s">
        <v>7738</v>
      </c>
      <c r="D2258" s="1" t="s">
        <v>7739</v>
      </c>
      <c r="E2258" s="1" t="s">
        <v>29</v>
      </c>
      <c r="F2258" s="1" t="s">
        <v>16820</v>
      </c>
      <c r="G2258">
        <v>179.0592</v>
      </c>
      <c r="H2258" s="1" t="s">
        <v>507</v>
      </c>
      <c r="I2258">
        <v>25</v>
      </c>
      <c r="J2258">
        <v>12</v>
      </c>
      <c r="K2258">
        <v>2012</v>
      </c>
      <c r="L2258">
        <v>2</v>
      </c>
      <c r="M2258" s="1" t="s">
        <v>31</v>
      </c>
      <c r="N2258" s="1" t="s">
        <v>31</v>
      </c>
    </row>
    <row r="2259" spans="1:14" x14ac:dyDescent="0.3">
      <c r="A2259">
        <v>2252</v>
      </c>
      <c r="B2259" s="1" t="s">
        <v>7740</v>
      </c>
      <c r="C2259" s="1" t="s">
        <v>7741</v>
      </c>
      <c r="D2259" s="1" t="s">
        <v>7742</v>
      </c>
      <c r="E2259" s="1" t="s">
        <v>183</v>
      </c>
      <c r="F2259" s="1" t="s">
        <v>16889</v>
      </c>
      <c r="G2259">
        <v>178.97790000000001</v>
      </c>
      <c r="H2259" s="1" t="s">
        <v>127</v>
      </c>
      <c r="I2259">
        <v>27</v>
      </c>
      <c r="J2259">
        <v>6</v>
      </c>
      <c r="K2259">
        <v>2014</v>
      </c>
      <c r="L2259">
        <v>3</v>
      </c>
      <c r="M2259" s="1" t="s">
        <v>1614</v>
      </c>
      <c r="N2259" s="1" t="s">
        <v>4793</v>
      </c>
    </row>
    <row r="2260" spans="1:14" x14ac:dyDescent="0.3">
      <c r="A2260">
        <v>2253</v>
      </c>
      <c r="B2260" s="1" t="s">
        <v>7743</v>
      </c>
      <c r="C2260" s="1" t="s">
        <v>7744</v>
      </c>
      <c r="D2260" s="1" t="s">
        <v>7745</v>
      </c>
      <c r="E2260" s="1" t="s">
        <v>408</v>
      </c>
      <c r="F2260" s="1" t="s">
        <v>16811</v>
      </c>
      <c r="G2260">
        <v>178.80359999999999</v>
      </c>
      <c r="H2260" s="1" t="s">
        <v>507</v>
      </c>
      <c r="I2260">
        <v>8</v>
      </c>
      <c r="J2260">
        <v>6</v>
      </c>
      <c r="K2260">
        <v>2003</v>
      </c>
      <c r="L2260">
        <v>3</v>
      </c>
      <c r="M2260" s="1" t="s">
        <v>409</v>
      </c>
      <c r="N2260" s="1" t="s">
        <v>409</v>
      </c>
    </row>
    <row r="2261" spans="1:14" x14ac:dyDescent="0.3">
      <c r="A2261">
        <v>2254</v>
      </c>
      <c r="B2261" s="1" t="s">
        <v>7746</v>
      </c>
      <c r="C2261" s="1" t="s">
        <v>7747</v>
      </c>
      <c r="D2261" s="1" t="s">
        <v>7748</v>
      </c>
      <c r="E2261" s="1" t="s">
        <v>29</v>
      </c>
      <c r="F2261" s="1" t="s">
        <v>16799</v>
      </c>
      <c r="G2261">
        <v>178.55080000000001</v>
      </c>
      <c r="H2261" s="1" t="s">
        <v>232</v>
      </c>
      <c r="I2261">
        <v>50</v>
      </c>
      <c r="J2261">
        <v>10</v>
      </c>
      <c r="K2261">
        <v>2011</v>
      </c>
      <c r="L2261">
        <v>6</v>
      </c>
      <c r="M2261" s="1" t="s">
        <v>31</v>
      </c>
      <c r="N2261" s="1" t="s">
        <v>31</v>
      </c>
    </row>
    <row r="2262" spans="1:14" x14ac:dyDescent="0.3">
      <c r="A2262">
        <v>2255</v>
      </c>
      <c r="B2262" s="1" t="s">
        <v>7749</v>
      </c>
      <c r="C2262" s="1" t="s">
        <v>7750</v>
      </c>
      <c r="D2262" s="1" t="s">
        <v>7751</v>
      </c>
      <c r="E2262" s="1" t="s">
        <v>136</v>
      </c>
      <c r="F2262" s="1" t="s">
        <v>16860</v>
      </c>
      <c r="G2262">
        <v>178.5316</v>
      </c>
      <c r="H2262" s="1" t="s">
        <v>127</v>
      </c>
      <c r="I2262">
        <v>20</v>
      </c>
      <c r="J2262">
        <v>5</v>
      </c>
      <c r="K2262">
        <v>2011</v>
      </c>
      <c r="L2262">
        <v>1</v>
      </c>
      <c r="M2262" s="1" t="s">
        <v>2268</v>
      </c>
      <c r="N2262" s="1" t="s">
        <v>2264</v>
      </c>
    </row>
    <row r="2263" spans="1:14" x14ac:dyDescent="0.3">
      <c r="A2263">
        <v>2256</v>
      </c>
      <c r="B2263" s="1" t="s">
        <v>7752</v>
      </c>
      <c r="C2263" s="1" t="s">
        <v>7753</v>
      </c>
      <c r="D2263" s="1" t="s">
        <v>7754</v>
      </c>
      <c r="E2263" s="1" t="s">
        <v>41</v>
      </c>
      <c r="F2263" s="1" t="s">
        <v>17355</v>
      </c>
      <c r="G2263">
        <v>178.21019999999999</v>
      </c>
      <c r="H2263" s="1" t="s">
        <v>30</v>
      </c>
      <c r="I2263">
        <v>715</v>
      </c>
      <c r="J2263">
        <v>386</v>
      </c>
      <c r="K2263">
        <v>1994</v>
      </c>
      <c r="L2263">
        <v>2</v>
      </c>
      <c r="M2263" s="1" t="s">
        <v>43</v>
      </c>
      <c r="N2263" s="1" t="s">
        <v>43</v>
      </c>
    </row>
    <row r="2264" spans="1:14" x14ac:dyDescent="0.3">
      <c r="A2264">
        <v>2257</v>
      </c>
      <c r="B2264" s="1" t="s">
        <v>7755</v>
      </c>
      <c r="C2264" s="1" t="s">
        <v>7756</v>
      </c>
      <c r="D2264" s="1" t="s">
        <v>7757</v>
      </c>
      <c r="E2264" s="1" t="s">
        <v>270</v>
      </c>
      <c r="F2264" s="1" t="s">
        <v>17356</v>
      </c>
      <c r="G2264">
        <v>178.19239999999999</v>
      </c>
      <c r="H2264" s="1" t="s">
        <v>866</v>
      </c>
      <c r="I2264">
        <v>406</v>
      </c>
      <c r="J2264">
        <v>162</v>
      </c>
      <c r="K2264">
        <v>2000</v>
      </c>
      <c r="L2264">
        <v>2</v>
      </c>
      <c r="M2264" s="1" t="s">
        <v>16684</v>
      </c>
      <c r="N2264" s="1" t="s">
        <v>7758</v>
      </c>
    </row>
    <row r="2265" spans="1:14" x14ac:dyDescent="0.3">
      <c r="A2265">
        <v>2258</v>
      </c>
      <c r="B2265" s="1" t="s">
        <v>7759</v>
      </c>
      <c r="C2265" s="1" t="s">
        <v>7760</v>
      </c>
      <c r="D2265" s="1" t="s">
        <v>7761</v>
      </c>
      <c r="E2265" s="1" t="s">
        <v>83</v>
      </c>
      <c r="F2265" s="1" t="s">
        <v>16709</v>
      </c>
      <c r="G2265">
        <v>178.18700000000001</v>
      </c>
      <c r="H2265" s="1" t="s">
        <v>207</v>
      </c>
      <c r="I2265">
        <v>100</v>
      </c>
      <c r="J2265">
        <v>15</v>
      </c>
      <c r="K2265">
        <v>2012</v>
      </c>
      <c r="L2265">
        <v>3</v>
      </c>
      <c r="M2265" s="1" t="s">
        <v>168</v>
      </c>
      <c r="N2265" s="1" t="s">
        <v>750</v>
      </c>
    </row>
    <row r="2266" spans="1:14" x14ac:dyDescent="0.3">
      <c r="A2266">
        <v>2259</v>
      </c>
      <c r="B2266" s="1" t="s">
        <v>7762</v>
      </c>
      <c r="C2266" s="1" t="s">
        <v>7763</v>
      </c>
      <c r="D2266" s="1" t="s">
        <v>7764</v>
      </c>
      <c r="E2266" s="1" t="s">
        <v>69</v>
      </c>
      <c r="F2266" s="1" t="s">
        <v>17357</v>
      </c>
      <c r="G2266">
        <v>178.17179999999999</v>
      </c>
      <c r="H2266" s="1" t="s">
        <v>48</v>
      </c>
      <c r="I2266">
        <v>956</v>
      </c>
      <c r="J2266">
        <v>145</v>
      </c>
      <c r="K2266">
        <v>2008</v>
      </c>
      <c r="L2266">
        <v>7</v>
      </c>
      <c r="M2266" s="1" t="s">
        <v>432</v>
      </c>
      <c r="N2266" s="1" t="s">
        <v>3526</v>
      </c>
    </row>
    <row r="2267" spans="1:14" x14ac:dyDescent="0.3">
      <c r="A2267">
        <v>2260</v>
      </c>
      <c r="B2267" s="1" t="s">
        <v>7765</v>
      </c>
      <c r="C2267" s="1" t="s">
        <v>7766</v>
      </c>
      <c r="D2267" s="1" t="s">
        <v>7767</v>
      </c>
      <c r="E2267" s="1" t="s">
        <v>69</v>
      </c>
      <c r="F2267" s="1" t="s">
        <v>16723</v>
      </c>
      <c r="G2267">
        <v>178.07320000000001</v>
      </c>
      <c r="H2267" s="1" t="s">
        <v>189</v>
      </c>
      <c r="I2267">
        <v>80</v>
      </c>
      <c r="J2267">
        <v>50</v>
      </c>
      <c r="K2267">
        <v>2005</v>
      </c>
      <c r="L2267">
        <v>3</v>
      </c>
      <c r="M2267" s="1" t="s">
        <v>17035</v>
      </c>
      <c r="N2267" s="1" t="s">
        <v>933</v>
      </c>
    </row>
    <row r="2268" spans="1:14" x14ac:dyDescent="0.3">
      <c r="A2268">
        <v>2261</v>
      </c>
      <c r="B2268" s="1" t="s">
        <v>7768</v>
      </c>
      <c r="C2268" s="1" t="s">
        <v>7769</v>
      </c>
      <c r="D2268" s="1" t="s">
        <v>7770</v>
      </c>
      <c r="E2268" s="1" t="s">
        <v>276</v>
      </c>
      <c r="F2268" s="1" t="s">
        <v>16741</v>
      </c>
      <c r="G2268">
        <v>178.0471</v>
      </c>
      <c r="H2268" s="1" t="s">
        <v>189</v>
      </c>
      <c r="I2268">
        <v>50</v>
      </c>
      <c r="J2268">
        <v>24</v>
      </c>
      <c r="K2268">
        <v>1979</v>
      </c>
      <c r="L2268">
        <v>3</v>
      </c>
      <c r="M2268" s="1" t="s">
        <v>654</v>
      </c>
      <c r="N2268" s="1" t="s">
        <v>7771</v>
      </c>
    </row>
    <row r="2269" spans="1:14" x14ac:dyDescent="0.3">
      <c r="A2269">
        <v>2262</v>
      </c>
      <c r="B2269" s="1" t="s">
        <v>7772</v>
      </c>
      <c r="C2269" s="1" t="s">
        <v>7773</v>
      </c>
      <c r="D2269" s="1" t="s">
        <v>7774</v>
      </c>
      <c r="E2269" s="1" t="s">
        <v>100</v>
      </c>
      <c r="F2269" s="1" t="s">
        <v>16765</v>
      </c>
      <c r="G2269">
        <v>177.833</v>
      </c>
      <c r="H2269" s="1" t="s">
        <v>218</v>
      </c>
      <c r="I2269">
        <v>30</v>
      </c>
      <c r="J2269">
        <v>22</v>
      </c>
      <c r="K2269">
        <v>2010</v>
      </c>
      <c r="L2269">
        <v>3</v>
      </c>
      <c r="M2269" s="1" t="s">
        <v>296</v>
      </c>
      <c r="N2269" s="1" t="s">
        <v>296</v>
      </c>
    </row>
    <row r="2270" spans="1:14" x14ac:dyDescent="0.3">
      <c r="A2270">
        <v>2263</v>
      </c>
      <c r="B2270" s="1" t="s">
        <v>7775</v>
      </c>
      <c r="C2270" s="1" t="s">
        <v>7776</v>
      </c>
      <c r="D2270" s="1" t="s">
        <v>7777</v>
      </c>
      <c r="E2270" s="1" t="s">
        <v>29</v>
      </c>
      <c r="F2270" s="1" t="s">
        <v>16810</v>
      </c>
      <c r="G2270">
        <v>177.46379999999999</v>
      </c>
      <c r="H2270" s="1" t="s">
        <v>151</v>
      </c>
      <c r="I2270">
        <v>14</v>
      </c>
      <c r="J2270">
        <v>7</v>
      </c>
      <c r="K2270">
        <v>2013</v>
      </c>
      <c r="L2270">
        <v>1</v>
      </c>
      <c r="M2270" s="1" t="s">
        <v>261</v>
      </c>
      <c r="N2270" s="1" t="s">
        <v>261</v>
      </c>
    </row>
    <row r="2271" spans="1:14" x14ac:dyDescent="0.3">
      <c r="A2271">
        <v>2264</v>
      </c>
      <c r="B2271" s="1" t="s">
        <v>7778</v>
      </c>
      <c r="C2271" s="1" t="s">
        <v>7779</v>
      </c>
      <c r="D2271" s="1" t="s">
        <v>7780</v>
      </c>
      <c r="E2271" s="1" t="s">
        <v>351</v>
      </c>
      <c r="F2271" s="1" t="s">
        <v>16904</v>
      </c>
      <c r="G2271">
        <v>177.3218</v>
      </c>
      <c r="H2271" s="1" t="s">
        <v>127</v>
      </c>
      <c r="I2271">
        <v>42</v>
      </c>
      <c r="J2271">
        <v>9</v>
      </c>
      <c r="K2271">
        <v>2013</v>
      </c>
      <c r="L2271">
        <v>2</v>
      </c>
      <c r="M2271" s="1" t="s">
        <v>16684</v>
      </c>
      <c r="N2271" s="1" t="s">
        <v>352</v>
      </c>
    </row>
    <row r="2272" spans="1:14" x14ac:dyDescent="0.3">
      <c r="A2272">
        <v>2265</v>
      </c>
      <c r="B2272" s="1" t="s">
        <v>7781</v>
      </c>
      <c r="C2272" s="1" t="s">
        <v>7782</v>
      </c>
      <c r="D2272" s="1" t="s">
        <v>7783</v>
      </c>
      <c r="E2272" s="1" t="s">
        <v>177</v>
      </c>
      <c r="F2272" s="1" t="s">
        <v>16703</v>
      </c>
      <c r="G2272">
        <v>177.26070000000001</v>
      </c>
      <c r="H2272" s="1" t="s">
        <v>207</v>
      </c>
      <c r="I2272">
        <v>12</v>
      </c>
      <c r="J2272">
        <v>9</v>
      </c>
      <c r="K2272">
        <v>2010</v>
      </c>
      <c r="L2272">
        <v>4</v>
      </c>
      <c r="M2272" s="1" t="s">
        <v>1632</v>
      </c>
      <c r="N2272" s="1" t="s">
        <v>1632</v>
      </c>
    </row>
    <row r="2273" spans="1:14" x14ac:dyDescent="0.3">
      <c r="A2273">
        <v>2266</v>
      </c>
      <c r="B2273" s="1" t="s">
        <v>7784</v>
      </c>
      <c r="C2273" s="1" t="s">
        <v>7785</v>
      </c>
      <c r="D2273" s="1" t="s">
        <v>7786</v>
      </c>
      <c r="E2273" s="1" t="s">
        <v>1741</v>
      </c>
      <c r="F2273" s="1" t="s">
        <v>16757</v>
      </c>
      <c r="G2273">
        <v>177.18440000000001</v>
      </c>
      <c r="H2273" s="1" t="s">
        <v>127</v>
      </c>
      <c r="I2273">
        <v>28</v>
      </c>
      <c r="J2273">
        <v>10</v>
      </c>
      <c r="K2273">
        <v>2012</v>
      </c>
      <c r="L2273">
        <v>4</v>
      </c>
      <c r="M2273" s="1" t="s">
        <v>17131</v>
      </c>
      <c r="N2273" s="1" t="s">
        <v>7787</v>
      </c>
    </row>
    <row r="2274" spans="1:14" x14ac:dyDescent="0.3">
      <c r="A2274">
        <v>2267</v>
      </c>
      <c r="B2274" s="1" t="s">
        <v>7788</v>
      </c>
      <c r="C2274" s="1" t="s">
        <v>7789</v>
      </c>
      <c r="D2274" s="1" t="s">
        <v>7790</v>
      </c>
      <c r="E2274" s="1" t="s">
        <v>276</v>
      </c>
      <c r="F2274" s="1" t="s">
        <v>17201</v>
      </c>
      <c r="G2274">
        <v>177.14070000000001</v>
      </c>
      <c r="H2274" s="1" t="s">
        <v>271</v>
      </c>
      <c r="I2274">
        <v>104</v>
      </c>
      <c r="J2274">
        <v>28</v>
      </c>
      <c r="K2274">
        <v>2013</v>
      </c>
      <c r="L2274">
        <v>1</v>
      </c>
      <c r="M2274" s="1" t="s">
        <v>16684</v>
      </c>
      <c r="N2274" s="1" t="s">
        <v>7791</v>
      </c>
    </row>
    <row r="2275" spans="1:14" x14ac:dyDescent="0.3">
      <c r="A2275">
        <v>2268</v>
      </c>
      <c r="B2275" s="1" t="s">
        <v>7792</v>
      </c>
      <c r="C2275" s="1" t="s">
        <v>7793</v>
      </c>
      <c r="D2275" s="1" t="s">
        <v>7794</v>
      </c>
      <c r="E2275" s="1" t="s">
        <v>136</v>
      </c>
      <c r="F2275" s="1" t="s">
        <v>16825</v>
      </c>
      <c r="G2275">
        <v>177.01179999999999</v>
      </c>
      <c r="H2275" s="1" t="s">
        <v>172</v>
      </c>
      <c r="I2275">
        <v>38</v>
      </c>
      <c r="J2275">
        <v>8</v>
      </c>
      <c r="K2275">
        <v>2014</v>
      </c>
      <c r="L2275">
        <v>1</v>
      </c>
      <c r="M2275" s="1" t="s">
        <v>17081</v>
      </c>
      <c r="N2275" s="1" t="s">
        <v>7795</v>
      </c>
    </row>
    <row r="2276" spans="1:14" x14ac:dyDescent="0.3">
      <c r="A2276">
        <v>2269</v>
      </c>
      <c r="B2276" s="1" t="s">
        <v>7796</v>
      </c>
      <c r="C2276" s="1" t="s">
        <v>7797</v>
      </c>
      <c r="D2276" s="1" t="s">
        <v>7798</v>
      </c>
      <c r="E2276" s="1" t="s">
        <v>47</v>
      </c>
      <c r="F2276" s="1" t="s">
        <v>16934</v>
      </c>
      <c r="G2276">
        <v>176.97989999999999</v>
      </c>
      <c r="H2276" s="1" t="s">
        <v>42</v>
      </c>
      <c r="I2276">
        <v>80</v>
      </c>
      <c r="J2276">
        <v>30</v>
      </c>
      <c r="K2276">
        <v>2010</v>
      </c>
      <c r="L2276">
        <v>4</v>
      </c>
      <c r="M2276" s="1" t="s">
        <v>16684</v>
      </c>
      <c r="N2276" s="1" t="s">
        <v>3229</v>
      </c>
    </row>
    <row r="2277" spans="1:14" x14ac:dyDescent="0.3">
      <c r="A2277">
        <v>2270</v>
      </c>
      <c r="B2277" s="1" t="s">
        <v>7799</v>
      </c>
      <c r="C2277" s="1" t="s">
        <v>7800</v>
      </c>
      <c r="D2277" s="1" t="s">
        <v>7801</v>
      </c>
      <c r="E2277" s="1" t="s">
        <v>47</v>
      </c>
      <c r="F2277" s="1" t="s">
        <v>17358</v>
      </c>
      <c r="G2277">
        <v>176.62139999999999</v>
      </c>
      <c r="H2277" s="1" t="s">
        <v>127</v>
      </c>
      <c r="I2277">
        <v>701</v>
      </c>
      <c r="J2277">
        <v>428</v>
      </c>
      <c r="K2277">
        <v>2010</v>
      </c>
      <c r="L2277">
        <v>5</v>
      </c>
      <c r="M2277" s="1" t="s">
        <v>49</v>
      </c>
      <c r="N2277" s="1" t="s">
        <v>160</v>
      </c>
    </row>
    <row r="2278" spans="1:14" x14ac:dyDescent="0.3">
      <c r="A2278">
        <v>2271</v>
      </c>
      <c r="B2278" s="1" t="s">
        <v>7802</v>
      </c>
      <c r="C2278" s="1" t="s">
        <v>7803</v>
      </c>
      <c r="D2278" s="1" t="s">
        <v>7804</v>
      </c>
      <c r="E2278" s="1" t="s">
        <v>3151</v>
      </c>
      <c r="F2278" s="1" t="s">
        <v>16820</v>
      </c>
      <c r="G2278">
        <v>176.54650000000001</v>
      </c>
      <c r="H2278" s="1" t="s">
        <v>48</v>
      </c>
      <c r="I2278">
        <v>15</v>
      </c>
      <c r="J2278">
        <v>10</v>
      </c>
      <c r="K2278">
        <v>2009</v>
      </c>
      <c r="L2278">
        <v>1</v>
      </c>
      <c r="M2278" s="1" t="s">
        <v>16684</v>
      </c>
      <c r="N2278" s="1" t="s">
        <v>4607</v>
      </c>
    </row>
    <row r="2279" spans="1:14" x14ac:dyDescent="0.3">
      <c r="A2279">
        <v>2272</v>
      </c>
      <c r="B2279" s="1" t="s">
        <v>7805</v>
      </c>
      <c r="C2279" s="1" t="s">
        <v>7806</v>
      </c>
      <c r="D2279" s="1" t="s">
        <v>7807</v>
      </c>
      <c r="E2279" s="1" t="s">
        <v>74</v>
      </c>
      <c r="F2279" s="1" t="s">
        <v>16860</v>
      </c>
      <c r="G2279">
        <v>176.3836</v>
      </c>
      <c r="H2279" s="1" t="s">
        <v>271</v>
      </c>
      <c r="I2279">
        <v>3</v>
      </c>
      <c r="J2279">
        <v>1</v>
      </c>
      <c r="K2279">
        <v>2012</v>
      </c>
      <c r="L2279">
        <v>1</v>
      </c>
      <c r="M2279" s="1" t="s">
        <v>75</v>
      </c>
      <c r="N2279" s="1" t="s">
        <v>1996</v>
      </c>
    </row>
    <row r="2280" spans="1:14" x14ac:dyDescent="0.3">
      <c r="A2280">
        <v>2273</v>
      </c>
      <c r="B2280" s="1" t="s">
        <v>7808</v>
      </c>
      <c r="C2280" s="1" t="s">
        <v>7809</v>
      </c>
      <c r="D2280" s="1" t="s">
        <v>7810</v>
      </c>
      <c r="E2280" s="1" t="s">
        <v>58</v>
      </c>
      <c r="F2280" s="1" t="s">
        <v>16756</v>
      </c>
      <c r="G2280">
        <v>176.31450000000001</v>
      </c>
      <c r="H2280" s="1" t="s">
        <v>48</v>
      </c>
      <c r="I2280">
        <v>25</v>
      </c>
      <c r="J2280">
        <v>8</v>
      </c>
      <c r="K2280">
        <v>2010</v>
      </c>
      <c r="L2280">
        <v>3</v>
      </c>
      <c r="M2280" s="1" t="s">
        <v>13228</v>
      </c>
      <c r="N2280" s="1" t="s">
        <v>602</v>
      </c>
    </row>
    <row r="2281" spans="1:14" x14ac:dyDescent="0.3">
      <c r="A2281">
        <v>2274</v>
      </c>
      <c r="B2281" s="1" t="s">
        <v>7811</v>
      </c>
      <c r="C2281" s="1" t="s">
        <v>7812</v>
      </c>
      <c r="D2281" s="1" t="s">
        <v>7813</v>
      </c>
      <c r="E2281" s="1" t="s">
        <v>69</v>
      </c>
      <c r="F2281" s="1" t="s">
        <v>16924</v>
      </c>
      <c r="G2281">
        <v>176.303</v>
      </c>
      <c r="H2281" s="1" t="s">
        <v>218</v>
      </c>
      <c r="I2281">
        <v>43</v>
      </c>
      <c r="J2281">
        <v>16</v>
      </c>
      <c r="K2281">
        <v>2009</v>
      </c>
      <c r="L2281">
        <v>2</v>
      </c>
      <c r="M2281" s="1" t="s">
        <v>432</v>
      </c>
      <c r="N2281" s="1" t="s">
        <v>7814</v>
      </c>
    </row>
    <row r="2282" spans="1:14" x14ac:dyDescent="0.3">
      <c r="A2282">
        <v>2275</v>
      </c>
      <c r="B2282" s="1" t="s">
        <v>7815</v>
      </c>
      <c r="C2282" s="1" t="s">
        <v>7816</v>
      </c>
      <c r="D2282" s="1" t="s">
        <v>7817</v>
      </c>
      <c r="E2282" s="1" t="s">
        <v>29</v>
      </c>
      <c r="F2282" s="1" t="s">
        <v>17359</v>
      </c>
      <c r="G2282">
        <v>176.26759999999999</v>
      </c>
      <c r="H2282" s="1" t="s">
        <v>89</v>
      </c>
      <c r="I2282">
        <v>230</v>
      </c>
      <c r="J2282">
        <v>75</v>
      </c>
      <c r="K2282">
        <v>2007</v>
      </c>
      <c r="L2282">
        <v>7</v>
      </c>
      <c r="M2282" s="1" t="s">
        <v>31</v>
      </c>
      <c r="N2282" s="1" t="s">
        <v>31</v>
      </c>
    </row>
    <row r="2283" spans="1:14" x14ac:dyDescent="0.3">
      <c r="A2283">
        <v>2276</v>
      </c>
      <c r="B2283" s="1" t="s">
        <v>7818</v>
      </c>
      <c r="C2283" s="1" t="s">
        <v>7819</v>
      </c>
      <c r="D2283" s="1" t="s">
        <v>7820</v>
      </c>
      <c r="E2283" s="1" t="s">
        <v>53</v>
      </c>
      <c r="F2283" s="1" t="s">
        <v>16887</v>
      </c>
      <c r="G2283">
        <v>176.22919999999999</v>
      </c>
      <c r="H2283" s="1" t="s">
        <v>24</v>
      </c>
      <c r="I2283">
        <v>740</v>
      </c>
      <c r="J2283">
        <v>392</v>
      </c>
      <c r="K2283">
        <v>1999</v>
      </c>
      <c r="L2283">
        <v>6</v>
      </c>
      <c r="M2283" s="1" t="s">
        <v>862</v>
      </c>
      <c r="N2283" s="1" t="s">
        <v>7821</v>
      </c>
    </row>
    <row r="2284" spans="1:14" x14ac:dyDescent="0.3">
      <c r="A2284">
        <v>2277</v>
      </c>
      <c r="B2284" s="1" t="s">
        <v>7822</v>
      </c>
      <c r="C2284" s="1" t="s">
        <v>7823</v>
      </c>
      <c r="D2284" s="1" t="s">
        <v>7824</v>
      </c>
      <c r="E2284" s="1" t="s">
        <v>69</v>
      </c>
      <c r="F2284" s="1" t="s">
        <v>16767</v>
      </c>
      <c r="G2284">
        <v>176.19720000000001</v>
      </c>
      <c r="H2284" s="1" t="s">
        <v>127</v>
      </c>
      <c r="I2284">
        <v>14</v>
      </c>
      <c r="J2284">
        <v>10</v>
      </c>
      <c r="K2284">
        <v>2011</v>
      </c>
      <c r="L2284">
        <v>2</v>
      </c>
      <c r="M2284" s="1" t="s">
        <v>432</v>
      </c>
      <c r="N2284" s="1" t="s">
        <v>432</v>
      </c>
    </row>
    <row r="2285" spans="1:14" x14ac:dyDescent="0.3">
      <c r="A2285">
        <v>2278</v>
      </c>
      <c r="B2285" s="1" t="s">
        <v>7825</v>
      </c>
      <c r="C2285" s="1" t="s">
        <v>7826</v>
      </c>
      <c r="D2285" s="1" t="s">
        <v>7827</v>
      </c>
      <c r="E2285" s="1" t="s">
        <v>64</v>
      </c>
      <c r="F2285" s="1" t="s">
        <v>16964</v>
      </c>
      <c r="G2285">
        <v>176.19300000000001</v>
      </c>
      <c r="H2285" s="1" t="s">
        <v>172</v>
      </c>
      <c r="I2285">
        <v>49</v>
      </c>
      <c r="J2285">
        <v>22</v>
      </c>
      <c r="K2285">
        <v>1995</v>
      </c>
      <c r="L2285">
        <v>1</v>
      </c>
      <c r="M2285" s="1" t="s">
        <v>16778</v>
      </c>
      <c r="N2285" s="1" t="s">
        <v>2006</v>
      </c>
    </row>
    <row r="2286" spans="1:14" x14ac:dyDescent="0.3">
      <c r="A2286">
        <v>2279</v>
      </c>
      <c r="B2286" s="1" t="s">
        <v>7828</v>
      </c>
      <c r="C2286" s="1" t="s">
        <v>7829</v>
      </c>
      <c r="D2286" s="1" t="s">
        <v>7830</v>
      </c>
      <c r="E2286" s="1" t="s">
        <v>88</v>
      </c>
      <c r="F2286" s="1" t="s">
        <v>16866</v>
      </c>
      <c r="G2286">
        <v>176.17230000000001</v>
      </c>
      <c r="H2286" s="1" t="s">
        <v>42</v>
      </c>
      <c r="I2286">
        <v>10</v>
      </c>
      <c r="J2286">
        <v>3</v>
      </c>
      <c r="K2286">
        <v>2005</v>
      </c>
      <c r="L2286">
        <v>2</v>
      </c>
      <c r="M2286" s="1" t="s">
        <v>862</v>
      </c>
      <c r="N2286" s="1" t="s">
        <v>90</v>
      </c>
    </row>
    <row r="2287" spans="1:14" x14ac:dyDescent="0.3">
      <c r="A2287">
        <v>2280</v>
      </c>
      <c r="B2287" s="1" t="s">
        <v>7831</v>
      </c>
      <c r="C2287" s="1" t="s">
        <v>7832</v>
      </c>
      <c r="D2287" s="1" t="s">
        <v>7833</v>
      </c>
      <c r="E2287" s="1" t="s">
        <v>88</v>
      </c>
      <c r="F2287" s="1" t="s">
        <v>16877</v>
      </c>
      <c r="G2287">
        <v>176.09800000000001</v>
      </c>
      <c r="H2287" s="1" t="s">
        <v>127</v>
      </c>
      <c r="I2287">
        <v>65</v>
      </c>
      <c r="J2287">
        <v>26</v>
      </c>
      <c r="K2287">
        <v>2009</v>
      </c>
      <c r="L2287">
        <v>3</v>
      </c>
      <c r="M2287" s="1" t="s">
        <v>17068</v>
      </c>
      <c r="N2287" s="1" t="s">
        <v>7834</v>
      </c>
    </row>
    <row r="2288" spans="1:14" x14ac:dyDescent="0.3">
      <c r="A2288">
        <v>2281</v>
      </c>
      <c r="B2288" s="1" t="s">
        <v>7835</v>
      </c>
      <c r="C2288" s="1" t="s">
        <v>7836</v>
      </c>
      <c r="D2288" s="1" t="s">
        <v>7837</v>
      </c>
      <c r="E2288" s="1" t="s">
        <v>58</v>
      </c>
      <c r="F2288" s="1" t="s">
        <v>16812</v>
      </c>
      <c r="G2288">
        <v>176.08760000000001</v>
      </c>
      <c r="H2288" s="1" t="s">
        <v>89</v>
      </c>
      <c r="I2288">
        <v>11</v>
      </c>
      <c r="J2288">
        <v>6</v>
      </c>
      <c r="K2288">
        <v>2009</v>
      </c>
      <c r="L2288">
        <v>3</v>
      </c>
      <c r="M2288" s="1" t="s">
        <v>13228</v>
      </c>
      <c r="N2288" s="1" t="s">
        <v>602</v>
      </c>
    </row>
    <row r="2289" spans="1:14" x14ac:dyDescent="0.3">
      <c r="A2289">
        <v>2282</v>
      </c>
      <c r="B2289" s="1" t="s">
        <v>7838</v>
      </c>
      <c r="C2289" s="1" t="s">
        <v>7839</v>
      </c>
      <c r="D2289" s="1" t="s">
        <v>7840</v>
      </c>
      <c r="E2289" s="1" t="s">
        <v>47</v>
      </c>
      <c r="F2289" s="1" t="s">
        <v>16924</v>
      </c>
      <c r="G2289">
        <v>175.9615</v>
      </c>
      <c r="H2289" s="1" t="s">
        <v>218</v>
      </c>
      <c r="I2289">
        <v>36</v>
      </c>
      <c r="J2289">
        <v>13</v>
      </c>
      <c r="K2289">
        <v>2013</v>
      </c>
      <c r="L2289">
        <v>3</v>
      </c>
      <c r="M2289" s="1" t="s">
        <v>16840</v>
      </c>
      <c r="N2289" s="1" t="s">
        <v>6378</v>
      </c>
    </row>
    <row r="2290" spans="1:14" x14ac:dyDescent="0.3">
      <c r="A2290">
        <v>2283</v>
      </c>
      <c r="B2290" s="1" t="s">
        <v>7841</v>
      </c>
      <c r="C2290" s="1" t="s">
        <v>7842</v>
      </c>
      <c r="D2290" s="1" t="s">
        <v>7843</v>
      </c>
      <c r="E2290" s="1" t="s">
        <v>69</v>
      </c>
      <c r="F2290" s="1" t="s">
        <v>16773</v>
      </c>
      <c r="G2290">
        <v>175.953</v>
      </c>
      <c r="H2290" s="1" t="s">
        <v>18</v>
      </c>
      <c r="I2290">
        <v>11</v>
      </c>
      <c r="J2290">
        <v>5</v>
      </c>
      <c r="K2290">
        <v>2008</v>
      </c>
      <c r="L2290">
        <v>1</v>
      </c>
      <c r="M2290" s="1" t="s">
        <v>16805</v>
      </c>
      <c r="N2290" s="1" t="s">
        <v>7844</v>
      </c>
    </row>
    <row r="2291" spans="1:14" x14ac:dyDescent="0.3">
      <c r="A2291">
        <v>2284</v>
      </c>
      <c r="B2291" s="1" t="s">
        <v>7845</v>
      </c>
      <c r="C2291" s="1" t="s">
        <v>7846</v>
      </c>
      <c r="D2291" s="1" t="s">
        <v>7847</v>
      </c>
      <c r="E2291" s="1" t="s">
        <v>177</v>
      </c>
      <c r="F2291" s="1" t="s">
        <v>16750</v>
      </c>
      <c r="G2291">
        <v>175.9485</v>
      </c>
      <c r="H2291" s="1" t="s">
        <v>189</v>
      </c>
      <c r="I2291">
        <v>90</v>
      </c>
      <c r="J2291">
        <v>40</v>
      </c>
      <c r="K2291">
        <v>2013</v>
      </c>
      <c r="L2291">
        <v>2</v>
      </c>
      <c r="M2291" s="1" t="s">
        <v>1632</v>
      </c>
      <c r="N2291" s="1" t="s">
        <v>1632</v>
      </c>
    </row>
    <row r="2292" spans="1:14" x14ac:dyDescent="0.3">
      <c r="A2292">
        <v>2285</v>
      </c>
      <c r="B2292" s="1" t="s">
        <v>7848</v>
      </c>
      <c r="C2292" s="1" t="s">
        <v>7849</v>
      </c>
      <c r="D2292" s="1" t="s">
        <v>7850</v>
      </c>
      <c r="E2292" s="1" t="s">
        <v>53</v>
      </c>
      <c r="F2292" s="1" t="s">
        <v>16739</v>
      </c>
      <c r="G2292">
        <v>175.9365</v>
      </c>
      <c r="H2292" s="1" t="s">
        <v>48</v>
      </c>
      <c r="I2292">
        <v>17</v>
      </c>
      <c r="J2292">
        <v>5</v>
      </c>
      <c r="K2292">
        <v>1999</v>
      </c>
      <c r="L2292">
        <v>1</v>
      </c>
      <c r="M2292" s="1" t="s">
        <v>862</v>
      </c>
      <c r="N2292" s="1" t="s">
        <v>7851</v>
      </c>
    </row>
    <row r="2293" spans="1:14" x14ac:dyDescent="0.3">
      <c r="A2293">
        <v>2286</v>
      </c>
      <c r="B2293" s="1" t="s">
        <v>7852</v>
      </c>
      <c r="C2293" s="1" t="s">
        <v>7853</v>
      </c>
      <c r="D2293" s="1" t="s">
        <v>7854</v>
      </c>
      <c r="E2293" s="1" t="s">
        <v>177</v>
      </c>
      <c r="F2293" s="1" t="s">
        <v>16800</v>
      </c>
      <c r="G2293">
        <v>175.80690000000001</v>
      </c>
      <c r="H2293" s="1" t="s">
        <v>238</v>
      </c>
      <c r="I2293">
        <v>10</v>
      </c>
      <c r="J2293">
        <v>8</v>
      </c>
      <c r="K2293">
        <v>2007</v>
      </c>
      <c r="L2293">
        <v>2</v>
      </c>
      <c r="M2293" s="1" t="s">
        <v>17180</v>
      </c>
      <c r="N2293" s="1" t="s">
        <v>3251</v>
      </c>
    </row>
    <row r="2294" spans="1:14" x14ac:dyDescent="0.3">
      <c r="A2294">
        <v>2287</v>
      </c>
      <c r="B2294" s="1" t="s">
        <v>7855</v>
      </c>
      <c r="C2294" s="1" t="s">
        <v>7856</v>
      </c>
      <c r="D2294" s="1" t="s">
        <v>7857</v>
      </c>
      <c r="E2294" s="1" t="s">
        <v>1707</v>
      </c>
      <c r="F2294" s="1" t="s">
        <v>17360</v>
      </c>
      <c r="G2294">
        <v>175.75470000000001</v>
      </c>
      <c r="H2294" s="1" t="s">
        <v>48</v>
      </c>
      <c r="I2294">
        <v>660</v>
      </c>
      <c r="J2294">
        <v>260</v>
      </c>
      <c r="K2294">
        <v>2007</v>
      </c>
      <c r="L2294">
        <v>8</v>
      </c>
      <c r="M2294" s="1" t="s">
        <v>16684</v>
      </c>
      <c r="N2294" s="1" t="s">
        <v>7858</v>
      </c>
    </row>
    <row r="2295" spans="1:14" x14ac:dyDescent="0.3">
      <c r="A2295">
        <v>2288</v>
      </c>
      <c r="B2295" s="1" t="s">
        <v>7859</v>
      </c>
      <c r="C2295" s="1" t="s">
        <v>7860</v>
      </c>
      <c r="D2295" s="1" t="s">
        <v>7861</v>
      </c>
      <c r="E2295" s="1" t="s">
        <v>74</v>
      </c>
      <c r="F2295" s="1" t="s">
        <v>16756</v>
      </c>
      <c r="G2295">
        <v>175.6917</v>
      </c>
      <c r="H2295" s="1" t="s">
        <v>866</v>
      </c>
      <c r="I2295">
        <v>23</v>
      </c>
      <c r="J2295">
        <v>9</v>
      </c>
      <c r="K2295">
        <v>2012</v>
      </c>
      <c r="L2295">
        <v>1</v>
      </c>
      <c r="M2295" s="1" t="s">
        <v>75</v>
      </c>
      <c r="N2295" s="1" t="s">
        <v>1996</v>
      </c>
    </row>
    <row r="2296" spans="1:14" x14ac:dyDescent="0.3">
      <c r="A2296">
        <v>2289</v>
      </c>
      <c r="B2296" s="1" t="s">
        <v>7862</v>
      </c>
      <c r="C2296" s="1" t="s">
        <v>7863</v>
      </c>
      <c r="D2296" s="1" t="s">
        <v>7864</v>
      </c>
      <c r="E2296" s="1" t="s">
        <v>100</v>
      </c>
      <c r="F2296" s="1" t="s">
        <v>16884</v>
      </c>
      <c r="G2296">
        <v>175.65100000000001</v>
      </c>
      <c r="H2296" s="1" t="s">
        <v>48</v>
      </c>
      <c r="I2296">
        <v>171</v>
      </c>
      <c r="J2296">
        <v>69</v>
      </c>
      <c r="K2296">
        <v>2008</v>
      </c>
      <c r="L2296">
        <v>3</v>
      </c>
      <c r="M2296" s="1" t="s">
        <v>296</v>
      </c>
      <c r="N2296" s="1" t="s">
        <v>296</v>
      </c>
    </row>
    <row r="2297" spans="1:14" x14ac:dyDescent="0.3">
      <c r="A2297">
        <v>2290</v>
      </c>
      <c r="B2297" s="1" t="s">
        <v>7865</v>
      </c>
      <c r="C2297" s="1" t="s">
        <v>7866</v>
      </c>
      <c r="D2297" s="1" t="s">
        <v>7867</v>
      </c>
      <c r="E2297" s="1" t="s">
        <v>17</v>
      </c>
      <c r="F2297" s="1" t="s">
        <v>17160</v>
      </c>
      <c r="G2297">
        <v>175.589</v>
      </c>
      <c r="H2297" s="1" t="s">
        <v>59</v>
      </c>
      <c r="I2297">
        <v>130</v>
      </c>
      <c r="J2297">
        <v>60</v>
      </c>
      <c r="K2297">
        <v>2001</v>
      </c>
      <c r="L2297">
        <v>6</v>
      </c>
      <c r="M2297" s="1" t="s">
        <v>19</v>
      </c>
      <c r="N2297" s="1" t="s">
        <v>1448</v>
      </c>
    </row>
    <row r="2298" spans="1:14" x14ac:dyDescent="0.3">
      <c r="A2298">
        <v>2291</v>
      </c>
      <c r="B2298" s="1" t="s">
        <v>7868</v>
      </c>
      <c r="C2298" s="1" t="s">
        <v>7869</v>
      </c>
      <c r="D2298" s="1" t="s">
        <v>7870</v>
      </c>
      <c r="E2298" s="1" t="s">
        <v>136</v>
      </c>
      <c r="F2298" s="1" t="s">
        <v>16984</v>
      </c>
      <c r="G2298">
        <v>175.5882</v>
      </c>
      <c r="H2298" s="1" t="s">
        <v>30</v>
      </c>
      <c r="I2298">
        <v>315</v>
      </c>
      <c r="J2298">
        <v>98</v>
      </c>
      <c r="K2298">
        <v>2012</v>
      </c>
      <c r="L2298">
        <v>2</v>
      </c>
      <c r="M2298" s="1" t="s">
        <v>16707</v>
      </c>
      <c r="N2298" s="1" t="s">
        <v>1027</v>
      </c>
    </row>
    <row r="2299" spans="1:14" x14ac:dyDescent="0.3">
      <c r="A2299">
        <v>2292</v>
      </c>
      <c r="B2299" s="1" t="s">
        <v>7871</v>
      </c>
      <c r="C2299" s="1" t="s">
        <v>7872</v>
      </c>
      <c r="D2299" s="1" t="s">
        <v>7873</v>
      </c>
      <c r="E2299" s="1" t="s">
        <v>47</v>
      </c>
      <c r="F2299" s="1" t="s">
        <v>17140</v>
      </c>
      <c r="G2299">
        <v>175.33619999999999</v>
      </c>
      <c r="H2299" s="1" t="s">
        <v>265</v>
      </c>
      <c r="I2299">
        <v>35</v>
      </c>
      <c r="J2299">
        <v>36</v>
      </c>
      <c r="K2299">
        <v>2003</v>
      </c>
      <c r="L2299">
        <v>7</v>
      </c>
      <c r="M2299" s="1" t="s">
        <v>164</v>
      </c>
      <c r="N2299" s="1" t="s">
        <v>7874</v>
      </c>
    </row>
    <row r="2300" spans="1:14" x14ac:dyDescent="0.3">
      <c r="A2300">
        <v>2293</v>
      </c>
      <c r="B2300" s="1" t="s">
        <v>7875</v>
      </c>
      <c r="C2300" s="1" t="s">
        <v>7876</v>
      </c>
      <c r="D2300" s="1" t="s">
        <v>7877</v>
      </c>
      <c r="E2300" s="1" t="s">
        <v>69</v>
      </c>
      <c r="F2300" s="1" t="s">
        <v>17361</v>
      </c>
      <c r="G2300">
        <v>175.15860000000001</v>
      </c>
      <c r="H2300" s="1" t="s">
        <v>24</v>
      </c>
      <c r="I2300">
        <v>350</v>
      </c>
      <c r="J2300">
        <v>100</v>
      </c>
      <c r="K2300">
        <v>2011</v>
      </c>
      <c r="L2300">
        <v>1</v>
      </c>
      <c r="M2300" s="1" t="s">
        <v>70</v>
      </c>
      <c r="N2300" s="1" t="s">
        <v>70</v>
      </c>
    </row>
    <row r="2301" spans="1:14" x14ac:dyDescent="0.3">
      <c r="A2301">
        <v>2294</v>
      </c>
      <c r="B2301" s="1" t="s">
        <v>7878</v>
      </c>
      <c r="C2301" s="1" t="s">
        <v>7879</v>
      </c>
      <c r="D2301" s="1" t="s">
        <v>7880</v>
      </c>
      <c r="E2301" s="1" t="s">
        <v>1531</v>
      </c>
      <c r="F2301" s="1" t="s">
        <v>16776</v>
      </c>
      <c r="G2301">
        <v>175.15299999999999</v>
      </c>
      <c r="H2301" s="1" t="s">
        <v>30</v>
      </c>
      <c r="I2301">
        <v>35</v>
      </c>
      <c r="J2301">
        <v>30</v>
      </c>
      <c r="K2301">
        <v>1985</v>
      </c>
      <c r="L2301">
        <v>8</v>
      </c>
      <c r="M2301" s="1" t="s">
        <v>16684</v>
      </c>
      <c r="N2301" s="1" t="s">
        <v>19</v>
      </c>
    </row>
    <row r="2302" spans="1:14" x14ac:dyDescent="0.3">
      <c r="A2302">
        <v>2295</v>
      </c>
      <c r="B2302" s="1" t="s">
        <v>7881</v>
      </c>
      <c r="C2302" s="1" t="s">
        <v>7882</v>
      </c>
      <c r="D2302" s="1" t="s">
        <v>7883</v>
      </c>
      <c r="E2302" s="1" t="s">
        <v>17</v>
      </c>
      <c r="F2302" s="1" t="s">
        <v>16816</v>
      </c>
      <c r="G2302">
        <v>175.14519999999999</v>
      </c>
      <c r="H2302" s="1" t="s">
        <v>238</v>
      </c>
      <c r="I2302">
        <v>15</v>
      </c>
      <c r="J2302">
        <v>8</v>
      </c>
      <c r="K2302">
        <v>2004</v>
      </c>
      <c r="L2302">
        <v>2</v>
      </c>
      <c r="M2302" s="1" t="s">
        <v>19</v>
      </c>
      <c r="N2302" s="1" t="s">
        <v>19</v>
      </c>
    </row>
    <row r="2303" spans="1:14" x14ac:dyDescent="0.3">
      <c r="A2303">
        <v>2296</v>
      </c>
      <c r="B2303" s="1" t="s">
        <v>7884</v>
      </c>
      <c r="C2303" s="1" t="s">
        <v>7885</v>
      </c>
      <c r="D2303" s="1" t="s">
        <v>7886</v>
      </c>
      <c r="E2303" s="1" t="s">
        <v>69</v>
      </c>
      <c r="F2303" s="1" t="s">
        <v>16990</v>
      </c>
      <c r="G2303">
        <v>175.13460000000001</v>
      </c>
      <c r="H2303" s="1" t="s">
        <v>271</v>
      </c>
      <c r="I2303">
        <v>31</v>
      </c>
      <c r="J2303">
        <v>13</v>
      </c>
      <c r="K2303">
        <v>1995</v>
      </c>
      <c r="L2303">
        <v>5</v>
      </c>
      <c r="M2303" s="1" t="s">
        <v>17045</v>
      </c>
      <c r="N2303" s="1" t="s">
        <v>3678</v>
      </c>
    </row>
    <row r="2304" spans="1:14" x14ac:dyDescent="0.3">
      <c r="A2304">
        <v>2297</v>
      </c>
      <c r="B2304" s="1" t="s">
        <v>7887</v>
      </c>
      <c r="C2304" s="1" t="s">
        <v>7888</v>
      </c>
      <c r="D2304" s="1" t="s">
        <v>7889</v>
      </c>
      <c r="E2304" s="1" t="s">
        <v>270</v>
      </c>
      <c r="F2304" s="1" t="s">
        <v>16836</v>
      </c>
      <c r="G2304">
        <v>174.9417</v>
      </c>
      <c r="H2304" s="1" t="s">
        <v>146</v>
      </c>
      <c r="I2304">
        <v>85</v>
      </c>
      <c r="J2304">
        <v>45</v>
      </c>
      <c r="K2304">
        <v>2008</v>
      </c>
      <c r="L2304">
        <v>2</v>
      </c>
      <c r="M2304" s="1" t="s">
        <v>16989</v>
      </c>
      <c r="N2304" s="1" t="s">
        <v>2283</v>
      </c>
    </row>
    <row r="2305" spans="1:14" x14ac:dyDescent="0.3">
      <c r="A2305">
        <v>2298</v>
      </c>
      <c r="B2305" s="1" t="s">
        <v>7890</v>
      </c>
      <c r="C2305" s="1" t="s">
        <v>7891</v>
      </c>
      <c r="D2305" s="1" t="s">
        <v>7892</v>
      </c>
      <c r="E2305" s="1" t="s">
        <v>23</v>
      </c>
      <c r="F2305" s="1" t="s">
        <v>16726</v>
      </c>
      <c r="G2305">
        <v>174.93180000000001</v>
      </c>
      <c r="H2305" s="1" t="s">
        <v>189</v>
      </c>
      <c r="I2305">
        <v>55</v>
      </c>
      <c r="J2305">
        <v>22</v>
      </c>
      <c r="K2305">
        <v>2007</v>
      </c>
      <c r="L2305">
        <v>3</v>
      </c>
      <c r="M2305" s="1" t="s">
        <v>16684</v>
      </c>
      <c r="N2305" s="1" t="s">
        <v>6684</v>
      </c>
    </row>
    <row r="2306" spans="1:14" x14ac:dyDescent="0.3">
      <c r="A2306">
        <v>2299</v>
      </c>
      <c r="B2306" s="1" t="s">
        <v>7893</v>
      </c>
      <c r="C2306" s="1" t="s">
        <v>7894</v>
      </c>
      <c r="D2306" s="1" t="s">
        <v>7895</v>
      </c>
      <c r="E2306" s="1" t="s">
        <v>47</v>
      </c>
      <c r="F2306" s="1" t="s">
        <v>16728</v>
      </c>
      <c r="G2306">
        <v>174.89830000000001</v>
      </c>
      <c r="H2306" s="1" t="s">
        <v>172</v>
      </c>
      <c r="I2306">
        <v>23</v>
      </c>
      <c r="J2306">
        <v>5</v>
      </c>
      <c r="K2306">
        <v>2014</v>
      </c>
      <c r="L2306">
        <v>2</v>
      </c>
      <c r="M2306" s="1" t="s">
        <v>17112</v>
      </c>
      <c r="N2306" s="1" t="s">
        <v>845</v>
      </c>
    </row>
    <row r="2307" spans="1:14" x14ac:dyDescent="0.3">
      <c r="A2307">
        <v>2300</v>
      </c>
      <c r="B2307" s="1" t="s">
        <v>7896</v>
      </c>
      <c r="C2307" s="1" t="s">
        <v>7897</v>
      </c>
      <c r="D2307" s="1" t="s">
        <v>7898</v>
      </c>
      <c r="E2307" s="1" t="s">
        <v>100</v>
      </c>
      <c r="F2307" s="1" t="s">
        <v>16908</v>
      </c>
      <c r="G2307">
        <v>174.85560000000001</v>
      </c>
      <c r="H2307" s="1" t="s">
        <v>18</v>
      </c>
      <c r="I2307">
        <v>83</v>
      </c>
      <c r="J2307">
        <v>25</v>
      </c>
      <c r="K2307">
        <v>1999</v>
      </c>
      <c r="L2307">
        <v>8</v>
      </c>
      <c r="M2307" s="1" t="s">
        <v>296</v>
      </c>
      <c r="N2307" s="1" t="s">
        <v>7899</v>
      </c>
    </row>
    <row r="2308" spans="1:14" x14ac:dyDescent="0.3">
      <c r="A2308">
        <v>2301</v>
      </c>
      <c r="B2308" s="1" t="s">
        <v>7900</v>
      </c>
      <c r="C2308" s="1" t="s">
        <v>7901</v>
      </c>
      <c r="D2308" s="1" t="s">
        <v>7902</v>
      </c>
      <c r="E2308" s="1" t="s">
        <v>136</v>
      </c>
      <c r="F2308" s="1" t="s">
        <v>17362</v>
      </c>
      <c r="G2308">
        <v>174.73159999999999</v>
      </c>
      <c r="H2308" s="1" t="s">
        <v>48</v>
      </c>
      <c r="I2308">
        <v>734</v>
      </c>
      <c r="J2308">
        <v>411</v>
      </c>
      <c r="K2308">
        <v>2008</v>
      </c>
      <c r="L2308">
        <v>7</v>
      </c>
      <c r="M2308" s="1" t="s">
        <v>2268</v>
      </c>
      <c r="N2308" s="1" t="s">
        <v>2268</v>
      </c>
    </row>
    <row r="2309" spans="1:14" x14ac:dyDescent="0.3">
      <c r="A2309">
        <v>2302</v>
      </c>
      <c r="B2309" s="1" t="s">
        <v>7903</v>
      </c>
      <c r="C2309" s="1" t="s">
        <v>7904</v>
      </c>
      <c r="D2309" s="1" t="s">
        <v>7905</v>
      </c>
      <c r="E2309" s="1" t="s">
        <v>41</v>
      </c>
      <c r="F2309" s="1" t="s">
        <v>16776</v>
      </c>
      <c r="G2309">
        <v>174.70779999999999</v>
      </c>
      <c r="H2309" s="1" t="s">
        <v>189</v>
      </c>
      <c r="I2309">
        <v>25</v>
      </c>
      <c r="J2309">
        <v>4</v>
      </c>
      <c r="K2309">
        <v>2010</v>
      </c>
      <c r="L2309">
        <v>4</v>
      </c>
      <c r="M2309" s="1" t="s">
        <v>16684</v>
      </c>
      <c r="N2309" s="1" t="s">
        <v>7906</v>
      </c>
    </row>
    <row r="2310" spans="1:14" x14ac:dyDescent="0.3">
      <c r="A2310">
        <v>2303</v>
      </c>
      <c r="B2310" s="1" t="s">
        <v>7907</v>
      </c>
      <c r="C2310" s="1" t="s">
        <v>7908</v>
      </c>
      <c r="D2310" s="1" t="s">
        <v>7909</v>
      </c>
      <c r="E2310" s="1" t="s">
        <v>69</v>
      </c>
      <c r="F2310" s="1" t="s">
        <v>17278</v>
      </c>
      <c r="G2310">
        <v>174.69130000000001</v>
      </c>
      <c r="H2310" s="1" t="s">
        <v>48</v>
      </c>
      <c r="I2310">
        <v>70</v>
      </c>
      <c r="J2310">
        <v>30</v>
      </c>
      <c r="K2310">
        <v>2012</v>
      </c>
      <c r="L2310">
        <v>3</v>
      </c>
      <c r="M2310" s="1" t="s">
        <v>432</v>
      </c>
      <c r="N2310" s="1" t="s">
        <v>947</v>
      </c>
    </row>
    <row r="2311" spans="1:14" x14ac:dyDescent="0.3">
      <c r="A2311">
        <v>2304</v>
      </c>
      <c r="B2311" s="1" t="s">
        <v>7910</v>
      </c>
      <c r="C2311" s="1" t="s">
        <v>7911</v>
      </c>
      <c r="D2311" s="1" t="s">
        <v>7912</v>
      </c>
      <c r="E2311" s="1" t="s">
        <v>74</v>
      </c>
      <c r="F2311" s="1" t="s">
        <v>16839</v>
      </c>
      <c r="G2311">
        <v>174.60890000000001</v>
      </c>
      <c r="H2311" s="1" t="s">
        <v>30</v>
      </c>
      <c r="I2311">
        <v>26</v>
      </c>
      <c r="J2311">
        <v>9</v>
      </c>
      <c r="K2311">
        <v>2003</v>
      </c>
      <c r="L2311">
        <v>3</v>
      </c>
      <c r="M2311" s="1" t="s">
        <v>75</v>
      </c>
      <c r="N2311" s="1" t="s">
        <v>75</v>
      </c>
    </row>
    <row r="2312" spans="1:14" x14ac:dyDescent="0.3">
      <c r="A2312">
        <v>2305</v>
      </c>
      <c r="B2312" s="1" t="s">
        <v>7913</v>
      </c>
      <c r="C2312" s="1" t="s">
        <v>7914</v>
      </c>
      <c r="D2312" s="1" t="s">
        <v>7915</v>
      </c>
      <c r="E2312" s="1" t="s">
        <v>100</v>
      </c>
      <c r="F2312" s="1" t="s">
        <v>16767</v>
      </c>
      <c r="G2312">
        <v>174.57749999999999</v>
      </c>
      <c r="H2312" s="1" t="s">
        <v>127</v>
      </c>
      <c r="I2312">
        <v>40</v>
      </c>
      <c r="J2312">
        <v>27</v>
      </c>
      <c r="K2312">
        <v>2010</v>
      </c>
      <c r="L2312">
        <v>3</v>
      </c>
      <c r="M2312" s="1" t="s">
        <v>296</v>
      </c>
      <c r="N2312" s="1" t="s">
        <v>296</v>
      </c>
    </row>
    <row r="2313" spans="1:14" x14ac:dyDescent="0.3">
      <c r="A2313">
        <v>2306</v>
      </c>
      <c r="B2313" s="1" t="s">
        <v>7916</v>
      </c>
      <c r="C2313" s="1" t="s">
        <v>7917</v>
      </c>
      <c r="D2313" s="1" t="s">
        <v>7918</v>
      </c>
      <c r="E2313" s="1" t="s">
        <v>88</v>
      </c>
      <c r="F2313" s="1" t="s">
        <v>16730</v>
      </c>
      <c r="G2313">
        <v>174.43770000000001</v>
      </c>
      <c r="H2313" s="1" t="s">
        <v>172</v>
      </c>
      <c r="I2313">
        <v>18</v>
      </c>
      <c r="J2313">
        <v>8</v>
      </c>
      <c r="K2313">
        <v>2011</v>
      </c>
      <c r="L2313">
        <v>4</v>
      </c>
      <c r="M2313" s="1" t="s">
        <v>17068</v>
      </c>
      <c r="N2313" s="1" t="s">
        <v>7919</v>
      </c>
    </row>
    <row r="2314" spans="1:14" x14ac:dyDescent="0.3">
      <c r="A2314">
        <v>2307</v>
      </c>
      <c r="B2314" s="1" t="s">
        <v>7920</v>
      </c>
      <c r="C2314" s="1" t="s">
        <v>7921</v>
      </c>
      <c r="D2314" s="1" t="s">
        <v>7922</v>
      </c>
      <c r="E2314" s="1" t="s">
        <v>47</v>
      </c>
      <c r="F2314" s="1" t="s">
        <v>16767</v>
      </c>
      <c r="G2314">
        <v>174.32929999999999</v>
      </c>
      <c r="H2314" s="1" t="s">
        <v>271</v>
      </c>
      <c r="I2314">
        <v>10</v>
      </c>
      <c r="J2314">
        <v>8</v>
      </c>
      <c r="K2314">
        <v>2009</v>
      </c>
      <c r="L2314">
        <v>3</v>
      </c>
      <c r="M2314" s="1" t="s">
        <v>16684</v>
      </c>
      <c r="N2314" s="1" t="s">
        <v>300</v>
      </c>
    </row>
    <row r="2315" spans="1:14" x14ac:dyDescent="0.3">
      <c r="A2315">
        <v>2308</v>
      </c>
      <c r="B2315" s="1" t="s">
        <v>7923</v>
      </c>
      <c r="C2315" s="1" t="s">
        <v>7924</v>
      </c>
      <c r="D2315" s="1" t="s">
        <v>7925</v>
      </c>
      <c r="E2315" s="1" t="s">
        <v>29</v>
      </c>
      <c r="F2315" s="1" t="s">
        <v>17052</v>
      </c>
      <c r="G2315">
        <v>174.1951</v>
      </c>
      <c r="H2315" s="1" t="s">
        <v>247</v>
      </c>
      <c r="I2315">
        <v>200</v>
      </c>
      <c r="J2315">
        <v>40</v>
      </c>
      <c r="K2315">
        <v>2009</v>
      </c>
      <c r="L2315">
        <v>1</v>
      </c>
      <c r="M2315" s="1" t="s">
        <v>208</v>
      </c>
      <c r="N2315" s="1" t="s">
        <v>379</v>
      </c>
    </row>
    <row r="2316" spans="1:14" x14ac:dyDescent="0.3">
      <c r="A2316">
        <v>2309</v>
      </c>
      <c r="B2316" s="1" t="s">
        <v>7926</v>
      </c>
      <c r="C2316" s="1" t="s">
        <v>7927</v>
      </c>
      <c r="D2316" s="1" t="s">
        <v>7928</v>
      </c>
      <c r="E2316" s="1" t="s">
        <v>29</v>
      </c>
      <c r="F2316" s="1" t="s">
        <v>17363</v>
      </c>
      <c r="G2316">
        <v>174.1609</v>
      </c>
      <c r="H2316" s="1" t="s">
        <v>18</v>
      </c>
      <c r="I2316">
        <v>80</v>
      </c>
      <c r="J2316">
        <v>40</v>
      </c>
      <c r="K2316">
        <v>1998</v>
      </c>
      <c r="L2316">
        <v>1</v>
      </c>
      <c r="M2316" s="1" t="s">
        <v>261</v>
      </c>
      <c r="N2316" s="1" t="s">
        <v>261</v>
      </c>
    </row>
    <row r="2317" spans="1:14" x14ac:dyDescent="0.3">
      <c r="A2317">
        <v>2310</v>
      </c>
      <c r="B2317" s="1" t="s">
        <v>7929</v>
      </c>
      <c r="C2317" s="1" t="s">
        <v>7930</v>
      </c>
      <c r="D2317" s="1" t="s">
        <v>7931</v>
      </c>
      <c r="E2317" s="1" t="s">
        <v>29</v>
      </c>
      <c r="F2317" s="1" t="s">
        <v>16800</v>
      </c>
      <c r="G2317">
        <v>174.07149999999999</v>
      </c>
      <c r="H2317" s="1" t="s">
        <v>218</v>
      </c>
      <c r="I2317">
        <v>40</v>
      </c>
      <c r="J2317">
        <v>19</v>
      </c>
      <c r="K2317">
        <v>2011</v>
      </c>
      <c r="L2317">
        <v>2</v>
      </c>
      <c r="M2317" s="1" t="s">
        <v>208</v>
      </c>
      <c r="N2317" s="1" t="s">
        <v>208</v>
      </c>
    </row>
    <row r="2318" spans="1:14" x14ac:dyDescent="0.3">
      <c r="A2318">
        <v>2310</v>
      </c>
      <c r="B2318" s="1" t="s">
        <v>7932</v>
      </c>
      <c r="C2318" s="1" t="s">
        <v>7933</v>
      </c>
      <c r="D2318" s="1" t="s">
        <v>7934</v>
      </c>
      <c r="E2318" s="1" t="s">
        <v>29</v>
      </c>
      <c r="F2318" s="1" t="s">
        <v>16980</v>
      </c>
      <c r="G2318">
        <v>174.0686</v>
      </c>
      <c r="H2318" s="1" t="s">
        <v>18</v>
      </c>
      <c r="I2318">
        <v>30</v>
      </c>
      <c r="J2318">
        <v>18</v>
      </c>
      <c r="K2318">
        <v>1995</v>
      </c>
      <c r="L2318">
        <v>2</v>
      </c>
      <c r="M2318" s="1" t="s">
        <v>208</v>
      </c>
      <c r="N2318" s="1" t="s">
        <v>208</v>
      </c>
    </row>
    <row r="2319" spans="1:14" x14ac:dyDescent="0.3">
      <c r="A2319">
        <v>2311</v>
      </c>
      <c r="B2319" s="1" t="s">
        <v>7935</v>
      </c>
      <c r="C2319" s="1" t="s">
        <v>7936</v>
      </c>
      <c r="D2319" s="1" t="s">
        <v>7937</v>
      </c>
      <c r="E2319" s="1" t="s">
        <v>69</v>
      </c>
      <c r="F2319" s="1" t="s">
        <v>16878</v>
      </c>
      <c r="G2319">
        <v>174.06120000000001</v>
      </c>
      <c r="H2319" s="1" t="s">
        <v>151</v>
      </c>
      <c r="I2319">
        <v>5</v>
      </c>
      <c r="J2319">
        <v>1</v>
      </c>
      <c r="K2319">
        <v>2012</v>
      </c>
      <c r="L2319">
        <v>2</v>
      </c>
      <c r="M2319" s="1" t="s">
        <v>70</v>
      </c>
      <c r="N2319" s="1" t="s">
        <v>7938</v>
      </c>
    </row>
    <row r="2320" spans="1:14" x14ac:dyDescent="0.3">
      <c r="A2320">
        <v>2312</v>
      </c>
      <c r="B2320" s="1" t="s">
        <v>7939</v>
      </c>
      <c r="C2320" s="1" t="s">
        <v>7940</v>
      </c>
      <c r="D2320" s="1" t="s">
        <v>7941</v>
      </c>
      <c r="E2320" s="1" t="s">
        <v>620</v>
      </c>
      <c r="F2320" s="1" t="s">
        <v>16865</v>
      </c>
      <c r="G2320">
        <v>174.0478</v>
      </c>
      <c r="H2320" s="1" t="s">
        <v>36</v>
      </c>
      <c r="I2320">
        <v>70</v>
      </c>
      <c r="J2320">
        <v>50</v>
      </c>
      <c r="K2320">
        <v>2002</v>
      </c>
      <c r="L2320">
        <v>2</v>
      </c>
      <c r="M2320" s="1" t="s">
        <v>16809</v>
      </c>
      <c r="N2320" s="1" t="s">
        <v>621</v>
      </c>
    </row>
    <row r="2321" spans="1:14" x14ac:dyDescent="0.3">
      <c r="A2321">
        <v>2313</v>
      </c>
      <c r="B2321" s="1" t="s">
        <v>7942</v>
      </c>
      <c r="C2321" s="1" t="s">
        <v>7943</v>
      </c>
      <c r="D2321" s="1" t="s">
        <v>7944</v>
      </c>
      <c r="E2321" s="1" t="s">
        <v>620</v>
      </c>
      <c r="F2321" s="1" t="s">
        <v>17140</v>
      </c>
      <c r="G2321">
        <v>173.9427</v>
      </c>
      <c r="H2321" s="1" t="s">
        <v>247</v>
      </c>
      <c r="I2321">
        <v>1353</v>
      </c>
      <c r="J2321">
        <v>750</v>
      </c>
      <c r="K2321">
        <v>2007</v>
      </c>
      <c r="L2321">
        <v>1</v>
      </c>
      <c r="M2321" s="1" t="s">
        <v>16684</v>
      </c>
      <c r="N2321" s="1" t="s">
        <v>4244</v>
      </c>
    </row>
    <row r="2322" spans="1:14" x14ac:dyDescent="0.3">
      <c r="A2322">
        <v>2314</v>
      </c>
      <c r="B2322" s="1" t="s">
        <v>7945</v>
      </c>
      <c r="C2322" s="1" t="s">
        <v>7946</v>
      </c>
      <c r="D2322" s="1" t="s">
        <v>7947</v>
      </c>
      <c r="E2322" s="1" t="s">
        <v>100</v>
      </c>
      <c r="F2322" s="1" t="s">
        <v>16905</v>
      </c>
      <c r="G2322">
        <v>173.92769999999999</v>
      </c>
      <c r="H2322" s="1" t="s">
        <v>238</v>
      </c>
      <c r="I2322">
        <v>47</v>
      </c>
      <c r="J2322">
        <v>19</v>
      </c>
      <c r="K2322">
        <v>1995</v>
      </c>
      <c r="L2322">
        <v>3</v>
      </c>
      <c r="M2322" s="1" t="s">
        <v>296</v>
      </c>
      <c r="N2322" s="1" t="s">
        <v>920</v>
      </c>
    </row>
    <row r="2323" spans="1:14" x14ac:dyDescent="0.3">
      <c r="A2323">
        <v>2315</v>
      </c>
      <c r="B2323" s="1" t="s">
        <v>7948</v>
      </c>
      <c r="C2323" s="1" t="s">
        <v>7949</v>
      </c>
      <c r="D2323" s="1" t="s">
        <v>7950</v>
      </c>
      <c r="E2323" s="1" t="s">
        <v>64</v>
      </c>
      <c r="F2323" s="1" t="s">
        <v>16829</v>
      </c>
      <c r="G2323">
        <v>173.89400000000001</v>
      </c>
      <c r="H2323" s="1" t="s">
        <v>172</v>
      </c>
      <c r="I2323">
        <v>45</v>
      </c>
      <c r="J2323">
        <v>20</v>
      </c>
      <c r="K2323">
        <v>2003</v>
      </c>
      <c r="L2323">
        <v>1</v>
      </c>
      <c r="M2323" s="1" t="s">
        <v>1343</v>
      </c>
      <c r="N2323" s="1" t="s">
        <v>3384</v>
      </c>
    </row>
    <row r="2324" spans="1:14" x14ac:dyDescent="0.3">
      <c r="A2324">
        <v>2316</v>
      </c>
      <c r="B2324" s="1" t="s">
        <v>7951</v>
      </c>
      <c r="C2324" s="1" t="s">
        <v>7952</v>
      </c>
      <c r="D2324" s="1" t="s">
        <v>7953</v>
      </c>
      <c r="E2324" s="1" t="s">
        <v>47</v>
      </c>
      <c r="F2324" s="1" t="s">
        <v>16767</v>
      </c>
      <c r="G2324">
        <v>173.874</v>
      </c>
      <c r="H2324" s="1" t="s">
        <v>151</v>
      </c>
      <c r="I2324">
        <v>31</v>
      </c>
      <c r="J2324">
        <v>5</v>
      </c>
      <c r="K2324">
        <v>2005</v>
      </c>
      <c r="L2324">
        <v>3</v>
      </c>
      <c r="M2324" s="1" t="s">
        <v>49</v>
      </c>
      <c r="N2324" s="1" t="s">
        <v>49</v>
      </c>
    </row>
    <row r="2325" spans="1:14" x14ac:dyDescent="0.3">
      <c r="A2325">
        <v>2317</v>
      </c>
      <c r="B2325" s="1" t="s">
        <v>7954</v>
      </c>
      <c r="C2325" s="1" t="s">
        <v>7955</v>
      </c>
      <c r="D2325" s="1" t="s">
        <v>7956</v>
      </c>
      <c r="E2325" s="1" t="s">
        <v>29</v>
      </c>
      <c r="F2325" s="1" t="s">
        <v>17110</v>
      </c>
      <c r="G2325">
        <v>173.6652</v>
      </c>
      <c r="H2325" s="1" t="s">
        <v>271</v>
      </c>
      <c r="I2325">
        <v>40</v>
      </c>
      <c r="J2325">
        <v>16</v>
      </c>
      <c r="K2325">
        <v>2009</v>
      </c>
      <c r="L2325">
        <v>2</v>
      </c>
      <c r="M2325" s="1" t="s">
        <v>261</v>
      </c>
      <c r="N2325" s="1" t="s">
        <v>261</v>
      </c>
    </row>
    <row r="2326" spans="1:14" x14ac:dyDescent="0.3">
      <c r="A2326">
        <v>2318</v>
      </c>
      <c r="B2326" s="1" t="s">
        <v>7957</v>
      </c>
      <c r="C2326" s="1" t="s">
        <v>7958</v>
      </c>
      <c r="D2326" s="1" t="s">
        <v>7959</v>
      </c>
      <c r="E2326" s="1" t="s">
        <v>100</v>
      </c>
      <c r="F2326" s="1" t="s">
        <v>16962</v>
      </c>
      <c r="G2326">
        <v>173.6276</v>
      </c>
      <c r="H2326" s="1" t="s">
        <v>127</v>
      </c>
      <c r="I2326">
        <v>160</v>
      </c>
      <c r="J2326">
        <v>48</v>
      </c>
      <c r="K2326">
        <v>2001</v>
      </c>
      <c r="L2326">
        <v>1</v>
      </c>
      <c r="M2326" s="1" t="s">
        <v>296</v>
      </c>
      <c r="N2326" s="1" t="s">
        <v>6263</v>
      </c>
    </row>
    <row r="2327" spans="1:14" x14ac:dyDescent="0.3">
      <c r="A2327">
        <v>2319</v>
      </c>
      <c r="B2327" s="1" t="s">
        <v>7960</v>
      </c>
      <c r="C2327" s="1" t="s">
        <v>7961</v>
      </c>
      <c r="D2327" s="1" t="s">
        <v>7962</v>
      </c>
      <c r="E2327" s="1" t="s">
        <v>198</v>
      </c>
      <c r="F2327" s="1" t="s">
        <v>17364</v>
      </c>
      <c r="G2327">
        <v>173.59469999999999</v>
      </c>
      <c r="H2327" s="1" t="s">
        <v>189</v>
      </c>
      <c r="I2327">
        <v>351</v>
      </c>
      <c r="J2327">
        <v>76</v>
      </c>
      <c r="K2327">
        <v>2006</v>
      </c>
      <c r="L2327">
        <v>3</v>
      </c>
      <c r="M2327" s="1" t="s">
        <v>2078</v>
      </c>
      <c r="N2327" s="1" t="s">
        <v>5955</v>
      </c>
    </row>
    <row r="2328" spans="1:14" x14ac:dyDescent="0.3">
      <c r="A2328">
        <v>2320</v>
      </c>
      <c r="B2328" s="1" t="s">
        <v>7963</v>
      </c>
      <c r="C2328" s="1" t="s">
        <v>7964</v>
      </c>
      <c r="D2328" s="1" t="s">
        <v>7965</v>
      </c>
      <c r="E2328" s="1" t="s">
        <v>703</v>
      </c>
      <c r="F2328" s="1" t="s">
        <v>16833</v>
      </c>
      <c r="G2328">
        <v>173.57650000000001</v>
      </c>
      <c r="H2328" s="1" t="s">
        <v>189</v>
      </c>
      <c r="I2328">
        <v>16</v>
      </c>
      <c r="J2328">
        <v>7</v>
      </c>
      <c r="K2328">
        <v>2008</v>
      </c>
      <c r="L2328">
        <v>1</v>
      </c>
      <c r="M2328" s="1" t="s">
        <v>16786</v>
      </c>
      <c r="N2328" s="1" t="s">
        <v>704</v>
      </c>
    </row>
    <row r="2329" spans="1:14" x14ac:dyDescent="0.3">
      <c r="A2329">
        <v>2321</v>
      </c>
      <c r="B2329" s="1" t="s">
        <v>7966</v>
      </c>
      <c r="C2329" s="1" t="s">
        <v>7967</v>
      </c>
      <c r="D2329" s="1" t="s">
        <v>7968</v>
      </c>
      <c r="E2329" s="1" t="s">
        <v>64</v>
      </c>
      <c r="F2329" s="1" t="s">
        <v>17297</v>
      </c>
      <c r="G2329">
        <v>173.55779999999999</v>
      </c>
      <c r="H2329" s="1" t="s">
        <v>866</v>
      </c>
      <c r="I2329">
        <v>164</v>
      </c>
      <c r="J2329">
        <v>117</v>
      </c>
      <c r="K2329">
        <v>1996</v>
      </c>
      <c r="L2329">
        <v>2</v>
      </c>
      <c r="M2329" s="1" t="s">
        <v>1343</v>
      </c>
      <c r="N2329" s="1" t="s">
        <v>1343</v>
      </c>
    </row>
    <row r="2330" spans="1:14" x14ac:dyDescent="0.3">
      <c r="A2330">
        <v>2322</v>
      </c>
      <c r="B2330" s="1" t="s">
        <v>7969</v>
      </c>
      <c r="C2330" s="1" t="s">
        <v>7970</v>
      </c>
      <c r="D2330" s="1" t="s">
        <v>7971</v>
      </c>
      <c r="E2330" s="1" t="s">
        <v>1132</v>
      </c>
      <c r="F2330" s="1" t="s">
        <v>16774</v>
      </c>
      <c r="G2330">
        <v>173.45959999999999</v>
      </c>
      <c r="H2330" s="1" t="s">
        <v>127</v>
      </c>
      <c r="I2330">
        <v>143</v>
      </c>
      <c r="J2330">
        <v>37</v>
      </c>
      <c r="K2330">
        <v>2007</v>
      </c>
      <c r="L2330">
        <v>1</v>
      </c>
      <c r="M2330" s="1" t="s">
        <v>16684</v>
      </c>
      <c r="N2330" s="1" t="s">
        <v>3519</v>
      </c>
    </row>
    <row r="2331" spans="1:14" x14ac:dyDescent="0.3">
      <c r="A2331">
        <v>2323</v>
      </c>
      <c r="B2331" s="1" t="s">
        <v>7972</v>
      </c>
      <c r="C2331" s="1" t="s">
        <v>7973</v>
      </c>
      <c r="D2331" s="1" t="s">
        <v>7974</v>
      </c>
      <c r="E2331" s="1" t="s">
        <v>100</v>
      </c>
      <c r="F2331" s="1" t="s">
        <v>16757</v>
      </c>
      <c r="G2331">
        <v>173.35069999999999</v>
      </c>
      <c r="H2331" s="1" t="s">
        <v>265</v>
      </c>
      <c r="I2331">
        <v>15</v>
      </c>
      <c r="J2331">
        <v>8</v>
      </c>
      <c r="K2331">
        <v>2000</v>
      </c>
      <c r="L2331">
        <v>3</v>
      </c>
      <c r="M2331" s="1" t="s">
        <v>296</v>
      </c>
      <c r="N2331" s="1" t="s">
        <v>296</v>
      </c>
    </row>
    <row r="2332" spans="1:14" x14ac:dyDescent="0.3">
      <c r="A2332">
        <v>2324</v>
      </c>
      <c r="B2332" s="1" t="s">
        <v>7975</v>
      </c>
      <c r="C2332" s="1" t="s">
        <v>7976</v>
      </c>
      <c r="D2332" s="1" t="s">
        <v>7977</v>
      </c>
      <c r="E2332" s="1" t="s">
        <v>703</v>
      </c>
      <c r="F2332" s="1" t="s">
        <v>17036</v>
      </c>
      <c r="G2332">
        <v>173.2945</v>
      </c>
      <c r="H2332" s="1" t="s">
        <v>127</v>
      </c>
      <c r="I2332">
        <v>104</v>
      </c>
      <c r="J2332">
        <v>39</v>
      </c>
      <c r="K2332">
        <v>2004</v>
      </c>
      <c r="L2332">
        <v>3</v>
      </c>
      <c r="M2332" s="1" t="s">
        <v>16786</v>
      </c>
      <c r="N2332" s="1" t="s">
        <v>4220</v>
      </c>
    </row>
    <row r="2333" spans="1:14" x14ac:dyDescent="0.3">
      <c r="A2333">
        <v>2325</v>
      </c>
      <c r="B2333" s="1" t="s">
        <v>7978</v>
      </c>
      <c r="C2333" s="1" t="s">
        <v>7979</v>
      </c>
      <c r="D2333" s="1" t="s">
        <v>7980</v>
      </c>
      <c r="E2333" s="1" t="s">
        <v>47</v>
      </c>
      <c r="F2333" s="1" t="s">
        <v>17365</v>
      </c>
      <c r="G2333">
        <v>173.29409999999999</v>
      </c>
      <c r="H2333" s="1" t="s">
        <v>48</v>
      </c>
      <c r="I2333">
        <v>148</v>
      </c>
      <c r="J2333">
        <v>95</v>
      </c>
      <c r="K2333">
        <v>2003</v>
      </c>
      <c r="L2333">
        <v>11</v>
      </c>
      <c r="M2333" s="1" t="s">
        <v>49</v>
      </c>
      <c r="N2333" s="1" t="s">
        <v>49</v>
      </c>
    </row>
    <row r="2334" spans="1:14" x14ac:dyDescent="0.3">
      <c r="A2334">
        <v>2326</v>
      </c>
      <c r="B2334" s="1" t="s">
        <v>7981</v>
      </c>
      <c r="C2334" s="1" t="s">
        <v>7982</v>
      </c>
      <c r="D2334" s="1" t="s">
        <v>7983</v>
      </c>
      <c r="E2334" s="1" t="s">
        <v>177</v>
      </c>
      <c r="F2334" s="1" t="s">
        <v>16703</v>
      </c>
      <c r="G2334">
        <v>172.9187</v>
      </c>
      <c r="H2334" s="1" t="s">
        <v>30</v>
      </c>
      <c r="I2334">
        <v>9</v>
      </c>
      <c r="J2334">
        <v>4</v>
      </c>
      <c r="K2334">
        <v>2011</v>
      </c>
      <c r="L2334">
        <v>1</v>
      </c>
      <c r="M2334" s="1" t="s">
        <v>16684</v>
      </c>
      <c r="N2334" s="1" t="s">
        <v>2983</v>
      </c>
    </row>
    <row r="2335" spans="1:14" x14ac:dyDescent="0.3">
      <c r="A2335">
        <v>2327</v>
      </c>
      <c r="B2335" s="1" t="s">
        <v>7984</v>
      </c>
      <c r="C2335" s="1" t="s">
        <v>7985</v>
      </c>
      <c r="D2335" s="1" t="s">
        <v>7986</v>
      </c>
      <c r="E2335" s="1" t="s">
        <v>29</v>
      </c>
      <c r="F2335" s="1" t="s">
        <v>16861</v>
      </c>
      <c r="G2335">
        <v>172.8228</v>
      </c>
      <c r="H2335" s="1" t="s">
        <v>271</v>
      </c>
      <c r="I2335">
        <v>20</v>
      </c>
      <c r="J2335">
        <v>10</v>
      </c>
      <c r="K2335">
        <v>2011</v>
      </c>
      <c r="L2335">
        <v>4</v>
      </c>
      <c r="M2335" s="1" t="s">
        <v>261</v>
      </c>
      <c r="N2335" s="1" t="s">
        <v>3405</v>
      </c>
    </row>
    <row r="2336" spans="1:14" x14ac:dyDescent="0.3">
      <c r="A2336">
        <v>2328</v>
      </c>
      <c r="B2336" s="1" t="s">
        <v>7987</v>
      </c>
      <c r="C2336" s="1" t="s">
        <v>7988</v>
      </c>
      <c r="D2336" s="1" t="s">
        <v>7989</v>
      </c>
      <c r="E2336" s="1" t="s">
        <v>47</v>
      </c>
      <c r="F2336" s="1" t="s">
        <v>16770</v>
      </c>
      <c r="G2336">
        <v>172.7723</v>
      </c>
      <c r="H2336" s="1" t="s">
        <v>48</v>
      </c>
      <c r="I2336">
        <v>8</v>
      </c>
      <c r="J2336">
        <v>4</v>
      </c>
      <c r="K2336">
        <v>2000</v>
      </c>
      <c r="L2336">
        <v>1</v>
      </c>
      <c r="M2336" s="1" t="s">
        <v>164</v>
      </c>
      <c r="N2336" s="1" t="s">
        <v>548</v>
      </c>
    </row>
    <row r="2337" spans="1:14" x14ac:dyDescent="0.3">
      <c r="A2337">
        <v>2329</v>
      </c>
      <c r="B2337" s="1" t="s">
        <v>7990</v>
      </c>
      <c r="C2337" s="1" t="s">
        <v>7991</v>
      </c>
      <c r="D2337" s="1" t="s">
        <v>7992</v>
      </c>
      <c r="E2337" s="1" t="s">
        <v>64</v>
      </c>
      <c r="F2337" s="1" t="s">
        <v>16744</v>
      </c>
      <c r="G2337">
        <v>172.7303</v>
      </c>
      <c r="H2337" s="1" t="s">
        <v>30</v>
      </c>
      <c r="I2337">
        <v>727</v>
      </c>
      <c r="J2337">
        <v>524</v>
      </c>
      <c r="K2337">
        <v>2002</v>
      </c>
      <c r="L2337">
        <v>1</v>
      </c>
      <c r="M2337" s="1" t="s">
        <v>16778</v>
      </c>
      <c r="N2337" s="1" t="s">
        <v>439</v>
      </c>
    </row>
    <row r="2338" spans="1:14" x14ac:dyDescent="0.3">
      <c r="A2338">
        <v>2330</v>
      </c>
      <c r="B2338" s="1" t="s">
        <v>7993</v>
      </c>
      <c r="C2338" s="1" t="s">
        <v>7994</v>
      </c>
      <c r="D2338" s="1" t="s">
        <v>7995</v>
      </c>
      <c r="E2338" s="1" t="s">
        <v>1068</v>
      </c>
      <c r="F2338" s="1" t="s">
        <v>16825</v>
      </c>
      <c r="G2338">
        <v>172.6808</v>
      </c>
      <c r="H2338" s="1" t="s">
        <v>238</v>
      </c>
      <c r="I2338">
        <v>20</v>
      </c>
      <c r="J2338">
        <v>7</v>
      </c>
      <c r="K2338">
        <v>2014</v>
      </c>
      <c r="L2338">
        <v>2</v>
      </c>
      <c r="M2338" s="1" t="s">
        <v>1632</v>
      </c>
      <c r="N2338" s="1" t="s">
        <v>7996</v>
      </c>
    </row>
    <row r="2339" spans="1:14" x14ac:dyDescent="0.3">
      <c r="A2339">
        <v>2331</v>
      </c>
      <c r="B2339" s="1" t="s">
        <v>7997</v>
      </c>
      <c r="C2339" s="1" t="s">
        <v>7998</v>
      </c>
      <c r="D2339" s="1" t="s">
        <v>7999</v>
      </c>
      <c r="E2339" s="1" t="s">
        <v>188</v>
      </c>
      <c r="F2339" s="1" t="s">
        <v>16965</v>
      </c>
      <c r="G2339">
        <v>172.59620000000001</v>
      </c>
      <c r="H2339" s="1" t="s">
        <v>48</v>
      </c>
      <c r="I2339">
        <v>166</v>
      </c>
      <c r="J2339">
        <v>83</v>
      </c>
      <c r="K2339">
        <v>2011</v>
      </c>
      <c r="L2339">
        <v>3</v>
      </c>
      <c r="M2339" s="1" t="s">
        <v>16684</v>
      </c>
      <c r="N2339" s="1" t="s">
        <v>518</v>
      </c>
    </row>
    <row r="2340" spans="1:14" x14ac:dyDescent="0.3">
      <c r="A2340">
        <v>2332</v>
      </c>
      <c r="B2340" s="1" t="s">
        <v>8000</v>
      </c>
      <c r="C2340" s="1" t="s">
        <v>8001</v>
      </c>
      <c r="D2340" s="1" t="s">
        <v>8002</v>
      </c>
      <c r="E2340" s="1" t="s">
        <v>69</v>
      </c>
      <c r="F2340" s="1" t="s">
        <v>17366</v>
      </c>
      <c r="G2340">
        <v>172.58260000000001</v>
      </c>
      <c r="H2340" s="1" t="s">
        <v>238</v>
      </c>
      <c r="I2340">
        <v>225</v>
      </c>
      <c r="J2340">
        <v>119</v>
      </c>
      <c r="K2340">
        <v>2000</v>
      </c>
      <c r="L2340">
        <v>12</v>
      </c>
      <c r="M2340" s="1" t="s">
        <v>70</v>
      </c>
      <c r="N2340" s="1" t="s">
        <v>824</v>
      </c>
    </row>
    <row r="2341" spans="1:14" x14ac:dyDescent="0.3">
      <c r="A2341">
        <v>2333</v>
      </c>
      <c r="B2341" s="1" t="s">
        <v>8003</v>
      </c>
      <c r="C2341" s="1" t="s">
        <v>8004</v>
      </c>
      <c r="D2341" s="1" t="s">
        <v>8005</v>
      </c>
      <c r="E2341" s="1" t="s">
        <v>69</v>
      </c>
      <c r="F2341" s="1" t="s">
        <v>16830</v>
      </c>
      <c r="G2341">
        <v>172.34819999999999</v>
      </c>
      <c r="H2341" s="1" t="s">
        <v>30</v>
      </c>
      <c r="I2341">
        <v>35</v>
      </c>
      <c r="J2341">
        <v>19</v>
      </c>
      <c r="K2341">
        <v>2012</v>
      </c>
      <c r="L2341">
        <v>2</v>
      </c>
      <c r="M2341" s="1" t="s">
        <v>70</v>
      </c>
      <c r="N2341" s="1" t="s">
        <v>8006</v>
      </c>
    </row>
    <row r="2342" spans="1:14" x14ac:dyDescent="0.3">
      <c r="A2342">
        <v>2334</v>
      </c>
      <c r="B2342" s="1" t="s">
        <v>8007</v>
      </c>
      <c r="C2342" s="1" t="s">
        <v>8008</v>
      </c>
      <c r="D2342" s="1" t="s">
        <v>8009</v>
      </c>
      <c r="E2342" s="1" t="s">
        <v>69</v>
      </c>
      <c r="F2342" s="1" t="s">
        <v>16687</v>
      </c>
      <c r="G2342">
        <v>172.31530000000001</v>
      </c>
      <c r="H2342" s="1" t="s">
        <v>24</v>
      </c>
      <c r="I2342">
        <v>25</v>
      </c>
      <c r="J2342">
        <v>10</v>
      </c>
      <c r="K2342">
        <v>2011</v>
      </c>
      <c r="L2342">
        <v>5</v>
      </c>
      <c r="M2342" s="1" t="s">
        <v>70</v>
      </c>
      <c r="N2342" s="1" t="s">
        <v>1360</v>
      </c>
    </row>
    <row r="2343" spans="1:14" x14ac:dyDescent="0.3">
      <c r="A2343">
        <v>2335</v>
      </c>
      <c r="B2343" s="1" t="s">
        <v>8010</v>
      </c>
      <c r="C2343" s="1" t="s">
        <v>8011</v>
      </c>
      <c r="D2343" s="1" t="s">
        <v>8012</v>
      </c>
      <c r="E2343" s="1" t="s">
        <v>29</v>
      </c>
      <c r="F2343" s="1" t="s">
        <v>16878</v>
      </c>
      <c r="G2343">
        <v>172.13990000000001</v>
      </c>
      <c r="H2343" s="1" t="s">
        <v>18</v>
      </c>
      <c r="I2343">
        <v>24</v>
      </c>
      <c r="J2343">
        <v>4</v>
      </c>
      <c r="K2343">
        <v>2013</v>
      </c>
      <c r="L2343">
        <v>2</v>
      </c>
      <c r="M2343" s="1" t="s">
        <v>17035</v>
      </c>
      <c r="N2343" s="1" t="s">
        <v>31</v>
      </c>
    </row>
    <row r="2344" spans="1:14" x14ac:dyDescent="0.3">
      <c r="A2344">
        <v>2336</v>
      </c>
      <c r="B2344" s="1" t="s">
        <v>8013</v>
      </c>
      <c r="C2344" s="1" t="s">
        <v>8014</v>
      </c>
      <c r="D2344" s="1" t="s">
        <v>8015</v>
      </c>
      <c r="E2344" s="1" t="s">
        <v>58</v>
      </c>
      <c r="F2344" s="1" t="s">
        <v>16801</v>
      </c>
      <c r="G2344">
        <v>172.13069999999999</v>
      </c>
      <c r="H2344" s="1" t="s">
        <v>238</v>
      </c>
      <c r="I2344">
        <v>16</v>
      </c>
      <c r="J2344">
        <v>14</v>
      </c>
      <c r="K2344">
        <v>2008</v>
      </c>
      <c r="L2344">
        <v>1</v>
      </c>
      <c r="M2344" s="1" t="s">
        <v>13228</v>
      </c>
      <c r="N2344" s="1" t="s">
        <v>2333</v>
      </c>
    </row>
    <row r="2345" spans="1:14" x14ac:dyDescent="0.3">
      <c r="A2345">
        <v>2337</v>
      </c>
      <c r="B2345" s="1" t="s">
        <v>8016</v>
      </c>
      <c r="C2345" s="1" t="s">
        <v>8017</v>
      </c>
      <c r="D2345" s="1" t="s">
        <v>8018</v>
      </c>
      <c r="E2345" s="1" t="s">
        <v>74</v>
      </c>
      <c r="F2345" s="1" t="s">
        <v>16788</v>
      </c>
      <c r="G2345">
        <v>172.08070000000001</v>
      </c>
      <c r="H2345" s="1" t="s">
        <v>247</v>
      </c>
      <c r="I2345">
        <v>10</v>
      </c>
      <c r="J2345">
        <v>5</v>
      </c>
      <c r="K2345">
        <v>2011</v>
      </c>
      <c r="L2345">
        <v>3</v>
      </c>
      <c r="M2345" s="1" t="s">
        <v>75</v>
      </c>
      <c r="N2345" s="1" t="s">
        <v>6877</v>
      </c>
    </row>
    <row r="2346" spans="1:14" x14ac:dyDescent="0.3">
      <c r="A2346">
        <v>2338</v>
      </c>
      <c r="B2346" s="1" t="s">
        <v>8019</v>
      </c>
      <c r="C2346" s="1" t="s">
        <v>8020</v>
      </c>
      <c r="D2346" s="1" t="s">
        <v>8021</v>
      </c>
      <c r="E2346" s="1" t="s">
        <v>1068</v>
      </c>
      <c r="F2346" s="1" t="s">
        <v>16915</v>
      </c>
      <c r="G2346">
        <v>171.785</v>
      </c>
      <c r="H2346" s="1" t="s">
        <v>232</v>
      </c>
      <c r="I2346">
        <v>50</v>
      </c>
      <c r="J2346">
        <v>33</v>
      </c>
      <c r="K2346">
        <v>2009</v>
      </c>
      <c r="L2346">
        <v>4</v>
      </c>
      <c r="M2346" s="1" t="s">
        <v>17126</v>
      </c>
      <c r="N2346" s="1" t="s">
        <v>8022</v>
      </c>
    </row>
    <row r="2347" spans="1:14" x14ac:dyDescent="0.3">
      <c r="A2347">
        <v>2339</v>
      </c>
      <c r="B2347" s="1" t="s">
        <v>8023</v>
      </c>
      <c r="C2347" s="1" t="s">
        <v>8024</v>
      </c>
      <c r="D2347" s="1" t="s">
        <v>8025</v>
      </c>
      <c r="E2347" s="1" t="s">
        <v>88</v>
      </c>
      <c r="F2347" s="1" t="s">
        <v>16906</v>
      </c>
      <c r="G2347">
        <v>171.74080000000001</v>
      </c>
      <c r="H2347" s="1" t="s">
        <v>59</v>
      </c>
      <c r="I2347">
        <v>63</v>
      </c>
      <c r="J2347">
        <v>26</v>
      </c>
      <c r="K2347">
        <v>2004</v>
      </c>
      <c r="L2347">
        <v>3</v>
      </c>
      <c r="M2347" s="1" t="s">
        <v>17068</v>
      </c>
      <c r="N2347" s="1" t="s">
        <v>8026</v>
      </c>
    </row>
    <row r="2348" spans="1:14" x14ac:dyDescent="0.3">
      <c r="A2348">
        <v>2340</v>
      </c>
      <c r="B2348" s="1" t="s">
        <v>8027</v>
      </c>
      <c r="C2348" s="1" t="s">
        <v>8028</v>
      </c>
      <c r="D2348" s="1" t="s">
        <v>8029</v>
      </c>
      <c r="E2348" s="1" t="s">
        <v>74</v>
      </c>
      <c r="F2348" s="1" t="s">
        <v>16807</v>
      </c>
      <c r="G2348">
        <v>171.63489999999999</v>
      </c>
      <c r="H2348" s="1" t="s">
        <v>271</v>
      </c>
      <c r="I2348">
        <v>58</v>
      </c>
      <c r="J2348">
        <v>14</v>
      </c>
      <c r="K2348">
        <v>1999</v>
      </c>
      <c r="L2348">
        <v>1</v>
      </c>
      <c r="M2348" s="1" t="s">
        <v>75</v>
      </c>
      <c r="N2348" s="1" t="s">
        <v>75</v>
      </c>
    </row>
    <row r="2349" spans="1:14" x14ac:dyDescent="0.3">
      <c r="A2349">
        <v>2341</v>
      </c>
      <c r="B2349" s="1" t="s">
        <v>8030</v>
      </c>
      <c r="C2349" s="1" t="s">
        <v>8031</v>
      </c>
      <c r="D2349" s="1" t="s">
        <v>8032</v>
      </c>
      <c r="E2349" s="1" t="s">
        <v>74</v>
      </c>
      <c r="F2349" s="1" t="s">
        <v>17151</v>
      </c>
      <c r="G2349">
        <v>171.4727</v>
      </c>
      <c r="H2349" s="1" t="s">
        <v>151</v>
      </c>
      <c r="I2349">
        <v>289</v>
      </c>
      <c r="J2349">
        <v>15</v>
      </c>
      <c r="K2349">
        <v>2006</v>
      </c>
      <c r="L2349">
        <v>1</v>
      </c>
      <c r="M2349" s="1" t="s">
        <v>16684</v>
      </c>
      <c r="N2349" s="1" t="s">
        <v>8033</v>
      </c>
    </row>
    <row r="2350" spans="1:14" x14ac:dyDescent="0.3">
      <c r="A2350">
        <v>2342</v>
      </c>
      <c r="B2350" s="1" t="s">
        <v>8034</v>
      </c>
      <c r="C2350" s="1" t="s">
        <v>8035</v>
      </c>
      <c r="D2350" s="1" t="s">
        <v>8036</v>
      </c>
      <c r="E2350" s="1" t="s">
        <v>47</v>
      </c>
      <c r="F2350" s="1" t="s">
        <v>16888</v>
      </c>
      <c r="G2350">
        <v>171.41220000000001</v>
      </c>
      <c r="H2350" s="1" t="s">
        <v>89</v>
      </c>
      <c r="I2350">
        <v>30</v>
      </c>
      <c r="J2350">
        <v>16</v>
      </c>
      <c r="K2350">
        <v>2010</v>
      </c>
      <c r="L2350">
        <v>5</v>
      </c>
      <c r="M2350" s="1" t="s">
        <v>49</v>
      </c>
      <c r="N2350" s="1" t="s">
        <v>540</v>
      </c>
    </row>
    <row r="2351" spans="1:14" x14ac:dyDescent="0.3">
      <c r="A2351">
        <v>2343</v>
      </c>
      <c r="B2351" s="1" t="s">
        <v>8037</v>
      </c>
      <c r="C2351" s="1" t="s">
        <v>8038</v>
      </c>
      <c r="D2351" s="1" t="s">
        <v>8039</v>
      </c>
      <c r="E2351" s="1" t="s">
        <v>41</v>
      </c>
      <c r="F2351" s="1" t="s">
        <v>16692</v>
      </c>
      <c r="G2351">
        <v>171.23869999999999</v>
      </c>
      <c r="H2351" s="1" t="s">
        <v>189</v>
      </c>
      <c r="I2351">
        <v>18</v>
      </c>
      <c r="J2351">
        <v>18</v>
      </c>
      <c r="K2351">
        <v>2010</v>
      </c>
      <c r="L2351">
        <v>1</v>
      </c>
      <c r="M2351" s="1" t="s">
        <v>16684</v>
      </c>
      <c r="N2351" s="1" t="s">
        <v>8040</v>
      </c>
    </row>
    <row r="2352" spans="1:14" x14ac:dyDescent="0.3">
      <c r="A2352">
        <v>2344</v>
      </c>
      <c r="B2352" s="1" t="s">
        <v>8041</v>
      </c>
      <c r="C2352" s="1" t="s">
        <v>8042</v>
      </c>
      <c r="D2352" s="1" t="s">
        <v>8043</v>
      </c>
      <c r="E2352" s="1" t="s">
        <v>188</v>
      </c>
      <c r="F2352" s="1" t="s">
        <v>16890</v>
      </c>
      <c r="G2352">
        <v>170.82230000000001</v>
      </c>
      <c r="H2352" s="1" t="s">
        <v>18</v>
      </c>
      <c r="I2352">
        <v>21</v>
      </c>
      <c r="J2352">
        <v>9</v>
      </c>
      <c r="K2352">
        <v>2008</v>
      </c>
      <c r="L2352">
        <v>1</v>
      </c>
      <c r="M2352" s="1" t="s">
        <v>3354</v>
      </c>
      <c r="N2352" s="1" t="s">
        <v>3773</v>
      </c>
    </row>
    <row r="2353" spans="1:14" x14ac:dyDescent="0.3">
      <c r="A2353">
        <v>2345</v>
      </c>
      <c r="B2353" s="1" t="s">
        <v>8044</v>
      </c>
      <c r="C2353" s="1" t="s">
        <v>8045</v>
      </c>
      <c r="D2353" s="1" t="s">
        <v>8046</v>
      </c>
      <c r="E2353" s="1" t="s">
        <v>177</v>
      </c>
      <c r="F2353" s="1" t="s">
        <v>17146</v>
      </c>
      <c r="G2353">
        <v>170.81299999999999</v>
      </c>
      <c r="H2353" s="1" t="s">
        <v>189</v>
      </c>
      <c r="I2353">
        <v>110</v>
      </c>
      <c r="J2353">
        <v>52</v>
      </c>
      <c r="K2353">
        <v>2009</v>
      </c>
      <c r="L2353">
        <v>5</v>
      </c>
      <c r="M2353" s="1" t="s">
        <v>1632</v>
      </c>
      <c r="N2353" s="1" t="s">
        <v>6030</v>
      </c>
    </row>
    <row r="2354" spans="1:14" x14ac:dyDescent="0.3">
      <c r="A2354">
        <v>2346</v>
      </c>
      <c r="B2354" s="1" t="s">
        <v>8047</v>
      </c>
      <c r="C2354" s="1" t="s">
        <v>8048</v>
      </c>
      <c r="D2354" s="1" t="s">
        <v>8049</v>
      </c>
      <c r="E2354" s="1" t="s">
        <v>47</v>
      </c>
      <c r="F2354" s="1" t="s">
        <v>16721</v>
      </c>
      <c r="G2354">
        <v>170.73220000000001</v>
      </c>
      <c r="H2354" s="1" t="s">
        <v>18</v>
      </c>
      <c r="I2354">
        <v>120</v>
      </c>
      <c r="J2354">
        <v>15</v>
      </c>
      <c r="K2354">
        <v>2014</v>
      </c>
      <c r="L2354">
        <v>1</v>
      </c>
      <c r="M2354" s="1" t="s">
        <v>164</v>
      </c>
      <c r="N2354" s="1" t="s">
        <v>8050</v>
      </c>
    </row>
    <row r="2355" spans="1:14" x14ac:dyDescent="0.3">
      <c r="A2355">
        <v>2347</v>
      </c>
      <c r="B2355" s="1" t="s">
        <v>8051</v>
      </c>
      <c r="C2355" s="1" t="s">
        <v>8052</v>
      </c>
      <c r="D2355" s="1" t="s">
        <v>8053</v>
      </c>
      <c r="E2355" s="1" t="s">
        <v>408</v>
      </c>
      <c r="F2355" s="1" t="s">
        <v>17295</v>
      </c>
      <c r="G2355">
        <v>170.7114</v>
      </c>
      <c r="H2355" s="1" t="s">
        <v>207</v>
      </c>
      <c r="I2355">
        <v>250</v>
      </c>
      <c r="J2355">
        <v>120</v>
      </c>
      <c r="K2355">
        <v>2000</v>
      </c>
      <c r="L2355">
        <v>5</v>
      </c>
      <c r="M2355" s="1" t="s">
        <v>409</v>
      </c>
      <c r="N2355" s="1" t="s">
        <v>4952</v>
      </c>
    </row>
    <row r="2356" spans="1:14" x14ac:dyDescent="0.3">
      <c r="A2356">
        <v>2348</v>
      </c>
      <c r="B2356" s="1" t="s">
        <v>8054</v>
      </c>
      <c r="C2356" s="1" t="s">
        <v>8055</v>
      </c>
      <c r="D2356" s="1" t="s">
        <v>8056</v>
      </c>
      <c r="E2356" s="1" t="s">
        <v>47</v>
      </c>
      <c r="F2356" s="1" t="s">
        <v>16860</v>
      </c>
      <c r="G2356">
        <v>170.51159999999999</v>
      </c>
      <c r="H2356" s="1" t="s">
        <v>89</v>
      </c>
      <c r="I2356">
        <v>25</v>
      </c>
      <c r="J2356">
        <v>3</v>
      </c>
      <c r="K2356">
        <v>2004</v>
      </c>
      <c r="L2356">
        <v>1</v>
      </c>
      <c r="M2356" s="1" t="s">
        <v>49</v>
      </c>
      <c r="N2356" s="1" t="s">
        <v>6954</v>
      </c>
    </row>
    <row r="2357" spans="1:14" x14ac:dyDescent="0.3">
      <c r="A2357">
        <v>2349</v>
      </c>
      <c r="B2357" s="1" t="s">
        <v>8057</v>
      </c>
      <c r="C2357" s="1" t="s">
        <v>8058</v>
      </c>
      <c r="D2357" s="1" t="s">
        <v>8059</v>
      </c>
      <c r="E2357" s="1" t="s">
        <v>69</v>
      </c>
      <c r="F2357" s="1" t="s">
        <v>16706</v>
      </c>
      <c r="G2357">
        <v>170.4854</v>
      </c>
      <c r="H2357" s="1" t="s">
        <v>189</v>
      </c>
      <c r="I2357">
        <v>63</v>
      </c>
      <c r="J2357">
        <v>19</v>
      </c>
      <c r="K2357">
        <v>2012</v>
      </c>
      <c r="L2357">
        <v>2</v>
      </c>
      <c r="M2357" s="1" t="s">
        <v>16805</v>
      </c>
      <c r="N2357" s="1" t="s">
        <v>8060</v>
      </c>
    </row>
    <row r="2358" spans="1:14" x14ac:dyDescent="0.3">
      <c r="A2358">
        <v>2350</v>
      </c>
      <c r="B2358" s="1" t="s">
        <v>8061</v>
      </c>
      <c r="C2358" s="1" t="s">
        <v>8062</v>
      </c>
      <c r="D2358" s="1" t="s">
        <v>8063</v>
      </c>
      <c r="E2358" s="1" t="s">
        <v>29</v>
      </c>
      <c r="F2358" s="1" t="s">
        <v>16979</v>
      </c>
      <c r="G2358">
        <v>170.4023</v>
      </c>
      <c r="H2358" s="1" t="s">
        <v>271</v>
      </c>
      <c r="I2358">
        <v>95</v>
      </c>
      <c r="J2358">
        <v>45</v>
      </c>
      <c r="K2358">
        <v>2009</v>
      </c>
      <c r="L2358">
        <v>3</v>
      </c>
      <c r="M2358" s="1" t="s">
        <v>16684</v>
      </c>
      <c r="N2358" s="1" t="s">
        <v>8064</v>
      </c>
    </row>
    <row r="2359" spans="1:14" x14ac:dyDescent="0.3">
      <c r="A2359">
        <v>2351</v>
      </c>
      <c r="B2359" s="1" t="s">
        <v>8065</v>
      </c>
      <c r="C2359" s="1" t="s">
        <v>8066</v>
      </c>
      <c r="D2359" s="1" t="s">
        <v>8067</v>
      </c>
      <c r="E2359" s="1" t="s">
        <v>641</v>
      </c>
      <c r="F2359" s="1" t="s">
        <v>16768</v>
      </c>
      <c r="G2359">
        <v>170.39400000000001</v>
      </c>
      <c r="H2359" s="1" t="s">
        <v>238</v>
      </c>
      <c r="I2359">
        <v>13</v>
      </c>
      <c r="J2359">
        <v>7</v>
      </c>
      <c r="K2359">
        <v>2008</v>
      </c>
      <c r="L2359">
        <v>4</v>
      </c>
      <c r="M2359" s="1" t="s">
        <v>654</v>
      </c>
      <c r="N2359" s="1" t="s">
        <v>8068</v>
      </c>
    </row>
    <row r="2360" spans="1:14" x14ac:dyDescent="0.3">
      <c r="A2360">
        <v>2352</v>
      </c>
      <c r="B2360" s="1" t="s">
        <v>8069</v>
      </c>
      <c r="C2360" s="1" t="s">
        <v>8070</v>
      </c>
      <c r="D2360" s="1" t="s">
        <v>8071</v>
      </c>
      <c r="E2360" s="1" t="s">
        <v>408</v>
      </c>
      <c r="F2360" s="1" t="s">
        <v>16866</v>
      </c>
      <c r="G2360">
        <v>170.37950000000001</v>
      </c>
      <c r="H2360" s="1" t="s">
        <v>127</v>
      </c>
      <c r="I2360">
        <v>16</v>
      </c>
      <c r="J2360">
        <v>4</v>
      </c>
      <c r="K2360">
        <v>2012</v>
      </c>
      <c r="L2360">
        <v>2</v>
      </c>
      <c r="M2360" s="1" t="s">
        <v>409</v>
      </c>
      <c r="N2360" s="1" t="s">
        <v>8072</v>
      </c>
    </row>
    <row r="2361" spans="1:14" x14ac:dyDescent="0.3">
      <c r="A2361">
        <v>2353</v>
      </c>
      <c r="B2361" s="1" t="s">
        <v>8073</v>
      </c>
      <c r="C2361" s="1" t="s">
        <v>8074</v>
      </c>
      <c r="D2361" s="1" t="s">
        <v>8075</v>
      </c>
      <c r="E2361" s="1" t="s">
        <v>711</v>
      </c>
      <c r="F2361" s="1" t="s">
        <v>16890</v>
      </c>
      <c r="G2361">
        <v>170.32650000000001</v>
      </c>
      <c r="H2361" s="1" t="s">
        <v>271</v>
      </c>
      <c r="I2361">
        <v>5</v>
      </c>
      <c r="J2361">
        <v>3</v>
      </c>
      <c r="K2361">
        <v>2011</v>
      </c>
      <c r="L2361">
        <v>1</v>
      </c>
      <c r="M2361" s="1" t="s">
        <v>16826</v>
      </c>
      <c r="N2361" s="1" t="s">
        <v>996</v>
      </c>
    </row>
    <row r="2362" spans="1:14" x14ac:dyDescent="0.3">
      <c r="A2362">
        <v>2354</v>
      </c>
      <c r="B2362" s="1" t="s">
        <v>8076</v>
      </c>
      <c r="C2362" s="1" t="s">
        <v>8077</v>
      </c>
      <c r="D2362" s="1" t="s">
        <v>8078</v>
      </c>
      <c r="E2362" s="1" t="s">
        <v>116</v>
      </c>
      <c r="F2362" s="1" t="s">
        <v>16916</v>
      </c>
      <c r="G2362">
        <v>170.1207</v>
      </c>
      <c r="H2362" s="1" t="s">
        <v>36</v>
      </c>
      <c r="I2362">
        <v>41</v>
      </c>
      <c r="J2362">
        <v>10</v>
      </c>
      <c r="K2362">
        <v>2012</v>
      </c>
      <c r="L2362">
        <v>2</v>
      </c>
      <c r="M2362" s="1" t="s">
        <v>16771</v>
      </c>
      <c r="N2362" s="1" t="s">
        <v>2040</v>
      </c>
    </row>
    <row r="2363" spans="1:14" x14ac:dyDescent="0.3">
      <c r="A2363">
        <v>2355</v>
      </c>
      <c r="B2363" s="1" t="s">
        <v>8079</v>
      </c>
      <c r="C2363" s="1" t="s">
        <v>8080</v>
      </c>
      <c r="D2363" s="1" t="s">
        <v>8081</v>
      </c>
      <c r="E2363" s="1" t="s">
        <v>53</v>
      </c>
      <c r="F2363" s="1" t="s">
        <v>16861</v>
      </c>
      <c r="G2363">
        <v>169.76150000000001</v>
      </c>
      <c r="H2363" s="1" t="s">
        <v>507</v>
      </c>
      <c r="I2363">
        <v>30</v>
      </c>
      <c r="J2363">
        <v>20</v>
      </c>
      <c r="K2363">
        <v>1991</v>
      </c>
      <c r="L2363">
        <v>5</v>
      </c>
      <c r="M2363" s="1" t="s">
        <v>862</v>
      </c>
      <c r="N2363" s="1" t="s">
        <v>5552</v>
      </c>
    </row>
    <row r="2364" spans="1:14" x14ac:dyDescent="0.3">
      <c r="A2364">
        <v>2356</v>
      </c>
      <c r="B2364" s="1" t="s">
        <v>8082</v>
      </c>
      <c r="C2364" s="1" t="s">
        <v>8083</v>
      </c>
      <c r="D2364" s="1" t="s">
        <v>8084</v>
      </c>
      <c r="E2364" s="1" t="s">
        <v>408</v>
      </c>
      <c r="F2364" s="1" t="s">
        <v>16964</v>
      </c>
      <c r="G2364">
        <v>169.73689999999999</v>
      </c>
      <c r="H2364" s="1" t="s">
        <v>207</v>
      </c>
      <c r="I2364">
        <v>110</v>
      </c>
      <c r="J2364">
        <v>65</v>
      </c>
      <c r="K2364">
        <v>2010</v>
      </c>
      <c r="L2364">
        <v>1</v>
      </c>
      <c r="M2364" s="1" t="s">
        <v>16786</v>
      </c>
      <c r="N2364" s="1" t="s">
        <v>8085</v>
      </c>
    </row>
    <row r="2365" spans="1:14" x14ac:dyDescent="0.3">
      <c r="A2365">
        <v>2357</v>
      </c>
      <c r="B2365" s="1" t="s">
        <v>8086</v>
      </c>
      <c r="C2365" s="1" t="s">
        <v>8087</v>
      </c>
      <c r="D2365" s="1" t="s">
        <v>8088</v>
      </c>
      <c r="E2365" s="1" t="s">
        <v>408</v>
      </c>
      <c r="F2365" s="1" t="s">
        <v>16841</v>
      </c>
      <c r="G2365">
        <v>169.5958</v>
      </c>
      <c r="H2365" s="1" t="s">
        <v>59</v>
      </c>
      <c r="I2365">
        <v>6</v>
      </c>
      <c r="J2365">
        <v>3</v>
      </c>
      <c r="K2365">
        <v>2010</v>
      </c>
      <c r="L2365">
        <v>2</v>
      </c>
      <c r="M2365" s="1" t="s">
        <v>409</v>
      </c>
      <c r="N2365" s="1" t="s">
        <v>8089</v>
      </c>
    </row>
    <row r="2366" spans="1:14" x14ac:dyDescent="0.3">
      <c r="A2366">
        <v>2358</v>
      </c>
      <c r="B2366" s="1" t="s">
        <v>8090</v>
      </c>
      <c r="C2366" s="1" t="s">
        <v>8091</v>
      </c>
      <c r="D2366" s="1" t="s">
        <v>8092</v>
      </c>
      <c r="E2366" s="1" t="s">
        <v>53</v>
      </c>
      <c r="F2366" s="1" t="s">
        <v>16800</v>
      </c>
      <c r="G2366">
        <v>169.5694</v>
      </c>
      <c r="H2366" s="1" t="s">
        <v>59</v>
      </c>
      <c r="I2366">
        <v>17</v>
      </c>
      <c r="J2366">
        <v>8</v>
      </c>
      <c r="K2366">
        <v>2010</v>
      </c>
      <c r="L2366">
        <v>2</v>
      </c>
      <c r="M2366" s="1" t="s">
        <v>862</v>
      </c>
      <c r="N2366" s="1" t="s">
        <v>8093</v>
      </c>
    </row>
    <row r="2367" spans="1:14" x14ac:dyDescent="0.3">
      <c r="A2367">
        <v>2359</v>
      </c>
      <c r="B2367" s="1" t="s">
        <v>8094</v>
      </c>
      <c r="C2367" s="1" t="s">
        <v>8095</v>
      </c>
      <c r="D2367" s="1" t="s">
        <v>8096</v>
      </c>
      <c r="E2367" s="1" t="s">
        <v>69</v>
      </c>
      <c r="F2367" s="1" t="s">
        <v>16878</v>
      </c>
      <c r="G2367">
        <v>169.46729999999999</v>
      </c>
      <c r="H2367" s="1" t="s">
        <v>247</v>
      </c>
      <c r="I2367">
        <v>9</v>
      </c>
      <c r="J2367">
        <v>2</v>
      </c>
      <c r="K2367">
        <v>2006</v>
      </c>
      <c r="L2367">
        <v>3</v>
      </c>
      <c r="M2367" s="1" t="s">
        <v>70</v>
      </c>
      <c r="N2367" s="1" t="s">
        <v>8097</v>
      </c>
    </row>
    <row r="2368" spans="1:14" x14ac:dyDescent="0.3">
      <c r="A2368">
        <v>2360</v>
      </c>
      <c r="B2368" s="1" t="s">
        <v>8098</v>
      </c>
      <c r="C2368" s="1" t="s">
        <v>8099</v>
      </c>
      <c r="D2368" s="1" t="s">
        <v>8100</v>
      </c>
      <c r="E2368" s="1" t="s">
        <v>29</v>
      </c>
      <c r="F2368" s="1" t="s">
        <v>17026</v>
      </c>
      <c r="G2368">
        <v>169.31829999999999</v>
      </c>
      <c r="H2368" s="1" t="s">
        <v>141</v>
      </c>
      <c r="I2368">
        <v>105</v>
      </c>
      <c r="J2368">
        <v>45</v>
      </c>
      <c r="K2368">
        <v>2011</v>
      </c>
      <c r="L2368">
        <v>2</v>
      </c>
      <c r="M2368" s="1" t="s">
        <v>16684</v>
      </c>
      <c r="N2368" s="1" t="s">
        <v>8101</v>
      </c>
    </row>
    <row r="2369" spans="1:14" x14ac:dyDescent="0.3">
      <c r="A2369">
        <v>2361</v>
      </c>
      <c r="B2369" s="1" t="s">
        <v>8102</v>
      </c>
      <c r="C2369" s="1" t="s">
        <v>8103</v>
      </c>
      <c r="D2369" s="1" t="s">
        <v>8104</v>
      </c>
      <c r="E2369" s="1" t="s">
        <v>69</v>
      </c>
      <c r="F2369" s="1" t="s">
        <v>17367</v>
      </c>
      <c r="G2369">
        <v>169.292</v>
      </c>
      <c r="H2369" s="1" t="s">
        <v>141</v>
      </c>
      <c r="I2369">
        <v>39</v>
      </c>
      <c r="J2369">
        <v>29</v>
      </c>
      <c r="K2369">
        <v>2002</v>
      </c>
      <c r="L2369">
        <v>8</v>
      </c>
      <c r="M2369" s="1" t="s">
        <v>132</v>
      </c>
      <c r="N2369" s="1" t="s">
        <v>7551</v>
      </c>
    </row>
    <row r="2370" spans="1:14" x14ac:dyDescent="0.3">
      <c r="A2370">
        <v>2362</v>
      </c>
      <c r="B2370" s="1" t="s">
        <v>8105</v>
      </c>
      <c r="C2370" s="1" t="s">
        <v>8106</v>
      </c>
      <c r="D2370" s="1" t="s">
        <v>8107</v>
      </c>
      <c r="E2370" s="1" t="s">
        <v>276</v>
      </c>
      <c r="F2370" s="1" t="s">
        <v>17005</v>
      </c>
      <c r="G2370">
        <v>169.19820000000001</v>
      </c>
      <c r="H2370" s="1" t="s">
        <v>48</v>
      </c>
      <c r="I2370">
        <v>240</v>
      </c>
      <c r="J2370">
        <v>60</v>
      </c>
      <c r="K2370">
        <v>2005</v>
      </c>
      <c r="L2370">
        <v>1</v>
      </c>
      <c r="M2370" s="1" t="s">
        <v>654</v>
      </c>
      <c r="N2370" s="1" t="s">
        <v>7437</v>
      </c>
    </row>
    <row r="2371" spans="1:14" x14ac:dyDescent="0.3">
      <c r="A2371">
        <v>2363</v>
      </c>
      <c r="B2371" s="1" t="s">
        <v>8108</v>
      </c>
      <c r="C2371" s="1" t="s">
        <v>8109</v>
      </c>
      <c r="D2371" s="1" t="s">
        <v>8110</v>
      </c>
      <c r="E2371" s="1" t="s">
        <v>88</v>
      </c>
      <c r="F2371" s="1" t="s">
        <v>17368</v>
      </c>
      <c r="G2371">
        <v>169.12100000000001</v>
      </c>
      <c r="H2371" s="1" t="s">
        <v>271</v>
      </c>
      <c r="I2371">
        <v>142</v>
      </c>
      <c r="J2371">
        <v>115</v>
      </c>
      <c r="K2371">
        <v>2009</v>
      </c>
      <c r="L2371">
        <v>3</v>
      </c>
      <c r="M2371" s="1" t="s">
        <v>862</v>
      </c>
      <c r="N2371" s="1" t="s">
        <v>90</v>
      </c>
    </row>
    <row r="2372" spans="1:14" x14ac:dyDescent="0.3">
      <c r="A2372">
        <v>2364</v>
      </c>
      <c r="B2372" s="1" t="s">
        <v>8111</v>
      </c>
      <c r="C2372" s="1" t="s">
        <v>8112</v>
      </c>
      <c r="D2372" s="1" t="s">
        <v>8113</v>
      </c>
      <c r="E2372" s="1" t="s">
        <v>88</v>
      </c>
      <c r="F2372" s="1" t="s">
        <v>17369</v>
      </c>
      <c r="G2372">
        <v>169.1087</v>
      </c>
      <c r="H2372" s="1" t="s">
        <v>247</v>
      </c>
      <c r="I2372">
        <v>637</v>
      </c>
      <c r="J2372">
        <v>249</v>
      </c>
      <c r="K2372">
        <v>2004</v>
      </c>
      <c r="L2372">
        <v>3</v>
      </c>
      <c r="M2372" s="1" t="s">
        <v>862</v>
      </c>
      <c r="N2372" s="1" t="s">
        <v>90</v>
      </c>
    </row>
    <row r="2373" spans="1:14" x14ac:dyDescent="0.3">
      <c r="A2373">
        <v>2365</v>
      </c>
      <c r="B2373" s="1" t="s">
        <v>8114</v>
      </c>
      <c r="C2373" s="1" t="s">
        <v>8115</v>
      </c>
      <c r="D2373" s="1" t="s">
        <v>8116</v>
      </c>
      <c r="E2373" s="1" t="s">
        <v>17</v>
      </c>
      <c r="F2373" s="1" t="s">
        <v>16706</v>
      </c>
      <c r="G2373">
        <v>169.04400000000001</v>
      </c>
      <c r="H2373" s="1" t="s">
        <v>271</v>
      </c>
      <c r="I2373">
        <v>59</v>
      </c>
      <c r="J2373">
        <v>26</v>
      </c>
      <c r="K2373">
        <v>2009</v>
      </c>
      <c r="L2373">
        <v>5</v>
      </c>
      <c r="M2373" s="1" t="s">
        <v>19</v>
      </c>
      <c r="N2373" s="1" t="s">
        <v>530</v>
      </c>
    </row>
    <row r="2374" spans="1:14" x14ac:dyDescent="0.3">
      <c r="A2374">
        <v>2366</v>
      </c>
      <c r="B2374" s="1" t="s">
        <v>8117</v>
      </c>
      <c r="C2374" s="1" t="s">
        <v>8118</v>
      </c>
      <c r="D2374" s="1" t="s">
        <v>8119</v>
      </c>
      <c r="E2374" s="1" t="s">
        <v>74</v>
      </c>
      <c r="F2374" s="1" t="s">
        <v>17370</v>
      </c>
      <c r="G2374">
        <v>168.95609999999999</v>
      </c>
      <c r="H2374" s="1" t="s">
        <v>48</v>
      </c>
      <c r="I2374">
        <v>90</v>
      </c>
      <c r="J2374">
        <v>38</v>
      </c>
      <c r="K2374">
        <v>2006</v>
      </c>
      <c r="L2374">
        <v>2</v>
      </c>
      <c r="M2374" s="1" t="s">
        <v>75</v>
      </c>
      <c r="N2374" s="1" t="s">
        <v>6877</v>
      </c>
    </row>
    <row r="2375" spans="1:14" x14ac:dyDescent="0.3">
      <c r="A2375">
        <v>2367</v>
      </c>
      <c r="B2375" s="1" t="s">
        <v>8120</v>
      </c>
      <c r="C2375" s="1" t="s">
        <v>8121</v>
      </c>
      <c r="D2375" s="1" t="s">
        <v>8122</v>
      </c>
      <c r="E2375" s="1" t="s">
        <v>100</v>
      </c>
      <c r="F2375" s="1" t="s">
        <v>16860</v>
      </c>
      <c r="G2375">
        <v>168.94810000000001</v>
      </c>
      <c r="H2375" s="1" t="s">
        <v>18</v>
      </c>
      <c r="I2375">
        <v>1</v>
      </c>
      <c r="J2375">
        <v>1</v>
      </c>
      <c r="K2375">
        <v>2013</v>
      </c>
      <c r="L2375">
        <v>1</v>
      </c>
      <c r="M2375" s="1" t="s">
        <v>296</v>
      </c>
      <c r="N2375" s="1" t="s">
        <v>296</v>
      </c>
    </row>
    <row r="2376" spans="1:14" x14ac:dyDescent="0.3">
      <c r="A2376">
        <v>2368</v>
      </c>
      <c r="B2376" s="1" t="s">
        <v>8123</v>
      </c>
      <c r="C2376" s="1" t="s">
        <v>8124</v>
      </c>
      <c r="D2376" s="1" t="s">
        <v>8125</v>
      </c>
      <c r="E2376" s="1" t="s">
        <v>58</v>
      </c>
      <c r="F2376" s="1" t="s">
        <v>16831</v>
      </c>
      <c r="G2376">
        <v>168.92840000000001</v>
      </c>
      <c r="H2376" s="1" t="s">
        <v>146</v>
      </c>
      <c r="I2376">
        <v>42</v>
      </c>
      <c r="J2376">
        <v>22</v>
      </c>
      <c r="K2376">
        <v>1991</v>
      </c>
      <c r="L2376">
        <v>2</v>
      </c>
      <c r="M2376" s="1" t="s">
        <v>13228</v>
      </c>
      <c r="N2376" s="1" t="s">
        <v>613</v>
      </c>
    </row>
    <row r="2377" spans="1:14" x14ac:dyDescent="0.3">
      <c r="A2377">
        <v>2369</v>
      </c>
      <c r="B2377" s="1" t="s">
        <v>8126</v>
      </c>
      <c r="C2377" s="1" t="s">
        <v>8127</v>
      </c>
      <c r="D2377" s="1" t="s">
        <v>8128</v>
      </c>
      <c r="E2377" s="1" t="s">
        <v>100</v>
      </c>
      <c r="F2377" s="1" t="s">
        <v>17371</v>
      </c>
      <c r="G2377">
        <v>168.92599999999999</v>
      </c>
      <c r="H2377" s="1" t="s">
        <v>265</v>
      </c>
      <c r="I2377">
        <v>1487</v>
      </c>
      <c r="J2377">
        <v>660</v>
      </c>
      <c r="K2377">
        <v>2000</v>
      </c>
      <c r="L2377">
        <v>13</v>
      </c>
      <c r="M2377" s="1" t="s">
        <v>296</v>
      </c>
      <c r="N2377" s="1" t="s">
        <v>296</v>
      </c>
    </row>
    <row r="2378" spans="1:14" x14ac:dyDescent="0.3">
      <c r="A2378">
        <v>2370</v>
      </c>
      <c r="B2378" s="1" t="s">
        <v>8129</v>
      </c>
      <c r="C2378" s="1" t="s">
        <v>8130</v>
      </c>
      <c r="D2378" s="1" t="s">
        <v>8131</v>
      </c>
      <c r="E2378" s="1" t="s">
        <v>29</v>
      </c>
      <c r="F2378" s="1" t="s">
        <v>16895</v>
      </c>
      <c r="G2378">
        <v>168.91800000000001</v>
      </c>
      <c r="H2378" s="1" t="s">
        <v>189</v>
      </c>
      <c r="I2378">
        <v>58</v>
      </c>
      <c r="J2378">
        <v>22</v>
      </c>
      <c r="K2378">
        <v>2008</v>
      </c>
      <c r="L2378">
        <v>4</v>
      </c>
      <c r="M2378" s="1" t="s">
        <v>261</v>
      </c>
      <c r="N2378" s="1" t="s">
        <v>261</v>
      </c>
    </row>
    <row r="2379" spans="1:14" x14ac:dyDescent="0.3">
      <c r="A2379">
        <v>2371</v>
      </c>
      <c r="B2379" s="1" t="s">
        <v>8132</v>
      </c>
      <c r="C2379" s="1" t="s">
        <v>8133</v>
      </c>
      <c r="D2379" s="1" t="s">
        <v>8134</v>
      </c>
      <c r="E2379" s="1" t="s">
        <v>641</v>
      </c>
      <c r="F2379" s="1" t="s">
        <v>16905</v>
      </c>
      <c r="G2379">
        <v>168.83109999999999</v>
      </c>
      <c r="H2379" s="1" t="s">
        <v>271</v>
      </c>
      <c r="I2379">
        <v>116</v>
      </c>
      <c r="J2379">
        <v>52</v>
      </c>
      <c r="K2379">
        <v>2014</v>
      </c>
      <c r="L2379">
        <v>2</v>
      </c>
      <c r="M2379" s="1" t="s">
        <v>16684</v>
      </c>
      <c r="N2379" s="1" t="s">
        <v>8135</v>
      </c>
    </row>
    <row r="2380" spans="1:14" x14ac:dyDescent="0.3">
      <c r="A2380">
        <v>2372</v>
      </c>
      <c r="B2380" s="1" t="s">
        <v>8136</v>
      </c>
      <c r="C2380" s="1" t="s">
        <v>8137</v>
      </c>
      <c r="D2380" s="1" t="s">
        <v>8138</v>
      </c>
      <c r="E2380" s="1" t="s">
        <v>100</v>
      </c>
      <c r="F2380" s="1" t="s">
        <v>16836</v>
      </c>
      <c r="G2380">
        <v>168.7715</v>
      </c>
      <c r="H2380" s="1" t="s">
        <v>271</v>
      </c>
      <c r="I2380">
        <v>40</v>
      </c>
      <c r="J2380">
        <v>14</v>
      </c>
      <c r="K2380">
        <v>2012</v>
      </c>
      <c r="L2380">
        <v>3</v>
      </c>
      <c r="M2380" s="1" t="s">
        <v>296</v>
      </c>
      <c r="N2380" s="1" t="s">
        <v>6263</v>
      </c>
    </row>
    <row r="2381" spans="1:14" x14ac:dyDescent="0.3">
      <c r="A2381">
        <v>2373</v>
      </c>
      <c r="B2381" s="1" t="s">
        <v>8139</v>
      </c>
      <c r="C2381" s="1" t="s">
        <v>8140</v>
      </c>
      <c r="D2381" s="1" t="s">
        <v>8141</v>
      </c>
      <c r="E2381" s="1" t="s">
        <v>69</v>
      </c>
      <c r="F2381" s="1" t="s">
        <v>16728</v>
      </c>
      <c r="G2381">
        <v>168.68780000000001</v>
      </c>
      <c r="H2381" s="1" t="s">
        <v>18</v>
      </c>
      <c r="I2381">
        <v>24</v>
      </c>
      <c r="J2381">
        <v>6</v>
      </c>
      <c r="K2381">
        <v>2013</v>
      </c>
      <c r="L2381">
        <v>2</v>
      </c>
      <c r="M2381" s="1" t="s">
        <v>132</v>
      </c>
      <c r="N2381" s="1" t="s">
        <v>132</v>
      </c>
    </row>
    <row r="2382" spans="1:14" x14ac:dyDescent="0.3">
      <c r="A2382">
        <v>2374</v>
      </c>
      <c r="B2382" s="1" t="s">
        <v>8142</v>
      </c>
      <c r="C2382" s="1" t="s">
        <v>8143</v>
      </c>
      <c r="D2382" s="1" t="s">
        <v>8144</v>
      </c>
      <c r="E2382" s="1" t="s">
        <v>1531</v>
      </c>
      <c r="F2382" s="1" t="s">
        <v>17022</v>
      </c>
      <c r="G2382">
        <v>168.6703</v>
      </c>
      <c r="H2382" s="1" t="s">
        <v>271</v>
      </c>
      <c r="I2382">
        <v>100</v>
      </c>
      <c r="J2382">
        <v>45</v>
      </c>
      <c r="K2382">
        <v>2012</v>
      </c>
      <c r="L2382">
        <v>3</v>
      </c>
      <c r="M2382" s="1" t="s">
        <v>16684</v>
      </c>
      <c r="N2382" s="1" t="s">
        <v>352</v>
      </c>
    </row>
    <row r="2383" spans="1:14" x14ac:dyDescent="0.3">
      <c r="A2383">
        <v>2375</v>
      </c>
      <c r="B2383" s="1" t="s">
        <v>8145</v>
      </c>
      <c r="C2383" s="1" t="s">
        <v>8146</v>
      </c>
      <c r="D2383" s="1" t="s">
        <v>8147</v>
      </c>
      <c r="E2383" s="1" t="s">
        <v>88</v>
      </c>
      <c r="F2383" s="1" t="s">
        <v>16966</v>
      </c>
      <c r="G2383">
        <v>168.5778</v>
      </c>
      <c r="H2383" s="1" t="s">
        <v>271</v>
      </c>
      <c r="I2383">
        <v>66</v>
      </c>
      <c r="J2383">
        <v>25</v>
      </c>
      <c r="K2383">
        <v>2014</v>
      </c>
      <c r="L2383">
        <v>1</v>
      </c>
      <c r="M2383" s="1" t="s">
        <v>862</v>
      </c>
      <c r="N2383" s="1" t="s">
        <v>90</v>
      </c>
    </row>
    <row r="2384" spans="1:14" x14ac:dyDescent="0.3">
      <c r="A2384">
        <v>2376</v>
      </c>
      <c r="B2384" s="1" t="s">
        <v>8148</v>
      </c>
      <c r="C2384" s="1" t="s">
        <v>8149</v>
      </c>
      <c r="D2384" s="1" t="s">
        <v>8150</v>
      </c>
      <c r="E2384" s="1" t="s">
        <v>17</v>
      </c>
      <c r="F2384" s="1" t="s">
        <v>16811</v>
      </c>
      <c r="G2384">
        <v>168.4434</v>
      </c>
      <c r="H2384" s="1" t="s">
        <v>218</v>
      </c>
      <c r="I2384">
        <v>10</v>
      </c>
      <c r="J2384">
        <v>4</v>
      </c>
      <c r="K2384">
        <v>2013</v>
      </c>
      <c r="L2384">
        <v>2</v>
      </c>
      <c r="M2384" s="1" t="s">
        <v>19</v>
      </c>
      <c r="N2384" s="1" t="s">
        <v>19</v>
      </c>
    </row>
    <row r="2385" spans="1:14" x14ac:dyDescent="0.3">
      <c r="A2385">
        <v>2377</v>
      </c>
      <c r="B2385" s="1" t="s">
        <v>8151</v>
      </c>
      <c r="C2385" s="1" t="s">
        <v>8152</v>
      </c>
      <c r="D2385" s="1" t="s">
        <v>8153</v>
      </c>
      <c r="E2385" s="1" t="s">
        <v>58</v>
      </c>
      <c r="F2385" s="1" t="s">
        <v>16714</v>
      </c>
      <c r="G2385">
        <v>168.17240000000001</v>
      </c>
      <c r="H2385" s="1" t="s">
        <v>146</v>
      </c>
      <c r="I2385">
        <v>46</v>
      </c>
      <c r="J2385">
        <v>21</v>
      </c>
      <c r="K2385">
        <v>2010</v>
      </c>
      <c r="L2385">
        <v>3</v>
      </c>
      <c r="M2385" s="1" t="s">
        <v>13228</v>
      </c>
      <c r="N2385" s="1" t="s">
        <v>479</v>
      </c>
    </row>
    <row r="2386" spans="1:14" x14ac:dyDescent="0.3">
      <c r="A2386">
        <v>2378</v>
      </c>
      <c r="B2386" s="1" t="s">
        <v>8154</v>
      </c>
      <c r="C2386" s="1" t="s">
        <v>8155</v>
      </c>
      <c r="D2386" s="1" t="s">
        <v>8156</v>
      </c>
      <c r="E2386" s="1" t="s">
        <v>100</v>
      </c>
      <c r="F2386" s="1" t="s">
        <v>16702</v>
      </c>
      <c r="G2386">
        <v>168.09639999999999</v>
      </c>
      <c r="H2386" s="1" t="s">
        <v>36</v>
      </c>
      <c r="I2386">
        <v>35</v>
      </c>
      <c r="J2386">
        <v>6</v>
      </c>
      <c r="K2386">
        <v>2015</v>
      </c>
      <c r="L2386">
        <v>1</v>
      </c>
      <c r="M2386" s="1" t="s">
        <v>16684</v>
      </c>
      <c r="N2386" s="1" t="s">
        <v>8157</v>
      </c>
    </row>
    <row r="2387" spans="1:14" x14ac:dyDescent="0.3">
      <c r="A2387">
        <v>2379</v>
      </c>
      <c r="B2387" s="1" t="s">
        <v>8158</v>
      </c>
      <c r="C2387" s="1" t="s">
        <v>8159</v>
      </c>
      <c r="D2387" s="1" t="s">
        <v>8160</v>
      </c>
      <c r="E2387" s="1" t="s">
        <v>1707</v>
      </c>
      <c r="F2387" s="1" t="s">
        <v>16825</v>
      </c>
      <c r="G2387">
        <v>168.04560000000001</v>
      </c>
      <c r="H2387" s="1" t="s">
        <v>18</v>
      </c>
      <c r="I2387">
        <v>47</v>
      </c>
      <c r="J2387">
        <v>14</v>
      </c>
      <c r="K2387">
        <v>2011</v>
      </c>
      <c r="L2387">
        <v>4</v>
      </c>
      <c r="M2387" s="1" t="s">
        <v>16684</v>
      </c>
      <c r="N2387" s="1" t="s">
        <v>8161</v>
      </c>
    </row>
    <row r="2388" spans="1:14" x14ac:dyDescent="0.3">
      <c r="A2388">
        <v>2380</v>
      </c>
      <c r="B2388" s="1" t="s">
        <v>8162</v>
      </c>
      <c r="C2388" s="1" t="s">
        <v>8163</v>
      </c>
      <c r="D2388" s="1" t="s">
        <v>8164</v>
      </c>
      <c r="E2388" s="1" t="s">
        <v>47</v>
      </c>
      <c r="F2388" s="1" t="s">
        <v>16877</v>
      </c>
      <c r="G2388">
        <v>167.83090000000001</v>
      </c>
      <c r="H2388" s="1" t="s">
        <v>507</v>
      </c>
      <c r="I2388">
        <v>8</v>
      </c>
      <c r="J2388">
        <v>4</v>
      </c>
      <c r="K2388">
        <v>1981</v>
      </c>
      <c r="L2388">
        <v>3</v>
      </c>
      <c r="M2388" s="1" t="s">
        <v>49</v>
      </c>
      <c r="N2388" s="1" t="s">
        <v>540</v>
      </c>
    </row>
    <row r="2389" spans="1:14" x14ac:dyDescent="0.3">
      <c r="A2389">
        <v>2381</v>
      </c>
      <c r="B2389" s="1" t="s">
        <v>8165</v>
      </c>
      <c r="C2389" s="1" t="s">
        <v>8166</v>
      </c>
      <c r="D2389" s="1" t="s">
        <v>8167</v>
      </c>
      <c r="E2389" s="1" t="s">
        <v>703</v>
      </c>
      <c r="F2389" s="1" t="s">
        <v>16688</v>
      </c>
      <c r="G2389">
        <v>167.7372</v>
      </c>
      <c r="H2389" s="1" t="s">
        <v>18</v>
      </c>
      <c r="I2389">
        <v>260</v>
      </c>
      <c r="J2389">
        <v>97</v>
      </c>
      <c r="K2389">
        <v>2009</v>
      </c>
      <c r="L2389">
        <v>5</v>
      </c>
      <c r="M2389" s="1" t="s">
        <v>16786</v>
      </c>
      <c r="N2389" s="1" t="s">
        <v>1392</v>
      </c>
    </row>
    <row r="2390" spans="1:14" x14ac:dyDescent="0.3">
      <c r="A2390">
        <v>2382</v>
      </c>
      <c r="B2390" s="1" t="s">
        <v>8168</v>
      </c>
      <c r="C2390" s="1" t="s">
        <v>8169</v>
      </c>
      <c r="D2390" s="1" t="s">
        <v>8170</v>
      </c>
      <c r="E2390" s="1" t="s">
        <v>69</v>
      </c>
      <c r="F2390" s="1" t="s">
        <v>17372</v>
      </c>
      <c r="G2390">
        <v>167.68629999999999</v>
      </c>
      <c r="H2390" s="1" t="s">
        <v>207</v>
      </c>
      <c r="I2390">
        <v>149</v>
      </c>
      <c r="J2390">
        <v>50</v>
      </c>
      <c r="K2390">
        <v>2012</v>
      </c>
      <c r="L2390">
        <v>1</v>
      </c>
      <c r="M2390" s="1" t="s">
        <v>70</v>
      </c>
      <c r="N2390" s="1" t="s">
        <v>1360</v>
      </c>
    </row>
    <row r="2391" spans="1:14" x14ac:dyDescent="0.3">
      <c r="A2391">
        <v>2383</v>
      </c>
      <c r="B2391" s="1" t="s">
        <v>8171</v>
      </c>
      <c r="C2391" s="1" t="s">
        <v>8172</v>
      </c>
      <c r="D2391" s="1" t="s">
        <v>8173</v>
      </c>
      <c r="E2391" s="1" t="s">
        <v>198</v>
      </c>
      <c r="F2391" s="1" t="s">
        <v>16779</v>
      </c>
      <c r="G2391">
        <v>167.67850000000001</v>
      </c>
      <c r="H2391" s="1" t="s">
        <v>89</v>
      </c>
      <c r="I2391">
        <v>225</v>
      </c>
      <c r="J2391">
        <v>40</v>
      </c>
      <c r="K2391">
        <v>2006</v>
      </c>
      <c r="L2391">
        <v>3</v>
      </c>
      <c r="M2391" s="1" t="s">
        <v>13228</v>
      </c>
      <c r="N2391" s="1" t="s">
        <v>683</v>
      </c>
    </row>
    <row r="2392" spans="1:14" x14ac:dyDescent="0.3">
      <c r="A2392">
        <v>2384</v>
      </c>
      <c r="B2392" s="1" t="s">
        <v>8174</v>
      </c>
      <c r="C2392" s="1" t="s">
        <v>8175</v>
      </c>
      <c r="D2392" s="1" t="s">
        <v>8176</v>
      </c>
      <c r="E2392" s="1" t="s">
        <v>136</v>
      </c>
      <c r="F2392" s="1" t="s">
        <v>16710</v>
      </c>
      <c r="G2392">
        <v>167.59280000000001</v>
      </c>
      <c r="H2392" s="1" t="s">
        <v>218</v>
      </c>
      <c r="I2392">
        <v>17</v>
      </c>
      <c r="J2392">
        <v>7</v>
      </c>
      <c r="K2392">
        <v>2010</v>
      </c>
      <c r="L2392">
        <v>3</v>
      </c>
      <c r="M2392" s="1" t="s">
        <v>2268</v>
      </c>
      <c r="N2392" s="1" t="s">
        <v>3037</v>
      </c>
    </row>
    <row r="2393" spans="1:14" x14ac:dyDescent="0.3">
      <c r="A2393">
        <v>2385</v>
      </c>
      <c r="B2393" s="1" t="s">
        <v>8177</v>
      </c>
      <c r="C2393" s="1" t="s">
        <v>8178</v>
      </c>
      <c r="D2393" s="1" t="s">
        <v>8179</v>
      </c>
      <c r="E2393" s="1" t="s">
        <v>69</v>
      </c>
      <c r="F2393" s="1" t="s">
        <v>16710</v>
      </c>
      <c r="G2393">
        <v>167.56229999999999</v>
      </c>
      <c r="H2393" s="1" t="s">
        <v>89</v>
      </c>
      <c r="I2393">
        <v>25</v>
      </c>
      <c r="J2393">
        <v>11</v>
      </c>
      <c r="K2393">
        <v>2006</v>
      </c>
      <c r="L2393">
        <v>1</v>
      </c>
      <c r="M2393" s="1" t="s">
        <v>70</v>
      </c>
      <c r="N2393" s="1" t="s">
        <v>70</v>
      </c>
    </row>
    <row r="2394" spans="1:14" x14ac:dyDescent="0.3">
      <c r="A2394">
        <v>2386</v>
      </c>
      <c r="B2394" s="1" t="s">
        <v>8180</v>
      </c>
      <c r="C2394" s="1" t="s">
        <v>8181</v>
      </c>
      <c r="D2394" s="1" t="s">
        <v>8182</v>
      </c>
      <c r="E2394" s="1" t="s">
        <v>177</v>
      </c>
      <c r="F2394" s="1" t="s">
        <v>16954</v>
      </c>
      <c r="G2394">
        <v>167.5266</v>
      </c>
      <c r="H2394" s="1" t="s">
        <v>151</v>
      </c>
      <c r="I2394">
        <v>25</v>
      </c>
      <c r="J2394">
        <v>10</v>
      </c>
      <c r="K2394">
        <v>2010</v>
      </c>
      <c r="L2394">
        <v>6</v>
      </c>
      <c r="M2394" s="1" t="s">
        <v>16716</v>
      </c>
      <c r="N2394" s="1" t="s">
        <v>969</v>
      </c>
    </row>
    <row r="2395" spans="1:14" x14ac:dyDescent="0.3">
      <c r="A2395">
        <v>2387</v>
      </c>
      <c r="B2395" s="1" t="s">
        <v>8183</v>
      </c>
      <c r="C2395" s="1" t="s">
        <v>8184</v>
      </c>
      <c r="D2395" s="1" t="s">
        <v>8185</v>
      </c>
      <c r="E2395" s="1" t="s">
        <v>69</v>
      </c>
      <c r="F2395" s="1" t="s">
        <v>17373</v>
      </c>
      <c r="G2395">
        <v>167.48419999999999</v>
      </c>
      <c r="H2395" s="1" t="s">
        <v>48</v>
      </c>
      <c r="I2395">
        <v>72</v>
      </c>
      <c r="J2395">
        <v>24</v>
      </c>
      <c r="K2395">
        <v>2002</v>
      </c>
      <c r="L2395">
        <v>2</v>
      </c>
      <c r="M2395" s="1" t="s">
        <v>70</v>
      </c>
      <c r="N2395" s="1" t="s">
        <v>8186</v>
      </c>
    </row>
    <row r="2396" spans="1:14" x14ac:dyDescent="0.3">
      <c r="A2396">
        <v>2388</v>
      </c>
      <c r="B2396" s="1" t="s">
        <v>8187</v>
      </c>
      <c r="C2396" s="1" t="s">
        <v>8188</v>
      </c>
      <c r="D2396" s="1" t="s">
        <v>8189</v>
      </c>
      <c r="E2396" s="1" t="s">
        <v>47</v>
      </c>
      <c r="F2396" s="1" t="s">
        <v>16741</v>
      </c>
      <c r="G2396">
        <v>167.06710000000001</v>
      </c>
      <c r="H2396" s="1" t="s">
        <v>238</v>
      </c>
      <c r="I2396">
        <v>29</v>
      </c>
      <c r="J2396">
        <v>5</v>
      </c>
      <c r="K2396">
        <v>2002</v>
      </c>
      <c r="L2396">
        <v>1</v>
      </c>
      <c r="M2396" s="1" t="s">
        <v>164</v>
      </c>
      <c r="N2396" s="1" t="s">
        <v>164</v>
      </c>
    </row>
    <row r="2397" spans="1:14" x14ac:dyDescent="0.3">
      <c r="A2397">
        <v>2389</v>
      </c>
      <c r="B2397" s="1" t="s">
        <v>8190</v>
      </c>
      <c r="C2397" s="1" t="s">
        <v>8191</v>
      </c>
      <c r="D2397" s="1" t="s">
        <v>8192</v>
      </c>
      <c r="E2397" s="1" t="s">
        <v>29</v>
      </c>
      <c r="F2397" s="1" t="s">
        <v>17374</v>
      </c>
      <c r="G2397">
        <v>166.9676</v>
      </c>
      <c r="H2397" s="1" t="s">
        <v>48</v>
      </c>
      <c r="I2397">
        <v>265</v>
      </c>
      <c r="J2397">
        <v>65</v>
      </c>
      <c r="K2397">
        <v>2006</v>
      </c>
      <c r="L2397">
        <v>5</v>
      </c>
      <c r="M2397" s="1" t="s">
        <v>261</v>
      </c>
      <c r="N2397" s="1" t="s">
        <v>261</v>
      </c>
    </row>
    <row r="2398" spans="1:14" x14ac:dyDescent="0.3">
      <c r="A2398">
        <v>2390</v>
      </c>
      <c r="B2398" s="1" t="s">
        <v>8193</v>
      </c>
      <c r="C2398" s="1" t="s">
        <v>8194</v>
      </c>
      <c r="D2398" s="1" t="s">
        <v>8195</v>
      </c>
      <c r="E2398" s="1" t="s">
        <v>1068</v>
      </c>
      <c r="F2398" s="1" t="s">
        <v>16845</v>
      </c>
      <c r="G2398">
        <v>166.93879999999999</v>
      </c>
      <c r="H2398" s="1" t="s">
        <v>89</v>
      </c>
      <c r="I2398">
        <v>20</v>
      </c>
      <c r="J2398">
        <v>8</v>
      </c>
      <c r="K2398">
        <v>1999</v>
      </c>
      <c r="L2398">
        <v>1</v>
      </c>
      <c r="M2398" s="1" t="s">
        <v>16684</v>
      </c>
      <c r="N2398" s="1" t="s">
        <v>3099</v>
      </c>
    </row>
    <row r="2399" spans="1:14" x14ac:dyDescent="0.3">
      <c r="A2399">
        <v>2391</v>
      </c>
      <c r="B2399" s="1" t="s">
        <v>8196</v>
      </c>
      <c r="C2399" s="1" t="s">
        <v>8197</v>
      </c>
      <c r="D2399" s="1" t="s">
        <v>8198</v>
      </c>
      <c r="E2399" s="1" t="s">
        <v>69</v>
      </c>
      <c r="F2399" s="1" t="s">
        <v>17375</v>
      </c>
      <c r="G2399">
        <v>166.91679999999999</v>
      </c>
      <c r="H2399" s="1" t="s">
        <v>18</v>
      </c>
      <c r="I2399">
        <v>104</v>
      </c>
      <c r="J2399">
        <v>48</v>
      </c>
      <c r="K2399">
        <v>2012</v>
      </c>
      <c r="L2399">
        <v>3</v>
      </c>
      <c r="M2399" s="1" t="s">
        <v>132</v>
      </c>
      <c r="N2399" s="1" t="s">
        <v>132</v>
      </c>
    </row>
    <row r="2400" spans="1:14" x14ac:dyDescent="0.3">
      <c r="A2400">
        <v>2392</v>
      </c>
      <c r="B2400" s="1" t="s">
        <v>8199</v>
      </c>
      <c r="C2400" s="1" t="s">
        <v>8200</v>
      </c>
      <c r="D2400" s="1" t="s">
        <v>8201</v>
      </c>
      <c r="E2400" s="1" t="s">
        <v>177</v>
      </c>
      <c r="F2400" s="1" t="s">
        <v>17169</v>
      </c>
      <c r="G2400">
        <v>166.9119</v>
      </c>
      <c r="H2400" s="1" t="s">
        <v>271</v>
      </c>
      <c r="I2400">
        <v>57</v>
      </c>
      <c r="J2400">
        <v>35</v>
      </c>
      <c r="K2400">
        <v>2009</v>
      </c>
      <c r="L2400">
        <v>5</v>
      </c>
      <c r="M2400" s="1" t="s">
        <v>1632</v>
      </c>
      <c r="N2400" s="1" t="s">
        <v>1632</v>
      </c>
    </row>
    <row r="2401" spans="1:14" x14ac:dyDescent="0.3">
      <c r="A2401">
        <v>2393</v>
      </c>
      <c r="B2401" s="1" t="s">
        <v>8202</v>
      </c>
      <c r="C2401" s="1" t="s">
        <v>8203</v>
      </c>
      <c r="D2401" s="1" t="s">
        <v>8204</v>
      </c>
      <c r="E2401" s="1" t="s">
        <v>29</v>
      </c>
      <c r="F2401" s="1" t="s">
        <v>17376</v>
      </c>
      <c r="G2401">
        <v>166.91130000000001</v>
      </c>
      <c r="H2401" s="1" t="s">
        <v>178</v>
      </c>
      <c r="I2401">
        <v>115</v>
      </c>
      <c r="J2401">
        <v>73</v>
      </c>
      <c r="K2401">
        <v>2000</v>
      </c>
      <c r="L2401">
        <v>4</v>
      </c>
      <c r="M2401" s="1" t="s">
        <v>208</v>
      </c>
      <c r="N2401" s="1" t="s">
        <v>6752</v>
      </c>
    </row>
    <row r="2402" spans="1:14" x14ac:dyDescent="0.3">
      <c r="A2402">
        <v>2394</v>
      </c>
      <c r="B2402" s="1" t="s">
        <v>8205</v>
      </c>
      <c r="C2402" s="1" t="s">
        <v>8206</v>
      </c>
      <c r="D2402" s="1" t="s">
        <v>8207</v>
      </c>
      <c r="E2402" s="1" t="s">
        <v>100</v>
      </c>
      <c r="F2402" s="1" t="s">
        <v>16823</v>
      </c>
      <c r="G2402">
        <v>166.815</v>
      </c>
      <c r="H2402" s="1" t="s">
        <v>24</v>
      </c>
      <c r="I2402">
        <v>17</v>
      </c>
      <c r="J2402">
        <v>7</v>
      </c>
      <c r="K2402">
        <v>2008</v>
      </c>
      <c r="L2402">
        <v>4</v>
      </c>
      <c r="M2402" s="1" t="s">
        <v>296</v>
      </c>
      <c r="N2402" s="1" t="s">
        <v>296</v>
      </c>
    </row>
    <row r="2403" spans="1:14" x14ac:dyDescent="0.3">
      <c r="A2403">
        <v>2395</v>
      </c>
      <c r="B2403" s="1" t="s">
        <v>8208</v>
      </c>
      <c r="C2403" s="1" t="s">
        <v>8209</v>
      </c>
      <c r="D2403" s="1" t="s">
        <v>8210</v>
      </c>
      <c r="E2403" s="1" t="s">
        <v>69</v>
      </c>
      <c r="F2403" s="1" t="s">
        <v>16841</v>
      </c>
      <c r="G2403">
        <v>166.78309999999999</v>
      </c>
      <c r="H2403" s="1" t="s">
        <v>507</v>
      </c>
      <c r="I2403">
        <v>48</v>
      </c>
      <c r="J2403">
        <v>25</v>
      </c>
      <c r="K2403">
        <v>2011</v>
      </c>
      <c r="L2403">
        <v>1</v>
      </c>
      <c r="M2403" s="1" t="s">
        <v>70</v>
      </c>
      <c r="N2403" s="1" t="s">
        <v>1023</v>
      </c>
    </row>
    <row r="2404" spans="1:14" x14ac:dyDescent="0.3">
      <c r="A2404">
        <v>2396</v>
      </c>
      <c r="B2404" s="1" t="s">
        <v>8211</v>
      </c>
      <c r="C2404" s="1" t="s">
        <v>8212</v>
      </c>
      <c r="D2404" s="1" t="s">
        <v>8213</v>
      </c>
      <c r="E2404" s="1" t="s">
        <v>183</v>
      </c>
      <c r="F2404" s="1" t="s">
        <v>16991</v>
      </c>
      <c r="G2404">
        <v>166.72900000000001</v>
      </c>
      <c r="H2404" s="1" t="s">
        <v>172</v>
      </c>
      <c r="I2404">
        <v>125</v>
      </c>
      <c r="J2404">
        <v>55</v>
      </c>
      <c r="K2404">
        <v>1917</v>
      </c>
      <c r="L2404">
        <v>5</v>
      </c>
      <c r="M2404" s="1" t="s">
        <v>16718</v>
      </c>
      <c r="N2404" s="1" t="s">
        <v>8214</v>
      </c>
    </row>
    <row r="2405" spans="1:14" x14ac:dyDescent="0.3">
      <c r="A2405">
        <v>2397</v>
      </c>
      <c r="B2405" s="1" t="s">
        <v>8215</v>
      </c>
      <c r="C2405" s="1" t="s">
        <v>8216</v>
      </c>
      <c r="D2405" s="1" t="s">
        <v>8217</v>
      </c>
      <c r="E2405" s="1" t="s">
        <v>1707</v>
      </c>
      <c r="F2405" s="1" t="s">
        <v>16841</v>
      </c>
      <c r="G2405">
        <v>166.6508</v>
      </c>
      <c r="H2405" s="1" t="s">
        <v>48</v>
      </c>
      <c r="I2405">
        <v>11</v>
      </c>
      <c r="J2405">
        <v>8</v>
      </c>
      <c r="K2405">
        <v>2011</v>
      </c>
      <c r="L2405">
        <v>2</v>
      </c>
      <c r="M2405" s="1" t="s">
        <v>16684</v>
      </c>
      <c r="N2405" s="1" t="s">
        <v>3384</v>
      </c>
    </row>
    <row r="2406" spans="1:14" x14ac:dyDescent="0.3">
      <c r="A2406">
        <v>2398</v>
      </c>
      <c r="B2406" s="1" t="s">
        <v>8218</v>
      </c>
      <c r="C2406" s="1" t="s">
        <v>8219</v>
      </c>
      <c r="D2406" s="1" t="s">
        <v>8220</v>
      </c>
      <c r="E2406" s="1" t="s">
        <v>29</v>
      </c>
      <c r="F2406" s="1" t="s">
        <v>17026</v>
      </c>
      <c r="G2406">
        <v>166.62289999999999</v>
      </c>
      <c r="H2406" s="1" t="s">
        <v>141</v>
      </c>
      <c r="I2406">
        <v>50</v>
      </c>
      <c r="J2406">
        <v>16</v>
      </c>
      <c r="K2406">
        <v>2008</v>
      </c>
      <c r="L2406">
        <v>2</v>
      </c>
      <c r="M2406" s="1" t="s">
        <v>16802</v>
      </c>
      <c r="N2406" s="1" t="s">
        <v>8221</v>
      </c>
    </row>
    <row r="2407" spans="1:14" x14ac:dyDescent="0.3">
      <c r="A2407">
        <v>2399</v>
      </c>
      <c r="B2407" s="1" t="s">
        <v>8222</v>
      </c>
      <c r="C2407" s="1" t="s">
        <v>8223</v>
      </c>
      <c r="D2407" s="1" t="s">
        <v>8224</v>
      </c>
      <c r="E2407" s="1" t="s">
        <v>408</v>
      </c>
      <c r="F2407" s="1" t="s">
        <v>16845</v>
      </c>
      <c r="G2407">
        <v>166.61500000000001</v>
      </c>
      <c r="H2407" s="1" t="s">
        <v>36</v>
      </c>
      <c r="I2407">
        <v>7</v>
      </c>
      <c r="J2407">
        <v>3</v>
      </c>
      <c r="K2407">
        <v>2012</v>
      </c>
      <c r="L2407">
        <v>1</v>
      </c>
      <c r="M2407" s="1" t="s">
        <v>409</v>
      </c>
      <c r="N2407" s="1" t="s">
        <v>409</v>
      </c>
    </row>
    <row r="2408" spans="1:14" x14ac:dyDescent="0.3">
      <c r="A2408">
        <v>2400</v>
      </c>
      <c r="B2408" s="1" t="s">
        <v>8225</v>
      </c>
      <c r="C2408" s="1" t="s">
        <v>8226</v>
      </c>
      <c r="D2408" s="1" t="s">
        <v>8227</v>
      </c>
      <c r="E2408" s="1" t="s">
        <v>408</v>
      </c>
      <c r="F2408" s="1" t="s">
        <v>16938</v>
      </c>
      <c r="G2408">
        <v>166.5394</v>
      </c>
      <c r="H2408" s="1" t="s">
        <v>238</v>
      </c>
      <c r="I2408">
        <v>44</v>
      </c>
      <c r="J2408">
        <v>20</v>
      </c>
      <c r="K2408">
        <v>2013</v>
      </c>
      <c r="L2408">
        <v>2</v>
      </c>
      <c r="M2408" s="1" t="s">
        <v>409</v>
      </c>
      <c r="N2408" s="1" t="s">
        <v>409</v>
      </c>
    </row>
    <row r="2409" spans="1:14" x14ac:dyDescent="0.3">
      <c r="A2409">
        <v>2401</v>
      </c>
      <c r="B2409" s="1" t="s">
        <v>8228</v>
      </c>
      <c r="C2409" s="1" t="s">
        <v>8229</v>
      </c>
      <c r="D2409" s="1" t="s">
        <v>8230</v>
      </c>
      <c r="E2409" s="1" t="s">
        <v>58</v>
      </c>
      <c r="F2409" s="1" t="s">
        <v>16765</v>
      </c>
      <c r="G2409">
        <v>166.51</v>
      </c>
      <c r="H2409" s="1" t="s">
        <v>18</v>
      </c>
      <c r="I2409">
        <v>30</v>
      </c>
      <c r="J2409">
        <v>5</v>
      </c>
      <c r="K2409">
        <v>2012</v>
      </c>
      <c r="L2409">
        <v>1</v>
      </c>
      <c r="M2409" s="1" t="s">
        <v>16689</v>
      </c>
      <c r="N2409" s="1" t="s">
        <v>4220</v>
      </c>
    </row>
    <row r="2410" spans="1:14" x14ac:dyDescent="0.3">
      <c r="A2410">
        <v>2402</v>
      </c>
      <c r="B2410" s="1" t="s">
        <v>8231</v>
      </c>
      <c r="C2410" s="1" t="s">
        <v>8232</v>
      </c>
      <c r="D2410" s="1" t="s">
        <v>8233</v>
      </c>
      <c r="E2410" s="1" t="s">
        <v>47</v>
      </c>
      <c r="F2410" s="1" t="s">
        <v>16916</v>
      </c>
      <c r="G2410">
        <v>166.30090000000001</v>
      </c>
      <c r="H2410" s="1" t="s">
        <v>18</v>
      </c>
      <c r="I2410">
        <v>43</v>
      </c>
      <c r="J2410">
        <v>14</v>
      </c>
      <c r="K2410">
        <v>2007</v>
      </c>
      <c r="L2410">
        <v>2</v>
      </c>
      <c r="M2410" s="1" t="s">
        <v>16840</v>
      </c>
      <c r="N2410" s="1" t="s">
        <v>832</v>
      </c>
    </row>
    <row r="2411" spans="1:14" x14ac:dyDescent="0.3">
      <c r="A2411">
        <v>2403</v>
      </c>
      <c r="B2411" s="1" t="s">
        <v>8234</v>
      </c>
      <c r="C2411" s="1" t="s">
        <v>8235</v>
      </c>
      <c r="D2411" s="1" t="s">
        <v>8236</v>
      </c>
      <c r="E2411" s="1" t="s">
        <v>88</v>
      </c>
      <c r="F2411" s="1" t="s">
        <v>17377</v>
      </c>
      <c r="G2411">
        <v>166.03739999999999</v>
      </c>
      <c r="H2411" s="1" t="s">
        <v>271</v>
      </c>
      <c r="I2411">
        <v>54</v>
      </c>
      <c r="J2411">
        <v>13</v>
      </c>
      <c r="K2411">
        <v>2004</v>
      </c>
      <c r="L2411">
        <v>1</v>
      </c>
      <c r="M2411" s="1" t="s">
        <v>862</v>
      </c>
      <c r="N2411" s="1" t="s">
        <v>90</v>
      </c>
    </row>
    <row r="2412" spans="1:14" x14ac:dyDescent="0.3">
      <c r="A2412">
        <v>2404</v>
      </c>
      <c r="B2412" s="1" t="s">
        <v>8237</v>
      </c>
      <c r="C2412" s="1" t="s">
        <v>8238</v>
      </c>
      <c r="D2412" s="1" t="s">
        <v>8239</v>
      </c>
      <c r="E2412" s="1" t="s">
        <v>29</v>
      </c>
      <c r="F2412" s="1" t="s">
        <v>16856</v>
      </c>
      <c r="G2412">
        <v>165.96209999999999</v>
      </c>
      <c r="H2412" s="1" t="s">
        <v>42</v>
      </c>
      <c r="I2412">
        <v>7</v>
      </c>
      <c r="J2412">
        <v>5</v>
      </c>
      <c r="K2412">
        <v>2001</v>
      </c>
      <c r="L2412">
        <v>2</v>
      </c>
      <c r="M2412" s="1" t="s">
        <v>261</v>
      </c>
      <c r="N2412" s="1" t="s">
        <v>261</v>
      </c>
    </row>
    <row r="2413" spans="1:14" x14ac:dyDescent="0.3">
      <c r="A2413">
        <v>2405</v>
      </c>
      <c r="B2413" s="1" t="s">
        <v>8240</v>
      </c>
      <c r="C2413" s="1" t="s">
        <v>8241</v>
      </c>
      <c r="D2413" s="1" t="s">
        <v>8242</v>
      </c>
      <c r="E2413" s="1" t="s">
        <v>69</v>
      </c>
      <c r="F2413" s="1" t="s">
        <v>16730</v>
      </c>
      <c r="G2413">
        <v>165.65520000000001</v>
      </c>
      <c r="H2413" s="1" t="s">
        <v>189</v>
      </c>
      <c r="I2413">
        <v>10</v>
      </c>
      <c r="J2413">
        <v>8</v>
      </c>
      <c r="K2413">
        <v>2009</v>
      </c>
      <c r="L2413">
        <v>4</v>
      </c>
      <c r="M2413" s="1" t="s">
        <v>16805</v>
      </c>
      <c r="N2413" s="1" t="s">
        <v>8243</v>
      </c>
    </row>
    <row r="2414" spans="1:14" x14ac:dyDescent="0.3">
      <c r="A2414">
        <v>2406</v>
      </c>
      <c r="B2414" s="1" t="s">
        <v>8244</v>
      </c>
      <c r="C2414" s="1" t="s">
        <v>8245</v>
      </c>
      <c r="D2414" s="1" t="s">
        <v>8246</v>
      </c>
      <c r="E2414" s="1" t="s">
        <v>69</v>
      </c>
      <c r="F2414" s="1" t="s">
        <v>16905</v>
      </c>
      <c r="G2414">
        <v>165.6491</v>
      </c>
      <c r="H2414" s="1" t="s">
        <v>265</v>
      </c>
      <c r="I2414">
        <v>63</v>
      </c>
      <c r="J2414">
        <v>45</v>
      </c>
      <c r="K2414">
        <v>2006</v>
      </c>
      <c r="L2414">
        <v>1</v>
      </c>
      <c r="M2414" s="1" t="s">
        <v>70</v>
      </c>
      <c r="N2414" s="1" t="s">
        <v>8247</v>
      </c>
    </row>
    <row r="2415" spans="1:14" x14ac:dyDescent="0.3">
      <c r="A2415">
        <v>2407</v>
      </c>
      <c r="B2415" s="1" t="s">
        <v>8248</v>
      </c>
      <c r="C2415" s="1" t="s">
        <v>8249</v>
      </c>
      <c r="D2415" s="1" t="s">
        <v>8250</v>
      </c>
      <c r="E2415" s="1" t="s">
        <v>29</v>
      </c>
      <c r="F2415" s="1" t="s">
        <v>16725</v>
      </c>
      <c r="G2415">
        <v>165.54470000000001</v>
      </c>
      <c r="H2415" s="1" t="s">
        <v>24</v>
      </c>
      <c r="I2415">
        <v>100</v>
      </c>
      <c r="J2415">
        <v>50</v>
      </c>
      <c r="K2415">
        <v>2012</v>
      </c>
      <c r="L2415">
        <v>2</v>
      </c>
      <c r="M2415" s="1" t="s">
        <v>31</v>
      </c>
      <c r="N2415" s="1" t="s">
        <v>31</v>
      </c>
    </row>
    <row r="2416" spans="1:14" x14ac:dyDescent="0.3">
      <c r="A2416">
        <v>2408</v>
      </c>
      <c r="B2416" s="1" t="s">
        <v>8251</v>
      </c>
      <c r="C2416" s="1" t="s">
        <v>8252</v>
      </c>
      <c r="D2416" s="1" t="s">
        <v>8253</v>
      </c>
      <c r="E2416" s="1" t="s">
        <v>703</v>
      </c>
      <c r="F2416" s="1" t="s">
        <v>16919</v>
      </c>
      <c r="G2416">
        <v>165.41900000000001</v>
      </c>
      <c r="H2416" s="1" t="s">
        <v>127</v>
      </c>
      <c r="I2416">
        <v>49</v>
      </c>
      <c r="J2416">
        <v>17</v>
      </c>
      <c r="K2416">
        <v>2007</v>
      </c>
      <c r="L2416">
        <v>4</v>
      </c>
      <c r="M2416" s="1" t="s">
        <v>16763</v>
      </c>
      <c r="N2416" s="1" t="s">
        <v>816</v>
      </c>
    </row>
    <row r="2417" spans="1:14" x14ac:dyDescent="0.3">
      <c r="A2417">
        <v>2409</v>
      </c>
      <c r="B2417" s="1" t="s">
        <v>8254</v>
      </c>
      <c r="C2417" s="1" t="s">
        <v>8255</v>
      </c>
      <c r="D2417" s="1" t="s">
        <v>8256</v>
      </c>
      <c r="E2417" s="1" t="s">
        <v>88</v>
      </c>
      <c r="F2417" s="1" t="s">
        <v>17120</v>
      </c>
      <c r="G2417">
        <v>165.2415</v>
      </c>
      <c r="H2417" s="1" t="s">
        <v>36</v>
      </c>
      <c r="I2417">
        <v>20</v>
      </c>
      <c r="J2417">
        <v>10</v>
      </c>
      <c r="K2417">
        <v>2010</v>
      </c>
      <c r="L2417">
        <v>3</v>
      </c>
      <c r="M2417" s="1" t="s">
        <v>862</v>
      </c>
      <c r="N2417" s="1" t="s">
        <v>90</v>
      </c>
    </row>
    <row r="2418" spans="1:14" x14ac:dyDescent="0.3">
      <c r="A2418">
        <v>2410</v>
      </c>
      <c r="B2418" s="1" t="s">
        <v>8257</v>
      </c>
      <c r="C2418" s="1" t="s">
        <v>8258</v>
      </c>
      <c r="D2418" s="1" t="s">
        <v>8259</v>
      </c>
      <c r="E2418" s="1" t="s">
        <v>29</v>
      </c>
      <c r="F2418" s="1" t="s">
        <v>16825</v>
      </c>
      <c r="G2418">
        <v>165.22880000000001</v>
      </c>
      <c r="H2418" s="1" t="s">
        <v>18</v>
      </c>
      <c r="I2418">
        <v>38</v>
      </c>
      <c r="J2418">
        <v>18</v>
      </c>
      <c r="K2418">
        <v>2012</v>
      </c>
      <c r="L2418">
        <v>3</v>
      </c>
      <c r="M2418" s="1" t="s">
        <v>862</v>
      </c>
      <c r="N2418" s="1" t="s">
        <v>1277</v>
      </c>
    </row>
    <row r="2419" spans="1:14" x14ac:dyDescent="0.3">
      <c r="A2419">
        <v>2411</v>
      </c>
      <c r="B2419" s="1" t="s">
        <v>8260</v>
      </c>
      <c r="C2419" s="1" t="s">
        <v>8261</v>
      </c>
      <c r="D2419" s="1" t="s">
        <v>8262</v>
      </c>
      <c r="E2419" s="1" t="s">
        <v>58</v>
      </c>
      <c r="F2419" s="1" t="s">
        <v>16757</v>
      </c>
      <c r="G2419">
        <v>165.2071</v>
      </c>
      <c r="H2419" s="1" t="s">
        <v>271</v>
      </c>
      <c r="I2419">
        <v>40</v>
      </c>
      <c r="J2419">
        <v>13</v>
      </c>
      <c r="K2419">
        <v>2013</v>
      </c>
      <c r="L2419">
        <v>1</v>
      </c>
      <c r="M2419" s="1" t="s">
        <v>13228</v>
      </c>
      <c r="N2419" s="1" t="s">
        <v>319</v>
      </c>
    </row>
    <row r="2420" spans="1:14" x14ac:dyDescent="0.3">
      <c r="A2420">
        <v>2412</v>
      </c>
      <c r="B2420" s="1" t="s">
        <v>8263</v>
      </c>
      <c r="C2420" s="1" t="s">
        <v>8264</v>
      </c>
      <c r="D2420" s="1" t="s">
        <v>8265</v>
      </c>
      <c r="E2420" s="1" t="s">
        <v>237</v>
      </c>
      <c r="F2420" s="1" t="s">
        <v>17299</v>
      </c>
      <c r="G2420">
        <v>165.172</v>
      </c>
      <c r="H2420" s="1" t="s">
        <v>42</v>
      </c>
      <c r="I2420">
        <v>88</v>
      </c>
      <c r="J2420">
        <v>25</v>
      </c>
      <c r="K2420">
        <v>2006</v>
      </c>
      <c r="L2420">
        <v>4</v>
      </c>
      <c r="M2420" s="1" t="s">
        <v>239</v>
      </c>
      <c r="N2420" s="1" t="s">
        <v>8266</v>
      </c>
    </row>
    <row r="2421" spans="1:14" x14ac:dyDescent="0.3">
      <c r="A2421">
        <v>2413</v>
      </c>
      <c r="B2421" s="1" t="s">
        <v>8267</v>
      </c>
      <c r="C2421" s="1" t="s">
        <v>8268</v>
      </c>
      <c r="D2421" s="1" t="s">
        <v>8269</v>
      </c>
      <c r="E2421" s="1" t="s">
        <v>807</v>
      </c>
      <c r="F2421" s="1" t="s">
        <v>17360</v>
      </c>
      <c r="G2421">
        <v>165.1328</v>
      </c>
      <c r="H2421" s="1" t="s">
        <v>146</v>
      </c>
      <c r="I2421">
        <v>202</v>
      </c>
      <c r="J2421">
        <v>89</v>
      </c>
      <c r="K2421">
        <v>2008</v>
      </c>
      <c r="L2421">
        <v>6</v>
      </c>
      <c r="M2421" s="1" t="s">
        <v>13228</v>
      </c>
      <c r="N2421" s="1" t="s">
        <v>808</v>
      </c>
    </row>
    <row r="2422" spans="1:14" x14ac:dyDescent="0.3">
      <c r="A2422">
        <v>2414</v>
      </c>
      <c r="B2422" s="1" t="s">
        <v>8270</v>
      </c>
      <c r="C2422" s="1" t="s">
        <v>8271</v>
      </c>
      <c r="D2422" s="1" t="s">
        <v>8272</v>
      </c>
      <c r="E2422" s="1" t="s">
        <v>88</v>
      </c>
      <c r="F2422" s="1" t="s">
        <v>16790</v>
      </c>
      <c r="G2422">
        <v>165.12549999999999</v>
      </c>
      <c r="H2422" s="1" t="s">
        <v>89</v>
      </c>
      <c r="I2422">
        <v>22</v>
      </c>
      <c r="J2422">
        <v>8</v>
      </c>
      <c r="K2422">
        <v>2013</v>
      </c>
      <c r="L2422">
        <v>2</v>
      </c>
      <c r="M2422" s="1" t="s">
        <v>862</v>
      </c>
      <c r="N2422" s="1" t="s">
        <v>90</v>
      </c>
    </row>
    <row r="2423" spans="1:14" x14ac:dyDescent="0.3">
      <c r="A2423">
        <v>2415</v>
      </c>
      <c r="B2423" s="1" t="s">
        <v>8273</v>
      </c>
      <c r="C2423" s="1" t="s">
        <v>8274</v>
      </c>
      <c r="D2423" s="1" t="s">
        <v>8275</v>
      </c>
      <c r="E2423" s="1" t="s">
        <v>47</v>
      </c>
      <c r="F2423" s="1" t="s">
        <v>17091</v>
      </c>
      <c r="G2423">
        <v>165.0617</v>
      </c>
      <c r="H2423" s="1" t="s">
        <v>146</v>
      </c>
      <c r="I2423">
        <v>399</v>
      </c>
      <c r="J2423">
        <v>127</v>
      </c>
      <c r="K2423">
        <v>2006</v>
      </c>
      <c r="L2423">
        <v>1</v>
      </c>
      <c r="M2423" s="1" t="s">
        <v>16684</v>
      </c>
      <c r="N2423" s="1" t="s">
        <v>8276</v>
      </c>
    </row>
    <row r="2424" spans="1:14" x14ac:dyDescent="0.3">
      <c r="A2424">
        <v>2416</v>
      </c>
      <c r="B2424" s="1" t="s">
        <v>8277</v>
      </c>
      <c r="C2424" s="1" t="s">
        <v>8278</v>
      </c>
      <c r="D2424" s="1" t="s">
        <v>8279</v>
      </c>
      <c r="E2424" s="1" t="s">
        <v>703</v>
      </c>
      <c r="F2424" s="1" t="s">
        <v>16816</v>
      </c>
      <c r="G2424">
        <v>164.96209999999999</v>
      </c>
      <c r="H2424" s="1" t="s">
        <v>18</v>
      </c>
      <c r="I2424">
        <v>23</v>
      </c>
      <c r="J2424">
        <v>12</v>
      </c>
      <c r="K2424">
        <v>2010</v>
      </c>
      <c r="L2424">
        <v>1</v>
      </c>
      <c r="M2424" s="1" t="s">
        <v>17210</v>
      </c>
      <c r="N2424" s="1" t="s">
        <v>2499</v>
      </c>
    </row>
    <row r="2425" spans="1:14" x14ac:dyDescent="0.3">
      <c r="A2425">
        <v>2417</v>
      </c>
      <c r="B2425" s="1" t="s">
        <v>8280</v>
      </c>
      <c r="C2425" s="1" t="s">
        <v>8281</v>
      </c>
      <c r="D2425" s="1" t="s">
        <v>8282</v>
      </c>
      <c r="E2425" s="1" t="s">
        <v>58</v>
      </c>
      <c r="F2425" s="1" t="s">
        <v>16784</v>
      </c>
      <c r="G2425">
        <v>164.8509</v>
      </c>
      <c r="H2425" s="1" t="s">
        <v>59</v>
      </c>
      <c r="I2425">
        <v>15</v>
      </c>
      <c r="J2425">
        <v>9</v>
      </c>
      <c r="K2425">
        <v>2013</v>
      </c>
      <c r="L2425">
        <v>1</v>
      </c>
      <c r="M2425" s="1" t="s">
        <v>16689</v>
      </c>
      <c r="N2425" s="1" t="s">
        <v>1647</v>
      </c>
    </row>
    <row r="2426" spans="1:14" x14ac:dyDescent="0.3">
      <c r="A2426">
        <v>2417</v>
      </c>
      <c r="B2426" s="1" t="s">
        <v>8283</v>
      </c>
      <c r="C2426" s="1" t="s">
        <v>8284</v>
      </c>
      <c r="D2426" s="1" t="s">
        <v>8285</v>
      </c>
      <c r="E2426" s="1" t="s">
        <v>1707</v>
      </c>
      <c r="F2426" s="1" t="s">
        <v>16835</v>
      </c>
      <c r="G2426">
        <v>164.8108</v>
      </c>
      <c r="H2426" s="1" t="s">
        <v>260</v>
      </c>
      <c r="I2426">
        <v>280</v>
      </c>
      <c r="J2426">
        <v>210</v>
      </c>
      <c r="K2426">
        <v>2011</v>
      </c>
      <c r="L2426">
        <v>4</v>
      </c>
      <c r="M2426" s="1" t="s">
        <v>16944</v>
      </c>
      <c r="N2426" s="1" t="s">
        <v>1812</v>
      </c>
    </row>
    <row r="2427" spans="1:14" x14ac:dyDescent="0.3">
      <c r="A2427">
        <v>2418</v>
      </c>
      <c r="B2427" s="1" t="s">
        <v>8286</v>
      </c>
      <c r="C2427" s="1" t="s">
        <v>8287</v>
      </c>
      <c r="D2427" s="1" t="s">
        <v>8288</v>
      </c>
      <c r="E2427" s="1" t="s">
        <v>1132</v>
      </c>
      <c r="F2427" s="1" t="s">
        <v>16927</v>
      </c>
      <c r="G2427">
        <v>164.78729999999999</v>
      </c>
      <c r="H2427" s="1" t="s">
        <v>260</v>
      </c>
      <c r="I2427">
        <v>23</v>
      </c>
      <c r="J2427">
        <v>14</v>
      </c>
      <c r="K2427">
        <v>1979</v>
      </c>
      <c r="L2427">
        <v>5</v>
      </c>
      <c r="M2427" s="1" t="s">
        <v>3519</v>
      </c>
      <c r="N2427" s="1" t="s">
        <v>8289</v>
      </c>
    </row>
    <row r="2428" spans="1:14" x14ac:dyDescent="0.3">
      <c r="A2428">
        <v>2419</v>
      </c>
      <c r="B2428" s="1" t="s">
        <v>8290</v>
      </c>
      <c r="C2428" s="1" t="s">
        <v>8291</v>
      </c>
      <c r="D2428" s="1" t="s">
        <v>8292</v>
      </c>
      <c r="E2428" s="1" t="s">
        <v>177</v>
      </c>
      <c r="F2428" s="1" t="s">
        <v>16732</v>
      </c>
      <c r="G2428">
        <v>164.7724</v>
      </c>
      <c r="H2428" s="1" t="s">
        <v>18</v>
      </c>
      <c r="I2428">
        <v>72</v>
      </c>
      <c r="J2428">
        <v>27</v>
      </c>
      <c r="K2428">
        <v>2002</v>
      </c>
      <c r="L2428">
        <v>1</v>
      </c>
      <c r="M2428" s="1" t="s">
        <v>1632</v>
      </c>
      <c r="N2428" s="1" t="s">
        <v>1632</v>
      </c>
    </row>
    <row r="2429" spans="1:14" x14ac:dyDescent="0.3">
      <c r="A2429">
        <v>2420</v>
      </c>
      <c r="B2429" s="1" t="s">
        <v>8293</v>
      </c>
      <c r="C2429" s="1" t="s">
        <v>8294</v>
      </c>
      <c r="D2429" s="1" t="s">
        <v>8295</v>
      </c>
      <c r="E2429" s="1" t="s">
        <v>1531</v>
      </c>
      <c r="F2429" s="1" t="s">
        <v>16854</v>
      </c>
      <c r="G2429">
        <v>164.72970000000001</v>
      </c>
      <c r="H2429" s="1" t="s">
        <v>238</v>
      </c>
      <c r="I2429">
        <v>65</v>
      </c>
      <c r="J2429">
        <v>34</v>
      </c>
      <c r="K2429">
        <v>2012</v>
      </c>
      <c r="L2429">
        <v>1</v>
      </c>
      <c r="M2429" s="1" t="s">
        <v>16684</v>
      </c>
      <c r="N2429" s="1" t="s">
        <v>8296</v>
      </c>
    </row>
    <row r="2430" spans="1:14" x14ac:dyDescent="0.3">
      <c r="A2430">
        <v>2421</v>
      </c>
      <c r="B2430" s="1" t="s">
        <v>8297</v>
      </c>
      <c r="C2430" s="1" t="s">
        <v>8298</v>
      </c>
      <c r="D2430" s="1" t="s">
        <v>8299</v>
      </c>
      <c r="E2430" s="1" t="s">
        <v>711</v>
      </c>
      <c r="F2430" s="1" t="s">
        <v>16860</v>
      </c>
      <c r="G2430">
        <v>164.72669999999999</v>
      </c>
      <c r="H2430" s="1" t="s">
        <v>48</v>
      </c>
      <c r="I2430">
        <v>22</v>
      </c>
      <c r="J2430">
        <v>5</v>
      </c>
      <c r="K2430">
        <v>2014</v>
      </c>
      <c r="L2430">
        <v>1</v>
      </c>
      <c r="M2430" s="1" t="s">
        <v>16826</v>
      </c>
      <c r="N2430" s="1" t="s">
        <v>996</v>
      </c>
    </row>
    <row r="2431" spans="1:14" x14ac:dyDescent="0.3">
      <c r="A2431">
        <v>2422</v>
      </c>
      <c r="B2431" s="1" t="s">
        <v>8300</v>
      </c>
      <c r="C2431" s="1" t="s">
        <v>8301</v>
      </c>
      <c r="D2431" s="1" t="s">
        <v>8302</v>
      </c>
      <c r="E2431" s="1" t="s">
        <v>29</v>
      </c>
      <c r="F2431" s="1" t="s">
        <v>16915</v>
      </c>
      <c r="G2431">
        <v>164.6352</v>
      </c>
      <c r="H2431" s="1" t="s">
        <v>189</v>
      </c>
      <c r="I2431">
        <v>36</v>
      </c>
      <c r="J2431">
        <v>13</v>
      </c>
      <c r="K2431">
        <v>2011</v>
      </c>
      <c r="L2431">
        <v>1</v>
      </c>
      <c r="M2431" s="1" t="s">
        <v>208</v>
      </c>
      <c r="N2431" s="1" t="s">
        <v>1547</v>
      </c>
    </row>
    <row r="2432" spans="1:14" x14ac:dyDescent="0.3">
      <c r="A2432">
        <v>2423</v>
      </c>
      <c r="B2432" s="1" t="s">
        <v>8303</v>
      </c>
      <c r="C2432" s="1" t="s">
        <v>8304</v>
      </c>
      <c r="D2432" s="1" t="s">
        <v>8305</v>
      </c>
      <c r="E2432" s="1" t="s">
        <v>276</v>
      </c>
      <c r="F2432" s="1" t="s">
        <v>17043</v>
      </c>
      <c r="G2432">
        <v>164.6156</v>
      </c>
      <c r="H2432" s="1" t="s">
        <v>271</v>
      </c>
      <c r="I2432">
        <v>454</v>
      </c>
      <c r="J2432">
        <v>142</v>
      </c>
      <c r="K2432">
        <v>2000</v>
      </c>
      <c r="L2432">
        <v>7</v>
      </c>
      <c r="M2432" s="1" t="s">
        <v>654</v>
      </c>
      <c r="N2432" s="1" t="s">
        <v>6413</v>
      </c>
    </row>
    <row r="2433" spans="1:14" x14ac:dyDescent="0.3">
      <c r="A2433">
        <v>2424</v>
      </c>
      <c r="B2433" s="1" t="s">
        <v>8306</v>
      </c>
      <c r="C2433" s="1" t="s">
        <v>8307</v>
      </c>
      <c r="D2433" s="1" t="s">
        <v>8308</v>
      </c>
      <c r="E2433" s="1" t="s">
        <v>155</v>
      </c>
      <c r="F2433" s="1" t="s">
        <v>16783</v>
      </c>
      <c r="G2433">
        <v>164.58760000000001</v>
      </c>
      <c r="H2433" s="1" t="s">
        <v>207</v>
      </c>
      <c r="I2433">
        <v>15</v>
      </c>
      <c r="J2433">
        <v>5</v>
      </c>
      <c r="K2433">
        <v>2013</v>
      </c>
      <c r="L2433">
        <v>2</v>
      </c>
      <c r="M2433" s="1" t="s">
        <v>16684</v>
      </c>
      <c r="N2433" s="1" t="s">
        <v>2063</v>
      </c>
    </row>
    <row r="2434" spans="1:14" x14ac:dyDescent="0.3">
      <c r="A2434">
        <v>2425</v>
      </c>
      <c r="B2434" s="1" t="s">
        <v>8309</v>
      </c>
      <c r="C2434" s="1" t="s">
        <v>8310</v>
      </c>
      <c r="D2434" s="1" t="s">
        <v>8311</v>
      </c>
      <c r="E2434" s="1" t="s">
        <v>100</v>
      </c>
      <c r="F2434" s="1" t="s">
        <v>16953</v>
      </c>
      <c r="G2434">
        <v>164.4357</v>
      </c>
      <c r="H2434" s="1" t="s">
        <v>24</v>
      </c>
      <c r="I2434">
        <v>18</v>
      </c>
      <c r="J2434">
        <v>10</v>
      </c>
      <c r="K2434">
        <v>2003</v>
      </c>
      <c r="L2434">
        <v>3</v>
      </c>
      <c r="M2434" s="1" t="s">
        <v>16684</v>
      </c>
      <c r="N2434" s="1" t="s">
        <v>8312</v>
      </c>
    </row>
    <row r="2435" spans="1:14" x14ac:dyDescent="0.3">
      <c r="A2435">
        <v>2426</v>
      </c>
      <c r="B2435" s="1" t="s">
        <v>8313</v>
      </c>
      <c r="C2435" s="1" t="s">
        <v>8314</v>
      </c>
      <c r="D2435" s="1" t="s">
        <v>8315</v>
      </c>
      <c r="E2435" s="1" t="s">
        <v>88</v>
      </c>
      <c r="F2435" s="1" t="s">
        <v>16919</v>
      </c>
      <c r="G2435">
        <v>164.41290000000001</v>
      </c>
      <c r="H2435" s="1" t="s">
        <v>18</v>
      </c>
      <c r="I2435">
        <v>22</v>
      </c>
      <c r="J2435">
        <v>6</v>
      </c>
      <c r="K2435">
        <v>2013</v>
      </c>
      <c r="L2435">
        <v>2</v>
      </c>
      <c r="M2435" s="1" t="s">
        <v>862</v>
      </c>
      <c r="N2435" s="1" t="s">
        <v>862</v>
      </c>
    </row>
    <row r="2436" spans="1:14" x14ac:dyDescent="0.3">
      <c r="A2436">
        <v>2427</v>
      </c>
      <c r="B2436" s="1" t="s">
        <v>8316</v>
      </c>
      <c r="C2436" s="1" t="s">
        <v>8317</v>
      </c>
      <c r="D2436" s="1" t="s">
        <v>8318</v>
      </c>
      <c r="E2436" s="1" t="s">
        <v>29</v>
      </c>
      <c r="F2436" s="1" t="s">
        <v>16748</v>
      </c>
      <c r="G2436">
        <v>164.357</v>
      </c>
      <c r="H2436" s="1" t="s">
        <v>271</v>
      </c>
      <c r="I2436">
        <v>26</v>
      </c>
      <c r="J2436">
        <v>19</v>
      </c>
      <c r="K2436">
        <v>2010</v>
      </c>
      <c r="L2436">
        <v>3</v>
      </c>
      <c r="M2436" s="1" t="s">
        <v>31</v>
      </c>
      <c r="N2436" s="1" t="s">
        <v>31</v>
      </c>
    </row>
    <row r="2437" spans="1:14" x14ac:dyDescent="0.3">
      <c r="A2437">
        <v>2428</v>
      </c>
      <c r="B2437" s="1" t="s">
        <v>8319</v>
      </c>
      <c r="C2437" s="1" t="s">
        <v>8320</v>
      </c>
      <c r="D2437" s="1" t="s">
        <v>8321</v>
      </c>
      <c r="E2437" s="1" t="s">
        <v>116</v>
      </c>
      <c r="F2437" s="1" t="s">
        <v>16971</v>
      </c>
      <c r="G2437">
        <v>164.2287</v>
      </c>
      <c r="H2437" s="1" t="s">
        <v>151</v>
      </c>
      <c r="I2437">
        <v>79</v>
      </c>
      <c r="J2437">
        <v>45</v>
      </c>
      <c r="K2437">
        <v>2008</v>
      </c>
      <c r="L2437">
        <v>1</v>
      </c>
      <c r="M2437" s="1" t="s">
        <v>16771</v>
      </c>
      <c r="N2437" s="1" t="s">
        <v>2040</v>
      </c>
    </row>
    <row r="2438" spans="1:14" x14ac:dyDescent="0.3">
      <c r="A2438">
        <v>2429</v>
      </c>
      <c r="B2438" s="1" t="s">
        <v>8322</v>
      </c>
      <c r="C2438" s="1" t="s">
        <v>8323</v>
      </c>
      <c r="D2438" s="1" t="s">
        <v>8324</v>
      </c>
      <c r="E2438" s="1" t="s">
        <v>276</v>
      </c>
      <c r="F2438" s="1" t="s">
        <v>16855</v>
      </c>
      <c r="G2438">
        <v>164.22489999999999</v>
      </c>
      <c r="H2438" s="1" t="s">
        <v>271</v>
      </c>
      <c r="I2438">
        <v>113</v>
      </c>
      <c r="J2438">
        <v>38</v>
      </c>
      <c r="K2438">
        <v>2013</v>
      </c>
      <c r="L2438">
        <v>1</v>
      </c>
      <c r="M2438" s="1" t="s">
        <v>654</v>
      </c>
      <c r="N2438" s="1" t="s">
        <v>2846</v>
      </c>
    </row>
    <row r="2439" spans="1:14" x14ac:dyDescent="0.3">
      <c r="A2439">
        <v>2430</v>
      </c>
      <c r="B2439" s="1" t="s">
        <v>8325</v>
      </c>
      <c r="C2439" s="1" t="s">
        <v>8326</v>
      </c>
      <c r="D2439" s="1" t="s">
        <v>8327</v>
      </c>
      <c r="E2439" s="1" t="s">
        <v>47</v>
      </c>
      <c r="F2439" s="1" t="s">
        <v>16705</v>
      </c>
      <c r="G2439">
        <v>164.22489999999999</v>
      </c>
      <c r="H2439" s="1" t="s">
        <v>866</v>
      </c>
      <c r="I2439">
        <v>65</v>
      </c>
      <c r="J2439">
        <v>40</v>
      </c>
      <c r="K2439">
        <v>2005</v>
      </c>
      <c r="L2439">
        <v>2</v>
      </c>
      <c r="M2439" s="1" t="s">
        <v>49</v>
      </c>
      <c r="N2439" s="1" t="s">
        <v>8328</v>
      </c>
    </row>
    <row r="2440" spans="1:14" x14ac:dyDescent="0.3">
      <c r="A2440">
        <v>2431</v>
      </c>
      <c r="B2440" s="1" t="s">
        <v>8329</v>
      </c>
      <c r="C2440" s="1" t="s">
        <v>8330</v>
      </c>
      <c r="D2440" s="1" t="s">
        <v>8331</v>
      </c>
      <c r="E2440" s="1" t="s">
        <v>703</v>
      </c>
      <c r="F2440" s="1" t="s">
        <v>17030</v>
      </c>
      <c r="G2440">
        <v>164.2011</v>
      </c>
      <c r="H2440" s="1" t="s">
        <v>42</v>
      </c>
      <c r="I2440">
        <v>17</v>
      </c>
      <c r="J2440">
        <v>9</v>
      </c>
      <c r="K2440">
        <v>2006</v>
      </c>
      <c r="L2440">
        <v>4</v>
      </c>
      <c r="M2440" s="1" t="s">
        <v>16684</v>
      </c>
      <c r="N2440" s="1" t="s">
        <v>8332</v>
      </c>
    </row>
    <row r="2441" spans="1:14" x14ac:dyDescent="0.3">
      <c r="A2441">
        <v>2432</v>
      </c>
      <c r="B2441" s="1" t="s">
        <v>8333</v>
      </c>
      <c r="C2441" s="1" t="s">
        <v>8334</v>
      </c>
      <c r="D2441" s="1" t="s">
        <v>8335</v>
      </c>
      <c r="E2441" s="1" t="s">
        <v>53</v>
      </c>
      <c r="F2441" s="1" t="s">
        <v>17164</v>
      </c>
      <c r="G2441">
        <v>163.90270000000001</v>
      </c>
      <c r="H2441" s="1" t="s">
        <v>24</v>
      </c>
      <c r="I2441">
        <v>14</v>
      </c>
      <c r="J2441">
        <v>4</v>
      </c>
      <c r="K2441">
        <v>2012</v>
      </c>
      <c r="L2441">
        <v>1</v>
      </c>
      <c r="M2441" s="1" t="s">
        <v>862</v>
      </c>
      <c r="N2441" s="1" t="s">
        <v>8336</v>
      </c>
    </row>
    <row r="2442" spans="1:14" x14ac:dyDescent="0.3">
      <c r="A2442">
        <v>2433</v>
      </c>
      <c r="B2442" s="1" t="s">
        <v>8337</v>
      </c>
      <c r="C2442" s="1" t="s">
        <v>8338</v>
      </c>
      <c r="D2442" s="1" t="s">
        <v>8339</v>
      </c>
      <c r="E2442" s="1" t="s">
        <v>69</v>
      </c>
      <c r="F2442" s="1" t="s">
        <v>16700</v>
      </c>
      <c r="G2442">
        <v>163.7739</v>
      </c>
      <c r="H2442" s="1" t="s">
        <v>141</v>
      </c>
      <c r="I2442">
        <v>48</v>
      </c>
      <c r="J2442">
        <v>25</v>
      </c>
      <c r="K2442">
        <v>2012</v>
      </c>
      <c r="L2442">
        <v>4</v>
      </c>
      <c r="M2442" s="1" t="s">
        <v>16684</v>
      </c>
      <c r="N2442" s="1" t="s">
        <v>8340</v>
      </c>
    </row>
    <row r="2443" spans="1:14" x14ac:dyDescent="0.3">
      <c r="A2443">
        <v>2433</v>
      </c>
      <c r="B2443" s="1" t="s">
        <v>8341</v>
      </c>
      <c r="C2443" s="1" t="s">
        <v>8342</v>
      </c>
      <c r="D2443" s="1" t="s">
        <v>8343</v>
      </c>
      <c r="E2443" s="1" t="s">
        <v>177</v>
      </c>
      <c r="F2443" s="1" t="s">
        <v>17308</v>
      </c>
      <c r="G2443">
        <v>163.72550000000001</v>
      </c>
      <c r="H2443" s="1" t="s">
        <v>189</v>
      </c>
      <c r="I2443">
        <v>34</v>
      </c>
      <c r="J2443">
        <v>12</v>
      </c>
      <c r="K2443">
        <v>2013</v>
      </c>
      <c r="L2443">
        <v>2</v>
      </c>
      <c r="M2443" s="1" t="s">
        <v>16684</v>
      </c>
      <c r="N2443" s="1" t="s">
        <v>8344</v>
      </c>
    </row>
    <row r="2444" spans="1:14" x14ac:dyDescent="0.3">
      <c r="A2444">
        <v>2434</v>
      </c>
      <c r="B2444" s="1" t="s">
        <v>8345</v>
      </c>
      <c r="C2444" s="1" t="s">
        <v>8346</v>
      </c>
      <c r="D2444" s="1" t="s">
        <v>8347</v>
      </c>
      <c r="E2444" s="1" t="s">
        <v>29</v>
      </c>
      <c r="F2444" s="1" t="s">
        <v>17378</v>
      </c>
      <c r="G2444">
        <v>163.63640000000001</v>
      </c>
      <c r="H2444" s="1" t="s">
        <v>24</v>
      </c>
      <c r="I2444">
        <v>114</v>
      </c>
      <c r="J2444">
        <v>8</v>
      </c>
      <c r="K2444">
        <v>2003</v>
      </c>
      <c r="L2444">
        <v>3</v>
      </c>
      <c r="M2444" s="1" t="s">
        <v>208</v>
      </c>
      <c r="N2444" s="1" t="s">
        <v>1547</v>
      </c>
    </row>
    <row r="2445" spans="1:14" x14ac:dyDescent="0.3">
      <c r="A2445">
        <v>2435</v>
      </c>
      <c r="B2445" s="1" t="s">
        <v>8348</v>
      </c>
      <c r="C2445" s="1" t="s">
        <v>8349</v>
      </c>
      <c r="D2445" s="1" t="s">
        <v>8350</v>
      </c>
      <c r="E2445" s="1" t="s">
        <v>47</v>
      </c>
      <c r="F2445" s="1" t="s">
        <v>16796</v>
      </c>
      <c r="G2445">
        <v>163.62569999999999</v>
      </c>
      <c r="H2445" s="1" t="s">
        <v>271</v>
      </c>
      <c r="I2445">
        <v>14</v>
      </c>
      <c r="J2445">
        <v>8</v>
      </c>
      <c r="K2445">
        <v>2008</v>
      </c>
      <c r="L2445">
        <v>3</v>
      </c>
      <c r="M2445" s="1" t="s">
        <v>164</v>
      </c>
      <c r="N2445" s="1" t="s">
        <v>164</v>
      </c>
    </row>
    <row r="2446" spans="1:14" x14ac:dyDescent="0.3">
      <c r="A2446">
        <v>2436</v>
      </c>
      <c r="B2446" s="1" t="s">
        <v>8351</v>
      </c>
      <c r="C2446" s="1" t="s">
        <v>8352</v>
      </c>
      <c r="D2446" s="1" t="s">
        <v>8353</v>
      </c>
      <c r="E2446" s="1" t="s">
        <v>408</v>
      </c>
      <c r="F2446" s="1" t="s">
        <v>16842</v>
      </c>
      <c r="G2446">
        <v>163.33699999999999</v>
      </c>
      <c r="H2446" s="1" t="s">
        <v>271</v>
      </c>
      <c r="I2446">
        <v>6</v>
      </c>
      <c r="J2446">
        <v>2</v>
      </c>
      <c r="K2446">
        <v>2012</v>
      </c>
      <c r="L2446">
        <v>1</v>
      </c>
      <c r="M2446" s="1" t="s">
        <v>409</v>
      </c>
      <c r="N2446" s="1" t="s">
        <v>409</v>
      </c>
    </row>
    <row r="2447" spans="1:14" x14ac:dyDescent="0.3">
      <c r="A2447">
        <v>2437</v>
      </c>
      <c r="B2447" s="1" t="s">
        <v>8354</v>
      </c>
      <c r="C2447" s="1" t="s">
        <v>8355</v>
      </c>
      <c r="D2447" s="1" t="s">
        <v>8356</v>
      </c>
      <c r="E2447" s="1" t="s">
        <v>88</v>
      </c>
      <c r="F2447" s="1" t="s">
        <v>16832</v>
      </c>
      <c r="G2447">
        <v>163.3271</v>
      </c>
      <c r="H2447" s="1" t="s">
        <v>127</v>
      </c>
      <c r="I2447">
        <v>76</v>
      </c>
      <c r="J2447">
        <v>38</v>
      </c>
      <c r="K2447">
        <v>2003</v>
      </c>
      <c r="L2447">
        <v>3</v>
      </c>
      <c r="M2447" s="1" t="s">
        <v>16982</v>
      </c>
      <c r="N2447" s="1" t="s">
        <v>2230</v>
      </c>
    </row>
    <row r="2448" spans="1:14" x14ac:dyDescent="0.3">
      <c r="A2448">
        <v>2438</v>
      </c>
      <c r="B2448" s="1" t="s">
        <v>8357</v>
      </c>
      <c r="C2448" s="1" t="s">
        <v>8358</v>
      </c>
      <c r="D2448" s="1" t="s">
        <v>8359</v>
      </c>
      <c r="E2448" s="1" t="s">
        <v>198</v>
      </c>
      <c r="F2448" s="1" t="s">
        <v>16783</v>
      </c>
      <c r="G2448">
        <v>163.17009999999999</v>
      </c>
      <c r="H2448" s="1" t="s">
        <v>271</v>
      </c>
      <c r="I2448">
        <v>12</v>
      </c>
      <c r="J2448">
        <v>7</v>
      </c>
      <c r="K2448">
        <v>2013</v>
      </c>
      <c r="L2448">
        <v>2</v>
      </c>
      <c r="M2448" s="1" t="s">
        <v>13228</v>
      </c>
      <c r="N2448" s="1" t="s">
        <v>8360</v>
      </c>
    </row>
    <row r="2449" spans="1:14" x14ac:dyDescent="0.3">
      <c r="A2449">
        <v>2439</v>
      </c>
      <c r="B2449" s="1" t="s">
        <v>8361</v>
      </c>
      <c r="C2449" s="1" t="s">
        <v>8362</v>
      </c>
      <c r="D2449" s="1" t="s">
        <v>8363</v>
      </c>
      <c r="E2449" s="1" t="s">
        <v>64</v>
      </c>
      <c r="F2449" s="1" t="s">
        <v>16703</v>
      </c>
      <c r="G2449">
        <v>163.09129999999999</v>
      </c>
      <c r="H2449" s="1" t="s">
        <v>127</v>
      </c>
      <c r="I2449">
        <v>106</v>
      </c>
      <c r="J2449">
        <v>28</v>
      </c>
      <c r="K2449">
        <v>2009</v>
      </c>
      <c r="L2449">
        <v>5</v>
      </c>
      <c r="M2449" s="1" t="s">
        <v>16778</v>
      </c>
      <c r="N2449" s="1" t="s">
        <v>2006</v>
      </c>
    </row>
    <row r="2450" spans="1:14" x14ac:dyDescent="0.3">
      <c r="A2450">
        <v>2440</v>
      </c>
      <c r="B2450" s="1" t="s">
        <v>8364</v>
      </c>
      <c r="C2450" s="1" t="s">
        <v>8365</v>
      </c>
      <c r="D2450" s="1" t="s">
        <v>8366</v>
      </c>
      <c r="E2450" s="1" t="s">
        <v>69</v>
      </c>
      <c r="F2450" s="1" t="s">
        <v>17379</v>
      </c>
      <c r="G2450">
        <v>163.0052</v>
      </c>
      <c r="H2450" s="1" t="s">
        <v>30</v>
      </c>
      <c r="I2450">
        <v>91</v>
      </c>
      <c r="J2450">
        <v>41</v>
      </c>
      <c r="K2450">
        <v>2010</v>
      </c>
      <c r="L2450">
        <v>1</v>
      </c>
      <c r="M2450" s="1" t="s">
        <v>16684</v>
      </c>
      <c r="N2450" s="1" t="s">
        <v>8367</v>
      </c>
    </row>
    <row r="2451" spans="1:14" x14ac:dyDescent="0.3">
      <c r="A2451">
        <v>2441</v>
      </c>
      <c r="B2451" s="1" t="s">
        <v>8368</v>
      </c>
      <c r="C2451" s="1" t="s">
        <v>8369</v>
      </c>
      <c r="D2451" s="1" t="s">
        <v>8370</v>
      </c>
      <c r="E2451" s="1" t="s">
        <v>23</v>
      </c>
      <c r="F2451" s="1" t="s">
        <v>16810</v>
      </c>
      <c r="G2451">
        <v>162.8056</v>
      </c>
      <c r="H2451" s="1" t="s">
        <v>48</v>
      </c>
      <c r="I2451">
        <v>20</v>
      </c>
      <c r="J2451">
        <v>9</v>
      </c>
      <c r="K2451">
        <v>2013</v>
      </c>
      <c r="L2451">
        <v>1</v>
      </c>
      <c r="M2451" s="1" t="s">
        <v>1500</v>
      </c>
      <c r="N2451" s="1" t="s">
        <v>5451</v>
      </c>
    </row>
    <row r="2452" spans="1:14" x14ac:dyDescent="0.3">
      <c r="A2452">
        <v>2442</v>
      </c>
      <c r="B2452" s="1" t="s">
        <v>8371</v>
      </c>
      <c r="C2452" s="1" t="s">
        <v>8372</v>
      </c>
      <c r="D2452" s="1" t="s">
        <v>8373</v>
      </c>
      <c r="E2452" s="1" t="s">
        <v>276</v>
      </c>
      <c r="F2452" s="1" t="s">
        <v>17048</v>
      </c>
      <c r="G2452">
        <v>162.77770000000001</v>
      </c>
      <c r="H2452" s="1" t="s">
        <v>172</v>
      </c>
      <c r="I2452">
        <v>110</v>
      </c>
      <c r="J2452">
        <v>46</v>
      </c>
      <c r="K2452">
        <v>1975</v>
      </c>
      <c r="L2452">
        <v>1</v>
      </c>
      <c r="M2452" s="1" t="s">
        <v>16684</v>
      </c>
      <c r="N2452" s="1" t="s">
        <v>8374</v>
      </c>
    </row>
    <row r="2453" spans="1:14" x14ac:dyDescent="0.3">
      <c r="A2453">
        <v>2443</v>
      </c>
      <c r="B2453" s="1" t="s">
        <v>8375</v>
      </c>
      <c r="C2453" s="1" t="s">
        <v>8376</v>
      </c>
      <c r="D2453" s="1" t="s">
        <v>8377</v>
      </c>
      <c r="E2453" s="1" t="s">
        <v>4359</v>
      </c>
      <c r="F2453" s="1" t="s">
        <v>17053</v>
      </c>
      <c r="G2453">
        <v>162.74029999999999</v>
      </c>
      <c r="H2453" s="1" t="s">
        <v>238</v>
      </c>
      <c r="I2453">
        <v>83</v>
      </c>
      <c r="J2453">
        <v>40</v>
      </c>
      <c r="K2453">
        <v>2004</v>
      </c>
      <c r="L2453">
        <v>1</v>
      </c>
      <c r="M2453" s="1" t="s">
        <v>16684</v>
      </c>
      <c r="N2453" s="1" t="s">
        <v>1098</v>
      </c>
    </row>
    <row r="2454" spans="1:14" x14ac:dyDescent="0.3">
      <c r="A2454">
        <v>2444</v>
      </c>
      <c r="B2454" s="1" t="s">
        <v>8378</v>
      </c>
      <c r="C2454" s="1" t="s">
        <v>8379</v>
      </c>
      <c r="D2454" s="1" t="s">
        <v>8380</v>
      </c>
      <c r="E2454" s="1" t="s">
        <v>177</v>
      </c>
      <c r="F2454" s="1" t="s">
        <v>17380</v>
      </c>
      <c r="G2454">
        <v>162.57300000000001</v>
      </c>
      <c r="H2454" s="1" t="s">
        <v>24</v>
      </c>
      <c r="I2454">
        <v>279</v>
      </c>
      <c r="J2454">
        <v>144</v>
      </c>
      <c r="K2454">
        <v>2009</v>
      </c>
      <c r="L2454">
        <v>3</v>
      </c>
      <c r="M2454" s="1" t="s">
        <v>16684</v>
      </c>
      <c r="N2454" s="1" t="s">
        <v>8381</v>
      </c>
    </row>
    <row r="2455" spans="1:14" x14ac:dyDescent="0.3">
      <c r="A2455">
        <v>2445</v>
      </c>
      <c r="B2455" s="1" t="s">
        <v>8382</v>
      </c>
      <c r="C2455" s="1" t="s">
        <v>8383</v>
      </c>
      <c r="D2455" s="1" t="s">
        <v>8384</v>
      </c>
      <c r="E2455" s="1" t="s">
        <v>47</v>
      </c>
      <c r="F2455" s="1" t="s">
        <v>16833</v>
      </c>
      <c r="G2455">
        <v>162.48570000000001</v>
      </c>
      <c r="H2455" s="1" t="s">
        <v>247</v>
      </c>
      <c r="I2455">
        <v>40</v>
      </c>
      <c r="J2455">
        <v>10</v>
      </c>
      <c r="K2455">
        <v>2013</v>
      </c>
      <c r="L2455">
        <v>1</v>
      </c>
      <c r="M2455" s="1" t="s">
        <v>49</v>
      </c>
      <c r="N2455" s="1" t="s">
        <v>49</v>
      </c>
    </row>
    <row r="2456" spans="1:14" x14ac:dyDescent="0.3">
      <c r="A2456">
        <v>2446</v>
      </c>
      <c r="B2456" s="1" t="s">
        <v>8385</v>
      </c>
      <c r="C2456" s="1" t="s">
        <v>8386</v>
      </c>
      <c r="D2456" s="1" t="s">
        <v>8387</v>
      </c>
      <c r="E2456" s="1" t="s">
        <v>69</v>
      </c>
      <c r="F2456" s="1" t="s">
        <v>16782</v>
      </c>
      <c r="G2456">
        <v>162.42519999999999</v>
      </c>
      <c r="H2456" s="1" t="s">
        <v>189</v>
      </c>
      <c r="I2456">
        <v>30</v>
      </c>
      <c r="J2456">
        <v>3</v>
      </c>
      <c r="K2456">
        <v>2004</v>
      </c>
      <c r="L2456">
        <v>2</v>
      </c>
      <c r="M2456" s="1" t="s">
        <v>70</v>
      </c>
      <c r="N2456" s="1" t="s">
        <v>8388</v>
      </c>
    </row>
    <row r="2457" spans="1:14" x14ac:dyDescent="0.3">
      <c r="A2457">
        <v>2447</v>
      </c>
      <c r="B2457" s="1" t="s">
        <v>8389</v>
      </c>
      <c r="C2457" s="1" t="s">
        <v>8390</v>
      </c>
      <c r="D2457" s="1" t="s">
        <v>8391</v>
      </c>
      <c r="E2457" s="1" t="s">
        <v>100</v>
      </c>
      <c r="F2457" s="1" t="s">
        <v>17381</v>
      </c>
      <c r="G2457">
        <v>162.37119999999999</v>
      </c>
      <c r="H2457" s="1" t="s">
        <v>265</v>
      </c>
      <c r="I2457">
        <v>125</v>
      </c>
      <c r="J2457">
        <v>35</v>
      </c>
      <c r="K2457">
        <v>2003</v>
      </c>
      <c r="L2457">
        <v>2</v>
      </c>
      <c r="M2457" s="1" t="s">
        <v>296</v>
      </c>
      <c r="N2457" s="1" t="s">
        <v>1790</v>
      </c>
    </row>
    <row r="2458" spans="1:14" x14ac:dyDescent="0.3">
      <c r="A2458">
        <v>2448</v>
      </c>
      <c r="B2458" s="1" t="s">
        <v>8392</v>
      </c>
      <c r="C2458" s="1" t="s">
        <v>8393</v>
      </c>
      <c r="D2458" s="1" t="s">
        <v>8394</v>
      </c>
      <c r="E2458" s="1" t="s">
        <v>100</v>
      </c>
      <c r="F2458" s="1" t="s">
        <v>17382</v>
      </c>
      <c r="G2458">
        <v>162.17779999999999</v>
      </c>
      <c r="H2458" s="1" t="s">
        <v>89</v>
      </c>
      <c r="I2458">
        <v>139</v>
      </c>
      <c r="J2458">
        <v>26</v>
      </c>
      <c r="K2458">
        <v>2006</v>
      </c>
      <c r="L2458">
        <v>9</v>
      </c>
      <c r="M2458" s="1" t="s">
        <v>296</v>
      </c>
      <c r="N2458" s="1" t="s">
        <v>296</v>
      </c>
    </row>
    <row r="2459" spans="1:14" x14ac:dyDescent="0.3">
      <c r="A2459">
        <v>2449</v>
      </c>
      <c r="B2459" s="1" t="s">
        <v>8395</v>
      </c>
      <c r="C2459" s="1" t="s">
        <v>8396</v>
      </c>
      <c r="D2459" s="1" t="s">
        <v>8397</v>
      </c>
      <c r="E2459" s="1" t="s">
        <v>47</v>
      </c>
      <c r="F2459" s="1" t="s">
        <v>16748</v>
      </c>
      <c r="G2459">
        <v>162.1687</v>
      </c>
      <c r="H2459" s="1" t="s">
        <v>151</v>
      </c>
      <c r="I2459">
        <v>67</v>
      </c>
      <c r="J2459">
        <v>18</v>
      </c>
      <c r="K2459">
        <v>2010</v>
      </c>
      <c r="L2459">
        <v>2</v>
      </c>
      <c r="M2459" s="1" t="s">
        <v>16684</v>
      </c>
      <c r="N2459" s="1" t="s">
        <v>3986</v>
      </c>
    </row>
    <row r="2460" spans="1:14" x14ac:dyDescent="0.3">
      <c r="A2460">
        <v>2450</v>
      </c>
      <c r="B2460" s="1" t="s">
        <v>8398</v>
      </c>
      <c r="C2460" s="1" t="s">
        <v>8399</v>
      </c>
      <c r="D2460" s="1" t="s">
        <v>8400</v>
      </c>
      <c r="E2460" s="1" t="s">
        <v>29</v>
      </c>
      <c r="F2460" s="1" t="s">
        <v>17346</v>
      </c>
      <c r="G2460">
        <v>162.12119999999999</v>
      </c>
      <c r="H2460" s="1" t="s">
        <v>189</v>
      </c>
      <c r="I2460">
        <v>45</v>
      </c>
      <c r="J2460">
        <v>30</v>
      </c>
      <c r="K2460">
        <v>2005</v>
      </c>
      <c r="L2460">
        <v>1</v>
      </c>
      <c r="M2460" s="1" t="s">
        <v>208</v>
      </c>
      <c r="N2460" s="1" t="s">
        <v>1277</v>
      </c>
    </row>
    <row r="2461" spans="1:14" x14ac:dyDescent="0.3">
      <c r="A2461">
        <v>2451</v>
      </c>
      <c r="B2461" s="1" t="s">
        <v>8401</v>
      </c>
      <c r="C2461" s="1" t="s">
        <v>8402</v>
      </c>
      <c r="D2461" s="1" t="s">
        <v>8403</v>
      </c>
      <c r="E2461" s="1" t="s">
        <v>7017</v>
      </c>
      <c r="F2461" s="1" t="s">
        <v>16844</v>
      </c>
      <c r="G2461">
        <v>162.12100000000001</v>
      </c>
      <c r="H2461" s="1" t="s">
        <v>151</v>
      </c>
      <c r="I2461">
        <v>37</v>
      </c>
      <c r="J2461">
        <v>8</v>
      </c>
      <c r="K2461">
        <v>2005</v>
      </c>
      <c r="L2461">
        <v>7</v>
      </c>
      <c r="M2461" s="1" t="s">
        <v>16684</v>
      </c>
      <c r="N2461" s="1" t="s">
        <v>8404</v>
      </c>
    </row>
    <row r="2462" spans="1:14" x14ac:dyDescent="0.3">
      <c r="A2462">
        <v>2452</v>
      </c>
      <c r="B2462" s="1" t="s">
        <v>8405</v>
      </c>
      <c r="C2462" s="1" t="s">
        <v>8406</v>
      </c>
      <c r="D2462" s="1" t="s">
        <v>8407</v>
      </c>
      <c r="E2462" s="1" t="s">
        <v>270</v>
      </c>
      <c r="F2462" s="1" t="s">
        <v>17339</v>
      </c>
      <c r="G2462">
        <v>161.96279999999999</v>
      </c>
      <c r="H2462" s="1" t="s">
        <v>146</v>
      </c>
      <c r="I2462">
        <v>195</v>
      </c>
      <c r="J2462">
        <v>97</v>
      </c>
      <c r="K2462">
        <v>2008</v>
      </c>
      <c r="L2462">
        <v>7</v>
      </c>
      <c r="M2462" s="1" t="s">
        <v>16989</v>
      </c>
      <c r="N2462" s="1" t="s">
        <v>2283</v>
      </c>
    </row>
    <row r="2463" spans="1:14" x14ac:dyDescent="0.3">
      <c r="A2463">
        <v>2453</v>
      </c>
      <c r="B2463" s="1" t="s">
        <v>8408</v>
      </c>
      <c r="C2463" s="1" t="s">
        <v>8409</v>
      </c>
      <c r="D2463" s="1" t="s">
        <v>8410</v>
      </c>
      <c r="E2463" s="1" t="s">
        <v>69</v>
      </c>
      <c r="F2463" s="1" t="s">
        <v>16725</v>
      </c>
      <c r="G2463">
        <v>161.8931</v>
      </c>
      <c r="H2463" s="1" t="s">
        <v>30</v>
      </c>
      <c r="I2463">
        <v>110</v>
      </c>
      <c r="J2463">
        <v>45</v>
      </c>
      <c r="K2463">
        <v>2010</v>
      </c>
      <c r="L2463">
        <v>1</v>
      </c>
      <c r="M2463" s="1" t="s">
        <v>16684</v>
      </c>
      <c r="N2463" s="1" t="s">
        <v>8411</v>
      </c>
    </row>
    <row r="2464" spans="1:14" x14ac:dyDescent="0.3">
      <c r="A2464">
        <v>2454</v>
      </c>
      <c r="B2464" s="1" t="s">
        <v>8412</v>
      </c>
      <c r="C2464" s="1" t="s">
        <v>8413</v>
      </c>
      <c r="D2464" s="1" t="s">
        <v>8414</v>
      </c>
      <c r="E2464" s="1" t="s">
        <v>47</v>
      </c>
      <c r="F2464" s="1" t="s">
        <v>16929</v>
      </c>
      <c r="G2464">
        <v>161.84059999999999</v>
      </c>
      <c r="H2464" s="1" t="s">
        <v>36</v>
      </c>
      <c r="I2464">
        <v>14</v>
      </c>
      <c r="J2464">
        <v>12</v>
      </c>
      <c r="K2464">
        <v>2010</v>
      </c>
      <c r="L2464">
        <v>1</v>
      </c>
      <c r="M2464" s="1" t="s">
        <v>16684</v>
      </c>
      <c r="N2464" s="1" t="s">
        <v>8415</v>
      </c>
    </row>
    <row r="2465" spans="1:14" x14ac:dyDescent="0.3">
      <c r="A2465">
        <v>2455</v>
      </c>
      <c r="B2465" s="1" t="s">
        <v>8416</v>
      </c>
      <c r="C2465" s="1" t="s">
        <v>8417</v>
      </c>
      <c r="D2465" s="1" t="s">
        <v>8418</v>
      </c>
      <c r="E2465" s="1" t="s">
        <v>2658</v>
      </c>
      <c r="F2465" s="1" t="s">
        <v>16929</v>
      </c>
      <c r="G2465">
        <v>161.6764</v>
      </c>
      <c r="H2465" s="1" t="s">
        <v>271</v>
      </c>
      <c r="I2465">
        <v>14</v>
      </c>
      <c r="J2465">
        <v>7</v>
      </c>
      <c r="K2465">
        <v>2008</v>
      </c>
      <c r="L2465">
        <v>2</v>
      </c>
      <c r="M2465" s="1" t="s">
        <v>43</v>
      </c>
      <c r="N2465" s="1" t="s">
        <v>8419</v>
      </c>
    </row>
    <row r="2466" spans="1:14" x14ac:dyDescent="0.3">
      <c r="A2466">
        <v>2456</v>
      </c>
      <c r="B2466" s="1" t="s">
        <v>8420</v>
      </c>
      <c r="C2466" s="1" t="s">
        <v>8421</v>
      </c>
      <c r="D2466" s="1" t="s">
        <v>8422</v>
      </c>
      <c r="E2466" s="1" t="s">
        <v>136</v>
      </c>
      <c r="F2466" s="1" t="s">
        <v>16916</v>
      </c>
      <c r="G2466">
        <v>161.66139999999999</v>
      </c>
      <c r="H2466" s="1" t="s">
        <v>151</v>
      </c>
      <c r="I2466">
        <v>70</v>
      </c>
      <c r="J2466">
        <v>30</v>
      </c>
      <c r="K2466">
        <v>2003</v>
      </c>
      <c r="L2466">
        <v>1</v>
      </c>
      <c r="M2466" s="1" t="s">
        <v>16707</v>
      </c>
      <c r="N2466" s="1" t="s">
        <v>387</v>
      </c>
    </row>
    <row r="2467" spans="1:14" x14ac:dyDescent="0.3">
      <c r="A2467">
        <v>2457</v>
      </c>
      <c r="B2467" s="1" t="s">
        <v>8423</v>
      </c>
      <c r="C2467" s="1" t="s">
        <v>8424</v>
      </c>
      <c r="D2467" s="1" t="s">
        <v>8425</v>
      </c>
      <c r="E2467" s="1" t="s">
        <v>47</v>
      </c>
      <c r="F2467" s="1" t="s">
        <v>16816</v>
      </c>
      <c r="G2467">
        <v>161.5146</v>
      </c>
      <c r="H2467" s="1" t="s">
        <v>36</v>
      </c>
      <c r="I2467">
        <v>52</v>
      </c>
      <c r="J2467">
        <v>16</v>
      </c>
      <c r="K2467">
        <v>2009</v>
      </c>
      <c r="L2467">
        <v>1</v>
      </c>
      <c r="M2467" s="1" t="s">
        <v>164</v>
      </c>
      <c r="N2467" s="1" t="s">
        <v>164</v>
      </c>
    </row>
    <row r="2468" spans="1:14" x14ac:dyDescent="0.3">
      <c r="A2468">
        <v>2458</v>
      </c>
      <c r="B2468" s="1" t="s">
        <v>8426</v>
      </c>
      <c r="C2468" s="1" t="s">
        <v>8427</v>
      </c>
      <c r="D2468" s="1" t="s">
        <v>8428</v>
      </c>
      <c r="E2468" s="1" t="s">
        <v>88</v>
      </c>
      <c r="F2468" s="1" t="s">
        <v>16726</v>
      </c>
      <c r="G2468">
        <v>161.46799999999999</v>
      </c>
      <c r="H2468" s="1" t="s">
        <v>48</v>
      </c>
      <c r="I2468">
        <v>13</v>
      </c>
      <c r="J2468">
        <v>4</v>
      </c>
      <c r="K2468">
        <v>2012</v>
      </c>
      <c r="L2468">
        <v>2</v>
      </c>
      <c r="M2468" s="1" t="s">
        <v>862</v>
      </c>
      <c r="N2468" s="1" t="s">
        <v>90</v>
      </c>
    </row>
    <row r="2469" spans="1:14" x14ac:dyDescent="0.3">
      <c r="A2469">
        <v>2459</v>
      </c>
      <c r="B2469" s="1" t="s">
        <v>8429</v>
      </c>
      <c r="C2469" s="1" t="s">
        <v>8430</v>
      </c>
      <c r="D2469" s="1" t="s">
        <v>8431</v>
      </c>
      <c r="E2469" s="1" t="s">
        <v>29</v>
      </c>
      <c r="F2469" s="1" t="s">
        <v>17381</v>
      </c>
      <c r="G2469">
        <v>161.3777</v>
      </c>
      <c r="H2469" s="1" t="s">
        <v>89</v>
      </c>
      <c r="I2469">
        <v>130</v>
      </c>
      <c r="J2469">
        <v>51</v>
      </c>
      <c r="K2469">
        <v>2005</v>
      </c>
      <c r="L2469">
        <v>8</v>
      </c>
      <c r="M2469" s="1" t="s">
        <v>31</v>
      </c>
      <c r="N2469" s="1" t="s">
        <v>31</v>
      </c>
    </row>
    <row r="2470" spans="1:14" x14ac:dyDescent="0.3">
      <c r="A2470">
        <v>2460</v>
      </c>
      <c r="B2470" s="1" t="s">
        <v>8432</v>
      </c>
      <c r="C2470" s="1" t="s">
        <v>8433</v>
      </c>
      <c r="D2470" s="1" t="s">
        <v>8434</v>
      </c>
      <c r="E2470" s="1" t="s">
        <v>276</v>
      </c>
      <c r="F2470" s="1" t="s">
        <v>17077</v>
      </c>
      <c r="G2470">
        <v>161.33760000000001</v>
      </c>
      <c r="H2470" s="1" t="s">
        <v>127</v>
      </c>
      <c r="I2470">
        <v>536</v>
      </c>
      <c r="J2470">
        <v>276</v>
      </c>
      <c r="K2470">
        <v>2008</v>
      </c>
      <c r="L2470">
        <v>4</v>
      </c>
      <c r="M2470" s="1" t="s">
        <v>862</v>
      </c>
      <c r="N2470" s="1" t="s">
        <v>6413</v>
      </c>
    </row>
    <row r="2471" spans="1:14" x14ac:dyDescent="0.3">
      <c r="A2471">
        <v>2461</v>
      </c>
      <c r="B2471" s="1" t="s">
        <v>8435</v>
      </c>
      <c r="C2471" s="1" t="s">
        <v>8436</v>
      </c>
      <c r="D2471" s="1" t="s">
        <v>8437</v>
      </c>
      <c r="E2471" s="1" t="s">
        <v>88</v>
      </c>
      <c r="F2471" s="1" t="s">
        <v>17027</v>
      </c>
      <c r="G2471">
        <v>161.29419999999999</v>
      </c>
      <c r="H2471" s="1" t="s">
        <v>151</v>
      </c>
      <c r="I2471">
        <v>580</v>
      </c>
      <c r="J2471">
        <v>143</v>
      </c>
      <c r="K2471">
        <v>2009</v>
      </c>
      <c r="L2471">
        <v>4</v>
      </c>
      <c r="M2471" s="1" t="s">
        <v>862</v>
      </c>
      <c r="N2471" s="1" t="s">
        <v>90</v>
      </c>
    </row>
    <row r="2472" spans="1:14" x14ac:dyDescent="0.3">
      <c r="A2472">
        <v>2462</v>
      </c>
      <c r="B2472" s="1" t="s">
        <v>8438</v>
      </c>
      <c r="C2472" s="1" t="s">
        <v>8439</v>
      </c>
      <c r="D2472" s="1" t="s">
        <v>8440</v>
      </c>
      <c r="E2472" s="1" t="s">
        <v>3151</v>
      </c>
      <c r="F2472" s="1" t="s">
        <v>16854</v>
      </c>
      <c r="G2472">
        <v>161.26849999999999</v>
      </c>
      <c r="H2472" s="1" t="s">
        <v>178</v>
      </c>
      <c r="I2472">
        <v>6</v>
      </c>
      <c r="J2472">
        <v>3</v>
      </c>
      <c r="K2472">
        <v>2008</v>
      </c>
      <c r="L2472">
        <v>4</v>
      </c>
      <c r="M2472" s="1" t="s">
        <v>16684</v>
      </c>
      <c r="N2472" s="1" t="s">
        <v>4607</v>
      </c>
    </row>
    <row r="2473" spans="1:14" x14ac:dyDescent="0.3">
      <c r="A2473">
        <v>2463</v>
      </c>
      <c r="B2473" s="1" t="s">
        <v>8441</v>
      </c>
      <c r="C2473" s="1" t="s">
        <v>8442</v>
      </c>
      <c r="D2473" s="1" t="s">
        <v>8443</v>
      </c>
      <c r="E2473" s="1" t="s">
        <v>74</v>
      </c>
      <c r="F2473" s="1" t="s">
        <v>16787</v>
      </c>
      <c r="G2473">
        <v>161.1591</v>
      </c>
      <c r="H2473" s="1" t="s">
        <v>18</v>
      </c>
      <c r="I2473">
        <v>33</v>
      </c>
      <c r="J2473">
        <v>14</v>
      </c>
      <c r="K2473">
        <v>2007</v>
      </c>
      <c r="L2473">
        <v>2</v>
      </c>
      <c r="M2473" s="1" t="s">
        <v>75</v>
      </c>
      <c r="N2473" s="1" t="s">
        <v>75</v>
      </c>
    </row>
    <row r="2474" spans="1:14" x14ac:dyDescent="0.3">
      <c r="A2474">
        <v>2464</v>
      </c>
      <c r="B2474" s="1" t="s">
        <v>8444</v>
      </c>
      <c r="C2474" s="1" t="s">
        <v>8445</v>
      </c>
      <c r="D2474" s="1" t="s">
        <v>8446</v>
      </c>
      <c r="E2474" s="1" t="s">
        <v>408</v>
      </c>
      <c r="F2474" s="1" t="s">
        <v>17096</v>
      </c>
      <c r="G2474">
        <v>161.0797</v>
      </c>
      <c r="H2474" s="1" t="s">
        <v>260</v>
      </c>
      <c r="I2474">
        <v>25</v>
      </c>
      <c r="J2474">
        <v>17</v>
      </c>
      <c r="K2474">
        <v>1993</v>
      </c>
      <c r="L2474">
        <v>3</v>
      </c>
      <c r="M2474" s="1" t="s">
        <v>409</v>
      </c>
      <c r="N2474" s="1" t="s">
        <v>8447</v>
      </c>
    </row>
    <row r="2475" spans="1:14" x14ac:dyDescent="0.3">
      <c r="A2475">
        <v>2465</v>
      </c>
      <c r="B2475" s="1" t="s">
        <v>8448</v>
      </c>
      <c r="C2475" s="1" t="s">
        <v>8449</v>
      </c>
      <c r="D2475" s="1" t="s">
        <v>8450</v>
      </c>
      <c r="E2475" s="1" t="s">
        <v>3151</v>
      </c>
      <c r="F2475" s="1" t="s">
        <v>16739</v>
      </c>
      <c r="G2475">
        <v>160.82470000000001</v>
      </c>
      <c r="H2475" s="1" t="s">
        <v>89</v>
      </c>
      <c r="I2475">
        <v>28</v>
      </c>
      <c r="J2475">
        <v>17</v>
      </c>
      <c r="K2475">
        <v>1997</v>
      </c>
      <c r="L2475">
        <v>1</v>
      </c>
      <c r="M2475" s="1" t="s">
        <v>16684</v>
      </c>
      <c r="N2475" s="1" t="s">
        <v>3152</v>
      </c>
    </row>
    <row r="2476" spans="1:14" x14ac:dyDescent="0.3">
      <c r="A2476">
        <v>2466</v>
      </c>
      <c r="B2476" s="1" t="s">
        <v>8451</v>
      </c>
      <c r="C2476" s="1" t="s">
        <v>8452</v>
      </c>
      <c r="D2476" s="1" t="s">
        <v>8453</v>
      </c>
      <c r="E2476" s="1" t="s">
        <v>69</v>
      </c>
      <c r="F2476" s="1" t="s">
        <v>17383</v>
      </c>
      <c r="G2476">
        <v>160.80070000000001</v>
      </c>
      <c r="H2476" s="1" t="s">
        <v>189</v>
      </c>
      <c r="I2476">
        <v>85</v>
      </c>
      <c r="J2476">
        <v>40</v>
      </c>
      <c r="K2476">
        <v>2012</v>
      </c>
      <c r="L2476">
        <v>4</v>
      </c>
      <c r="M2476" s="1" t="s">
        <v>16684</v>
      </c>
      <c r="N2476" s="1" t="s">
        <v>8454</v>
      </c>
    </row>
    <row r="2477" spans="1:14" x14ac:dyDescent="0.3">
      <c r="A2477">
        <v>2467</v>
      </c>
      <c r="B2477" s="1" t="s">
        <v>8455</v>
      </c>
      <c r="C2477" s="1" t="s">
        <v>8456</v>
      </c>
      <c r="D2477" s="1" t="s">
        <v>8457</v>
      </c>
      <c r="E2477" s="1" t="s">
        <v>69</v>
      </c>
      <c r="F2477" s="1" t="s">
        <v>16916</v>
      </c>
      <c r="G2477">
        <v>160.79589999999999</v>
      </c>
      <c r="H2477" s="1" t="s">
        <v>30</v>
      </c>
      <c r="I2477">
        <v>100</v>
      </c>
      <c r="J2477">
        <v>42</v>
      </c>
      <c r="K2477">
        <v>2012</v>
      </c>
      <c r="L2477">
        <v>1</v>
      </c>
      <c r="M2477" s="1" t="s">
        <v>132</v>
      </c>
      <c r="N2477" s="1" t="s">
        <v>8458</v>
      </c>
    </row>
    <row r="2478" spans="1:14" x14ac:dyDescent="0.3">
      <c r="A2478">
        <v>2468</v>
      </c>
      <c r="B2478" s="1" t="s">
        <v>8459</v>
      </c>
      <c r="C2478" s="1" t="s">
        <v>8460</v>
      </c>
      <c r="D2478" s="1" t="s">
        <v>8461</v>
      </c>
      <c r="E2478" s="1" t="s">
        <v>88</v>
      </c>
      <c r="F2478" s="1" t="s">
        <v>16807</v>
      </c>
      <c r="G2478">
        <v>160.6925</v>
      </c>
      <c r="H2478" s="1" t="s">
        <v>48</v>
      </c>
      <c r="I2478">
        <v>22</v>
      </c>
      <c r="J2478">
        <v>11</v>
      </c>
      <c r="K2478">
        <v>2004</v>
      </c>
      <c r="L2478">
        <v>1</v>
      </c>
      <c r="M2478" s="1" t="s">
        <v>862</v>
      </c>
      <c r="N2478" s="1" t="s">
        <v>90</v>
      </c>
    </row>
    <row r="2479" spans="1:14" x14ac:dyDescent="0.3">
      <c r="A2479">
        <v>2469</v>
      </c>
      <c r="B2479" s="1" t="s">
        <v>8462</v>
      </c>
      <c r="C2479" s="1" t="s">
        <v>8463</v>
      </c>
      <c r="D2479" s="1" t="s">
        <v>8464</v>
      </c>
      <c r="E2479" s="1" t="s">
        <v>23</v>
      </c>
      <c r="F2479" s="1" t="s">
        <v>16792</v>
      </c>
      <c r="G2479">
        <v>160.57300000000001</v>
      </c>
      <c r="H2479" s="1" t="s">
        <v>238</v>
      </c>
      <c r="I2479">
        <v>30</v>
      </c>
      <c r="J2479">
        <v>14</v>
      </c>
      <c r="K2479">
        <v>2009</v>
      </c>
      <c r="L2479">
        <v>5</v>
      </c>
      <c r="M2479" s="1" t="s">
        <v>16684</v>
      </c>
      <c r="N2479" s="1" t="s">
        <v>849</v>
      </c>
    </row>
    <row r="2480" spans="1:14" x14ac:dyDescent="0.3">
      <c r="A2480">
        <v>2470</v>
      </c>
      <c r="B2480" s="1" t="s">
        <v>8465</v>
      </c>
      <c r="C2480" s="1" t="s">
        <v>8466</v>
      </c>
      <c r="D2480" s="1" t="s">
        <v>8467</v>
      </c>
      <c r="E2480" s="1" t="s">
        <v>177</v>
      </c>
      <c r="F2480" s="1" t="s">
        <v>17160</v>
      </c>
      <c r="G2480">
        <v>160.4057</v>
      </c>
      <c r="H2480" s="1" t="s">
        <v>271</v>
      </c>
      <c r="I2480">
        <v>30</v>
      </c>
      <c r="J2480">
        <v>15</v>
      </c>
      <c r="K2480">
        <v>2002</v>
      </c>
      <c r="L2480">
        <v>2</v>
      </c>
      <c r="M2480" s="1" t="s">
        <v>17180</v>
      </c>
      <c r="N2480" s="1" t="s">
        <v>3251</v>
      </c>
    </row>
    <row r="2481" spans="1:14" x14ac:dyDescent="0.3">
      <c r="A2481">
        <v>2471</v>
      </c>
      <c r="B2481" s="1" t="s">
        <v>8468</v>
      </c>
      <c r="C2481" s="1" t="s">
        <v>8469</v>
      </c>
      <c r="D2481" s="1" t="s">
        <v>8470</v>
      </c>
      <c r="E2481" s="1" t="s">
        <v>74</v>
      </c>
      <c r="F2481" s="1" t="s">
        <v>16867</v>
      </c>
      <c r="G2481">
        <v>160.34710000000001</v>
      </c>
      <c r="H2481" s="1" t="s">
        <v>866</v>
      </c>
      <c r="I2481">
        <v>57</v>
      </c>
      <c r="J2481">
        <v>20</v>
      </c>
      <c r="K2481">
        <v>2013</v>
      </c>
      <c r="L2481">
        <v>2</v>
      </c>
      <c r="M2481" s="1" t="s">
        <v>75</v>
      </c>
      <c r="N2481" s="1" t="s">
        <v>1996</v>
      </c>
    </row>
    <row r="2482" spans="1:14" x14ac:dyDescent="0.3">
      <c r="A2482">
        <v>2472</v>
      </c>
      <c r="B2482" s="1" t="s">
        <v>8471</v>
      </c>
      <c r="C2482" s="1" t="s">
        <v>8472</v>
      </c>
      <c r="D2482" s="1" t="s">
        <v>8473</v>
      </c>
      <c r="E2482" s="1" t="s">
        <v>69</v>
      </c>
      <c r="F2482" s="1" t="s">
        <v>16787</v>
      </c>
      <c r="G2482">
        <v>160.18549999999999</v>
      </c>
      <c r="H2482" s="1" t="s">
        <v>218</v>
      </c>
      <c r="I2482">
        <v>20</v>
      </c>
      <c r="J2482">
        <v>10</v>
      </c>
      <c r="K2482">
        <v>2012</v>
      </c>
      <c r="L2482">
        <v>1</v>
      </c>
      <c r="M2482" s="1" t="s">
        <v>132</v>
      </c>
      <c r="N2482" s="1" t="s">
        <v>132</v>
      </c>
    </row>
    <row r="2483" spans="1:14" x14ac:dyDescent="0.3">
      <c r="A2483">
        <v>2473</v>
      </c>
      <c r="B2483" s="1" t="s">
        <v>8474</v>
      </c>
      <c r="C2483" s="1" t="s">
        <v>8475</v>
      </c>
      <c r="D2483" s="1" t="s">
        <v>8476</v>
      </c>
      <c r="E2483" s="1" t="s">
        <v>69</v>
      </c>
      <c r="F2483" s="1" t="s">
        <v>17312</v>
      </c>
      <c r="G2483">
        <v>160.1446</v>
      </c>
      <c r="H2483" s="1" t="s">
        <v>30</v>
      </c>
      <c r="I2483">
        <v>350</v>
      </c>
      <c r="J2483">
        <v>50</v>
      </c>
      <c r="K2483">
        <v>2014</v>
      </c>
      <c r="L2483">
        <v>1</v>
      </c>
      <c r="M2483" s="1" t="s">
        <v>70</v>
      </c>
      <c r="N2483" s="1" t="s">
        <v>8477</v>
      </c>
    </row>
    <row r="2484" spans="1:14" x14ac:dyDescent="0.3">
      <c r="A2484">
        <v>2474</v>
      </c>
      <c r="B2484" s="1" t="s">
        <v>8478</v>
      </c>
      <c r="C2484" s="1" t="s">
        <v>8479</v>
      </c>
      <c r="D2484" s="1" t="s">
        <v>8480</v>
      </c>
      <c r="E2484" s="1" t="s">
        <v>408</v>
      </c>
      <c r="F2484" s="1" t="s">
        <v>16767</v>
      </c>
      <c r="G2484">
        <v>159.82310000000001</v>
      </c>
      <c r="H2484" s="1" t="s">
        <v>127</v>
      </c>
      <c r="I2484">
        <v>33</v>
      </c>
      <c r="J2484">
        <v>14</v>
      </c>
      <c r="K2484">
        <v>2008</v>
      </c>
      <c r="L2484">
        <v>3</v>
      </c>
      <c r="M2484" s="1" t="s">
        <v>409</v>
      </c>
      <c r="N2484" s="1" t="s">
        <v>7143</v>
      </c>
    </row>
    <row r="2485" spans="1:14" x14ac:dyDescent="0.3">
      <c r="A2485">
        <v>2475</v>
      </c>
      <c r="B2485" s="1" t="s">
        <v>8481</v>
      </c>
      <c r="C2485" s="1" t="s">
        <v>8482</v>
      </c>
      <c r="D2485" s="1" t="s">
        <v>8483</v>
      </c>
      <c r="E2485" s="1" t="s">
        <v>276</v>
      </c>
      <c r="F2485" s="1" t="s">
        <v>16723</v>
      </c>
      <c r="G2485">
        <v>159.66919999999999</v>
      </c>
      <c r="H2485" s="1" t="s">
        <v>265</v>
      </c>
      <c r="I2485">
        <v>18</v>
      </c>
      <c r="J2485">
        <v>9</v>
      </c>
      <c r="K2485">
        <v>2007</v>
      </c>
      <c r="L2485">
        <v>4</v>
      </c>
      <c r="M2485" s="1" t="s">
        <v>654</v>
      </c>
      <c r="N2485" s="1" t="s">
        <v>8484</v>
      </c>
    </row>
    <row r="2486" spans="1:14" x14ac:dyDescent="0.3">
      <c r="A2486">
        <v>2476</v>
      </c>
      <c r="B2486" s="1" t="s">
        <v>8485</v>
      </c>
      <c r="C2486" s="1" t="s">
        <v>8486</v>
      </c>
      <c r="D2486" s="1" t="s">
        <v>8487</v>
      </c>
      <c r="E2486" s="1" t="s">
        <v>29</v>
      </c>
      <c r="F2486" s="1" t="s">
        <v>16733</v>
      </c>
      <c r="G2486">
        <v>159.601</v>
      </c>
      <c r="H2486" s="1" t="s">
        <v>18</v>
      </c>
      <c r="I2486">
        <v>46</v>
      </c>
      <c r="J2486">
        <v>35</v>
      </c>
      <c r="K2486">
        <v>2009</v>
      </c>
      <c r="L2486">
        <v>2</v>
      </c>
      <c r="M2486" s="1" t="s">
        <v>16802</v>
      </c>
      <c r="N2486" s="1" t="s">
        <v>578</v>
      </c>
    </row>
    <row r="2487" spans="1:14" x14ac:dyDescent="0.3">
      <c r="A2487">
        <v>2477</v>
      </c>
      <c r="B2487" s="1" t="s">
        <v>8488</v>
      </c>
      <c r="C2487" s="1" t="s">
        <v>8489</v>
      </c>
      <c r="D2487" s="1" t="s">
        <v>8490</v>
      </c>
      <c r="E2487" s="1" t="s">
        <v>198</v>
      </c>
      <c r="F2487" s="1" t="s">
        <v>16893</v>
      </c>
      <c r="G2487">
        <v>159.47049999999999</v>
      </c>
      <c r="H2487" s="1" t="s">
        <v>218</v>
      </c>
      <c r="I2487">
        <v>12</v>
      </c>
      <c r="J2487">
        <v>4</v>
      </c>
      <c r="K2487">
        <v>2014</v>
      </c>
      <c r="L2487">
        <v>1</v>
      </c>
      <c r="M2487" s="1" t="s">
        <v>13228</v>
      </c>
      <c r="N2487" s="1" t="s">
        <v>784</v>
      </c>
    </row>
    <row r="2488" spans="1:14" x14ac:dyDescent="0.3">
      <c r="A2488">
        <v>2478</v>
      </c>
      <c r="B2488" s="1" t="s">
        <v>8491</v>
      </c>
      <c r="C2488" s="1" t="s">
        <v>8492</v>
      </c>
      <c r="D2488" s="1" t="s">
        <v>8493</v>
      </c>
      <c r="E2488" s="1" t="s">
        <v>276</v>
      </c>
      <c r="F2488" s="1" t="s">
        <v>16836</v>
      </c>
      <c r="G2488">
        <v>159.39160000000001</v>
      </c>
      <c r="H2488" s="1" t="s">
        <v>238</v>
      </c>
      <c r="I2488">
        <v>80</v>
      </c>
      <c r="J2488">
        <v>30</v>
      </c>
      <c r="K2488">
        <v>2011</v>
      </c>
      <c r="L2488">
        <v>2</v>
      </c>
      <c r="M2488" s="1" t="s">
        <v>654</v>
      </c>
      <c r="N2488" s="1" t="s">
        <v>8494</v>
      </c>
    </row>
    <row r="2489" spans="1:14" x14ac:dyDescent="0.3">
      <c r="A2489">
        <v>2479</v>
      </c>
      <c r="B2489" s="1" t="s">
        <v>8495</v>
      </c>
      <c r="C2489" s="1" t="s">
        <v>8496</v>
      </c>
      <c r="D2489" s="1" t="s">
        <v>8497</v>
      </c>
      <c r="E2489" s="1" t="s">
        <v>807</v>
      </c>
      <c r="F2489" s="1" t="s">
        <v>16701</v>
      </c>
      <c r="G2489">
        <v>159.29560000000001</v>
      </c>
      <c r="H2489" s="1" t="s">
        <v>146</v>
      </c>
      <c r="I2489">
        <v>82</v>
      </c>
      <c r="J2489">
        <v>14</v>
      </c>
      <c r="K2489">
        <v>2006</v>
      </c>
      <c r="L2489">
        <v>5</v>
      </c>
      <c r="M2489" s="1" t="s">
        <v>13228</v>
      </c>
      <c r="N2489" s="1" t="s">
        <v>808</v>
      </c>
    </row>
    <row r="2490" spans="1:14" x14ac:dyDescent="0.3">
      <c r="A2490">
        <v>2480</v>
      </c>
      <c r="B2490" s="1" t="s">
        <v>8498</v>
      </c>
      <c r="C2490" s="1" t="s">
        <v>8499</v>
      </c>
      <c r="D2490" s="1" t="s">
        <v>8500</v>
      </c>
      <c r="E2490" s="1" t="s">
        <v>198</v>
      </c>
      <c r="F2490" s="1" t="s">
        <v>16832</v>
      </c>
      <c r="G2490">
        <v>159.1645</v>
      </c>
      <c r="H2490" s="1" t="s">
        <v>127</v>
      </c>
      <c r="I2490">
        <v>43</v>
      </c>
      <c r="J2490">
        <v>19</v>
      </c>
      <c r="K2490">
        <v>2000</v>
      </c>
      <c r="L2490">
        <v>6</v>
      </c>
      <c r="M2490" s="1" t="s">
        <v>13228</v>
      </c>
      <c r="N2490" s="1" t="s">
        <v>1073</v>
      </c>
    </row>
    <row r="2491" spans="1:14" x14ac:dyDescent="0.3">
      <c r="A2491">
        <v>2481</v>
      </c>
      <c r="B2491" s="1" t="s">
        <v>8501</v>
      </c>
      <c r="C2491" s="1" t="s">
        <v>8502</v>
      </c>
      <c r="D2491" s="1" t="s">
        <v>8503</v>
      </c>
      <c r="E2491" s="1" t="s">
        <v>711</v>
      </c>
      <c r="F2491" s="1" t="s">
        <v>17373</v>
      </c>
      <c r="G2491">
        <v>159.12289999999999</v>
      </c>
      <c r="H2491" s="1" t="s">
        <v>271</v>
      </c>
      <c r="I2491">
        <v>65</v>
      </c>
      <c r="J2491">
        <v>45</v>
      </c>
      <c r="K2491">
        <v>1997</v>
      </c>
      <c r="L2491">
        <v>2</v>
      </c>
      <c r="M2491" s="1" t="s">
        <v>16826</v>
      </c>
      <c r="N2491" s="1" t="s">
        <v>446</v>
      </c>
    </row>
    <row r="2492" spans="1:14" x14ac:dyDescent="0.3">
      <c r="A2492">
        <v>2482</v>
      </c>
      <c r="B2492" s="1" t="s">
        <v>8504</v>
      </c>
      <c r="C2492" s="1" t="s">
        <v>8505</v>
      </c>
      <c r="D2492" s="1" t="s">
        <v>8506</v>
      </c>
      <c r="E2492" s="1" t="s">
        <v>47</v>
      </c>
      <c r="F2492" s="1" t="s">
        <v>16700</v>
      </c>
      <c r="G2492">
        <v>159.11199999999999</v>
      </c>
      <c r="H2492" s="1" t="s">
        <v>172</v>
      </c>
      <c r="I2492">
        <v>38</v>
      </c>
      <c r="J2492">
        <v>21</v>
      </c>
      <c r="K2492">
        <v>1992</v>
      </c>
      <c r="L2492">
        <v>1</v>
      </c>
      <c r="M2492" s="1" t="s">
        <v>16684</v>
      </c>
      <c r="N2492" s="1" t="s">
        <v>2651</v>
      </c>
    </row>
    <row r="2493" spans="1:14" x14ac:dyDescent="0.3">
      <c r="A2493">
        <v>2483</v>
      </c>
      <c r="B2493" s="1" t="s">
        <v>8507</v>
      </c>
      <c r="C2493" s="1" t="s">
        <v>8508</v>
      </c>
      <c r="D2493" s="1" t="s">
        <v>8509</v>
      </c>
      <c r="E2493" s="1" t="s">
        <v>69</v>
      </c>
      <c r="F2493" s="1" t="s">
        <v>16733</v>
      </c>
      <c r="G2493">
        <v>158.9605</v>
      </c>
      <c r="H2493" s="1" t="s">
        <v>866</v>
      </c>
      <c r="I2493">
        <v>33</v>
      </c>
      <c r="J2493">
        <v>25</v>
      </c>
      <c r="K2493">
        <v>2014</v>
      </c>
      <c r="L2493">
        <v>2</v>
      </c>
      <c r="M2493" s="1" t="s">
        <v>70</v>
      </c>
      <c r="N2493" s="1" t="s">
        <v>108</v>
      </c>
    </row>
    <row r="2494" spans="1:14" x14ac:dyDescent="0.3">
      <c r="A2494">
        <v>2484</v>
      </c>
      <c r="B2494" s="1" t="s">
        <v>8510</v>
      </c>
      <c r="C2494" s="1" t="s">
        <v>8511</v>
      </c>
      <c r="D2494" s="1" t="s">
        <v>8512</v>
      </c>
      <c r="E2494" s="1" t="s">
        <v>53</v>
      </c>
      <c r="F2494" s="1" t="s">
        <v>16730</v>
      </c>
      <c r="G2494">
        <v>158.70189999999999</v>
      </c>
      <c r="H2494" s="1" t="s">
        <v>127</v>
      </c>
      <c r="I2494">
        <v>32</v>
      </c>
      <c r="J2494">
        <v>25</v>
      </c>
      <c r="K2494">
        <v>2004</v>
      </c>
      <c r="L2494">
        <v>4</v>
      </c>
      <c r="M2494" s="1" t="s">
        <v>862</v>
      </c>
      <c r="N2494" s="1" t="s">
        <v>2556</v>
      </c>
    </row>
    <row r="2495" spans="1:14" x14ac:dyDescent="0.3">
      <c r="A2495">
        <v>2485</v>
      </c>
      <c r="B2495" s="1" t="s">
        <v>8513</v>
      </c>
      <c r="C2495" s="1" t="s">
        <v>8514</v>
      </c>
      <c r="D2495" s="1" t="s">
        <v>8515</v>
      </c>
      <c r="E2495" s="1" t="s">
        <v>276</v>
      </c>
      <c r="F2495" s="1" t="s">
        <v>16980</v>
      </c>
      <c r="G2495">
        <v>158.59119999999999</v>
      </c>
      <c r="H2495" s="1" t="s">
        <v>247</v>
      </c>
      <c r="I2495">
        <v>67</v>
      </c>
      <c r="J2495">
        <v>23</v>
      </c>
      <c r="K2495">
        <v>2004</v>
      </c>
      <c r="L2495">
        <v>2</v>
      </c>
      <c r="M2495" s="1" t="s">
        <v>654</v>
      </c>
      <c r="N2495" s="1" t="s">
        <v>8516</v>
      </c>
    </row>
    <row r="2496" spans="1:14" x14ac:dyDescent="0.3">
      <c r="A2496">
        <v>2486</v>
      </c>
      <c r="B2496" s="1" t="s">
        <v>8517</v>
      </c>
      <c r="C2496" s="1" t="s">
        <v>8518</v>
      </c>
      <c r="D2496" s="1" t="s">
        <v>8519</v>
      </c>
      <c r="E2496" s="1" t="s">
        <v>69</v>
      </c>
      <c r="F2496" s="1" t="s">
        <v>16897</v>
      </c>
      <c r="G2496">
        <v>158.4282</v>
      </c>
      <c r="H2496" s="1" t="s">
        <v>189</v>
      </c>
      <c r="I2496">
        <v>35</v>
      </c>
      <c r="J2496">
        <v>13</v>
      </c>
      <c r="K2496">
        <v>1981</v>
      </c>
      <c r="L2496">
        <v>2</v>
      </c>
      <c r="M2496" s="1" t="s">
        <v>432</v>
      </c>
      <c r="N2496" s="1" t="s">
        <v>8520</v>
      </c>
    </row>
    <row r="2497" spans="1:14" x14ac:dyDescent="0.3">
      <c r="A2497">
        <v>2487</v>
      </c>
      <c r="B2497" s="1" t="s">
        <v>8521</v>
      </c>
      <c r="C2497" s="1" t="s">
        <v>8522</v>
      </c>
      <c r="D2497" s="1" t="s">
        <v>8523</v>
      </c>
      <c r="E2497" s="1" t="s">
        <v>6815</v>
      </c>
      <c r="F2497" s="1" t="s">
        <v>16877</v>
      </c>
      <c r="G2497">
        <v>158.4255</v>
      </c>
      <c r="H2497" s="1" t="s">
        <v>18</v>
      </c>
      <c r="I2497">
        <v>49</v>
      </c>
      <c r="J2497">
        <v>21</v>
      </c>
      <c r="K2497">
        <v>2002</v>
      </c>
      <c r="L2497">
        <v>1</v>
      </c>
      <c r="M2497" s="1" t="s">
        <v>16684</v>
      </c>
      <c r="N2497" s="1" t="s">
        <v>8524</v>
      </c>
    </row>
    <row r="2498" spans="1:14" x14ac:dyDescent="0.3">
      <c r="A2498">
        <v>2488</v>
      </c>
      <c r="B2498" s="1" t="s">
        <v>8525</v>
      </c>
      <c r="C2498" s="1" t="s">
        <v>8526</v>
      </c>
      <c r="D2498" s="1" t="s">
        <v>8527</v>
      </c>
      <c r="E2498" s="1" t="s">
        <v>47</v>
      </c>
      <c r="F2498" s="1" t="s">
        <v>16861</v>
      </c>
      <c r="G2498">
        <v>158.42449999999999</v>
      </c>
      <c r="H2498" s="1" t="s">
        <v>42</v>
      </c>
      <c r="I2498">
        <v>12</v>
      </c>
      <c r="J2498">
        <v>4</v>
      </c>
      <c r="K2498">
        <v>2001</v>
      </c>
      <c r="L2498">
        <v>4</v>
      </c>
      <c r="M2498" s="1" t="s">
        <v>16879</v>
      </c>
      <c r="N2498" s="1" t="s">
        <v>6907</v>
      </c>
    </row>
    <row r="2499" spans="1:14" x14ac:dyDescent="0.3">
      <c r="A2499">
        <v>2489</v>
      </c>
      <c r="B2499" s="1" t="s">
        <v>8528</v>
      </c>
      <c r="C2499" s="1" t="s">
        <v>8529</v>
      </c>
      <c r="D2499" s="1" t="s">
        <v>8530</v>
      </c>
      <c r="E2499" s="1" t="s">
        <v>100</v>
      </c>
      <c r="F2499" s="1" t="s">
        <v>16820</v>
      </c>
      <c r="G2499">
        <v>158.34569999999999</v>
      </c>
      <c r="H2499" s="1" t="s">
        <v>36</v>
      </c>
      <c r="I2499">
        <v>38</v>
      </c>
      <c r="J2499">
        <v>27</v>
      </c>
      <c r="K2499">
        <v>2012</v>
      </c>
      <c r="L2499">
        <v>3</v>
      </c>
      <c r="M2499" s="1" t="s">
        <v>296</v>
      </c>
      <c r="N2499" s="1" t="s">
        <v>296</v>
      </c>
    </row>
    <row r="2500" spans="1:14" x14ac:dyDescent="0.3">
      <c r="A2500">
        <v>2490</v>
      </c>
      <c r="B2500" s="1" t="s">
        <v>8531</v>
      </c>
      <c r="C2500" s="1" t="s">
        <v>8532</v>
      </c>
      <c r="D2500" s="1" t="s">
        <v>8533</v>
      </c>
      <c r="E2500" s="1" t="s">
        <v>100</v>
      </c>
      <c r="F2500" s="1" t="s">
        <v>17080</v>
      </c>
      <c r="G2500">
        <v>158.33459999999999</v>
      </c>
      <c r="H2500" s="1" t="s">
        <v>271</v>
      </c>
      <c r="I2500">
        <v>34</v>
      </c>
      <c r="J2500">
        <v>10</v>
      </c>
      <c r="K2500">
        <v>2009</v>
      </c>
      <c r="L2500">
        <v>2</v>
      </c>
      <c r="M2500" s="1" t="s">
        <v>296</v>
      </c>
      <c r="N2500" s="1" t="s">
        <v>8534</v>
      </c>
    </row>
    <row r="2501" spans="1:14" x14ac:dyDescent="0.3">
      <c r="A2501">
        <v>2491</v>
      </c>
      <c r="B2501" s="1" t="s">
        <v>8535</v>
      </c>
      <c r="C2501" s="1" t="s">
        <v>8536</v>
      </c>
      <c r="D2501" s="1" t="s">
        <v>8537</v>
      </c>
      <c r="E2501" s="1" t="s">
        <v>270</v>
      </c>
      <c r="F2501" s="1" t="s">
        <v>16769</v>
      </c>
      <c r="G2501">
        <v>158.28229999999999</v>
      </c>
      <c r="H2501" s="1" t="s">
        <v>151</v>
      </c>
      <c r="I2501">
        <v>135</v>
      </c>
      <c r="J2501">
        <v>45</v>
      </c>
      <c r="K2501">
        <v>2009</v>
      </c>
      <c r="L2501">
        <v>3</v>
      </c>
      <c r="M2501" s="1" t="s">
        <v>16740</v>
      </c>
      <c r="N2501" s="1" t="s">
        <v>8538</v>
      </c>
    </row>
    <row r="2502" spans="1:14" x14ac:dyDescent="0.3">
      <c r="A2502">
        <v>2492</v>
      </c>
      <c r="B2502" s="1" t="s">
        <v>8539</v>
      </c>
      <c r="C2502" s="1" t="s">
        <v>8540</v>
      </c>
      <c r="D2502" s="1" t="s">
        <v>8541</v>
      </c>
      <c r="E2502" s="1" t="s">
        <v>41</v>
      </c>
      <c r="F2502" s="1" t="s">
        <v>16969</v>
      </c>
      <c r="G2502">
        <v>158.1052</v>
      </c>
      <c r="H2502" s="1" t="s">
        <v>89</v>
      </c>
      <c r="I2502">
        <v>58</v>
      </c>
      <c r="J2502">
        <v>28</v>
      </c>
      <c r="K2502">
        <v>2012</v>
      </c>
      <c r="L2502">
        <v>1</v>
      </c>
      <c r="M2502" s="1" t="s">
        <v>16684</v>
      </c>
      <c r="N2502" s="1" t="s">
        <v>8542</v>
      </c>
    </row>
    <row r="2503" spans="1:14" x14ac:dyDescent="0.3">
      <c r="A2503">
        <v>2493</v>
      </c>
      <c r="B2503" s="1" t="s">
        <v>8543</v>
      </c>
      <c r="C2503" s="1" t="s">
        <v>8544</v>
      </c>
      <c r="D2503" s="1" t="s">
        <v>8545</v>
      </c>
      <c r="E2503" s="1" t="s">
        <v>69</v>
      </c>
      <c r="F2503" s="1" t="s">
        <v>17059</v>
      </c>
      <c r="G2503">
        <v>157.98240000000001</v>
      </c>
      <c r="H2503" s="1" t="s">
        <v>127</v>
      </c>
      <c r="I2503">
        <v>25</v>
      </c>
      <c r="J2503">
        <v>15</v>
      </c>
      <c r="K2503">
        <v>2002</v>
      </c>
      <c r="L2503">
        <v>5</v>
      </c>
      <c r="M2503" s="1" t="s">
        <v>70</v>
      </c>
      <c r="N2503" s="1" t="s">
        <v>468</v>
      </c>
    </row>
    <row r="2504" spans="1:14" x14ac:dyDescent="0.3">
      <c r="A2504">
        <v>2494</v>
      </c>
      <c r="B2504" s="1" t="s">
        <v>8546</v>
      </c>
      <c r="C2504" s="1" t="s">
        <v>8547</v>
      </c>
      <c r="D2504" s="1" t="s">
        <v>8548</v>
      </c>
      <c r="E2504" s="1" t="s">
        <v>29</v>
      </c>
      <c r="F2504" s="1" t="s">
        <v>16801</v>
      </c>
      <c r="G2504">
        <v>157.77189999999999</v>
      </c>
      <c r="H2504" s="1" t="s">
        <v>189</v>
      </c>
      <c r="I2504">
        <v>6</v>
      </c>
      <c r="J2504">
        <v>1</v>
      </c>
      <c r="K2504">
        <v>1974</v>
      </c>
      <c r="L2504">
        <v>1</v>
      </c>
      <c r="M2504" s="1" t="s">
        <v>261</v>
      </c>
      <c r="N2504" s="1" t="s">
        <v>261</v>
      </c>
    </row>
    <row r="2505" spans="1:14" x14ac:dyDescent="0.3">
      <c r="A2505">
        <v>2495</v>
      </c>
      <c r="B2505" s="1" t="s">
        <v>8549</v>
      </c>
      <c r="C2505" s="1" t="s">
        <v>8550</v>
      </c>
      <c r="D2505" s="1" t="s">
        <v>8551</v>
      </c>
      <c r="E2505" s="1" t="s">
        <v>58</v>
      </c>
      <c r="F2505" s="1" t="s">
        <v>17164</v>
      </c>
      <c r="G2505">
        <v>157.62</v>
      </c>
      <c r="H2505" s="1" t="s">
        <v>151</v>
      </c>
      <c r="I2505">
        <v>37</v>
      </c>
      <c r="J2505">
        <v>10</v>
      </c>
      <c r="K2505">
        <v>2011</v>
      </c>
      <c r="L2505">
        <v>6</v>
      </c>
      <c r="M2505" s="1" t="s">
        <v>913</v>
      </c>
      <c r="N2505" s="1" t="s">
        <v>913</v>
      </c>
    </row>
    <row r="2506" spans="1:14" x14ac:dyDescent="0.3">
      <c r="A2506">
        <v>2496</v>
      </c>
      <c r="B2506" s="1" t="s">
        <v>8552</v>
      </c>
      <c r="C2506" s="1" t="s">
        <v>8553</v>
      </c>
      <c r="D2506" s="1" t="s">
        <v>8554</v>
      </c>
      <c r="E2506" s="1" t="s">
        <v>88</v>
      </c>
      <c r="F2506" s="1" t="s">
        <v>16760</v>
      </c>
      <c r="G2506">
        <v>157.59370000000001</v>
      </c>
      <c r="H2506" s="1" t="s">
        <v>89</v>
      </c>
      <c r="I2506">
        <v>7</v>
      </c>
      <c r="J2506">
        <v>3</v>
      </c>
      <c r="K2506">
        <v>2013</v>
      </c>
      <c r="L2506">
        <v>2</v>
      </c>
      <c r="M2506" s="1" t="s">
        <v>862</v>
      </c>
      <c r="N2506" s="1" t="s">
        <v>8555</v>
      </c>
    </row>
    <row r="2507" spans="1:14" x14ac:dyDescent="0.3">
      <c r="A2507">
        <v>2497</v>
      </c>
      <c r="B2507" s="1" t="s">
        <v>8556</v>
      </c>
      <c r="C2507" s="1" t="s">
        <v>8557</v>
      </c>
      <c r="D2507" s="1" t="s">
        <v>8558</v>
      </c>
      <c r="E2507" s="1" t="s">
        <v>47</v>
      </c>
      <c r="F2507" s="1" t="s">
        <v>16837</v>
      </c>
      <c r="G2507">
        <v>157.5427</v>
      </c>
      <c r="H2507" s="1" t="s">
        <v>18</v>
      </c>
      <c r="I2507">
        <v>30</v>
      </c>
      <c r="J2507">
        <v>5</v>
      </c>
      <c r="K2507">
        <v>2009</v>
      </c>
      <c r="L2507">
        <v>3</v>
      </c>
      <c r="M2507" s="1" t="s">
        <v>49</v>
      </c>
      <c r="N2507" s="1" t="s">
        <v>49</v>
      </c>
    </row>
    <row r="2508" spans="1:14" x14ac:dyDescent="0.3">
      <c r="A2508">
        <v>2498</v>
      </c>
      <c r="B2508" s="1" t="s">
        <v>8559</v>
      </c>
      <c r="C2508" s="1" t="s">
        <v>8560</v>
      </c>
      <c r="D2508" s="1" t="s">
        <v>8561</v>
      </c>
      <c r="E2508" s="1" t="s">
        <v>29</v>
      </c>
      <c r="F2508" s="1" t="s">
        <v>16753</v>
      </c>
      <c r="G2508">
        <v>157.51859999999999</v>
      </c>
      <c r="H2508" s="1" t="s">
        <v>89</v>
      </c>
      <c r="I2508">
        <v>106</v>
      </c>
      <c r="J2508">
        <v>33</v>
      </c>
      <c r="K2508">
        <v>2010</v>
      </c>
      <c r="L2508">
        <v>4</v>
      </c>
      <c r="M2508" s="1" t="s">
        <v>261</v>
      </c>
      <c r="N2508" s="1" t="s">
        <v>261</v>
      </c>
    </row>
    <row r="2509" spans="1:14" x14ac:dyDescent="0.3">
      <c r="A2509">
        <v>2499</v>
      </c>
      <c r="B2509" s="1" t="s">
        <v>8562</v>
      </c>
      <c r="C2509" s="1" t="s">
        <v>8563</v>
      </c>
      <c r="D2509" s="1" t="s">
        <v>8564</v>
      </c>
      <c r="E2509" s="1" t="s">
        <v>41</v>
      </c>
      <c r="F2509" s="1" t="s">
        <v>16833</v>
      </c>
      <c r="G2509">
        <v>157.50479999999999</v>
      </c>
      <c r="H2509" s="1" t="s">
        <v>866</v>
      </c>
      <c r="I2509">
        <v>30</v>
      </c>
      <c r="J2509">
        <v>11</v>
      </c>
      <c r="K2509">
        <v>2015</v>
      </c>
      <c r="L2509">
        <v>1</v>
      </c>
      <c r="M2509" s="1" t="s">
        <v>16870</v>
      </c>
      <c r="N2509" s="1" t="s">
        <v>8565</v>
      </c>
    </row>
    <row r="2510" spans="1:14" x14ac:dyDescent="0.3">
      <c r="A2510">
        <v>2500</v>
      </c>
      <c r="B2510" s="1" t="s">
        <v>8566</v>
      </c>
      <c r="C2510" s="1" t="s">
        <v>8567</v>
      </c>
      <c r="D2510" s="1" t="s">
        <v>8568</v>
      </c>
      <c r="E2510" s="1" t="s">
        <v>711</v>
      </c>
      <c r="F2510" s="1" t="s">
        <v>16782</v>
      </c>
      <c r="G2510">
        <v>157.43</v>
      </c>
      <c r="H2510" s="1" t="s">
        <v>18</v>
      </c>
      <c r="I2510">
        <v>35</v>
      </c>
      <c r="J2510">
        <v>16</v>
      </c>
      <c r="K2510">
        <v>2007</v>
      </c>
      <c r="L2510">
        <v>5</v>
      </c>
      <c r="M2510" s="1" t="s">
        <v>16826</v>
      </c>
      <c r="N2510" s="1" t="s">
        <v>996</v>
      </c>
    </row>
    <row r="2511" spans="1:14" x14ac:dyDescent="0.3">
      <c r="A2511">
        <v>2501</v>
      </c>
      <c r="B2511" s="1" t="s">
        <v>8569</v>
      </c>
      <c r="C2511" s="1" t="s">
        <v>8570</v>
      </c>
      <c r="D2511" s="1" t="s">
        <v>8571</v>
      </c>
      <c r="E2511" s="1" t="s">
        <v>807</v>
      </c>
      <c r="F2511" s="1" t="s">
        <v>16825</v>
      </c>
      <c r="G2511">
        <v>157.42429999999999</v>
      </c>
      <c r="H2511" s="1" t="s">
        <v>48</v>
      </c>
      <c r="I2511">
        <v>365</v>
      </c>
      <c r="J2511">
        <v>125</v>
      </c>
      <c r="K2511">
        <v>2012</v>
      </c>
      <c r="L2511">
        <v>1</v>
      </c>
      <c r="M2511" s="1" t="s">
        <v>13228</v>
      </c>
      <c r="N2511" s="1" t="s">
        <v>808</v>
      </c>
    </row>
    <row r="2512" spans="1:14" x14ac:dyDescent="0.3">
      <c r="A2512">
        <v>2502</v>
      </c>
      <c r="B2512" s="1" t="s">
        <v>8572</v>
      </c>
      <c r="C2512" s="1" t="s">
        <v>8573</v>
      </c>
      <c r="D2512" s="1" t="s">
        <v>8574</v>
      </c>
      <c r="E2512" s="1" t="s">
        <v>183</v>
      </c>
      <c r="F2512" s="1" t="s">
        <v>16860</v>
      </c>
      <c r="G2512">
        <v>157.37989999999999</v>
      </c>
      <c r="H2512" s="1" t="s">
        <v>48</v>
      </c>
      <c r="I2512">
        <v>8</v>
      </c>
      <c r="J2512">
        <v>2</v>
      </c>
      <c r="K2512">
        <v>2012</v>
      </c>
      <c r="L2512">
        <v>1</v>
      </c>
      <c r="M2512" s="1" t="s">
        <v>1614</v>
      </c>
      <c r="N2512" s="1" t="s">
        <v>8575</v>
      </c>
    </row>
    <row r="2513" spans="1:14" x14ac:dyDescent="0.3">
      <c r="A2513">
        <v>2503</v>
      </c>
      <c r="B2513" s="1" t="s">
        <v>8576</v>
      </c>
      <c r="C2513" s="1" t="s">
        <v>8577</v>
      </c>
      <c r="D2513" s="1" t="s">
        <v>8578</v>
      </c>
      <c r="E2513" s="1" t="s">
        <v>41</v>
      </c>
      <c r="F2513" s="1" t="s">
        <v>16832</v>
      </c>
      <c r="G2513">
        <v>157.36799999999999</v>
      </c>
      <c r="H2513" s="1" t="s">
        <v>189</v>
      </c>
      <c r="I2513">
        <v>48</v>
      </c>
      <c r="J2513">
        <v>19</v>
      </c>
      <c r="K2513">
        <v>2014</v>
      </c>
      <c r="L2513">
        <v>2</v>
      </c>
      <c r="M2513" s="1" t="s">
        <v>43</v>
      </c>
      <c r="N2513" s="1" t="s">
        <v>8579</v>
      </c>
    </row>
    <row r="2514" spans="1:14" x14ac:dyDescent="0.3">
      <c r="A2514">
        <v>2504</v>
      </c>
      <c r="B2514" s="1" t="s">
        <v>8580</v>
      </c>
      <c r="C2514" s="1" t="s">
        <v>8581</v>
      </c>
      <c r="D2514" s="1" t="s">
        <v>8582</v>
      </c>
      <c r="E2514" s="1" t="s">
        <v>88</v>
      </c>
      <c r="F2514" s="1" t="s">
        <v>16856</v>
      </c>
      <c r="G2514">
        <v>157.25470000000001</v>
      </c>
      <c r="H2514" s="1" t="s">
        <v>271</v>
      </c>
      <c r="I2514">
        <v>32</v>
      </c>
      <c r="J2514">
        <v>10</v>
      </c>
      <c r="K2514">
        <v>2013</v>
      </c>
      <c r="L2514">
        <v>1</v>
      </c>
      <c r="M2514" s="1" t="s">
        <v>862</v>
      </c>
      <c r="N2514" s="1" t="s">
        <v>726</v>
      </c>
    </row>
    <row r="2515" spans="1:14" x14ac:dyDescent="0.3">
      <c r="A2515">
        <v>2505</v>
      </c>
      <c r="B2515" s="1" t="s">
        <v>8583</v>
      </c>
      <c r="C2515" s="1" t="s">
        <v>8584</v>
      </c>
      <c r="D2515" s="1" t="s">
        <v>8585</v>
      </c>
      <c r="E2515" s="1" t="s">
        <v>408</v>
      </c>
      <c r="F2515" s="1" t="s">
        <v>17384</v>
      </c>
      <c r="G2515">
        <v>157.24639999999999</v>
      </c>
      <c r="H2515" s="1" t="s">
        <v>271</v>
      </c>
      <c r="I2515">
        <v>300</v>
      </c>
      <c r="J2515">
        <v>120</v>
      </c>
      <c r="K2515">
        <v>2011</v>
      </c>
      <c r="L2515">
        <v>1</v>
      </c>
      <c r="M2515" s="1" t="s">
        <v>409</v>
      </c>
      <c r="N2515" s="1" t="s">
        <v>409</v>
      </c>
    </row>
    <row r="2516" spans="1:14" x14ac:dyDescent="0.3">
      <c r="A2516">
        <v>2506</v>
      </c>
      <c r="B2516" s="1" t="s">
        <v>8586</v>
      </c>
      <c r="C2516" s="1" t="s">
        <v>8587</v>
      </c>
      <c r="D2516" s="1" t="s">
        <v>8588</v>
      </c>
      <c r="E2516" s="1" t="s">
        <v>17</v>
      </c>
      <c r="F2516" s="1" t="s">
        <v>17215</v>
      </c>
      <c r="G2516">
        <v>157.2422</v>
      </c>
      <c r="H2516" s="1" t="s">
        <v>127</v>
      </c>
      <c r="I2516">
        <v>513</v>
      </c>
      <c r="J2516">
        <v>263</v>
      </c>
      <c r="K2516">
        <v>2008</v>
      </c>
      <c r="L2516">
        <v>7</v>
      </c>
      <c r="M2516" s="1" t="s">
        <v>19</v>
      </c>
      <c r="N2516" s="1" t="s">
        <v>19</v>
      </c>
    </row>
    <row r="2517" spans="1:14" x14ac:dyDescent="0.3">
      <c r="A2517">
        <v>2507</v>
      </c>
      <c r="B2517" s="1" t="s">
        <v>8589</v>
      </c>
      <c r="C2517" s="1" t="s">
        <v>8590</v>
      </c>
      <c r="D2517" s="1" t="s">
        <v>8591</v>
      </c>
      <c r="E2517" s="1" t="s">
        <v>188</v>
      </c>
      <c r="F2517" s="1" t="s">
        <v>16789</v>
      </c>
      <c r="G2517">
        <v>157.22239999999999</v>
      </c>
      <c r="H2517" s="1" t="s">
        <v>18</v>
      </c>
      <c r="I2517">
        <v>31</v>
      </c>
      <c r="J2517">
        <v>9</v>
      </c>
      <c r="K2517">
        <v>2011</v>
      </c>
      <c r="L2517">
        <v>1</v>
      </c>
      <c r="M2517" s="1" t="s">
        <v>3354</v>
      </c>
      <c r="N2517" s="1" t="s">
        <v>272</v>
      </c>
    </row>
    <row r="2518" spans="1:14" x14ac:dyDescent="0.3">
      <c r="A2518">
        <v>2508</v>
      </c>
      <c r="B2518" s="1" t="s">
        <v>8592</v>
      </c>
      <c r="C2518" s="1" t="s">
        <v>8593</v>
      </c>
      <c r="D2518" s="1" t="s">
        <v>8594</v>
      </c>
      <c r="E2518" s="1" t="s">
        <v>47</v>
      </c>
      <c r="F2518" s="1" t="s">
        <v>16767</v>
      </c>
      <c r="G2518">
        <v>157.1549</v>
      </c>
      <c r="H2518" s="1" t="s">
        <v>18</v>
      </c>
      <c r="I2518">
        <v>13</v>
      </c>
      <c r="J2518">
        <v>11</v>
      </c>
      <c r="K2518">
        <v>2009</v>
      </c>
      <c r="L2518">
        <v>1</v>
      </c>
      <c r="M2518" s="1" t="s">
        <v>49</v>
      </c>
      <c r="N2518" s="1" t="s">
        <v>4678</v>
      </c>
    </row>
    <row r="2519" spans="1:14" x14ac:dyDescent="0.3">
      <c r="A2519">
        <v>2509</v>
      </c>
      <c r="B2519" s="1" t="s">
        <v>8595</v>
      </c>
      <c r="C2519" s="1" t="s">
        <v>8596</v>
      </c>
      <c r="D2519" s="1" t="s">
        <v>8597</v>
      </c>
      <c r="E2519" s="1" t="s">
        <v>88</v>
      </c>
      <c r="F2519" s="1" t="s">
        <v>16790</v>
      </c>
      <c r="G2519">
        <v>157.1516</v>
      </c>
      <c r="H2519" s="1" t="s">
        <v>127</v>
      </c>
      <c r="I2519">
        <v>28</v>
      </c>
      <c r="J2519">
        <v>15</v>
      </c>
      <c r="K2519">
        <v>2014</v>
      </c>
      <c r="L2519">
        <v>1</v>
      </c>
      <c r="M2519" s="1" t="s">
        <v>862</v>
      </c>
      <c r="N2519" s="1" t="s">
        <v>862</v>
      </c>
    </row>
    <row r="2520" spans="1:14" x14ac:dyDescent="0.3">
      <c r="A2520">
        <v>2510</v>
      </c>
      <c r="B2520" s="1" t="s">
        <v>8598</v>
      </c>
      <c r="C2520" s="1" t="s">
        <v>8599</v>
      </c>
      <c r="D2520" s="1" t="s">
        <v>8600</v>
      </c>
      <c r="E2520" s="1" t="s">
        <v>29</v>
      </c>
      <c r="F2520" s="1" t="s">
        <v>17326</v>
      </c>
      <c r="G2520">
        <v>157.10130000000001</v>
      </c>
      <c r="H2520" s="1" t="s">
        <v>48</v>
      </c>
      <c r="I2520">
        <v>30</v>
      </c>
      <c r="J2520">
        <v>8</v>
      </c>
      <c r="K2520">
        <v>2010</v>
      </c>
      <c r="L2520">
        <v>1</v>
      </c>
      <c r="M2520" s="1" t="s">
        <v>208</v>
      </c>
      <c r="N2520" s="1" t="s">
        <v>266</v>
      </c>
    </row>
    <row r="2521" spans="1:14" x14ac:dyDescent="0.3">
      <c r="A2521">
        <v>2511</v>
      </c>
      <c r="B2521" s="1" t="s">
        <v>8601</v>
      </c>
      <c r="C2521" s="1" t="s">
        <v>8602</v>
      </c>
      <c r="D2521" s="1" t="s">
        <v>8603</v>
      </c>
      <c r="E2521" s="1" t="s">
        <v>23</v>
      </c>
      <c r="F2521" s="1" t="s">
        <v>16776</v>
      </c>
      <c r="G2521">
        <v>156.94839999999999</v>
      </c>
      <c r="H2521" s="1" t="s">
        <v>271</v>
      </c>
      <c r="I2521">
        <v>28</v>
      </c>
      <c r="J2521">
        <v>6</v>
      </c>
      <c r="K2521">
        <v>2012</v>
      </c>
      <c r="L2521">
        <v>1</v>
      </c>
      <c r="M2521" s="1" t="s">
        <v>1500</v>
      </c>
      <c r="N2521" s="1" t="s">
        <v>5451</v>
      </c>
    </row>
    <row r="2522" spans="1:14" x14ac:dyDescent="0.3">
      <c r="A2522">
        <v>2512</v>
      </c>
      <c r="B2522" s="1" t="s">
        <v>8604</v>
      </c>
      <c r="C2522" s="1" t="s">
        <v>8605</v>
      </c>
      <c r="D2522" s="1" t="s">
        <v>8606</v>
      </c>
      <c r="E2522" s="1" t="s">
        <v>29</v>
      </c>
      <c r="F2522" s="1" t="s">
        <v>17385</v>
      </c>
      <c r="G2522">
        <v>156.90889999999999</v>
      </c>
      <c r="H2522" s="1" t="s">
        <v>151</v>
      </c>
      <c r="I2522">
        <v>150</v>
      </c>
      <c r="J2522">
        <v>34</v>
      </c>
      <c r="K2522">
        <v>2011</v>
      </c>
      <c r="L2522">
        <v>1</v>
      </c>
      <c r="M2522" s="1" t="s">
        <v>208</v>
      </c>
      <c r="N2522" s="1" t="s">
        <v>2712</v>
      </c>
    </row>
    <row r="2523" spans="1:14" x14ac:dyDescent="0.3">
      <c r="A2523">
        <v>2513</v>
      </c>
      <c r="B2523" s="1" t="s">
        <v>8607</v>
      </c>
      <c r="C2523" s="1" t="s">
        <v>8608</v>
      </c>
      <c r="D2523" s="1" t="s">
        <v>8609</v>
      </c>
      <c r="E2523" s="1" t="s">
        <v>88</v>
      </c>
      <c r="F2523" s="1" t="s">
        <v>16915</v>
      </c>
      <c r="G2523">
        <v>156.88300000000001</v>
      </c>
      <c r="H2523" s="1" t="s">
        <v>189</v>
      </c>
      <c r="I2523">
        <v>34</v>
      </c>
      <c r="J2523">
        <v>8</v>
      </c>
      <c r="K2523">
        <v>1989</v>
      </c>
      <c r="L2523">
        <v>1</v>
      </c>
      <c r="M2523" s="1" t="s">
        <v>16982</v>
      </c>
      <c r="N2523" s="1" t="s">
        <v>2230</v>
      </c>
    </row>
    <row r="2524" spans="1:14" x14ac:dyDescent="0.3">
      <c r="A2524">
        <v>2514</v>
      </c>
      <c r="B2524" s="1" t="s">
        <v>8610</v>
      </c>
      <c r="C2524" s="1" t="s">
        <v>8611</v>
      </c>
      <c r="D2524" s="1" t="s">
        <v>8612</v>
      </c>
      <c r="E2524" s="1" t="s">
        <v>100</v>
      </c>
      <c r="F2524" s="1" t="s">
        <v>16713</v>
      </c>
      <c r="G2524">
        <v>156.81729999999999</v>
      </c>
      <c r="H2524" s="1" t="s">
        <v>271</v>
      </c>
      <c r="I2524">
        <v>62</v>
      </c>
      <c r="J2524">
        <v>57</v>
      </c>
      <c r="K2524">
        <v>2010</v>
      </c>
      <c r="L2524">
        <v>3</v>
      </c>
      <c r="M2524" s="1" t="s">
        <v>296</v>
      </c>
      <c r="N2524" s="1" t="s">
        <v>296</v>
      </c>
    </row>
    <row r="2525" spans="1:14" x14ac:dyDescent="0.3">
      <c r="A2525">
        <v>2515</v>
      </c>
      <c r="B2525" s="1" t="s">
        <v>8613</v>
      </c>
      <c r="C2525" s="1" t="s">
        <v>8614</v>
      </c>
      <c r="D2525" s="1" t="s">
        <v>8615</v>
      </c>
      <c r="E2525" s="1" t="s">
        <v>628</v>
      </c>
      <c r="F2525" s="1" t="s">
        <v>16728</v>
      </c>
      <c r="G2525">
        <v>156.7945</v>
      </c>
      <c r="H2525" s="1" t="s">
        <v>127</v>
      </c>
      <c r="I2525">
        <v>87</v>
      </c>
      <c r="J2525">
        <v>29</v>
      </c>
      <c r="K2525">
        <v>2011</v>
      </c>
      <c r="L2525">
        <v>4</v>
      </c>
      <c r="M2525" s="1" t="s">
        <v>16684</v>
      </c>
      <c r="N2525" s="1" t="s">
        <v>629</v>
      </c>
    </row>
    <row r="2526" spans="1:14" x14ac:dyDescent="0.3">
      <c r="A2526">
        <v>2516</v>
      </c>
      <c r="B2526" s="1" t="s">
        <v>8616</v>
      </c>
      <c r="C2526" s="1" t="s">
        <v>8617</v>
      </c>
      <c r="D2526" s="1" t="s">
        <v>8618</v>
      </c>
      <c r="E2526" s="1" t="s">
        <v>47</v>
      </c>
      <c r="F2526" s="1" t="s">
        <v>16907</v>
      </c>
      <c r="G2526">
        <v>156.7364</v>
      </c>
      <c r="H2526" s="1" t="s">
        <v>189</v>
      </c>
      <c r="I2526">
        <v>85</v>
      </c>
      <c r="J2526">
        <v>22</v>
      </c>
      <c r="K2526">
        <v>2008</v>
      </c>
      <c r="L2526">
        <v>5</v>
      </c>
      <c r="M2526" s="1" t="s">
        <v>16879</v>
      </c>
      <c r="N2526" s="1" t="s">
        <v>1111</v>
      </c>
    </row>
    <row r="2527" spans="1:14" x14ac:dyDescent="0.3">
      <c r="A2527">
        <v>2517</v>
      </c>
      <c r="B2527" s="1" t="s">
        <v>8619</v>
      </c>
      <c r="C2527" s="1" t="s">
        <v>8620</v>
      </c>
      <c r="D2527" s="1" t="s">
        <v>8621</v>
      </c>
      <c r="E2527" s="1" t="s">
        <v>198</v>
      </c>
      <c r="F2527" s="1" t="s">
        <v>16837</v>
      </c>
      <c r="G2527">
        <v>156.6814</v>
      </c>
      <c r="H2527" s="1" t="s">
        <v>127</v>
      </c>
      <c r="I2527">
        <v>25</v>
      </c>
      <c r="J2527">
        <v>13</v>
      </c>
      <c r="K2527">
        <v>2000</v>
      </c>
      <c r="L2527">
        <v>2</v>
      </c>
      <c r="M2527" s="1" t="s">
        <v>13228</v>
      </c>
      <c r="N2527" s="1" t="s">
        <v>8622</v>
      </c>
    </row>
    <row r="2528" spans="1:14" x14ac:dyDescent="0.3">
      <c r="A2528">
        <v>2518</v>
      </c>
      <c r="B2528" s="1" t="s">
        <v>8623</v>
      </c>
      <c r="C2528" s="1" t="s">
        <v>8624</v>
      </c>
      <c r="D2528" s="1" t="s">
        <v>8625</v>
      </c>
      <c r="E2528" s="1" t="s">
        <v>183</v>
      </c>
      <c r="F2528" s="1" t="s">
        <v>17386</v>
      </c>
      <c r="G2528">
        <v>156.53380000000001</v>
      </c>
      <c r="H2528" s="1" t="s">
        <v>24</v>
      </c>
      <c r="I2528">
        <v>81</v>
      </c>
      <c r="J2528">
        <v>33</v>
      </c>
      <c r="K2528">
        <v>2010</v>
      </c>
      <c r="L2528">
        <v>4</v>
      </c>
      <c r="M2528" s="1" t="s">
        <v>16684</v>
      </c>
      <c r="N2528" s="1" t="s">
        <v>8626</v>
      </c>
    </row>
    <row r="2529" spans="1:14" x14ac:dyDescent="0.3">
      <c r="A2529">
        <v>2519</v>
      </c>
      <c r="B2529" s="1" t="s">
        <v>8627</v>
      </c>
      <c r="C2529" s="1" t="s">
        <v>8628</v>
      </c>
      <c r="D2529" s="1" t="s">
        <v>8629</v>
      </c>
      <c r="E2529" s="1" t="s">
        <v>58</v>
      </c>
      <c r="F2529" s="1" t="s">
        <v>17387</v>
      </c>
      <c r="G2529">
        <v>156.4915</v>
      </c>
      <c r="H2529" s="1" t="s">
        <v>271</v>
      </c>
      <c r="I2529">
        <v>330</v>
      </c>
      <c r="J2529">
        <v>138</v>
      </c>
      <c r="K2529">
        <v>2003</v>
      </c>
      <c r="L2529">
        <v>9</v>
      </c>
      <c r="M2529" s="1" t="s">
        <v>13228</v>
      </c>
      <c r="N2529" s="1" t="s">
        <v>613</v>
      </c>
    </row>
    <row r="2530" spans="1:14" x14ac:dyDescent="0.3">
      <c r="A2530">
        <v>2520</v>
      </c>
      <c r="B2530" s="1" t="s">
        <v>8630</v>
      </c>
      <c r="C2530" s="1" t="s">
        <v>8631</v>
      </c>
      <c r="D2530" s="1" t="s">
        <v>8632</v>
      </c>
      <c r="E2530" s="1" t="s">
        <v>177</v>
      </c>
      <c r="F2530" s="1" t="s">
        <v>16810</v>
      </c>
      <c r="G2530">
        <v>156.2764</v>
      </c>
      <c r="H2530" s="1" t="s">
        <v>42</v>
      </c>
      <c r="I2530">
        <v>15</v>
      </c>
      <c r="J2530">
        <v>3</v>
      </c>
      <c r="K2530">
        <v>2010</v>
      </c>
      <c r="L2530">
        <v>1</v>
      </c>
      <c r="M2530" s="1" t="s">
        <v>16684</v>
      </c>
      <c r="N2530" s="1" t="s">
        <v>8633</v>
      </c>
    </row>
    <row r="2531" spans="1:14" x14ac:dyDescent="0.3">
      <c r="A2531">
        <v>2521</v>
      </c>
      <c r="B2531" s="1" t="s">
        <v>8634</v>
      </c>
      <c r="C2531" s="1" t="s">
        <v>8635</v>
      </c>
      <c r="D2531" s="1" t="s">
        <v>8636</v>
      </c>
      <c r="E2531" s="1" t="s">
        <v>703</v>
      </c>
      <c r="F2531" s="1" t="s">
        <v>16730</v>
      </c>
      <c r="G2531">
        <v>156.2551</v>
      </c>
      <c r="H2531" s="1" t="s">
        <v>18</v>
      </c>
      <c r="I2531">
        <v>40</v>
      </c>
      <c r="J2531">
        <v>19</v>
      </c>
      <c r="K2531">
        <v>2010</v>
      </c>
      <c r="L2531">
        <v>4</v>
      </c>
      <c r="M2531" s="1" t="s">
        <v>16786</v>
      </c>
      <c r="N2531" s="1" t="s">
        <v>3777</v>
      </c>
    </row>
    <row r="2532" spans="1:14" x14ac:dyDescent="0.3">
      <c r="A2532">
        <v>2522</v>
      </c>
      <c r="B2532" s="1" t="s">
        <v>8637</v>
      </c>
      <c r="C2532" s="1" t="s">
        <v>8638</v>
      </c>
      <c r="D2532" s="1" t="s">
        <v>8639</v>
      </c>
      <c r="E2532" s="1" t="s">
        <v>69</v>
      </c>
      <c r="F2532" s="1" t="s">
        <v>17326</v>
      </c>
      <c r="G2532">
        <v>156.24260000000001</v>
      </c>
      <c r="H2532" s="1" t="s">
        <v>127</v>
      </c>
      <c r="I2532">
        <v>44</v>
      </c>
      <c r="J2532">
        <v>21</v>
      </c>
      <c r="K2532">
        <v>2009</v>
      </c>
      <c r="L2532">
        <v>5</v>
      </c>
      <c r="M2532" s="1" t="s">
        <v>70</v>
      </c>
      <c r="N2532" s="1" t="s">
        <v>796</v>
      </c>
    </row>
    <row r="2533" spans="1:14" x14ac:dyDescent="0.3">
      <c r="A2533">
        <v>2523</v>
      </c>
      <c r="B2533" s="1" t="s">
        <v>8640</v>
      </c>
      <c r="C2533" s="1" t="s">
        <v>8641</v>
      </c>
      <c r="D2533" s="1" t="s">
        <v>8642</v>
      </c>
      <c r="E2533" s="1" t="s">
        <v>58</v>
      </c>
      <c r="F2533" s="1" t="s">
        <v>17388</v>
      </c>
      <c r="G2533">
        <v>156.1807</v>
      </c>
      <c r="H2533" s="1" t="s">
        <v>146</v>
      </c>
      <c r="I2533">
        <v>290</v>
      </c>
      <c r="J2533">
        <v>76</v>
      </c>
      <c r="K2533">
        <v>2009</v>
      </c>
      <c r="L2533">
        <v>5</v>
      </c>
      <c r="M2533" s="1" t="s">
        <v>13228</v>
      </c>
      <c r="N2533" s="1" t="s">
        <v>479</v>
      </c>
    </row>
    <row r="2534" spans="1:14" x14ac:dyDescent="0.3">
      <c r="A2534">
        <v>2524</v>
      </c>
      <c r="B2534" s="1" t="s">
        <v>8643</v>
      </c>
      <c r="C2534" s="1" t="s">
        <v>8644</v>
      </c>
      <c r="D2534" s="1" t="s">
        <v>8645</v>
      </c>
      <c r="E2534" s="1" t="s">
        <v>41</v>
      </c>
      <c r="F2534" s="1" t="s">
        <v>16957</v>
      </c>
      <c r="G2534">
        <v>155.94120000000001</v>
      </c>
      <c r="H2534" s="1" t="s">
        <v>89</v>
      </c>
      <c r="I2534">
        <v>130</v>
      </c>
      <c r="J2534">
        <v>34</v>
      </c>
      <c r="K2534">
        <v>2008</v>
      </c>
      <c r="L2534">
        <v>2</v>
      </c>
      <c r="M2534" s="1" t="s">
        <v>43</v>
      </c>
      <c r="N2534" s="1" t="s">
        <v>574</v>
      </c>
    </row>
    <row r="2535" spans="1:14" x14ac:dyDescent="0.3">
      <c r="A2535">
        <v>2525</v>
      </c>
      <c r="B2535" s="1" t="s">
        <v>8646</v>
      </c>
      <c r="C2535" s="1" t="s">
        <v>8647</v>
      </c>
      <c r="D2535" s="1" t="s">
        <v>8648</v>
      </c>
      <c r="E2535" s="1" t="s">
        <v>703</v>
      </c>
      <c r="F2535" s="1" t="s">
        <v>16860</v>
      </c>
      <c r="G2535">
        <v>155.86689999999999</v>
      </c>
      <c r="H2535" s="1" t="s">
        <v>127</v>
      </c>
      <c r="I2535">
        <v>17</v>
      </c>
      <c r="J2535">
        <v>8</v>
      </c>
      <c r="K2535">
        <v>2009</v>
      </c>
      <c r="L2535">
        <v>1</v>
      </c>
      <c r="M2535" s="1" t="s">
        <v>16786</v>
      </c>
      <c r="N2535" s="1" t="s">
        <v>704</v>
      </c>
    </row>
    <row r="2536" spans="1:14" x14ac:dyDescent="0.3">
      <c r="A2536">
        <v>2526</v>
      </c>
      <c r="B2536" s="1" t="s">
        <v>8649</v>
      </c>
      <c r="C2536" s="1" t="s">
        <v>8650</v>
      </c>
      <c r="D2536" s="1" t="s">
        <v>8651</v>
      </c>
      <c r="E2536" s="1" t="s">
        <v>408</v>
      </c>
      <c r="F2536" s="1" t="s">
        <v>16873</v>
      </c>
      <c r="G2536">
        <v>155.76079999999999</v>
      </c>
      <c r="H2536" s="1" t="s">
        <v>18</v>
      </c>
      <c r="I2536">
        <v>20</v>
      </c>
      <c r="J2536">
        <v>8</v>
      </c>
      <c r="K2536">
        <v>2011</v>
      </c>
      <c r="L2536">
        <v>4</v>
      </c>
      <c r="M2536" s="1" t="s">
        <v>409</v>
      </c>
      <c r="N2536" s="1" t="s">
        <v>8652</v>
      </c>
    </row>
    <row r="2537" spans="1:14" x14ac:dyDescent="0.3">
      <c r="A2537">
        <v>2527</v>
      </c>
      <c r="B2537" s="1" t="s">
        <v>8653</v>
      </c>
      <c r="C2537" s="1" t="s">
        <v>8654</v>
      </c>
      <c r="D2537" s="1" t="s">
        <v>8655</v>
      </c>
      <c r="E2537" s="1" t="s">
        <v>408</v>
      </c>
      <c r="F2537" s="1" t="s">
        <v>17107</v>
      </c>
      <c r="G2537">
        <v>155.63499999999999</v>
      </c>
      <c r="H2537" s="1" t="s">
        <v>42</v>
      </c>
      <c r="I2537">
        <v>20</v>
      </c>
      <c r="J2537">
        <v>10</v>
      </c>
      <c r="K2537">
        <v>2011</v>
      </c>
      <c r="L2537">
        <v>3</v>
      </c>
      <c r="M2537" s="1" t="s">
        <v>409</v>
      </c>
      <c r="N2537" s="1" t="s">
        <v>8656</v>
      </c>
    </row>
    <row r="2538" spans="1:14" x14ac:dyDescent="0.3">
      <c r="A2538">
        <v>2528</v>
      </c>
      <c r="B2538" s="1" t="s">
        <v>8657</v>
      </c>
      <c r="C2538" s="1" t="s">
        <v>8658</v>
      </c>
      <c r="D2538" s="1" t="s">
        <v>8659</v>
      </c>
      <c r="E2538" s="1" t="s">
        <v>88</v>
      </c>
      <c r="F2538" s="1" t="s">
        <v>16777</v>
      </c>
      <c r="G2538">
        <v>155.45699999999999</v>
      </c>
      <c r="H2538" s="1" t="s">
        <v>866</v>
      </c>
      <c r="I2538">
        <v>26</v>
      </c>
      <c r="J2538">
        <v>10</v>
      </c>
      <c r="K2538">
        <v>2010</v>
      </c>
      <c r="L2538">
        <v>3</v>
      </c>
      <c r="M2538" s="1" t="s">
        <v>862</v>
      </c>
      <c r="N2538" s="1" t="s">
        <v>90</v>
      </c>
    </row>
    <row r="2539" spans="1:14" x14ac:dyDescent="0.3">
      <c r="A2539">
        <v>2529</v>
      </c>
      <c r="B2539" s="1" t="s">
        <v>8660</v>
      </c>
      <c r="C2539" s="1" t="s">
        <v>8661</v>
      </c>
      <c r="D2539" s="1" t="s">
        <v>8662</v>
      </c>
      <c r="E2539" s="1" t="s">
        <v>100</v>
      </c>
      <c r="F2539" s="1" t="s">
        <v>16986</v>
      </c>
      <c r="G2539">
        <v>155.4306</v>
      </c>
      <c r="H2539" s="1" t="s">
        <v>238</v>
      </c>
      <c r="I2539">
        <v>85</v>
      </c>
      <c r="J2539">
        <v>45</v>
      </c>
      <c r="K2539">
        <v>2012</v>
      </c>
      <c r="L2539">
        <v>4</v>
      </c>
      <c r="M2539" s="1" t="s">
        <v>296</v>
      </c>
      <c r="N2539" s="1" t="s">
        <v>296</v>
      </c>
    </row>
    <row r="2540" spans="1:14" x14ac:dyDescent="0.3">
      <c r="A2540">
        <v>2530</v>
      </c>
      <c r="B2540" s="1" t="s">
        <v>8663</v>
      </c>
      <c r="C2540" s="1" t="s">
        <v>8664</v>
      </c>
      <c r="D2540" s="1" t="s">
        <v>8665</v>
      </c>
      <c r="E2540" s="1" t="s">
        <v>64</v>
      </c>
      <c r="F2540" s="1" t="s">
        <v>17389</v>
      </c>
      <c r="G2540">
        <v>155.35489999999999</v>
      </c>
      <c r="H2540" s="1" t="s">
        <v>271</v>
      </c>
      <c r="I2540">
        <v>1699</v>
      </c>
      <c r="J2540">
        <v>1378</v>
      </c>
      <c r="K2540">
        <v>2001</v>
      </c>
      <c r="L2540">
        <v>6</v>
      </c>
      <c r="M2540" s="1" t="s">
        <v>16684</v>
      </c>
      <c r="N2540" s="1" t="s">
        <v>8666</v>
      </c>
    </row>
    <row r="2541" spans="1:14" x14ac:dyDescent="0.3">
      <c r="A2541">
        <v>2531</v>
      </c>
      <c r="B2541" s="1" t="s">
        <v>8667</v>
      </c>
      <c r="C2541" s="1" t="s">
        <v>8668</v>
      </c>
      <c r="D2541" s="1" t="s">
        <v>8669</v>
      </c>
      <c r="E2541" s="1" t="s">
        <v>41</v>
      </c>
      <c r="F2541" s="1" t="s">
        <v>16829</v>
      </c>
      <c r="G2541">
        <v>155.3289</v>
      </c>
      <c r="H2541" s="1" t="s">
        <v>127</v>
      </c>
      <c r="I2541">
        <v>50</v>
      </c>
      <c r="J2541">
        <v>48</v>
      </c>
      <c r="K2541">
        <v>2012</v>
      </c>
      <c r="L2541">
        <v>3</v>
      </c>
      <c r="M2541" s="1" t="s">
        <v>43</v>
      </c>
      <c r="N2541" s="1" t="s">
        <v>8670</v>
      </c>
    </row>
    <row r="2542" spans="1:14" x14ac:dyDescent="0.3">
      <c r="A2542">
        <v>2532</v>
      </c>
      <c r="B2542" s="1" t="s">
        <v>8671</v>
      </c>
      <c r="C2542" s="1" t="s">
        <v>8672</v>
      </c>
      <c r="D2542" s="1" t="s">
        <v>8673</v>
      </c>
      <c r="E2542" s="1" t="s">
        <v>41</v>
      </c>
      <c r="F2542" s="1" t="s">
        <v>16787</v>
      </c>
      <c r="G2542">
        <v>155.0599</v>
      </c>
      <c r="H2542" s="1" t="s">
        <v>127</v>
      </c>
      <c r="I2542">
        <v>21</v>
      </c>
      <c r="J2542">
        <v>7</v>
      </c>
      <c r="K2542">
        <v>2013</v>
      </c>
      <c r="L2542">
        <v>2</v>
      </c>
      <c r="M2542" s="1" t="s">
        <v>16684</v>
      </c>
      <c r="N2542" s="1" t="s">
        <v>1486</v>
      </c>
    </row>
    <row r="2543" spans="1:14" x14ac:dyDescent="0.3">
      <c r="A2543">
        <v>2533</v>
      </c>
      <c r="B2543" s="1" t="s">
        <v>8674</v>
      </c>
      <c r="C2543" s="1" t="s">
        <v>8675</v>
      </c>
      <c r="D2543" s="1" t="s">
        <v>8676</v>
      </c>
      <c r="E2543" s="1" t="s">
        <v>270</v>
      </c>
      <c r="F2543" s="1" t="s">
        <v>16882</v>
      </c>
      <c r="G2543">
        <v>155.0395</v>
      </c>
      <c r="H2543" s="1" t="s">
        <v>18</v>
      </c>
      <c r="I2543">
        <v>58</v>
      </c>
      <c r="J2543">
        <v>26</v>
      </c>
      <c r="K2543">
        <v>2008</v>
      </c>
      <c r="L2543">
        <v>5</v>
      </c>
      <c r="M2543" s="1" t="s">
        <v>16740</v>
      </c>
      <c r="N2543" s="1" t="s">
        <v>272</v>
      </c>
    </row>
    <row r="2544" spans="1:14" x14ac:dyDescent="0.3">
      <c r="A2544">
        <v>2534</v>
      </c>
      <c r="B2544" s="1" t="s">
        <v>8677</v>
      </c>
      <c r="C2544" s="1" t="s">
        <v>8678</v>
      </c>
      <c r="D2544" s="1" t="s">
        <v>8679</v>
      </c>
      <c r="E2544" s="1" t="s">
        <v>408</v>
      </c>
      <c r="F2544" s="1" t="s">
        <v>17390</v>
      </c>
      <c r="G2544">
        <v>154.9948</v>
      </c>
      <c r="H2544" s="1" t="s">
        <v>141</v>
      </c>
      <c r="I2544">
        <v>62</v>
      </c>
      <c r="J2544">
        <v>18</v>
      </c>
      <c r="K2544">
        <v>2012</v>
      </c>
      <c r="L2544">
        <v>3</v>
      </c>
      <c r="M2544" s="1" t="s">
        <v>409</v>
      </c>
      <c r="N2544" s="1" t="s">
        <v>409</v>
      </c>
    </row>
    <row r="2545" spans="1:14" x14ac:dyDescent="0.3">
      <c r="A2545">
        <v>2535</v>
      </c>
      <c r="B2545" s="1" t="s">
        <v>8680</v>
      </c>
      <c r="C2545" s="1" t="s">
        <v>8681</v>
      </c>
      <c r="D2545" s="1" t="s">
        <v>8682</v>
      </c>
      <c r="E2545" s="1" t="s">
        <v>177</v>
      </c>
      <c r="F2545" s="1" t="s">
        <v>16986</v>
      </c>
      <c r="G2545">
        <v>154.96369999999999</v>
      </c>
      <c r="H2545" s="1" t="s">
        <v>48</v>
      </c>
      <c r="I2545">
        <v>56</v>
      </c>
      <c r="J2545">
        <v>38</v>
      </c>
      <c r="K2545">
        <v>2008</v>
      </c>
      <c r="L2545">
        <v>6</v>
      </c>
      <c r="M2545" s="1" t="s">
        <v>17180</v>
      </c>
      <c r="N2545" s="1" t="s">
        <v>3251</v>
      </c>
    </row>
    <row r="2546" spans="1:14" x14ac:dyDescent="0.3">
      <c r="A2546">
        <v>2536</v>
      </c>
      <c r="B2546" s="1" t="s">
        <v>8683</v>
      </c>
      <c r="C2546" s="1" t="s">
        <v>8684</v>
      </c>
      <c r="D2546" s="1" t="s">
        <v>8685</v>
      </c>
      <c r="E2546" s="1" t="s">
        <v>198</v>
      </c>
      <c r="F2546" s="1" t="s">
        <v>16787</v>
      </c>
      <c r="G2546">
        <v>154.8854</v>
      </c>
      <c r="H2546" s="1" t="s">
        <v>271</v>
      </c>
      <c r="I2546">
        <v>24</v>
      </c>
      <c r="J2546">
        <v>11</v>
      </c>
      <c r="K2546">
        <v>1994</v>
      </c>
      <c r="L2546">
        <v>2</v>
      </c>
      <c r="M2546" s="1" t="s">
        <v>2078</v>
      </c>
      <c r="N2546" s="1" t="s">
        <v>1907</v>
      </c>
    </row>
    <row r="2547" spans="1:14" x14ac:dyDescent="0.3">
      <c r="A2547">
        <v>2537</v>
      </c>
      <c r="B2547" s="1" t="s">
        <v>8686</v>
      </c>
      <c r="C2547" s="1" t="s">
        <v>8687</v>
      </c>
      <c r="D2547" s="1" t="s">
        <v>8688</v>
      </c>
      <c r="E2547" s="1" t="s">
        <v>276</v>
      </c>
      <c r="F2547" s="1" t="s">
        <v>16682</v>
      </c>
      <c r="G2547">
        <v>154.73419999999999</v>
      </c>
      <c r="H2547" s="1" t="s">
        <v>18</v>
      </c>
      <c r="I2547">
        <v>215</v>
      </c>
      <c r="J2547">
        <v>150</v>
      </c>
      <c r="K2547">
        <v>2010</v>
      </c>
      <c r="L2547">
        <v>2</v>
      </c>
      <c r="M2547" s="1" t="s">
        <v>654</v>
      </c>
      <c r="N2547" s="1" t="s">
        <v>654</v>
      </c>
    </row>
    <row r="2548" spans="1:14" x14ac:dyDescent="0.3">
      <c r="A2548">
        <v>2538</v>
      </c>
      <c r="B2548" s="1" t="s">
        <v>8689</v>
      </c>
      <c r="C2548" s="1" t="s">
        <v>8690</v>
      </c>
      <c r="D2548" s="1" t="s">
        <v>8691</v>
      </c>
      <c r="E2548" s="1" t="s">
        <v>136</v>
      </c>
      <c r="F2548" s="1" t="s">
        <v>17299</v>
      </c>
      <c r="G2548">
        <v>154.70580000000001</v>
      </c>
      <c r="H2548" s="1" t="s">
        <v>238</v>
      </c>
      <c r="I2548">
        <v>127</v>
      </c>
      <c r="J2548">
        <v>52</v>
      </c>
      <c r="K2548">
        <v>1999</v>
      </c>
      <c r="L2548">
        <v>7</v>
      </c>
      <c r="M2548" s="1" t="s">
        <v>2268</v>
      </c>
      <c r="N2548" s="1" t="s">
        <v>2495</v>
      </c>
    </row>
    <row r="2549" spans="1:14" x14ac:dyDescent="0.3">
      <c r="A2549">
        <v>2539</v>
      </c>
      <c r="B2549" s="1" t="s">
        <v>8692</v>
      </c>
      <c r="C2549" s="1" t="s">
        <v>8693</v>
      </c>
      <c r="D2549" s="1" t="s">
        <v>8694</v>
      </c>
      <c r="E2549" s="1" t="s">
        <v>47</v>
      </c>
      <c r="F2549" s="1" t="s">
        <v>17168</v>
      </c>
      <c r="G2549">
        <v>154.51669999999999</v>
      </c>
      <c r="H2549" s="1" t="s">
        <v>218</v>
      </c>
      <c r="I2549">
        <v>33</v>
      </c>
      <c r="J2549">
        <v>15</v>
      </c>
      <c r="K2549">
        <v>2012</v>
      </c>
      <c r="L2549">
        <v>4</v>
      </c>
      <c r="M2549" s="1" t="s">
        <v>49</v>
      </c>
      <c r="N2549" s="1" t="s">
        <v>1808</v>
      </c>
    </row>
    <row r="2550" spans="1:14" x14ac:dyDescent="0.3">
      <c r="A2550">
        <v>2540</v>
      </c>
      <c r="B2550" s="1" t="s">
        <v>8695</v>
      </c>
      <c r="C2550" s="1" t="s">
        <v>8696</v>
      </c>
      <c r="D2550" s="1" t="s">
        <v>8697</v>
      </c>
      <c r="E2550" s="1" t="s">
        <v>83</v>
      </c>
      <c r="F2550" s="1" t="s">
        <v>16787</v>
      </c>
      <c r="G2550">
        <v>154.49090000000001</v>
      </c>
      <c r="H2550" s="1" t="s">
        <v>36</v>
      </c>
      <c r="I2550">
        <v>25</v>
      </c>
      <c r="J2550">
        <v>8</v>
      </c>
      <c r="K2550">
        <v>2008</v>
      </c>
      <c r="L2550">
        <v>2</v>
      </c>
      <c r="M2550" s="1" t="s">
        <v>168</v>
      </c>
      <c r="N2550" s="1" t="s">
        <v>8698</v>
      </c>
    </row>
    <row r="2551" spans="1:14" x14ac:dyDescent="0.3">
      <c r="A2551">
        <v>2541</v>
      </c>
      <c r="B2551" s="1" t="s">
        <v>8699</v>
      </c>
      <c r="C2551" s="1" t="s">
        <v>8700</v>
      </c>
      <c r="D2551" s="1" t="s">
        <v>8701</v>
      </c>
      <c r="E2551" s="1" t="s">
        <v>703</v>
      </c>
      <c r="F2551" s="1" t="s">
        <v>17391</v>
      </c>
      <c r="G2551">
        <v>154.3741</v>
      </c>
      <c r="H2551" s="1" t="s">
        <v>89</v>
      </c>
      <c r="I2551">
        <v>570</v>
      </c>
      <c r="J2551">
        <v>172</v>
      </c>
      <c r="K2551">
        <v>2005</v>
      </c>
      <c r="L2551">
        <v>8</v>
      </c>
      <c r="M2551" s="1" t="s">
        <v>16786</v>
      </c>
      <c r="N2551" s="1" t="s">
        <v>8702</v>
      </c>
    </row>
    <row r="2552" spans="1:14" x14ac:dyDescent="0.3">
      <c r="A2552">
        <v>2542</v>
      </c>
      <c r="B2552" s="1" t="s">
        <v>8703</v>
      </c>
      <c r="C2552" s="1" t="s">
        <v>8704</v>
      </c>
      <c r="D2552" s="1" t="s">
        <v>8705</v>
      </c>
      <c r="E2552" s="1" t="s">
        <v>23</v>
      </c>
      <c r="F2552" s="1" t="s">
        <v>16706</v>
      </c>
      <c r="G2552">
        <v>154.26820000000001</v>
      </c>
      <c r="H2552" s="1" t="s">
        <v>271</v>
      </c>
      <c r="I2552">
        <v>255</v>
      </c>
      <c r="J2552">
        <v>95</v>
      </c>
      <c r="K2552">
        <v>2011</v>
      </c>
      <c r="L2552">
        <v>1</v>
      </c>
      <c r="M2552" s="1" t="s">
        <v>1500</v>
      </c>
      <c r="N2552" s="1" t="s">
        <v>1500</v>
      </c>
    </row>
    <row r="2553" spans="1:14" x14ac:dyDescent="0.3">
      <c r="A2553">
        <v>2543</v>
      </c>
      <c r="B2553" s="1" t="s">
        <v>8706</v>
      </c>
      <c r="C2553" s="1" t="s">
        <v>8707</v>
      </c>
      <c r="D2553" s="1" t="s">
        <v>8708</v>
      </c>
      <c r="E2553" s="1" t="s">
        <v>64</v>
      </c>
      <c r="F2553" s="1" t="s">
        <v>17392</v>
      </c>
      <c r="G2553">
        <v>154.26779999999999</v>
      </c>
      <c r="H2553" s="1" t="s">
        <v>48</v>
      </c>
      <c r="I2553">
        <v>386</v>
      </c>
      <c r="J2553">
        <v>102</v>
      </c>
      <c r="K2553">
        <v>2004</v>
      </c>
      <c r="L2553">
        <v>4</v>
      </c>
      <c r="M2553" s="1" t="s">
        <v>1343</v>
      </c>
      <c r="N2553" s="1" t="s">
        <v>1343</v>
      </c>
    </row>
    <row r="2554" spans="1:14" x14ac:dyDescent="0.3">
      <c r="A2554">
        <v>2544</v>
      </c>
      <c r="B2554" s="1" t="s">
        <v>8709</v>
      </c>
      <c r="C2554" s="1" t="s">
        <v>8710</v>
      </c>
      <c r="D2554" s="1" t="s">
        <v>8711</v>
      </c>
      <c r="E2554" s="1" t="s">
        <v>47</v>
      </c>
      <c r="F2554" s="1" t="s">
        <v>16929</v>
      </c>
      <c r="G2554">
        <v>154.25200000000001</v>
      </c>
      <c r="H2554" s="1" t="s">
        <v>36</v>
      </c>
      <c r="I2554">
        <v>30</v>
      </c>
      <c r="J2554">
        <v>4</v>
      </c>
      <c r="K2554">
        <v>2008</v>
      </c>
      <c r="L2554">
        <v>1</v>
      </c>
      <c r="M2554" s="1" t="s">
        <v>49</v>
      </c>
      <c r="N2554" s="1" t="s">
        <v>8712</v>
      </c>
    </row>
    <row r="2555" spans="1:14" x14ac:dyDescent="0.3">
      <c r="A2555">
        <v>2545</v>
      </c>
      <c r="B2555" s="1" t="s">
        <v>8713</v>
      </c>
      <c r="C2555" s="1" t="s">
        <v>8714</v>
      </c>
      <c r="D2555" s="1" t="s">
        <v>8715</v>
      </c>
      <c r="E2555" s="1" t="s">
        <v>1068</v>
      </c>
      <c r="F2555" s="1" t="s">
        <v>16939</v>
      </c>
      <c r="G2555">
        <v>154.24870000000001</v>
      </c>
      <c r="H2555" s="1" t="s">
        <v>271</v>
      </c>
      <c r="I2555">
        <v>313</v>
      </c>
      <c r="J2555">
        <v>226</v>
      </c>
      <c r="K2555">
        <v>1970</v>
      </c>
      <c r="L2555">
        <v>4</v>
      </c>
      <c r="M2555" s="1" t="s">
        <v>1632</v>
      </c>
      <c r="N2555" s="1" t="s">
        <v>7996</v>
      </c>
    </row>
    <row r="2556" spans="1:14" x14ac:dyDescent="0.3">
      <c r="A2556">
        <v>2546</v>
      </c>
      <c r="B2556" s="1" t="s">
        <v>8716</v>
      </c>
      <c r="C2556" s="1" t="s">
        <v>8717</v>
      </c>
      <c r="D2556" s="1" t="s">
        <v>8718</v>
      </c>
      <c r="E2556" s="1" t="s">
        <v>100</v>
      </c>
      <c r="F2556" s="1" t="s">
        <v>16732</v>
      </c>
      <c r="G2556">
        <v>154.0917</v>
      </c>
      <c r="H2556" s="1" t="s">
        <v>271</v>
      </c>
      <c r="I2556">
        <v>20</v>
      </c>
      <c r="J2556">
        <v>9</v>
      </c>
      <c r="K2556">
        <v>2013</v>
      </c>
      <c r="L2556">
        <v>2</v>
      </c>
      <c r="M2556" s="1" t="s">
        <v>296</v>
      </c>
      <c r="N2556" s="1" t="s">
        <v>920</v>
      </c>
    </row>
    <row r="2557" spans="1:14" x14ac:dyDescent="0.3">
      <c r="A2557">
        <v>2547</v>
      </c>
      <c r="B2557" s="1" t="s">
        <v>8719</v>
      </c>
      <c r="C2557" s="1" t="s">
        <v>8720</v>
      </c>
      <c r="D2557" s="1" t="s">
        <v>8721</v>
      </c>
      <c r="E2557" s="1" t="s">
        <v>1531</v>
      </c>
      <c r="F2557" s="1" t="s">
        <v>16783</v>
      </c>
      <c r="G2557">
        <v>153.95519999999999</v>
      </c>
      <c r="H2557" s="1" t="s">
        <v>42</v>
      </c>
      <c r="I2557">
        <v>1</v>
      </c>
      <c r="J2557">
        <v>1</v>
      </c>
      <c r="K2557">
        <v>2005</v>
      </c>
      <c r="L2557">
        <v>2</v>
      </c>
      <c r="M2557" s="1" t="s">
        <v>16684</v>
      </c>
      <c r="N2557" s="1" t="s">
        <v>6988</v>
      </c>
    </row>
    <row r="2558" spans="1:14" x14ac:dyDescent="0.3">
      <c r="A2558">
        <v>2548</v>
      </c>
      <c r="B2558" s="1" t="s">
        <v>8722</v>
      </c>
      <c r="C2558" s="1" t="s">
        <v>8723</v>
      </c>
      <c r="D2558" s="1" t="s">
        <v>8724</v>
      </c>
      <c r="E2558" s="1" t="s">
        <v>88</v>
      </c>
      <c r="F2558" s="1" t="s">
        <v>17393</v>
      </c>
      <c r="G2558">
        <v>153.8836</v>
      </c>
      <c r="H2558" s="1" t="s">
        <v>18</v>
      </c>
      <c r="I2558">
        <v>181</v>
      </c>
      <c r="J2558">
        <v>107</v>
      </c>
      <c r="K2558">
        <v>2011</v>
      </c>
      <c r="L2558">
        <v>5</v>
      </c>
      <c r="M2558" s="1" t="s">
        <v>862</v>
      </c>
      <c r="N2558" s="1" t="s">
        <v>90</v>
      </c>
    </row>
    <row r="2559" spans="1:14" x14ac:dyDescent="0.3">
      <c r="A2559">
        <v>2549</v>
      </c>
      <c r="B2559" s="1" t="s">
        <v>8725</v>
      </c>
      <c r="C2559" s="1" t="s">
        <v>8726</v>
      </c>
      <c r="D2559" s="1" t="s">
        <v>8727</v>
      </c>
      <c r="E2559" s="1" t="s">
        <v>88</v>
      </c>
      <c r="F2559" s="1" t="s">
        <v>17394</v>
      </c>
      <c r="G2559">
        <v>153.85820000000001</v>
      </c>
      <c r="H2559" s="1" t="s">
        <v>247</v>
      </c>
      <c r="I2559">
        <v>32</v>
      </c>
      <c r="J2559">
        <v>10</v>
      </c>
      <c r="K2559">
        <v>2007</v>
      </c>
      <c r="L2559">
        <v>3</v>
      </c>
      <c r="M2559" s="1" t="s">
        <v>16982</v>
      </c>
      <c r="N2559" s="1" t="s">
        <v>2230</v>
      </c>
    </row>
    <row r="2560" spans="1:14" x14ac:dyDescent="0.3">
      <c r="A2560">
        <v>2550</v>
      </c>
      <c r="B2560" s="1" t="s">
        <v>8728</v>
      </c>
      <c r="C2560" s="1" t="s">
        <v>8729</v>
      </c>
      <c r="D2560" s="1" t="s">
        <v>8730</v>
      </c>
      <c r="E2560" s="1" t="s">
        <v>703</v>
      </c>
      <c r="F2560" s="1" t="s">
        <v>17325</v>
      </c>
      <c r="G2560">
        <v>153.82939999999999</v>
      </c>
      <c r="H2560" s="1" t="s">
        <v>24</v>
      </c>
      <c r="I2560">
        <v>130</v>
      </c>
      <c r="J2560">
        <v>25</v>
      </c>
      <c r="K2560">
        <v>2007</v>
      </c>
      <c r="L2560">
        <v>4</v>
      </c>
      <c r="M2560" s="1" t="s">
        <v>16786</v>
      </c>
      <c r="N2560" s="1" t="s">
        <v>8731</v>
      </c>
    </row>
    <row r="2561" spans="1:14" x14ac:dyDescent="0.3">
      <c r="A2561">
        <v>2551</v>
      </c>
      <c r="B2561" s="1" t="s">
        <v>8732</v>
      </c>
      <c r="C2561" s="1" t="s">
        <v>8733</v>
      </c>
      <c r="D2561" s="1" t="s">
        <v>8734</v>
      </c>
      <c r="E2561" s="1" t="s">
        <v>69</v>
      </c>
      <c r="F2561" s="1" t="s">
        <v>16820</v>
      </c>
      <c r="G2561">
        <v>153.75219999999999</v>
      </c>
      <c r="H2561" s="1" t="s">
        <v>271</v>
      </c>
      <c r="I2561">
        <v>4</v>
      </c>
      <c r="J2561">
        <v>4</v>
      </c>
      <c r="K2561">
        <v>2014</v>
      </c>
      <c r="L2561">
        <v>1</v>
      </c>
      <c r="M2561" s="1" t="s">
        <v>70</v>
      </c>
      <c r="N2561" s="1" t="s">
        <v>8735</v>
      </c>
    </row>
    <row r="2562" spans="1:14" x14ac:dyDescent="0.3">
      <c r="A2562">
        <v>2552</v>
      </c>
      <c r="B2562" s="1" t="s">
        <v>8736</v>
      </c>
      <c r="C2562" s="1" t="s">
        <v>8737</v>
      </c>
      <c r="D2562" s="1" t="s">
        <v>8738</v>
      </c>
      <c r="E2562" s="1" t="s">
        <v>198</v>
      </c>
      <c r="F2562" s="1" t="s">
        <v>17395</v>
      </c>
      <c r="G2562">
        <v>153.50389999999999</v>
      </c>
      <c r="H2562" s="1" t="s">
        <v>146</v>
      </c>
      <c r="I2562">
        <v>479</v>
      </c>
      <c r="J2562">
        <v>240</v>
      </c>
      <c r="K2562">
        <v>2000</v>
      </c>
      <c r="L2562">
        <v>5</v>
      </c>
      <c r="M2562" s="1" t="s">
        <v>13228</v>
      </c>
      <c r="N2562" s="1" t="s">
        <v>8622</v>
      </c>
    </row>
    <row r="2563" spans="1:14" x14ac:dyDescent="0.3">
      <c r="A2563">
        <v>2553</v>
      </c>
      <c r="B2563" s="1" t="s">
        <v>8739</v>
      </c>
      <c r="C2563" s="1" t="s">
        <v>8740</v>
      </c>
      <c r="D2563" s="1" t="s">
        <v>8741</v>
      </c>
      <c r="E2563" s="1" t="s">
        <v>183</v>
      </c>
      <c r="F2563" s="1" t="s">
        <v>16866</v>
      </c>
      <c r="G2563">
        <v>153.44450000000001</v>
      </c>
      <c r="H2563" s="1" t="s">
        <v>18</v>
      </c>
      <c r="I2563">
        <v>20</v>
      </c>
      <c r="J2563">
        <v>5</v>
      </c>
      <c r="K2563">
        <v>1995</v>
      </c>
      <c r="L2563">
        <v>2</v>
      </c>
      <c r="M2563" s="1" t="s">
        <v>1614</v>
      </c>
      <c r="N2563" s="1" t="s">
        <v>1614</v>
      </c>
    </row>
    <row r="2564" spans="1:14" x14ac:dyDescent="0.3">
      <c r="A2564">
        <v>2554</v>
      </c>
      <c r="B2564" s="1" t="s">
        <v>8742</v>
      </c>
      <c r="C2564" s="1" t="s">
        <v>8743</v>
      </c>
      <c r="D2564" s="1" t="s">
        <v>8744</v>
      </c>
      <c r="E2564" s="1" t="s">
        <v>69</v>
      </c>
      <c r="F2564" s="1" t="s">
        <v>17280</v>
      </c>
      <c r="G2564">
        <v>153.41650000000001</v>
      </c>
      <c r="H2564" s="1" t="s">
        <v>271</v>
      </c>
      <c r="I2564">
        <v>206</v>
      </c>
      <c r="J2564">
        <v>131</v>
      </c>
      <c r="K2564">
        <v>2006</v>
      </c>
      <c r="L2564">
        <v>2</v>
      </c>
      <c r="M2564" s="1" t="s">
        <v>404</v>
      </c>
      <c r="N2564" s="1" t="s">
        <v>2381</v>
      </c>
    </row>
    <row r="2565" spans="1:14" x14ac:dyDescent="0.3">
      <c r="A2565">
        <v>2555</v>
      </c>
      <c r="B2565" s="1" t="s">
        <v>8745</v>
      </c>
      <c r="C2565" s="1" t="s">
        <v>8746</v>
      </c>
      <c r="D2565" s="1" t="s">
        <v>8747</v>
      </c>
      <c r="E2565" s="1" t="s">
        <v>69</v>
      </c>
      <c r="F2565" s="1" t="s">
        <v>16929</v>
      </c>
      <c r="G2565">
        <v>153.3946</v>
      </c>
      <c r="H2565" s="1" t="s">
        <v>127</v>
      </c>
      <c r="I2565">
        <v>25</v>
      </c>
      <c r="J2565">
        <v>8</v>
      </c>
      <c r="K2565">
        <v>2012</v>
      </c>
      <c r="L2565">
        <v>1</v>
      </c>
      <c r="M2565" s="1" t="s">
        <v>404</v>
      </c>
      <c r="N2565" s="1" t="s">
        <v>1192</v>
      </c>
    </row>
    <row r="2566" spans="1:14" x14ac:dyDescent="0.3">
      <c r="A2566">
        <v>2556</v>
      </c>
      <c r="B2566" s="1" t="s">
        <v>8748</v>
      </c>
      <c r="C2566" s="1" t="s">
        <v>8749</v>
      </c>
      <c r="D2566" s="1" t="s">
        <v>8750</v>
      </c>
      <c r="E2566" s="1" t="s">
        <v>83</v>
      </c>
      <c r="F2566" s="1" t="s">
        <v>16812</v>
      </c>
      <c r="G2566">
        <v>153.3623</v>
      </c>
      <c r="H2566" s="1" t="s">
        <v>36</v>
      </c>
      <c r="I2566">
        <v>25</v>
      </c>
      <c r="J2566">
        <v>10</v>
      </c>
      <c r="K2566">
        <v>2012</v>
      </c>
      <c r="L2566">
        <v>1</v>
      </c>
      <c r="M2566" s="1" t="s">
        <v>168</v>
      </c>
      <c r="N2566" s="1" t="s">
        <v>8751</v>
      </c>
    </row>
    <row r="2567" spans="1:14" x14ac:dyDescent="0.3">
      <c r="A2567">
        <v>2557</v>
      </c>
      <c r="B2567" s="1" t="s">
        <v>8752</v>
      </c>
      <c r="C2567" s="1" t="s">
        <v>8753</v>
      </c>
      <c r="D2567" s="1" t="s">
        <v>8754</v>
      </c>
      <c r="E2567" s="1" t="s">
        <v>47</v>
      </c>
      <c r="F2567" s="1" t="s">
        <v>17396</v>
      </c>
      <c r="G2567">
        <v>153.3169</v>
      </c>
      <c r="H2567" s="1" t="s">
        <v>189</v>
      </c>
      <c r="I2567">
        <v>187</v>
      </c>
      <c r="J2567">
        <v>110</v>
      </c>
      <c r="K2567">
        <v>2010</v>
      </c>
      <c r="L2567">
        <v>3</v>
      </c>
      <c r="M2567" s="1" t="s">
        <v>16879</v>
      </c>
      <c r="N2567" s="1" t="s">
        <v>8755</v>
      </c>
    </row>
    <row r="2568" spans="1:14" x14ac:dyDescent="0.3">
      <c r="A2568">
        <v>2558</v>
      </c>
      <c r="B2568" s="1" t="s">
        <v>8756</v>
      </c>
      <c r="C2568" s="1" t="s">
        <v>8757</v>
      </c>
      <c r="D2568" s="1" t="s">
        <v>8758</v>
      </c>
      <c r="E2568" s="1" t="s">
        <v>41</v>
      </c>
      <c r="F2568" s="1" t="s">
        <v>16893</v>
      </c>
      <c r="G2568">
        <v>153.14279999999999</v>
      </c>
      <c r="H2568" s="1" t="s">
        <v>127</v>
      </c>
      <c r="I2568">
        <v>26</v>
      </c>
      <c r="J2568">
        <v>15</v>
      </c>
      <c r="K2568">
        <v>2000</v>
      </c>
      <c r="L2568">
        <v>1</v>
      </c>
      <c r="M2568" s="1" t="s">
        <v>43</v>
      </c>
      <c r="N2568" s="1" t="s">
        <v>43</v>
      </c>
    </row>
    <row r="2569" spans="1:14" x14ac:dyDescent="0.3">
      <c r="A2569">
        <v>2559</v>
      </c>
      <c r="B2569" s="1" t="s">
        <v>8759</v>
      </c>
      <c r="C2569" s="1" t="s">
        <v>8760</v>
      </c>
      <c r="D2569" s="1" t="s">
        <v>8761</v>
      </c>
      <c r="E2569" s="1" t="s">
        <v>188</v>
      </c>
      <c r="F2569" s="1" t="s">
        <v>16754</v>
      </c>
      <c r="G2569">
        <v>153.0821</v>
      </c>
      <c r="H2569" s="1" t="s">
        <v>207</v>
      </c>
      <c r="I2569">
        <v>38</v>
      </c>
      <c r="J2569">
        <v>15</v>
      </c>
      <c r="K2569">
        <v>2005</v>
      </c>
      <c r="L2569">
        <v>3</v>
      </c>
      <c r="M2569" s="1" t="s">
        <v>17099</v>
      </c>
      <c r="N2569" s="1" t="s">
        <v>3803</v>
      </c>
    </row>
    <row r="2570" spans="1:14" x14ac:dyDescent="0.3">
      <c r="A2570">
        <v>2560</v>
      </c>
      <c r="B2570" s="1" t="s">
        <v>8762</v>
      </c>
      <c r="C2570" s="1" t="s">
        <v>8763</v>
      </c>
      <c r="D2570" s="1" t="s">
        <v>8764</v>
      </c>
      <c r="E2570" s="1" t="s">
        <v>237</v>
      </c>
      <c r="F2570" s="1" t="s">
        <v>16724</v>
      </c>
      <c r="G2570">
        <v>153.00700000000001</v>
      </c>
      <c r="H2570" s="1" t="s">
        <v>238</v>
      </c>
      <c r="I2570">
        <v>85</v>
      </c>
      <c r="J2570">
        <v>25</v>
      </c>
      <c r="K2570">
        <v>2011</v>
      </c>
      <c r="L2570">
        <v>3</v>
      </c>
      <c r="M2570" s="1" t="s">
        <v>239</v>
      </c>
      <c r="N2570" s="1" t="s">
        <v>239</v>
      </c>
    </row>
    <row r="2571" spans="1:14" x14ac:dyDescent="0.3">
      <c r="A2571">
        <v>2561</v>
      </c>
      <c r="B2571" s="1" t="s">
        <v>8765</v>
      </c>
      <c r="C2571" s="1" t="s">
        <v>8766</v>
      </c>
      <c r="D2571" s="1" t="s">
        <v>8767</v>
      </c>
      <c r="E2571" s="1" t="s">
        <v>29</v>
      </c>
      <c r="F2571" s="1" t="s">
        <v>17295</v>
      </c>
      <c r="G2571">
        <v>152.97739999999999</v>
      </c>
      <c r="H2571" s="1" t="s">
        <v>36</v>
      </c>
      <c r="I2571">
        <v>785</v>
      </c>
      <c r="J2571">
        <v>184</v>
      </c>
      <c r="K2571">
        <v>2008</v>
      </c>
      <c r="L2571">
        <v>1</v>
      </c>
      <c r="M2571" s="1" t="s">
        <v>208</v>
      </c>
      <c r="N2571" s="1" t="s">
        <v>208</v>
      </c>
    </row>
    <row r="2572" spans="1:14" x14ac:dyDescent="0.3">
      <c r="A2572">
        <v>2562</v>
      </c>
      <c r="B2572" s="1" t="s">
        <v>8768</v>
      </c>
      <c r="C2572" s="1" t="s">
        <v>8769</v>
      </c>
      <c r="D2572" s="1" t="s">
        <v>8770</v>
      </c>
      <c r="E2572" s="1" t="s">
        <v>47</v>
      </c>
      <c r="F2572" s="1" t="s">
        <v>16772</v>
      </c>
      <c r="G2572">
        <v>152.95769999999999</v>
      </c>
      <c r="H2572" s="1" t="s">
        <v>238</v>
      </c>
      <c r="I2572">
        <v>58</v>
      </c>
      <c r="J2572">
        <v>7</v>
      </c>
      <c r="K2572">
        <v>2004</v>
      </c>
      <c r="L2572">
        <v>1</v>
      </c>
      <c r="M2572" s="1" t="s">
        <v>16879</v>
      </c>
      <c r="N2572" s="1" t="s">
        <v>1111</v>
      </c>
    </row>
    <row r="2573" spans="1:14" x14ac:dyDescent="0.3">
      <c r="A2573">
        <v>2563</v>
      </c>
      <c r="B2573" s="1" t="s">
        <v>8771</v>
      </c>
      <c r="C2573" s="1" t="s">
        <v>8772</v>
      </c>
      <c r="D2573" s="1" t="s">
        <v>8773</v>
      </c>
      <c r="E2573" s="1" t="s">
        <v>188</v>
      </c>
      <c r="F2573" s="1" t="s">
        <v>16761</v>
      </c>
      <c r="G2573">
        <v>152.9066</v>
      </c>
      <c r="H2573" s="1" t="s">
        <v>207</v>
      </c>
      <c r="I2573">
        <v>145</v>
      </c>
      <c r="J2573">
        <v>43</v>
      </c>
      <c r="K2573">
        <v>2010</v>
      </c>
      <c r="L2573">
        <v>4</v>
      </c>
      <c r="M2573" s="1" t="s">
        <v>3354</v>
      </c>
      <c r="N2573" s="1" t="s">
        <v>8774</v>
      </c>
    </row>
    <row r="2574" spans="1:14" x14ac:dyDescent="0.3">
      <c r="A2574">
        <v>2564</v>
      </c>
      <c r="B2574" s="1" t="s">
        <v>8775</v>
      </c>
      <c r="C2574" s="1" t="s">
        <v>8776</v>
      </c>
      <c r="D2574" s="1" t="s">
        <v>8777</v>
      </c>
      <c r="E2574" s="1" t="s">
        <v>126</v>
      </c>
      <c r="F2574" s="1" t="s">
        <v>16733</v>
      </c>
      <c r="G2574">
        <v>152.90029999999999</v>
      </c>
      <c r="H2574" s="1" t="s">
        <v>59</v>
      </c>
      <c r="I2574">
        <v>25</v>
      </c>
      <c r="J2574">
        <v>14</v>
      </c>
      <c r="K2574">
        <v>2010</v>
      </c>
      <c r="L2574">
        <v>3</v>
      </c>
      <c r="M2574" s="1" t="s">
        <v>16684</v>
      </c>
      <c r="N2574" s="1" t="s">
        <v>8778</v>
      </c>
    </row>
    <row r="2575" spans="1:14" x14ac:dyDescent="0.3">
      <c r="A2575">
        <v>2565</v>
      </c>
      <c r="B2575" s="1" t="s">
        <v>8779</v>
      </c>
      <c r="C2575" s="1" t="s">
        <v>8780</v>
      </c>
      <c r="D2575" s="1" t="s">
        <v>8781</v>
      </c>
      <c r="E2575" s="1" t="s">
        <v>276</v>
      </c>
      <c r="F2575" s="1" t="s">
        <v>16854</v>
      </c>
      <c r="G2575">
        <v>152.8603</v>
      </c>
      <c r="H2575" s="1" t="s">
        <v>18</v>
      </c>
      <c r="I2575">
        <v>65</v>
      </c>
      <c r="J2575">
        <v>35</v>
      </c>
      <c r="K2575">
        <v>2011</v>
      </c>
      <c r="L2575">
        <v>2</v>
      </c>
      <c r="M2575" s="1" t="s">
        <v>654</v>
      </c>
      <c r="N2575" s="1" t="s">
        <v>6413</v>
      </c>
    </row>
    <row r="2576" spans="1:14" x14ac:dyDescent="0.3">
      <c r="A2576">
        <v>2566</v>
      </c>
      <c r="B2576" s="1" t="s">
        <v>8782</v>
      </c>
      <c r="C2576" s="1" t="s">
        <v>8783</v>
      </c>
      <c r="D2576" s="1" t="s">
        <v>8784</v>
      </c>
      <c r="E2576" s="1" t="s">
        <v>74</v>
      </c>
      <c r="F2576" s="1" t="s">
        <v>16929</v>
      </c>
      <c r="G2576">
        <v>152.7867</v>
      </c>
      <c r="H2576" s="1" t="s">
        <v>127</v>
      </c>
      <c r="I2576">
        <v>18</v>
      </c>
      <c r="J2576">
        <v>7</v>
      </c>
      <c r="K2576">
        <v>2012</v>
      </c>
      <c r="L2576">
        <v>1</v>
      </c>
      <c r="M2576" s="1" t="s">
        <v>75</v>
      </c>
      <c r="N2576" s="1" t="s">
        <v>6867</v>
      </c>
    </row>
    <row r="2577" spans="1:14" x14ac:dyDescent="0.3">
      <c r="A2577">
        <v>2567</v>
      </c>
      <c r="B2577" s="1" t="s">
        <v>8785</v>
      </c>
      <c r="C2577" s="1" t="s">
        <v>8786</v>
      </c>
      <c r="D2577" s="1" t="s">
        <v>8787</v>
      </c>
      <c r="E2577" s="1" t="s">
        <v>41</v>
      </c>
      <c r="F2577" s="1" t="s">
        <v>17066</v>
      </c>
      <c r="G2577">
        <v>152.6224</v>
      </c>
      <c r="H2577" s="1" t="s">
        <v>48</v>
      </c>
      <c r="I2577">
        <v>1950</v>
      </c>
      <c r="J2577">
        <v>1000</v>
      </c>
      <c r="K2577">
        <v>2011</v>
      </c>
      <c r="L2577">
        <v>1</v>
      </c>
      <c r="M2577" s="1" t="s">
        <v>43</v>
      </c>
      <c r="N2577" s="1" t="s">
        <v>43</v>
      </c>
    </row>
    <row r="2578" spans="1:14" x14ac:dyDescent="0.3">
      <c r="A2578">
        <v>2568</v>
      </c>
      <c r="B2578" s="1" t="s">
        <v>8788</v>
      </c>
      <c r="C2578" s="1" t="s">
        <v>8789</v>
      </c>
      <c r="D2578" s="1" t="s">
        <v>8790</v>
      </c>
      <c r="E2578" s="1" t="s">
        <v>47</v>
      </c>
      <c r="F2578" s="1" t="s">
        <v>17031</v>
      </c>
      <c r="G2578">
        <v>152.61789999999999</v>
      </c>
      <c r="H2578" s="1" t="s">
        <v>48</v>
      </c>
      <c r="I2578">
        <v>120</v>
      </c>
      <c r="J2578">
        <v>48</v>
      </c>
      <c r="K2578">
        <v>2001</v>
      </c>
      <c r="L2578">
        <v>1</v>
      </c>
      <c r="M2578" s="1" t="s">
        <v>16684</v>
      </c>
      <c r="N2578" s="1" t="s">
        <v>2651</v>
      </c>
    </row>
    <row r="2579" spans="1:14" x14ac:dyDescent="0.3">
      <c r="A2579">
        <v>2569</v>
      </c>
      <c r="B2579" s="1" t="s">
        <v>8791</v>
      </c>
      <c r="C2579" s="1" t="s">
        <v>8792</v>
      </c>
      <c r="D2579" s="1" t="s">
        <v>8793</v>
      </c>
      <c r="E2579" s="1" t="s">
        <v>88</v>
      </c>
      <c r="F2579" s="1" t="s">
        <v>17397</v>
      </c>
      <c r="G2579">
        <v>152.60849999999999</v>
      </c>
      <c r="H2579" s="1" t="s">
        <v>127</v>
      </c>
      <c r="I2579">
        <v>760</v>
      </c>
      <c r="J2579">
        <v>350</v>
      </c>
      <c r="K2579">
        <v>2001</v>
      </c>
      <c r="L2579">
        <v>2</v>
      </c>
      <c r="M2579" s="1" t="s">
        <v>862</v>
      </c>
      <c r="N2579" s="1" t="s">
        <v>90</v>
      </c>
    </row>
    <row r="2580" spans="1:14" x14ac:dyDescent="0.3">
      <c r="A2580">
        <v>2570</v>
      </c>
      <c r="B2580" s="1" t="s">
        <v>8794</v>
      </c>
      <c r="C2580" s="1" t="s">
        <v>8795</v>
      </c>
      <c r="D2580" s="1" t="s">
        <v>8796</v>
      </c>
      <c r="E2580" s="1" t="s">
        <v>58</v>
      </c>
      <c r="F2580" s="1" t="s">
        <v>17164</v>
      </c>
      <c r="G2580">
        <v>152.51480000000001</v>
      </c>
      <c r="H2580" s="1" t="s">
        <v>18</v>
      </c>
      <c r="I2580">
        <v>153</v>
      </c>
      <c r="J2580">
        <v>79</v>
      </c>
      <c r="K2580">
        <v>2010</v>
      </c>
      <c r="L2580">
        <v>6</v>
      </c>
      <c r="M2580" s="1" t="s">
        <v>13228</v>
      </c>
      <c r="N2580" s="1" t="s">
        <v>602</v>
      </c>
    </row>
    <row r="2581" spans="1:14" x14ac:dyDescent="0.3">
      <c r="A2581">
        <v>2571</v>
      </c>
      <c r="B2581" s="1" t="s">
        <v>8797</v>
      </c>
      <c r="C2581" s="1" t="s">
        <v>8798</v>
      </c>
      <c r="D2581" s="1" t="s">
        <v>8799</v>
      </c>
      <c r="E2581" s="1" t="s">
        <v>58</v>
      </c>
      <c r="F2581" s="1" t="s">
        <v>17398</v>
      </c>
      <c r="G2581">
        <v>152.50559999999999</v>
      </c>
      <c r="H2581" s="1" t="s">
        <v>151</v>
      </c>
      <c r="I2581">
        <v>28</v>
      </c>
      <c r="J2581">
        <v>14</v>
      </c>
      <c r="K2581">
        <v>2012</v>
      </c>
      <c r="L2581">
        <v>3</v>
      </c>
      <c r="M2581" s="1" t="s">
        <v>16689</v>
      </c>
      <c r="N2581" s="1" t="s">
        <v>311</v>
      </c>
    </row>
    <row r="2582" spans="1:14" x14ac:dyDescent="0.3">
      <c r="A2582">
        <v>2572</v>
      </c>
      <c r="B2582" s="1" t="s">
        <v>8800</v>
      </c>
      <c r="C2582" s="1" t="s">
        <v>8801</v>
      </c>
      <c r="D2582" s="1" t="s">
        <v>8802</v>
      </c>
      <c r="E2582" s="1" t="s">
        <v>29</v>
      </c>
      <c r="F2582" s="1" t="s">
        <v>17022</v>
      </c>
      <c r="G2582">
        <v>152.50069999999999</v>
      </c>
      <c r="H2582" s="1" t="s">
        <v>271</v>
      </c>
      <c r="I2582">
        <v>189</v>
      </c>
      <c r="J2582">
        <v>86</v>
      </c>
      <c r="K2582">
        <v>2006</v>
      </c>
      <c r="L2582">
        <v>6</v>
      </c>
      <c r="M2582" s="1" t="s">
        <v>31</v>
      </c>
      <c r="N2582" s="1" t="s">
        <v>31</v>
      </c>
    </row>
    <row r="2583" spans="1:14" x14ac:dyDescent="0.3">
      <c r="A2583">
        <v>2573</v>
      </c>
      <c r="B2583" s="1" t="s">
        <v>8803</v>
      </c>
      <c r="C2583" s="1" t="s">
        <v>8804</v>
      </c>
      <c r="D2583" s="1" t="s">
        <v>8805</v>
      </c>
      <c r="E2583" s="1" t="s">
        <v>47</v>
      </c>
      <c r="F2583" s="1" t="s">
        <v>16993</v>
      </c>
      <c r="G2583">
        <v>152.38900000000001</v>
      </c>
      <c r="H2583" s="1" t="s">
        <v>127</v>
      </c>
      <c r="I2583">
        <v>439</v>
      </c>
      <c r="J2583">
        <v>191</v>
      </c>
      <c r="K2583">
        <v>2004</v>
      </c>
      <c r="L2583">
        <v>12</v>
      </c>
      <c r="M2583" s="1" t="s">
        <v>164</v>
      </c>
      <c r="N2583" s="1" t="s">
        <v>164</v>
      </c>
    </row>
    <row r="2584" spans="1:14" x14ac:dyDescent="0.3">
      <c r="A2584">
        <v>2574</v>
      </c>
      <c r="B2584" s="1" t="s">
        <v>8806</v>
      </c>
      <c r="C2584" s="1" t="s">
        <v>8807</v>
      </c>
      <c r="D2584" s="1" t="s">
        <v>8808</v>
      </c>
      <c r="E2584" s="1" t="s">
        <v>198</v>
      </c>
      <c r="F2584" s="1" t="s">
        <v>17370</v>
      </c>
      <c r="G2584">
        <v>152.00120000000001</v>
      </c>
      <c r="H2584" s="1" t="s">
        <v>238</v>
      </c>
      <c r="I2584">
        <v>142</v>
      </c>
      <c r="J2584">
        <v>40</v>
      </c>
      <c r="K2584">
        <v>2003</v>
      </c>
      <c r="L2584">
        <v>5</v>
      </c>
      <c r="M2584" s="1" t="s">
        <v>13228</v>
      </c>
      <c r="N2584" s="1" t="s">
        <v>1073</v>
      </c>
    </row>
    <row r="2585" spans="1:14" x14ac:dyDescent="0.3">
      <c r="A2585">
        <v>2575</v>
      </c>
      <c r="B2585" s="1" t="s">
        <v>8809</v>
      </c>
      <c r="C2585" s="1" t="s">
        <v>8810</v>
      </c>
      <c r="D2585" s="1" t="s">
        <v>8811</v>
      </c>
      <c r="E2585" s="1" t="s">
        <v>1068</v>
      </c>
      <c r="F2585" s="1" t="s">
        <v>17399</v>
      </c>
      <c r="G2585">
        <v>151.98509999999999</v>
      </c>
      <c r="H2585" s="1" t="s">
        <v>24</v>
      </c>
      <c r="I2585">
        <v>98</v>
      </c>
      <c r="J2585">
        <v>64</v>
      </c>
      <c r="K2585">
        <v>2007</v>
      </c>
      <c r="L2585">
        <v>6</v>
      </c>
      <c r="M2585" s="1" t="s">
        <v>16871</v>
      </c>
      <c r="N2585" s="1" t="s">
        <v>8812</v>
      </c>
    </row>
    <row r="2586" spans="1:14" x14ac:dyDescent="0.3">
      <c r="A2586">
        <v>2576</v>
      </c>
      <c r="B2586" s="1" t="s">
        <v>8813</v>
      </c>
      <c r="C2586" s="1" t="s">
        <v>8814</v>
      </c>
      <c r="D2586" s="1" t="s">
        <v>8815</v>
      </c>
      <c r="E2586" s="1" t="s">
        <v>116</v>
      </c>
      <c r="F2586" s="1" t="s">
        <v>17400</v>
      </c>
      <c r="G2586">
        <v>151.90479999999999</v>
      </c>
      <c r="H2586" s="1" t="s">
        <v>146</v>
      </c>
      <c r="I2586">
        <v>1960</v>
      </c>
      <c r="J2586">
        <v>1257</v>
      </c>
      <c r="K2586">
        <v>2003</v>
      </c>
      <c r="L2586">
        <v>3</v>
      </c>
      <c r="M2586" s="1" t="s">
        <v>16684</v>
      </c>
      <c r="N2586" s="1" t="s">
        <v>8816</v>
      </c>
    </row>
    <row r="2587" spans="1:14" x14ac:dyDescent="0.3">
      <c r="A2587">
        <v>2577</v>
      </c>
      <c r="B2587" s="1" t="s">
        <v>8817</v>
      </c>
      <c r="C2587" s="1" t="s">
        <v>8818</v>
      </c>
      <c r="D2587" s="1" t="s">
        <v>8819</v>
      </c>
      <c r="E2587" s="1" t="s">
        <v>69</v>
      </c>
      <c r="F2587" s="1" t="s">
        <v>16906</v>
      </c>
      <c r="G2587">
        <v>151.82669999999999</v>
      </c>
      <c r="H2587" s="1" t="s">
        <v>48</v>
      </c>
      <c r="I2587">
        <v>54</v>
      </c>
      <c r="J2587">
        <v>26</v>
      </c>
      <c r="K2587">
        <v>2006</v>
      </c>
      <c r="L2587">
        <v>5</v>
      </c>
      <c r="M2587" s="1" t="s">
        <v>70</v>
      </c>
      <c r="N2587" s="1" t="s">
        <v>1143</v>
      </c>
    </row>
    <row r="2588" spans="1:14" x14ac:dyDescent="0.3">
      <c r="A2588">
        <v>2578</v>
      </c>
      <c r="B2588" s="1" t="s">
        <v>8820</v>
      </c>
      <c r="C2588" s="1" t="s">
        <v>8821</v>
      </c>
      <c r="D2588" s="1" t="s">
        <v>8822</v>
      </c>
      <c r="E2588" s="1" t="s">
        <v>136</v>
      </c>
      <c r="F2588" s="1" t="s">
        <v>16919</v>
      </c>
      <c r="G2588">
        <v>151.79419999999999</v>
      </c>
      <c r="H2588" s="1" t="s">
        <v>151</v>
      </c>
      <c r="I2588">
        <v>52</v>
      </c>
      <c r="J2588">
        <v>12</v>
      </c>
      <c r="K2588">
        <v>2008</v>
      </c>
      <c r="L2588">
        <v>3</v>
      </c>
      <c r="M2588" s="1" t="s">
        <v>16707</v>
      </c>
      <c r="N2588" s="1" t="s">
        <v>256</v>
      </c>
    </row>
    <row r="2589" spans="1:14" x14ac:dyDescent="0.3">
      <c r="A2589">
        <v>2579</v>
      </c>
      <c r="B2589" s="1" t="s">
        <v>8823</v>
      </c>
      <c r="C2589" s="1" t="s">
        <v>8824</v>
      </c>
      <c r="D2589" s="1" t="s">
        <v>8825</v>
      </c>
      <c r="E2589" s="1" t="s">
        <v>53</v>
      </c>
      <c r="F2589" s="1" t="s">
        <v>16953</v>
      </c>
      <c r="G2589">
        <v>151.67429999999999</v>
      </c>
      <c r="H2589" s="1" t="s">
        <v>247</v>
      </c>
      <c r="I2589">
        <v>310</v>
      </c>
      <c r="J2589">
        <v>115</v>
      </c>
      <c r="K2589">
        <v>2005</v>
      </c>
      <c r="L2589">
        <v>3</v>
      </c>
      <c r="M2589" s="1" t="s">
        <v>862</v>
      </c>
      <c r="N2589" s="1" t="s">
        <v>1367</v>
      </c>
    </row>
    <row r="2590" spans="1:14" x14ac:dyDescent="0.3">
      <c r="A2590">
        <v>2580</v>
      </c>
      <c r="B2590" s="1" t="s">
        <v>8826</v>
      </c>
      <c r="C2590" s="1" t="s">
        <v>8827</v>
      </c>
      <c r="D2590" s="1" t="s">
        <v>8828</v>
      </c>
      <c r="E2590" s="1" t="s">
        <v>1741</v>
      </c>
      <c r="F2590" s="1" t="s">
        <v>16773</v>
      </c>
      <c r="G2590">
        <v>151.67420000000001</v>
      </c>
      <c r="H2590" s="1" t="s">
        <v>247</v>
      </c>
      <c r="I2590">
        <v>14</v>
      </c>
      <c r="J2590">
        <v>5</v>
      </c>
      <c r="K2590">
        <v>2009</v>
      </c>
      <c r="L2590">
        <v>2</v>
      </c>
      <c r="M2590" s="1" t="s">
        <v>17131</v>
      </c>
      <c r="N2590" s="1" t="s">
        <v>4190</v>
      </c>
    </row>
    <row r="2591" spans="1:14" x14ac:dyDescent="0.3">
      <c r="A2591">
        <v>2581</v>
      </c>
      <c r="B2591" s="1" t="s">
        <v>8829</v>
      </c>
      <c r="C2591" s="1" t="s">
        <v>8830</v>
      </c>
      <c r="D2591" s="1" t="s">
        <v>8831</v>
      </c>
      <c r="E2591" s="1" t="s">
        <v>100</v>
      </c>
      <c r="F2591" s="1" t="s">
        <v>16739</v>
      </c>
      <c r="G2591">
        <v>151.60740000000001</v>
      </c>
      <c r="H2591" s="1" t="s">
        <v>189</v>
      </c>
      <c r="I2591">
        <v>21</v>
      </c>
      <c r="J2591">
        <v>10</v>
      </c>
      <c r="K2591">
        <v>2011</v>
      </c>
      <c r="L2591">
        <v>4</v>
      </c>
      <c r="M2591" s="1" t="s">
        <v>296</v>
      </c>
      <c r="N2591" s="1" t="s">
        <v>1154</v>
      </c>
    </row>
    <row r="2592" spans="1:14" x14ac:dyDescent="0.3">
      <c r="A2592">
        <v>2582</v>
      </c>
      <c r="B2592" s="1" t="s">
        <v>8832</v>
      </c>
      <c r="C2592" s="1" t="s">
        <v>8833</v>
      </c>
      <c r="D2592" s="1" t="s">
        <v>8834</v>
      </c>
      <c r="E2592" s="1" t="s">
        <v>47</v>
      </c>
      <c r="F2592" s="1" t="s">
        <v>16760</v>
      </c>
      <c r="G2592">
        <v>151.51349999999999</v>
      </c>
      <c r="H2592" s="1" t="s">
        <v>48</v>
      </c>
      <c r="I2592">
        <v>27</v>
      </c>
      <c r="J2592">
        <v>5</v>
      </c>
      <c r="K2592">
        <v>2013</v>
      </c>
      <c r="L2592">
        <v>2</v>
      </c>
      <c r="M2592" s="1" t="s">
        <v>164</v>
      </c>
      <c r="N2592" s="1" t="s">
        <v>548</v>
      </c>
    </row>
    <row r="2593" spans="1:14" x14ac:dyDescent="0.3">
      <c r="A2593">
        <v>2583</v>
      </c>
      <c r="B2593" s="1" t="s">
        <v>8835</v>
      </c>
      <c r="C2593" s="1" t="s">
        <v>8836</v>
      </c>
      <c r="D2593" s="1" t="s">
        <v>8837</v>
      </c>
      <c r="E2593" s="1" t="s">
        <v>1132</v>
      </c>
      <c r="F2593" s="1" t="s">
        <v>16812</v>
      </c>
      <c r="G2593">
        <v>151.4956</v>
      </c>
      <c r="H2593" s="1" t="s">
        <v>189</v>
      </c>
      <c r="I2593">
        <v>7</v>
      </c>
      <c r="J2593">
        <v>3</v>
      </c>
      <c r="K2593">
        <v>2009</v>
      </c>
      <c r="L2593">
        <v>1</v>
      </c>
      <c r="M2593" s="1" t="s">
        <v>17008</v>
      </c>
      <c r="N2593" s="1" t="s">
        <v>2524</v>
      </c>
    </row>
    <row r="2594" spans="1:14" x14ac:dyDescent="0.3">
      <c r="A2594">
        <v>2584</v>
      </c>
      <c r="B2594" s="1" t="s">
        <v>8838</v>
      </c>
      <c r="C2594" s="1" t="s">
        <v>8839</v>
      </c>
      <c r="D2594" s="1" t="s">
        <v>8840</v>
      </c>
      <c r="E2594" s="1" t="s">
        <v>100</v>
      </c>
      <c r="F2594" s="1" t="s">
        <v>16800</v>
      </c>
      <c r="G2594">
        <v>151.316</v>
      </c>
      <c r="H2594" s="1" t="s">
        <v>59</v>
      </c>
      <c r="I2594">
        <v>32</v>
      </c>
      <c r="J2594">
        <v>12</v>
      </c>
      <c r="K2594">
        <v>1996</v>
      </c>
      <c r="L2594">
        <v>2</v>
      </c>
      <c r="M2594" s="1" t="s">
        <v>296</v>
      </c>
      <c r="N2594" s="1" t="s">
        <v>8841</v>
      </c>
    </row>
    <row r="2595" spans="1:14" x14ac:dyDescent="0.3">
      <c r="A2595">
        <v>2585</v>
      </c>
      <c r="B2595" s="1" t="s">
        <v>8842</v>
      </c>
      <c r="C2595" s="1" t="s">
        <v>8843</v>
      </c>
      <c r="D2595" s="1" t="s">
        <v>8844</v>
      </c>
      <c r="E2595" s="1" t="s">
        <v>58</v>
      </c>
      <c r="F2595" s="1" t="s">
        <v>16957</v>
      </c>
      <c r="G2595">
        <v>151.26599999999999</v>
      </c>
      <c r="H2595" s="1" t="s">
        <v>146</v>
      </c>
      <c r="I2595">
        <v>74</v>
      </c>
      <c r="J2595">
        <v>24</v>
      </c>
      <c r="K2595">
        <v>2001</v>
      </c>
      <c r="L2595">
        <v>6</v>
      </c>
      <c r="M2595" s="1" t="s">
        <v>13228</v>
      </c>
      <c r="N2595" s="1" t="s">
        <v>1607</v>
      </c>
    </row>
    <row r="2596" spans="1:14" x14ac:dyDescent="0.3">
      <c r="A2596">
        <v>2586</v>
      </c>
      <c r="B2596" s="1" t="s">
        <v>8845</v>
      </c>
      <c r="C2596" s="1" t="s">
        <v>8846</v>
      </c>
      <c r="D2596" s="1" t="s">
        <v>8847</v>
      </c>
      <c r="E2596" s="1" t="s">
        <v>29</v>
      </c>
      <c r="F2596" s="1" t="s">
        <v>16838</v>
      </c>
      <c r="G2596">
        <v>151.19059999999999</v>
      </c>
      <c r="H2596" s="1" t="s">
        <v>271</v>
      </c>
      <c r="I2596">
        <v>90</v>
      </c>
      <c r="J2596">
        <v>44</v>
      </c>
      <c r="K2596">
        <v>2012</v>
      </c>
      <c r="L2596">
        <v>4</v>
      </c>
      <c r="M2596" s="1" t="s">
        <v>261</v>
      </c>
      <c r="N2596" s="1" t="s">
        <v>261</v>
      </c>
    </row>
    <row r="2597" spans="1:14" x14ac:dyDescent="0.3">
      <c r="A2597">
        <v>2587</v>
      </c>
      <c r="B2597" s="1" t="s">
        <v>8848</v>
      </c>
      <c r="C2597" s="1" t="s">
        <v>8849</v>
      </c>
      <c r="D2597" s="1" t="s">
        <v>8850</v>
      </c>
      <c r="E2597" s="1" t="s">
        <v>29</v>
      </c>
      <c r="F2597" s="1" t="s">
        <v>16820</v>
      </c>
      <c r="G2597">
        <v>151.1705</v>
      </c>
      <c r="H2597" s="1" t="s">
        <v>127</v>
      </c>
      <c r="I2597">
        <v>14</v>
      </c>
      <c r="J2597">
        <v>6</v>
      </c>
      <c r="K2597">
        <v>2011</v>
      </c>
      <c r="L2597">
        <v>2</v>
      </c>
      <c r="M2597" s="1" t="s">
        <v>31</v>
      </c>
      <c r="N2597" s="1" t="s">
        <v>31</v>
      </c>
    </row>
    <row r="2598" spans="1:14" x14ac:dyDescent="0.3">
      <c r="A2598">
        <v>2588</v>
      </c>
      <c r="B2598" s="1" t="s">
        <v>8851</v>
      </c>
      <c r="C2598" s="1" t="s">
        <v>8852</v>
      </c>
      <c r="D2598" s="1" t="s">
        <v>8853</v>
      </c>
      <c r="E2598" s="1" t="s">
        <v>17</v>
      </c>
      <c r="F2598" s="1" t="s">
        <v>16789</v>
      </c>
      <c r="G2598">
        <v>151.1653</v>
      </c>
      <c r="H2598" s="1" t="s">
        <v>36</v>
      </c>
      <c r="I2598">
        <v>10</v>
      </c>
      <c r="J2598">
        <v>6</v>
      </c>
      <c r="K2598">
        <v>2013</v>
      </c>
      <c r="L2598">
        <v>2</v>
      </c>
      <c r="M2598" s="1" t="s">
        <v>19</v>
      </c>
      <c r="N2598" s="1" t="s">
        <v>1448</v>
      </c>
    </row>
    <row r="2599" spans="1:14" x14ac:dyDescent="0.3">
      <c r="A2599">
        <v>2589</v>
      </c>
      <c r="B2599" s="1" t="s">
        <v>8854</v>
      </c>
      <c r="C2599" s="1" t="s">
        <v>8855</v>
      </c>
      <c r="D2599" s="1" t="s">
        <v>8856</v>
      </c>
      <c r="E2599" s="1" t="s">
        <v>237</v>
      </c>
      <c r="F2599" s="1" t="s">
        <v>16710</v>
      </c>
      <c r="G2599">
        <v>151.06530000000001</v>
      </c>
      <c r="H2599" s="1" t="s">
        <v>121</v>
      </c>
      <c r="I2599">
        <v>49</v>
      </c>
      <c r="J2599">
        <v>30</v>
      </c>
      <c r="K2599">
        <v>2005</v>
      </c>
      <c r="L2599">
        <v>4</v>
      </c>
      <c r="M2599" s="1" t="s">
        <v>239</v>
      </c>
      <c r="N2599" s="1" t="s">
        <v>239</v>
      </c>
    </row>
    <row r="2600" spans="1:14" x14ac:dyDescent="0.3">
      <c r="A2600">
        <v>2590</v>
      </c>
      <c r="B2600" s="1" t="s">
        <v>8857</v>
      </c>
      <c r="C2600" s="1" t="s">
        <v>8858</v>
      </c>
      <c r="D2600" s="1" t="s">
        <v>8859</v>
      </c>
      <c r="E2600" s="1" t="s">
        <v>88</v>
      </c>
      <c r="F2600" s="1" t="s">
        <v>16827</v>
      </c>
      <c r="G2600">
        <v>151.04339999999999</v>
      </c>
      <c r="H2600" s="1" t="s">
        <v>127</v>
      </c>
      <c r="I2600">
        <v>48</v>
      </c>
      <c r="J2600">
        <v>25</v>
      </c>
      <c r="K2600">
        <v>2005</v>
      </c>
      <c r="L2600">
        <v>1</v>
      </c>
      <c r="M2600" s="1" t="s">
        <v>862</v>
      </c>
      <c r="N2600" s="1" t="s">
        <v>726</v>
      </c>
    </row>
    <row r="2601" spans="1:14" x14ac:dyDescent="0.3">
      <c r="A2601">
        <v>2591</v>
      </c>
      <c r="B2601" s="1" t="s">
        <v>8860</v>
      </c>
      <c r="C2601" s="1" t="s">
        <v>8861</v>
      </c>
      <c r="D2601" s="1" t="s">
        <v>8862</v>
      </c>
      <c r="E2601" s="1" t="s">
        <v>69</v>
      </c>
      <c r="F2601" s="1" t="s">
        <v>16845</v>
      </c>
      <c r="G2601">
        <v>151.0411</v>
      </c>
      <c r="H2601" s="1" t="s">
        <v>207</v>
      </c>
      <c r="I2601">
        <v>78</v>
      </c>
      <c r="J2601">
        <v>42</v>
      </c>
      <c r="K2601">
        <v>2009</v>
      </c>
      <c r="L2601">
        <v>1</v>
      </c>
      <c r="M2601" s="1" t="s">
        <v>70</v>
      </c>
      <c r="N2601" s="1" t="s">
        <v>8863</v>
      </c>
    </row>
    <row r="2602" spans="1:14" x14ac:dyDescent="0.3">
      <c r="A2602">
        <v>2592</v>
      </c>
      <c r="B2602" s="1" t="s">
        <v>8864</v>
      </c>
      <c r="C2602" s="1" t="s">
        <v>8865</v>
      </c>
      <c r="D2602" s="1" t="s">
        <v>8866</v>
      </c>
      <c r="E2602" s="1" t="s">
        <v>69</v>
      </c>
      <c r="F2602" s="1" t="s">
        <v>16845</v>
      </c>
      <c r="G2602">
        <v>150.91890000000001</v>
      </c>
      <c r="H2602" s="1" t="s">
        <v>271</v>
      </c>
      <c r="I2602">
        <v>5</v>
      </c>
      <c r="J2602">
        <v>2</v>
      </c>
      <c r="K2602">
        <v>1995</v>
      </c>
      <c r="L2602">
        <v>1</v>
      </c>
      <c r="M2602" s="1" t="s">
        <v>16805</v>
      </c>
      <c r="N2602" s="1" t="s">
        <v>8867</v>
      </c>
    </row>
    <row r="2603" spans="1:14" x14ac:dyDescent="0.3">
      <c r="A2603">
        <v>2593</v>
      </c>
      <c r="B2603" s="1" t="s">
        <v>8868</v>
      </c>
      <c r="C2603" s="1" t="s">
        <v>8869</v>
      </c>
      <c r="D2603" s="1" t="s">
        <v>8870</v>
      </c>
      <c r="E2603" s="1" t="s">
        <v>29</v>
      </c>
      <c r="F2603" s="1" t="s">
        <v>16726</v>
      </c>
      <c r="G2603">
        <v>150.89490000000001</v>
      </c>
      <c r="H2603" s="1" t="s">
        <v>59</v>
      </c>
      <c r="I2603">
        <v>36</v>
      </c>
      <c r="J2603">
        <v>20</v>
      </c>
      <c r="K2603">
        <v>1994</v>
      </c>
      <c r="L2603">
        <v>4</v>
      </c>
      <c r="M2603" s="1" t="s">
        <v>208</v>
      </c>
      <c r="N2603" s="1" t="s">
        <v>208</v>
      </c>
    </row>
    <row r="2604" spans="1:14" x14ac:dyDescent="0.3">
      <c r="A2604">
        <v>2594</v>
      </c>
      <c r="B2604" s="1" t="s">
        <v>8871</v>
      </c>
      <c r="C2604" s="1" t="s">
        <v>8872</v>
      </c>
      <c r="D2604" s="1" t="s">
        <v>8873</v>
      </c>
      <c r="E2604" s="1" t="s">
        <v>100</v>
      </c>
      <c r="F2604" s="1" t="s">
        <v>17401</v>
      </c>
      <c r="G2604">
        <v>150.79169999999999</v>
      </c>
      <c r="H2604" s="1" t="s">
        <v>271</v>
      </c>
      <c r="I2604">
        <v>5800</v>
      </c>
      <c r="J2604">
        <v>4908</v>
      </c>
      <c r="K2604">
        <v>1998</v>
      </c>
      <c r="L2604">
        <v>12</v>
      </c>
      <c r="M2604" s="1" t="s">
        <v>296</v>
      </c>
      <c r="N2604" s="1" t="s">
        <v>296</v>
      </c>
    </row>
    <row r="2605" spans="1:14" x14ac:dyDescent="0.3">
      <c r="A2605">
        <v>2595</v>
      </c>
      <c r="B2605" s="1" t="s">
        <v>8874</v>
      </c>
      <c r="C2605" s="1" t="s">
        <v>8875</v>
      </c>
      <c r="D2605" s="1" t="s">
        <v>8876</v>
      </c>
      <c r="E2605" s="1" t="s">
        <v>53</v>
      </c>
      <c r="F2605" s="1" t="s">
        <v>17030</v>
      </c>
      <c r="G2605">
        <v>150.5882</v>
      </c>
      <c r="H2605" s="1" t="s">
        <v>18</v>
      </c>
      <c r="I2605">
        <v>197</v>
      </c>
      <c r="J2605">
        <v>162</v>
      </c>
      <c r="K2605">
        <v>2008</v>
      </c>
      <c r="L2605">
        <v>5</v>
      </c>
      <c r="M2605" s="1" t="s">
        <v>862</v>
      </c>
      <c r="N2605" s="1" t="s">
        <v>5552</v>
      </c>
    </row>
    <row r="2606" spans="1:14" x14ac:dyDescent="0.3">
      <c r="A2606">
        <v>2596</v>
      </c>
      <c r="B2606" s="1" t="s">
        <v>8877</v>
      </c>
      <c r="C2606" s="1" t="s">
        <v>8878</v>
      </c>
      <c r="D2606" s="1" t="s">
        <v>8879</v>
      </c>
      <c r="E2606" s="1" t="s">
        <v>525</v>
      </c>
      <c r="F2606" s="1" t="s">
        <v>17240</v>
      </c>
      <c r="G2606">
        <v>150.58430000000001</v>
      </c>
      <c r="H2606" s="1" t="s">
        <v>18</v>
      </c>
      <c r="I2606">
        <v>199</v>
      </c>
      <c r="J2606">
        <v>83</v>
      </c>
      <c r="K2606">
        <v>2007</v>
      </c>
      <c r="L2606">
        <v>3</v>
      </c>
      <c r="M2606" s="1" t="s">
        <v>16793</v>
      </c>
      <c r="N2606" s="1" t="s">
        <v>2293</v>
      </c>
    </row>
    <row r="2607" spans="1:14" x14ac:dyDescent="0.3">
      <c r="A2607">
        <v>2597</v>
      </c>
      <c r="B2607" s="1" t="s">
        <v>8880</v>
      </c>
      <c r="C2607" s="1" t="s">
        <v>8881</v>
      </c>
      <c r="D2607" s="1" t="s">
        <v>8882</v>
      </c>
      <c r="E2607" s="1" t="s">
        <v>136</v>
      </c>
      <c r="F2607" s="1" t="s">
        <v>16884</v>
      </c>
      <c r="G2607">
        <v>150.49930000000001</v>
      </c>
      <c r="H2607" s="1" t="s">
        <v>151</v>
      </c>
      <c r="I2607">
        <v>11</v>
      </c>
      <c r="J2607">
        <v>4</v>
      </c>
      <c r="K2607">
        <v>2007</v>
      </c>
      <c r="L2607">
        <v>3</v>
      </c>
      <c r="M2607" s="1" t="s">
        <v>16707</v>
      </c>
      <c r="N2607" s="1" t="s">
        <v>1027</v>
      </c>
    </row>
    <row r="2608" spans="1:14" x14ac:dyDescent="0.3">
      <c r="A2608">
        <v>2598</v>
      </c>
      <c r="B2608" s="1" t="s">
        <v>8883</v>
      </c>
      <c r="C2608" s="1" t="s">
        <v>8884</v>
      </c>
      <c r="D2608" s="1" t="s">
        <v>8885</v>
      </c>
      <c r="E2608" s="1" t="s">
        <v>17</v>
      </c>
      <c r="F2608" s="1" t="s">
        <v>17402</v>
      </c>
      <c r="G2608">
        <v>150.44749999999999</v>
      </c>
      <c r="H2608" s="1" t="s">
        <v>151</v>
      </c>
      <c r="I2608">
        <v>73</v>
      </c>
      <c r="J2608">
        <v>31</v>
      </c>
      <c r="K2608">
        <v>2008</v>
      </c>
      <c r="L2608">
        <v>6</v>
      </c>
      <c r="M2608" s="1" t="s">
        <v>19</v>
      </c>
      <c r="N2608" s="1" t="s">
        <v>530</v>
      </c>
    </row>
    <row r="2609" spans="1:14" x14ac:dyDescent="0.3">
      <c r="A2609">
        <v>2599</v>
      </c>
      <c r="B2609" s="1" t="s">
        <v>8886</v>
      </c>
      <c r="C2609" s="1" t="s">
        <v>8887</v>
      </c>
      <c r="D2609" s="1" t="s">
        <v>8888</v>
      </c>
      <c r="E2609" s="1" t="s">
        <v>83</v>
      </c>
      <c r="F2609" s="1" t="s">
        <v>16929</v>
      </c>
      <c r="G2609">
        <v>150.44399999999999</v>
      </c>
      <c r="H2609" s="1" t="s">
        <v>18</v>
      </c>
      <c r="I2609">
        <v>21</v>
      </c>
      <c r="J2609">
        <v>9</v>
      </c>
      <c r="K2609">
        <v>2006</v>
      </c>
      <c r="L2609">
        <v>2</v>
      </c>
      <c r="M2609" s="1" t="s">
        <v>168</v>
      </c>
      <c r="N2609" s="1" t="s">
        <v>168</v>
      </c>
    </row>
    <row r="2610" spans="1:14" x14ac:dyDescent="0.3">
      <c r="A2610">
        <v>2600</v>
      </c>
      <c r="B2610" s="1" t="s">
        <v>8889</v>
      </c>
      <c r="C2610" s="1" t="s">
        <v>8890</v>
      </c>
      <c r="D2610" s="1" t="s">
        <v>8891</v>
      </c>
      <c r="E2610" s="1" t="s">
        <v>2471</v>
      </c>
      <c r="F2610" s="1" t="s">
        <v>16919</v>
      </c>
      <c r="G2610">
        <v>150.31460000000001</v>
      </c>
      <c r="H2610" s="1" t="s">
        <v>151</v>
      </c>
      <c r="I2610">
        <v>419</v>
      </c>
      <c r="J2610">
        <v>123</v>
      </c>
      <c r="K2610">
        <v>2004</v>
      </c>
      <c r="L2610">
        <v>2</v>
      </c>
      <c r="M2610" s="1" t="s">
        <v>16684</v>
      </c>
      <c r="N2610" s="1" t="s">
        <v>8892</v>
      </c>
    </row>
    <row r="2611" spans="1:14" x14ac:dyDescent="0.3">
      <c r="A2611">
        <v>2601</v>
      </c>
      <c r="B2611" s="1" t="s">
        <v>8893</v>
      </c>
      <c r="C2611" s="1" t="s">
        <v>8894</v>
      </c>
      <c r="D2611" s="1" t="s">
        <v>8895</v>
      </c>
      <c r="E2611" s="1" t="s">
        <v>198</v>
      </c>
      <c r="F2611" s="1" t="s">
        <v>17028</v>
      </c>
      <c r="G2611">
        <v>150.29470000000001</v>
      </c>
      <c r="H2611" s="1" t="s">
        <v>238</v>
      </c>
      <c r="I2611">
        <v>157</v>
      </c>
      <c r="J2611">
        <v>67</v>
      </c>
      <c r="K2611">
        <v>2002</v>
      </c>
      <c r="L2611">
        <v>1</v>
      </c>
      <c r="M2611" s="1" t="s">
        <v>13228</v>
      </c>
      <c r="N2611" s="1" t="s">
        <v>8896</v>
      </c>
    </row>
    <row r="2612" spans="1:14" x14ac:dyDescent="0.3">
      <c r="A2612">
        <v>2602</v>
      </c>
      <c r="B2612" s="1" t="s">
        <v>8897</v>
      </c>
      <c r="C2612" s="1" t="s">
        <v>8898</v>
      </c>
      <c r="D2612" s="1" t="s">
        <v>8899</v>
      </c>
      <c r="E2612" s="1" t="s">
        <v>88</v>
      </c>
      <c r="F2612" s="1" t="s">
        <v>17108</v>
      </c>
      <c r="G2612">
        <v>150.22239999999999</v>
      </c>
      <c r="H2612" s="1" t="s">
        <v>265</v>
      </c>
      <c r="I2612">
        <v>96</v>
      </c>
      <c r="J2612">
        <v>40</v>
      </c>
      <c r="K2612">
        <v>2008</v>
      </c>
      <c r="L2612">
        <v>2</v>
      </c>
      <c r="M2612" s="1" t="s">
        <v>862</v>
      </c>
      <c r="N2612" s="1" t="s">
        <v>90</v>
      </c>
    </row>
    <row r="2613" spans="1:14" x14ac:dyDescent="0.3">
      <c r="A2613">
        <v>2603</v>
      </c>
      <c r="B2613" s="1" t="s">
        <v>8900</v>
      </c>
      <c r="C2613" s="1" t="s">
        <v>8901</v>
      </c>
      <c r="D2613" s="1" t="s">
        <v>8902</v>
      </c>
      <c r="E2613" s="1" t="s">
        <v>69</v>
      </c>
      <c r="F2613" s="1" t="s">
        <v>17189</v>
      </c>
      <c r="G2613">
        <v>150.12440000000001</v>
      </c>
      <c r="H2613" s="1" t="s">
        <v>271</v>
      </c>
      <c r="I2613">
        <v>70</v>
      </c>
      <c r="J2613">
        <v>55</v>
      </c>
      <c r="K2613">
        <v>2012</v>
      </c>
      <c r="L2613">
        <v>1</v>
      </c>
      <c r="M2613" s="1" t="s">
        <v>404</v>
      </c>
      <c r="N2613" s="1" t="s">
        <v>1250</v>
      </c>
    </row>
    <row r="2614" spans="1:14" x14ac:dyDescent="0.3">
      <c r="A2614">
        <v>2604</v>
      </c>
      <c r="B2614" s="1" t="s">
        <v>8903</v>
      </c>
      <c r="C2614" s="1" t="s">
        <v>8904</v>
      </c>
      <c r="D2614" s="1" t="s">
        <v>8905</v>
      </c>
      <c r="E2614" s="1" t="s">
        <v>69</v>
      </c>
      <c r="F2614" s="1" t="s">
        <v>17109</v>
      </c>
      <c r="G2614">
        <v>150.1146</v>
      </c>
      <c r="H2614" s="1" t="s">
        <v>127</v>
      </c>
      <c r="I2614">
        <v>70</v>
      </c>
      <c r="J2614">
        <v>20</v>
      </c>
      <c r="K2614">
        <v>2006</v>
      </c>
      <c r="L2614">
        <v>5</v>
      </c>
      <c r="M2614" s="1" t="s">
        <v>70</v>
      </c>
      <c r="N2614" s="1" t="s">
        <v>6484</v>
      </c>
    </row>
    <row r="2615" spans="1:14" x14ac:dyDescent="0.3">
      <c r="A2615">
        <v>2605</v>
      </c>
      <c r="B2615" s="1" t="s">
        <v>8906</v>
      </c>
      <c r="C2615" s="1" t="s">
        <v>8907</v>
      </c>
      <c r="D2615" s="1" t="s">
        <v>8908</v>
      </c>
      <c r="E2615" s="1" t="s">
        <v>69</v>
      </c>
      <c r="F2615" s="1" t="s">
        <v>17403</v>
      </c>
      <c r="G2615">
        <v>150.03200000000001</v>
      </c>
      <c r="H2615" s="1" t="s">
        <v>265</v>
      </c>
      <c r="I2615">
        <v>2979</v>
      </c>
      <c r="J2615">
        <v>1468</v>
      </c>
      <c r="K2615">
        <v>2005</v>
      </c>
      <c r="L2615">
        <v>3</v>
      </c>
      <c r="M2615" s="1" t="s">
        <v>17035</v>
      </c>
      <c r="N2615" s="1" t="s">
        <v>4479</v>
      </c>
    </row>
    <row r="2616" spans="1:14" x14ac:dyDescent="0.3">
      <c r="A2616">
        <v>2606</v>
      </c>
      <c r="B2616" s="1" t="s">
        <v>8909</v>
      </c>
      <c r="C2616" s="1" t="s">
        <v>8910</v>
      </c>
      <c r="D2616" s="1" t="s">
        <v>8911</v>
      </c>
      <c r="E2616" s="1" t="s">
        <v>276</v>
      </c>
      <c r="F2616" s="1" t="s">
        <v>16882</v>
      </c>
      <c r="G2616">
        <v>149.91319999999999</v>
      </c>
      <c r="H2616" s="1" t="s">
        <v>36</v>
      </c>
      <c r="I2616">
        <v>3</v>
      </c>
      <c r="J2616">
        <v>2</v>
      </c>
      <c r="K2616">
        <v>2012</v>
      </c>
      <c r="L2616">
        <v>3</v>
      </c>
      <c r="M2616" s="1" t="s">
        <v>654</v>
      </c>
      <c r="N2616" s="1" t="s">
        <v>8912</v>
      </c>
    </row>
    <row r="2617" spans="1:14" x14ac:dyDescent="0.3">
      <c r="A2617">
        <v>2607</v>
      </c>
      <c r="B2617" s="1" t="s">
        <v>8913</v>
      </c>
      <c r="C2617" s="1" t="s">
        <v>8914</v>
      </c>
      <c r="D2617" s="1" t="s">
        <v>8915</v>
      </c>
      <c r="E2617" s="1" t="s">
        <v>29</v>
      </c>
      <c r="F2617" s="1" t="s">
        <v>17201</v>
      </c>
      <c r="G2617">
        <v>149.57910000000001</v>
      </c>
      <c r="H2617" s="1" t="s">
        <v>48</v>
      </c>
      <c r="I2617">
        <v>236</v>
      </c>
      <c r="J2617">
        <v>76</v>
      </c>
      <c r="K2617">
        <v>1998</v>
      </c>
      <c r="L2617">
        <v>4</v>
      </c>
      <c r="M2617" s="1" t="s">
        <v>31</v>
      </c>
      <c r="N2617" s="1" t="s">
        <v>31</v>
      </c>
    </row>
    <row r="2618" spans="1:14" x14ac:dyDescent="0.3">
      <c r="A2618">
        <v>2608</v>
      </c>
      <c r="B2618" s="1" t="s">
        <v>8916</v>
      </c>
      <c r="C2618" s="1" t="s">
        <v>8917</v>
      </c>
      <c r="D2618" s="1" t="s">
        <v>8918</v>
      </c>
      <c r="E2618" s="1" t="s">
        <v>53</v>
      </c>
      <c r="F2618" s="1" t="s">
        <v>16820</v>
      </c>
      <c r="G2618">
        <v>149.45439999999999</v>
      </c>
      <c r="H2618" s="1" t="s">
        <v>271</v>
      </c>
      <c r="I2618">
        <v>19</v>
      </c>
      <c r="J2618">
        <v>7</v>
      </c>
      <c r="K2618">
        <v>2013</v>
      </c>
      <c r="L2618">
        <v>2</v>
      </c>
      <c r="M2618" s="1" t="s">
        <v>862</v>
      </c>
      <c r="N2618" s="1" t="s">
        <v>8919</v>
      </c>
    </row>
    <row r="2619" spans="1:14" x14ac:dyDescent="0.3">
      <c r="A2619">
        <v>2609</v>
      </c>
      <c r="B2619" s="1" t="s">
        <v>8920</v>
      </c>
      <c r="C2619" s="1" t="s">
        <v>8921</v>
      </c>
      <c r="D2619" s="1" t="s">
        <v>8922</v>
      </c>
      <c r="E2619" s="1" t="s">
        <v>47</v>
      </c>
      <c r="F2619" s="1" t="s">
        <v>17096</v>
      </c>
      <c r="G2619">
        <v>149.44309999999999</v>
      </c>
      <c r="H2619" s="1" t="s">
        <v>271</v>
      </c>
      <c r="I2619">
        <v>4</v>
      </c>
      <c r="J2619">
        <v>3</v>
      </c>
      <c r="K2619">
        <v>2003</v>
      </c>
      <c r="L2619">
        <v>2</v>
      </c>
      <c r="M2619" s="1" t="s">
        <v>49</v>
      </c>
      <c r="N2619" s="1" t="s">
        <v>8923</v>
      </c>
    </row>
    <row r="2620" spans="1:14" x14ac:dyDescent="0.3">
      <c r="A2620">
        <v>2610</v>
      </c>
      <c r="B2620" s="1" t="s">
        <v>8924</v>
      </c>
      <c r="C2620" s="1" t="s">
        <v>8925</v>
      </c>
      <c r="D2620" s="1" t="s">
        <v>8926</v>
      </c>
      <c r="E2620" s="1" t="s">
        <v>47</v>
      </c>
      <c r="F2620" s="1" t="s">
        <v>16770</v>
      </c>
      <c r="G2620">
        <v>149.44280000000001</v>
      </c>
      <c r="H2620" s="1" t="s">
        <v>189</v>
      </c>
      <c r="I2620">
        <v>25</v>
      </c>
      <c r="J2620">
        <v>10</v>
      </c>
      <c r="K2620">
        <v>2006</v>
      </c>
      <c r="L2620">
        <v>1</v>
      </c>
      <c r="M2620" s="1" t="s">
        <v>164</v>
      </c>
      <c r="N2620" s="1" t="s">
        <v>548</v>
      </c>
    </row>
    <row r="2621" spans="1:14" x14ac:dyDescent="0.3">
      <c r="A2621">
        <v>2611</v>
      </c>
      <c r="B2621" s="1" t="s">
        <v>8927</v>
      </c>
      <c r="C2621" s="1" t="s">
        <v>8928</v>
      </c>
      <c r="D2621" s="1" t="s">
        <v>8929</v>
      </c>
      <c r="E2621" s="1" t="s">
        <v>69</v>
      </c>
      <c r="F2621" s="1" t="s">
        <v>17108</v>
      </c>
      <c r="G2621">
        <v>149.44069999999999</v>
      </c>
      <c r="H2621" s="1" t="s">
        <v>127</v>
      </c>
      <c r="I2621">
        <v>130</v>
      </c>
      <c r="J2621">
        <v>60</v>
      </c>
      <c r="K2621">
        <v>2010</v>
      </c>
      <c r="L2621">
        <v>2</v>
      </c>
      <c r="M2621" s="1" t="s">
        <v>70</v>
      </c>
      <c r="N2621" s="1" t="s">
        <v>468</v>
      </c>
    </row>
    <row r="2622" spans="1:14" x14ac:dyDescent="0.3">
      <c r="A2622">
        <v>2612</v>
      </c>
      <c r="B2622" s="1" t="s">
        <v>8930</v>
      </c>
      <c r="C2622" s="1" t="s">
        <v>8931</v>
      </c>
      <c r="D2622" s="1" t="s">
        <v>8932</v>
      </c>
      <c r="E2622" s="1" t="s">
        <v>126</v>
      </c>
      <c r="F2622" s="1" t="s">
        <v>16953</v>
      </c>
      <c r="G2622">
        <v>149.4288</v>
      </c>
      <c r="H2622" s="1" t="s">
        <v>271</v>
      </c>
      <c r="I2622">
        <v>188</v>
      </c>
      <c r="J2622">
        <v>160</v>
      </c>
      <c r="K2622">
        <v>2015</v>
      </c>
      <c r="L2622">
        <v>1</v>
      </c>
      <c r="M2622" s="1" t="s">
        <v>16684</v>
      </c>
      <c r="N2622" s="1" t="s">
        <v>128</v>
      </c>
    </row>
    <row r="2623" spans="1:14" x14ac:dyDescent="0.3">
      <c r="A2623">
        <v>2613</v>
      </c>
      <c r="B2623" s="1" t="s">
        <v>8933</v>
      </c>
      <c r="C2623" s="1" t="s">
        <v>8934</v>
      </c>
      <c r="D2623" s="1" t="s">
        <v>8935</v>
      </c>
      <c r="E2623" s="1" t="s">
        <v>703</v>
      </c>
      <c r="F2623" s="1" t="s">
        <v>16825</v>
      </c>
      <c r="G2623">
        <v>149.41970000000001</v>
      </c>
      <c r="H2623" s="1" t="s">
        <v>271</v>
      </c>
      <c r="I2623">
        <v>8</v>
      </c>
      <c r="J2623">
        <v>3</v>
      </c>
      <c r="K2623">
        <v>1999</v>
      </c>
      <c r="L2623">
        <v>2</v>
      </c>
      <c r="M2623" s="1" t="s">
        <v>16786</v>
      </c>
      <c r="N2623" s="1" t="s">
        <v>1392</v>
      </c>
    </row>
    <row r="2624" spans="1:14" x14ac:dyDescent="0.3">
      <c r="A2624">
        <v>2614</v>
      </c>
      <c r="B2624" s="1" t="s">
        <v>8936</v>
      </c>
      <c r="C2624" s="1" t="s">
        <v>8937</v>
      </c>
      <c r="D2624" s="1" t="s">
        <v>8938</v>
      </c>
      <c r="E2624" s="1" t="s">
        <v>100</v>
      </c>
      <c r="F2624" s="1" t="s">
        <v>16820</v>
      </c>
      <c r="G2624">
        <v>149.4059</v>
      </c>
      <c r="H2624" s="1" t="s">
        <v>232</v>
      </c>
      <c r="I2624">
        <v>250</v>
      </c>
      <c r="J2624">
        <v>100</v>
      </c>
      <c r="K2624">
        <v>1989</v>
      </c>
      <c r="L2624">
        <v>1</v>
      </c>
      <c r="M2624" s="1" t="s">
        <v>296</v>
      </c>
      <c r="N2624" s="1" t="s">
        <v>1154</v>
      </c>
    </row>
    <row r="2625" spans="1:14" x14ac:dyDescent="0.3">
      <c r="A2625">
        <v>2615</v>
      </c>
      <c r="B2625" s="1" t="s">
        <v>8939</v>
      </c>
      <c r="C2625" s="1" t="s">
        <v>8940</v>
      </c>
      <c r="D2625" s="1" t="s">
        <v>8941</v>
      </c>
      <c r="E2625" s="1" t="s">
        <v>64</v>
      </c>
      <c r="F2625" s="1" t="s">
        <v>17404</v>
      </c>
      <c r="G2625">
        <v>149.35050000000001</v>
      </c>
      <c r="H2625" s="1" t="s">
        <v>238</v>
      </c>
      <c r="I2625">
        <v>1200</v>
      </c>
      <c r="J2625">
        <v>363</v>
      </c>
      <c r="K2625">
        <v>1991</v>
      </c>
      <c r="L2625">
        <v>7</v>
      </c>
      <c r="M2625" s="1" t="s">
        <v>65</v>
      </c>
      <c r="N2625" s="1" t="s">
        <v>8942</v>
      </c>
    </row>
    <row r="2626" spans="1:14" x14ac:dyDescent="0.3">
      <c r="A2626">
        <v>2616</v>
      </c>
      <c r="B2626" s="1" t="s">
        <v>8943</v>
      </c>
      <c r="C2626" s="1" t="s">
        <v>8944</v>
      </c>
      <c r="D2626" s="1" t="s">
        <v>8945</v>
      </c>
      <c r="E2626" s="1" t="s">
        <v>100</v>
      </c>
      <c r="F2626" s="1" t="s">
        <v>16907</v>
      </c>
      <c r="G2626">
        <v>149.3304</v>
      </c>
      <c r="H2626" s="1" t="s">
        <v>127</v>
      </c>
      <c r="I2626">
        <v>215</v>
      </c>
      <c r="J2626">
        <v>56</v>
      </c>
      <c r="K2626">
        <v>2014</v>
      </c>
      <c r="L2626">
        <v>1</v>
      </c>
      <c r="M2626" s="1" t="s">
        <v>296</v>
      </c>
      <c r="N2626" s="1" t="s">
        <v>296</v>
      </c>
    </row>
    <row r="2627" spans="1:14" x14ac:dyDescent="0.3">
      <c r="A2627">
        <v>2617</v>
      </c>
      <c r="B2627" s="1" t="s">
        <v>8946</v>
      </c>
      <c r="C2627" s="1" t="s">
        <v>8947</v>
      </c>
      <c r="D2627" s="1" t="s">
        <v>8948</v>
      </c>
      <c r="E2627" s="1" t="s">
        <v>83</v>
      </c>
      <c r="F2627" s="1" t="s">
        <v>17405</v>
      </c>
      <c r="G2627">
        <v>149.1362</v>
      </c>
      <c r="H2627" s="1" t="s">
        <v>42</v>
      </c>
      <c r="I2627">
        <v>187</v>
      </c>
      <c r="J2627">
        <v>72</v>
      </c>
      <c r="K2627">
        <v>2006</v>
      </c>
      <c r="L2627">
        <v>4</v>
      </c>
      <c r="M2627" s="1" t="s">
        <v>16684</v>
      </c>
      <c r="N2627" s="1" t="s">
        <v>1060</v>
      </c>
    </row>
    <row r="2628" spans="1:14" x14ac:dyDescent="0.3">
      <c r="A2628">
        <v>2618</v>
      </c>
      <c r="B2628" s="1" t="s">
        <v>8949</v>
      </c>
      <c r="C2628" s="1" t="s">
        <v>8950</v>
      </c>
      <c r="D2628" s="1" t="s">
        <v>8951</v>
      </c>
      <c r="E2628" s="1" t="s">
        <v>69</v>
      </c>
      <c r="F2628" s="1" t="s">
        <v>17231</v>
      </c>
      <c r="G2628">
        <v>148.94589999999999</v>
      </c>
      <c r="H2628" s="1" t="s">
        <v>271</v>
      </c>
      <c r="I2628">
        <v>180</v>
      </c>
      <c r="J2628">
        <v>92</v>
      </c>
      <c r="K2628">
        <v>2013</v>
      </c>
      <c r="L2628">
        <v>3</v>
      </c>
      <c r="M2628" s="1" t="s">
        <v>70</v>
      </c>
      <c r="N2628" s="1" t="s">
        <v>7343</v>
      </c>
    </row>
    <row r="2629" spans="1:14" x14ac:dyDescent="0.3">
      <c r="A2629">
        <v>2619</v>
      </c>
      <c r="B2629" s="1" t="s">
        <v>8952</v>
      </c>
      <c r="C2629" s="1" t="s">
        <v>8953</v>
      </c>
      <c r="D2629" s="1" t="s">
        <v>8954</v>
      </c>
      <c r="E2629" s="1" t="s">
        <v>88</v>
      </c>
      <c r="F2629" s="1" t="s">
        <v>16765</v>
      </c>
      <c r="G2629">
        <v>148.55250000000001</v>
      </c>
      <c r="H2629" s="1" t="s">
        <v>238</v>
      </c>
      <c r="I2629">
        <v>24</v>
      </c>
      <c r="J2629">
        <v>8</v>
      </c>
      <c r="K2629">
        <v>2012</v>
      </c>
      <c r="L2629">
        <v>1</v>
      </c>
      <c r="M2629" s="1" t="s">
        <v>862</v>
      </c>
      <c r="N2629" s="1" t="s">
        <v>90</v>
      </c>
    </row>
    <row r="2630" spans="1:14" x14ac:dyDescent="0.3">
      <c r="A2630">
        <v>2620</v>
      </c>
      <c r="B2630" s="1" t="s">
        <v>8955</v>
      </c>
      <c r="C2630" s="1" t="s">
        <v>8956</v>
      </c>
      <c r="D2630" s="1" t="s">
        <v>8957</v>
      </c>
      <c r="E2630" s="1" t="s">
        <v>17</v>
      </c>
      <c r="F2630" s="1" t="s">
        <v>17059</v>
      </c>
      <c r="G2630">
        <v>148.49279999999999</v>
      </c>
      <c r="H2630" s="1" t="s">
        <v>48</v>
      </c>
      <c r="I2630">
        <v>155</v>
      </c>
      <c r="J2630">
        <v>50</v>
      </c>
      <c r="K2630">
        <v>1982</v>
      </c>
      <c r="L2630">
        <v>2</v>
      </c>
      <c r="M2630" s="1" t="s">
        <v>19</v>
      </c>
      <c r="N2630" s="1" t="s">
        <v>19</v>
      </c>
    </row>
    <row r="2631" spans="1:14" x14ac:dyDescent="0.3">
      <c r="A2631">
        <v>2621</v>
      </c>
      <c r="B2631" s="1" t="s">
        <v>8958</v>
      </c>
      <c r="C2631" s="1" t="s">
        <v>8959</v>
      </c>
      <c r="D2631" s="1" t="s">
        <v>8960</v>
      </c>
      <c r="E2631" s="1" t="s">
        <v>408</v>
      </c>
      <c r="F2631" s="1" t="s">
        <v>16800</v>
      </c>
      <c r="G2631">
        <v>148.46350000000001</v>
      </c>
      <c r="H2631" s="1" t="s">
        <v>172</v>
      </c>
      <c r="I2631">
        <v>4</v>
      </c>
      <c r="J2631">
        <v>14</v>
      </c>
      <c r="K2631">
        <v>1989</v>
      </c>
      <c r="L2631">
        <v>1</v>
      </c>
      <c r="M2631" s="1" t="s">
        <v>409</v>
      </c>
      <c r="N2631" s="1" t="s">
        <v>8961</v>
      </c>
    </row>
    <row r="2632" spans="1:14" x14ac:dyDescent="0.3">
      <c r="A2632">
        <v>2622</v>
      </c>
      <c r="B2632" s="1" t="s">
        <v>8962</v>
      </c>
      <c r="C2632" s="1" t="s">
        <v>8963</v>
      </c>
      <c r="D2632" s="1" t="s">
        <v>8964</v>
      </c>
      <c r="E2632" s="1" t="s">
        <v>136</v>
      </c>
      <c r="F2632" s="1" t="s">
        <v>16706</v>
      </c>
      <c r="G2632">
        <v>148.339</v>
      </c>
      <c r="H2632" s="1" t="s">
        <v>36</v>
      </c>
      <c r="I2632">
        <v>41</v>
      </c>
      <c r="J2632">
        <v>9</v>
      </c>
      <c r="K2632">
        <v>2004</v>
      </c>
      <c r="L2632">
        <v>1</v>
      </c>
      <c r="M2632" s="1" t="s">
        <v>2268</v>
      </c>
      <c r="N2632" s="1" t="s">
        <v>2264</v>
      </c>
    </row>
    <row r="2633" spans="1:14" x14ac:dyDescent="0.3">
      <c r="A2633">
        <v>2623</v>
      </c>
      <c r="B2633" s="1" t="s">
        <v>8965</v>
      </c>
      <c r="C2633" s="1" t="s">
        <v>8966</v>
      </c>
      <c r="D2633" s="1" t="s">
        <v>8967</v>
      </c>
      <c r="E2633" s="1" t="s">
        <v>1741</v>
      </c>
      <c r="F2633" s="1" t="s">
        <v>17078</v>
      </c>
      <c r="G2633">
        <v>148.22030000000001</v>
      </c>
      <c r="H2633" s="1" t="s">
        <v>36</v>
      </c>
      <c r="I2633">
        <v>300</v>
      </c>
      <c r="J2633">
        <v>65</v>
      </c>
      <c r="K2633">
        <v>1996</v>
      </c>
      <c r="L2633">
        <v>2</v>
      </c>
      <c r="M2633" s="1" t="s">
        <v>16936</v>
      </c>
      <c r="N2633" s="1" t="s">
        <v>8968</v>
      </c>
    </row>
    <row r="2634" spans="1:14" x14ac:dyDescent="0.3">
      <c r="A2634">
        <v>2624</v>
      </c>
      <c r="B2634" s="1" t="s">
        <v>8969</v>
      </c>
      <c r="C2634" s="1" t="s">
        <v>8970</v>
      </c>
      <c r="D2634" s="1" t="s">
        <v>8971</v>
      </c>
      <c r="E2634" s="1" t="s">
        <v>711</v>
      </c>
      <c r="F2634" s="1" t="s">
        <v>16812</v>
      </c>
      <c r="G2634">
        <v>148.21420000000001</v>
      </c>
      <c r="H2634" s="1" t="s">
        <v>89</v>
      </c>
      <c r="I2634">
        <v>35</v>
      </c>
      <c r="J2634">
        <v>26</v>
      </c>
      <c r="K2634">
        <v>2002</v>
      </c>
      <c r="L2634">
        <v>3</v>
      </c>
      <c r="M2634" s="1" t="s">
        <v>16684</v>
      </c>
      <c r="N2634" s="1" t="s">
        <v>8972</v>
      </c>
    </row>
    <row r="2635" spans="1:14" x14ac:dyDescent="0.3">
      <c r="A2635">
        <v>2625</v>
      </c>
      <c r="B2635" s="1" t="s">
        <v>8973</v>
      </c>
      <c r="C2635" s="1" t="s">
        <v>8974</v>
      </c>
      <c r="D2635" s="1" t="s">
        <v>8975</v>
      </c>
      <c r="E2635" s="1" t="s">
        <v>58</v>
      </c>
      <c r="F2635" s="1" t="s">
        <v>16688</v>
      </c>
      <c r="G2635">
        <v>148.13720000000001</v>
      </c>
      <c r="H2635" s="1" t="s">
        <v>232</v>
      </c>
      <c r="I2635">
        <v>124</v>
      </c>
      <c r="J2635">
        <v>90</v>
      </c>
      <c r="K2635">
        <v>2011</v>
      </c>
      <c r="L2635">
        <v>2</v>
      </c>
      <c r="M2635" s="1" t="s">
        <v>13228</v>
      </c>
      <c r="N2635" s="1" t="s">
        <v>319</v>
      </c>
    </row>
    <row r="2636" spans="1:14" x14ac:dyDescent="0.3">
      <c r="A2636">
        <v>2626</v>
      </c>
      <c r="B2636" s="1" t="s">
        <v>8976</v>
      </c>
      <c r="C2636" s="1" t="s">
        <v>8977</v>
      </c>
      <c r="D2636" s="1" t="s">
        <v>8978</v>
      </c>
      <c r="E2636" s="1" t="s">
        <v>64</v>
      </c>
      <c r="F2636" s="1" t="s">
        <v>16845</v>
      </c>
      <c r="G2636">
        <v>148.0873</v>
      </c>
      <c r="H2636" s="1" t="s">
        <v>89</v>
      </c>
      <c r="I2636">
        <v>30</v>
      </c>
      <c r="J2636">
        <v>20</v>
      </c>
      <c r="K2636">
        <v>2014</v>
      </c>
      <c r="L2636">
        <v>1</v>
      </c>
      <c r="M2636" s="1" t="s">
        <v>16684</v>
      </c>
      <c r="N2636" s="1" t="s">
        <v>8979</v>
      </c>
    </row>
    <row r="2637" spans="1:14" x14ac:dyDescent="0.3">
      <c r="A2637">
        <v>2627</v>
      </c>
      <c r="B2637" s="1" t="s">
        <v>8980</v>
      </c>
      <c r="C2637" s="1" t="s">
        <v>8981</v>
      </c>
      <c r="D2637" s="1" t="s">
        <v>8982</v>
      </c>
      <c r="E2637" s="1" t="s">
        <v>1531</v>
      </c>
      <c r="F2637" s="1" t="s">
        <v>16905</v>
      </c>
      <c r="G2637">
        <v>148.06729999999999</v>
      </c>
      <c r="H2637" s="1" t="s">
        <v>271</v>
      </c>
      <c r="I2637">
        <v>24</v>
      </c>
      <c r="J2637">
        <v>12</v>
      </c>
      <c r="K2637">
        <v>2009</v>
      </c>
      <c r="L2637">
        <v>1</v>
      </c>
      <c r="M2637" s="1" t="s">
        <v>16684</v>
      </c>
      <c r="N2637" s="1" t="s">
        <v>8983</v>
      </c>
    </row>
    <row r="2638" spans="1:14" x14ac:dyDescent="0.3">
      <c r="A2638">
        <v>2628</v>
      </c>
      <c r="B2638" s="1" t="s">
        <v>8984</v>
      </c>
      <c r="C2638" s="1" t="s">
        <v>8985</v>
      </c>
      <c r="D2638" s="1" t="s">
        <v>8986</v>
      </c>
      <c r="E2638" s="1" t="s">
        <v>23</v>
      </c>
      <c r="F2638" s="1" t="s">
        <v>17041</v>
      </c>
      <c r="G2638">
        <v>148.01849999999999</v>
      </c>
      <c r="H2638" s="1" t="s">
        <v>189</v>
      </c>
      <c r="I2638">
        <v>16</v>
      </c>
      <c r="J2638">
        <v>7</v>
      </c>
      <c r="K2638">
        <v>1997</v>
      </c>
      <c r="L2638">
        <v>1</v>
      </c>
      <c r="M2638" s="1" t="s">
        <v>16684</v>
      </c>
      <c r="N2638" s="1" t="s">
        <v>6684</v>
      </c>
    </row>
    <row r="2639" spans="1:14" x14ac:dyDescent="0.3">
      <c r="A2639">
        <v>2629</v>
      </c>
      <c r="B2639" s="1" t="s">
        <v>8987</v>
      </c>
      <c r="C2639" s="1" t="s">
        <v>8988</v>
      </c>
      <c r="D2639" s="1" t="s">
        <v>8989</v>
      </c>
      <c r="E2639" s="1" t="s">
        <v>116</v>
      </c>
      <c r="F2639" s="1" t="s">
        <v>17406</v>
      </c>
      <c r="G2639">
        <v>148.01689999999999</v>
      </c>
      <c r="H2639" s="1" t="s">
        <v>866</v>
      </c>
      <c r="I2639">
        <v>1500</v>
      </c>
      <c r="J2639">
        <v>500</v>
      </c>
      <c r="K2639">
        <v>1999</v>
      </c>
      <c r="L2639">
        <v>1</v>
      </c>
      <c r="M2639" s="1" t="s">
        <v>16771</v>
      </c>
      <c r="N2639" s="1" t="s">
        <v>8990</v>
      </c>
    </row>
    <row r="2640" spans="1:14" x14ac:dyDescent="0.3">
      <c r="A2640">
        <v>2630</v>
      </c>
      <c r="B2640" s="1" t="s">
        <v>8991</v>
      </c>
      <c r="C2640" s="1" t="s">
        <v>8992</v>
      </c>
      <c r="D2640" s="1" t="s">
        <v>8993</v>
      </c>
      <c r="E2640" s="1" t="s">
        <v>47</v>
      </c>
      <c r="F2640" s="1" t="s">
        <v>16714</v>
      </c>
      <c r="G2640">
        <v>147.9588</v>
      </c>
      <c r="H2640" s="1" t="s">
        <v>271</v>
      </c>
      <c r="I2640">
        <v>24</v>
      </c>
      <c r="J2640">
        <v>10</v>
      </c>
      <c r="K2640">
        <v>2001</v>
      </c>
      <c r="L2640">
        <v>5</v>
      </c>
      <c r="M2640" s="1" t="s">
        <v>49</v>
      </c>
      <c r="N2640" s="1" t="s">
        <v>49</v>
      </c>
    </row>
    <row r="2641" spans="1:14" x14ac:dyDescent="0.3">
      <c r="A2641">
        <v>2631</v>
      </c>
      <c r="B2641" s="1" t="s">
        <v>8994</v>
      </c>
      <c r="C2641" s="1" t="s">
        <v>8995</v>
      </c>
      <c r="D2641" s="1" t="s">
        <v>8996</v>
      </c>
      <c r="E2641" s="1" t="s">
        <v>23</v>
      </c>
      <c r="F2641" s="1" t="s">
        <v>16699</v>
      </c>
      <c r="G2641">
        <v>147.9212</v>
      </c>
      <c r="H2641" s="1" t="s">
        <v>265</v>
      </c>
      <c r="I2641">
        <v>235</v>
      </c>
      <c r="J2641">
        <v>102</v>
      </c>
      <c r="K2641">
        <v>2000</v>
      </c>
      <c r="L2641">
        <v>6</v>
      </c>
      <c r="M2641" s="1" t="s">
        <v>1500</v>
      </c>
      <c r="N2641" s="1" t="s">
        <v>5451</v>
      </c>
    </row>
    <row r="2642" spans="1:14" x14ac:dyDescent="0.3">
      <c r="A2642">
        <v>2632</v>
      </c>
      <c r="B2642" s="1" t="s">
        <v>8997</v>
      </c>
      <c r="C2642" s="1" t="s">
        <v>8998</v>
      </c>
      <c r="D2642" s="1" t="s">
        <v>8999</v>
      </c>
      <c r="E2642" s="1" t="s">
        <v>69</v>
      </c>
      <c r="F2642" s="1" t="s">
        <v>17407</v>
      </c>
      <c r="G2642">
        <v>147.91200000000001</v>
      </c>
      <c r="H2642" s="1" t="s">
        <v>238</v>
      </c>
      <c r="I2642">
        <v>1500</v>
      </c>
      <c r="J2642">
        <v>1500</v>
      </c>
      <c r="K2642">
        <v>2011</v>
      </c>
      <c r="L2642">
        <v>4</v>
      </c>
      <c r="M2642" s="1" t="s">
        <v>404</v>
      </c>
      <c r="N2642" s="1" t="s">
        <v>69</v>
      </c>
    </row>
    <row r="2643" spans="1:14" x14ac:dyDescent="0.3">
      <c r="A2643">
        <v>2633</v>
      </c>
      <c r="B2643" s="1" t="s">
        <v>9000</v>
      </c>
      <c r="C2643" s="1" t="s">
        <v>9001</v>
      </c>
      <c r="D2643" s="1" t="s">
        <v>9002</v>
      </c>
      <c r="E2643" s="1" t="s">
        <v>408</v>
      </c>
      <c r="F2643" s="1" t="s">
        <v>16691</v>
      </c>
      <c r="G2643">
        <v>147.84020000000001</v>
      </c>
      <c r="H2643" s="1" t="s">
        <v>42</v>
      </c>
      <c r="I2643">
        <v>29</v>
      </c>
      <c r="J2643">
        <v>7</v>
      </c>
      <c r="K2643">
        <v>2007</v>
      </c>
      <c r="L2643">
        <v>5</v>
      </c>
      <c r="M2643" s="1" t="s">
        <v>409</v>
      </c>
      <c r="N2643" s="1" t="s">
        <v>9003</v>
      </c>
    </row>
    <row r="2644" spans="1:14" x14ac:dyDescent="0.3">
      <c r="A2644">
        <v>2634</v>
      </c>
      <c r="B2644" s="1" t="s">
        <v>9004</v>
      </c>
      <c r="C2644" s="1" t="s">
        <v>9005</v>
      </c>
      <c r="D2644" s="1" t="s">
        <v>9006</v>
      </c>
      <c r="E2644" s="1" t="s">
        <v>276</v>
      </c>
      <c r="F2644" s="1" t="s">
        <v>16893</v>
      </c>
      <c r="G2644">
        <v>147.8252</v>
      </c>
      <c r="H2644" s="1" t="s">
        <v>89</v>
      </c>
      <c r="I2644">
        <v>65</v>
      </c>
      <c r="J2644">
        <v>30</v>
      </c>
      <c r="K2644">
        <v>2008</v>
      </c>
      <c r="L2644">
        <v>4</v>
      </c>
      <c r="M2644" s="1" t="s">
        <v>654</v>
      </c>
      <c r="N2644" s="1" t="s">
        <v>654</v>
      </c>
    </row>
    <row r="2645" spans="1:14" x14ac:dyDescent="0.3">
      <c r="A2645">
        <v>2635</v>
      </c>
      <c r="B2645" s="1" t="s">
        <v>9007</v>
      </c>
      <c r="C2645" s="1" t="s">
        <v>9008</v>
      </c>
      <c r="D2645" s="1" t="s">
        <v>9009</v>
      </c>
      <c r="E2645" s="1" t="s">
        <v>69</v>
      </c>
      <c r="F2645" s="1" t="s">
        <v>16860</v>
      </c>
      <c r="G2645">
        <v>147.81780000000001</v>
      </c>
      <c r="H2645" s="1" t="s">
        <v>89</v>
      </c>
      <c r="I2645">
        <v>5</v>
      </c>
      <c r="J2645">
        <v>3</v>
      </c>
      <c r="K2645">
        <v>2009</v>
      </c>
      <c r="L2645">
        <v>1</v>
      </c>
      <c r="M2645" s="1" t="s">
        <v>70</v>
      </c>
      <c r="N2645" s="1" t="s">
        <v>514</v>
      </c>
    </row>
    <row r="2646" spans="1:14" x14ac:dyDescent="0.3">
      <c r="A2646">
        <v>2636</v>
      </c>
      <c r="B2646" s="1" t="s">
        <v>9010</v>
      </c>
      <c r="C2646" s="1" t="s">
        <v>9011</v>
      </c>
      <c r="D2646" s="1" t="s">
        <v>9012</v>
      </c>
      <c r="E2646" s="1" t="s">
        <v>88</v>
      </c>
      <c r="F2646" s="1" t="s">
        <v>17130</v>
      </c>
      <c r="G2646">
        <v>147.76429999999999</v>
      </c>
      <c r="H2646" s="1" t="s">
        <v>36</v>
      </c>
      <c r="I2646">
        <v>23</v>
      </c>
      <c r="J2646">
        <v>7</v>
      </c>
      <c r="K2646">
        <v>2014</v>
      </c>
      <c r="L2646">
        <v>2</v>
      </c>
      <c r="M2646" s="1" t="s">
        <v>862</v>
      </c>
      <c r="N2646" s="1" t="s">
        <v>90</v>
      </c>
    </row>
    <row r="2647" spans="1:14" x14ac:dyDescent="0.3">
      <c r="A2647">
        <v>2637</v>
      </c>
      <c r="B2647" s="1" t="s">
        <v>9013</v>
      </c>
      <c r="C2647" s="1" t="s">
        <v>9014</v>
      </c>
      <c r="D2647" s="1" t="s">
        <v>9015</v>
      </c>
      <c r="E2647" s="1" t="s">
        <v>270</v>
      </c>
      <c r="F2647" s="1" t="s">
        <v>16897</v>
      </c>
      <c r="G2647">
        <v>147.6352</v>
      </c>
      <c r="H2647" s="1" t="s">
        <v>189</v>
      </c>
      <c r="I2647">
        <v>32</v>
      </c>
      <c r="J2647">
        <v>12</v>
      </c>
      <c r="K2647">
        <v>2011</v>
      </c>
      <c r="L2647">
        <v>1</v>
      </c>
      <c r="M2647" s="1" t="s">
        <v>16740</v>
      </c>
      <c r="N2647" s="1" t="s">
        <v>9016</v>
      </c>
    </row>
    <row r="2648" spans="1:14" x14ac:dyDescent="0.3">
      <c r="A2648">
        <v>2638</v>
      </c>
      <c r="B2648" s="1" t="s">
        <v>9017</v>
      </c>
      <c r="C2648" s="1" t="s">
        <v>9018</v>
      </c>
      <c r="D2648" s="1" t="s">
        <v>9019</v>
      </c>
      <c r="E2648" s="1" t="s">
        <v>408</v>
      </c>
      <c r="F2648" s="1" t="s">
        <v>16760</v>
      </c>
      <c r="G2648">
        <v>147.63470000000001</v>
      </c>
      <c r="H2648" s="1" t="s">
        <v>127</v>
      </c>
      <c r="I2648">
        <v>13</v>
      </c>
      <c r="J2648">
        <v>6</v>
      </c>
      <c r="K2648">
        <v>2014</v>
      </c>
      <c r="L2648">
        <v>1</v>
      </c>
      <c r="M2648" s="1" t="s">
        <v>409</v>
      </c>
      <c r="N2648" s="1" t="s">
        <v>409</v>
      </c>
    </row>
    <row r="2649" spans="1:14" x14ac:dyDescent="0.3">
      <c r="A2649">
        <v>2639</v>
      </c>
      <c r="B2649" s="1" t="s">
        <v>9020</v>
      </c>
      <c r="C2649" s="1" t="s">
        <v>9021</v>
      </c>
      <c r="D2649" s="1" t="s">
        <v>9022</v>
      </c>
      <c r="E2649" s="1" t="s">
        <v>183</v>
      </c>
      <c r="F2649" s="1" t="s">
        <v>17048</v>
      </c>
      <c r="G2649">
        <v>147.52869999999999</v>
      </c>
      <c r="H2649" s="1" t="s">
        <v>271</v>
      </c>
      <c r="I2649">
        <v>108</v>
      </c>
      <c r="J2649">
        <v>25</v>
      </c>
      <c r="K2649">
        <v>2014</v>
      </c>
      <c r="L2649">
        <v>1</v>
      </c>
      <c r="M2649" s="1" t="s">
        <v>1614</v>
      </c>
      <c r="N2649" s="1" t="s">
        <v>9023</v>
      </c>
    </row>
    <row r="2650" spans="1:14" x14ac:dyDescent="0.3">
      <c r="A2650">
        <v>2640</v>
      </c>
      <c r="B2650" s="1" t="s">
        <v>9024</v>
      </c>
      <c r="C2650" s="1" t="s">
        <v>9025</v>
      </c>
      <c r="D2650" s="1" t="s">
        <v>9026</v>
      </c>
      <c r="E2650" s="1" t="s">
        <v>198</v>
      </c>
      <c r="F2650" s="1" t="s">
        <v>16876</v>
      </c>
      <c r="G2650">
        <v>147.49860000000001</v>
      </c>
      <c r="H2650" s="1" t="s">
        <v>207</v>
      </c>
      <c r="I2650">
        <v>25</v>
      </c>
      <c r="J2650">
        <v>15</v>
      </c>
      <c r="K2650">
        <v>2005</v>
      </c>
      <c r="L2650">
        <v>2</v>
      </c>
      <c r="M2650" s="1" t="s">
        <v>13228</v>
      </c>
      <c r="N2650" s="1" t="s">
        <v>784</v>
      </c>
    </row>
    <row r="2651" spans="1:14" x14ac:dyDescent="0.3">
      <c r="A2651">
        <v>2641</v>
      </c>
      <c r="B2651" s="1" t="s">
        <v>9027</v>
      </c>
      <c r="C2651" s="1" t="s">
        <v>9028</v>
      </c>
      <c r="D2651" s="1" t="s">
        <v>9029</v>
      </c>
      <c r="E2651" s="1" t="s">
        <v>29</v>
      </c>
      <c r="F2651" s="1" t="s">
        <v>16905</v>
      </c>
      <c r="G2651">
        <v>147.4478</v>
      </c>
      <c r="H2651" s="1" t="s">
        <v>260</v>
      </c>
      <c r="I2651">
        <v>26</v>
      </c>
      <c r="J2651">
        <v>12</v>
      </c>
      <c r="K2651">
        <v>2012</v>
      </c>
      <c r="L2651">
        <v>3</v>
      </c>
      <c r="M2651" s="1" t="s">
        <v>261</v>
      </c>
      <c r="N2651" s="1" t="s">
        <v>9030</v>
      </c>
    </row>
    <row r="2652" spans="1:14" x14ac:dyDescent="0.3">
      <c r="A2652">
        <v>2642</v>
      </c>
      <c r="B2652" s="1" t="s">
        <v>9031</v>
      </c>
      <c r="C2652" s="1" t="s">
        <v>9032</v>
      </c>
      <c r="D2652" s="1" t="s">
        <v>9033</v>
      </c>
      <c r="E2652" s="1" t="s">
        <v>64</v>
      </c>
      <c r="F2652" s="1" t="s">
        <v>16788</v>
      </c>
      <c r="G2652">
        <v>147.25790000000001</v>
      </c>
      <c r="H2652" s="1" t="s">
        <v>172</v>
      </c>
      <c r="I2652">
        <v>22</v>
      </c>
      <c r="J2652">
        <v>12</v>
      </c>
      <c r="K2652">
        <v>2008</v>
      </c>
      <c r="L2652">
        <v>2</v>
      </c>
      <c r="M2652" s="1" t="s">
        <v>1343</v>
      </c>
      <c r="N2652" s="1" t="s">
        <v>1343</v>
      </c>
    </row>
    <row r="2653" spans="1:14" x14ac:dyDescent="0.3">
      <c r="A2653">
        <v>2643</v>
      </c>
      <c r="B2653" s="1" t="s">
        <v>9034</v>
      </c>
      <c r="C2653" s="1" t="s">
        <v>9035</v>
      </c>
      <c r="D2653" s="1" t="s">
        <v>9036</v>
      </c>
      <c r="E2653" s="1" t="s">
        <v>88</v>
      </c>
      <c r="F2653" s="1" t="s">
        <v>17408</v>
      </c>
      <c r="G2653">
        <v>147.13249999999999</v>
      </c>
      <c r="H2653" s="1" t="s">
        <v>247</v>
      </c>
      <c r="I2653">
        <v>1919</v>
      </c>
      <c r="J2653">
        <v>434</v>
      </c>
      <c r="K2653">
        <v>1985</v>
      </c>
      <c r="L2653">
        <v>2</v>
      </c>
      <c r="M2653" s="1" t="s">
        <v>16982</v>
      </c>
      <c r="N2653" s="1" t="s">
        <v>2230</v>
      </c>
    </row>
    <row r="2654" spans="1:14" x14ac:dyDescent="0.3">
      <c r="A2654">
        <v>2644</v>
      </c>
      <c r="B2654" s="1" t="s">
        <v>9037</v>
      </c>
      <c r="C2654" s="1" t="s">
        <v>9038</v>
      </c>
      <c r="D2654" s="1" t="s">
        <v>9039</v>
      </c>
      <c r="E2654" s="1" t="s">
        <v>100</v>
      </c>
      <c r="F2654" s="1" t="s">
        <v>16835</v>
      </c>
      <c r="G2654">
        <v>147.12559999999999</v>
      </c>
      <c r="H2654" s="1" t="s">
        <v>18</v>
      </c>
      <c r="I2654">
        <v>32</v>
      </c>
      <c r="J2654">
        <v>15</v>
      </c>
      <c r="K2654">
        <v>2013</v>
      </c>
      <c r="L2654">
        <v>1</v>
      </c>
      <c r="M2654" s="1" t="s">
        <v>296</v>
      </c>
      <c r="N2654" s="1" t="s">
        <v>208</v>
      </c>
    </row>
    <row r="2655" spans="1:14" x14ac:dyDescent="0.3">
      <c r="A2655">
        <v>2645</v>
      </c>
      <c r="B2655" s="1" t="s">
        <v>9040</v>
      </c>
      <c r="C2655" s="1" t="s">
        <v>9041</v>
      </c>
      <c r="D2655" s="1" t="s">
        <v>9042</v>
      </c>
      <c r="E2655" s="1" t="s">
        <v>29</v>
      </c>
      <c r="F2655" s="1" t="s">
        <v>16754</v>
      </c>
      <c r="G2655">
        <v>147.05350000000001</v>
      </c>
      <c r="H2655" s="1" t="s">
        <v>48</v>
      </c>
      <c r="I2655">
        <v>34</v>
      </c>
      <c r="J2655">
        <v>13</v>
      </c>
      <c r="K2655">
        <v>2009</v>
      </c>
      <c r="L2655">
        <v>1</v>
      </c>
      <c r="M2655" s="1" t="s">
        <v>261</v>
      </c>
      <c r="N2655" s="1" t="s">
        <v>261</v>
      </c>
    </row>
    <row r="2656" spans="1:14" x14ac:dyDescent="0.3">
      <c r="A2656">
        <v>2646</v>
      </c>
      <c r="B2656" s="1" t="s">
        <v>9043</v>
      </c>
      <c r="C2656" s="1" t="s">
        <v>9044</v>
      </c>
      <c r="D2656" s="1" t="s">
        <v>9045</v>
      </c>
      <c r="E2656" s="1" t="s">
        <v>29</v>
      </c>
      <c r="F2656" s="1" t="s">
        <v>16776</v>
      </c>
      <c r="G2656">
        <v>147.01089999999999</v>
      </c>
      <c r="H2656" s="1" t="s">
        <v>247</v>
      </c>
      <c r="I2656">
        <v>35</v>
      </c>
      <c r="J2656">
        <v>22</v>
      </c>
      <c r="K2656">
        <v>1988</v>
      </c>
      <c r="L2656">
        <v>6</v>
      </c>
      <c r="M2656" s="1" t="s">
        <v>261</v>
      </c>
      <c r="N2656" s="1" t="s">
        <v>261</v>
      </c>
    </row>
    <row r="2657" spans="1:14" x14ac:dyDescent="0.3">
      <c r="A2657">
        <v>2647</v>
      </c>
      <c r="B2657" s="1" t="s">
        <v>9046</v>
      </c>
      <c r="C2657" s="1" t="s">
        <v>9047</v>
      </c>
      <c r="D2657" s="1" t="s">
        <v>9048</v>
      </c>
      <c r="E2657" s="1" t="s">
        <v>69</v>
      </c>
      <c r="F2657" s="1" t="s">
        <v>16770</v>
      </c>
      <c r="G2657">
        <v>146.82470000000001</v>
      </c>
      <c r="H2657" s="1" t="s">
        <v>36</v>
      </c>
      <c r="I2657">
        <v>130</v>
      </c>
      <c r="J2657">
        <v>45</v>
      </c>
      <c r="K2657">
        <v>1984</v>
      </c>
      <c r="L2657">
        <v>3</v>
      </c>
      <c r="M2657" s="1" t="s">
        <v>70</v>
      </c>
      <c r="N2657" s="1" t="s">
        <v>6185</v>
      </c>
    </row>
    <row r="2658" spans="1:14" x14ac:dyDescent="0.3">
      <c r="A2658">
        <v>2648</v>
      </c>
      <c r="B2658" s="1" t="s">
        <v>9049</v>
      </c>
      <c r="C2658" s="1" t="s">
        <v>9050</v>
      </c>
      <c r="D2658" s="1" t="s">
        <v>9051</v>
      </c>
      <c r="E2658" s="1" t="s">
        <v>47</v>
      </c>
      <c r="F2658" s="1" t="s">
        <v>16835</v>
      </c>
      <c r="G2658">
        <v>146.75409999999999</v>
      </c>
      <c r="H2658" s="1" t="s">
        <v>866</v>
      </c>
      <c r="I2658">
        <v>50</v>
      </c>
      <c r="J2658">
        <v>20</v>
      </c>
      <c r="K2658">
        <v>1988</v>
      </c>
      <c r="L2658">
        <v>1</v>
      </c>
      <c r="M2658" s="1" t="s">
        <v>49</v>
      </c>
      <c r="N2658" s="1" t="s">
        <v>9052</v>
      </c>
    </row>
    <row r="2659" spans="1:14" x14ac:dyDescent="0.3">
      <c r="A2659">
        <v>2649</v>
      </c>
      <c r="B2659" s="1" t="s">
        <v>9053</v>
      </c>
      <c r="C2659" s="1" t="s">
        <v>9054</v>
      </c>
      <c r="D2659" s="1" t="s">
        <v>9055</v>
      </c>
      <c r="E2659" s="1" t="s">
        <v>100</v>
      </c>
      <c r="F2659" s="1" t="s">
        <v>16860</v>
      </c>
      <c r="G2659">
        <v>146.75</v>
      </c>
      <c r="H2659" s="1" t="s">
        <v>247</v>
      </c>
      <c r="I2659">
        <v>100</v>
      </c>
      <c r="J2659">
        <v>15</v>
      </c>
      <c r="K2659">
        <v>2015</v>
      </c>
      <c r="L2659">
        <v>6</v>
      </c>
      <c r="M2659" s="1" t="s">
        <v>16684</v>
      </c>
      <c r="N2659" s="1" t="s">
        <v>2319</v>
      </c>
    </row>
    <row r="2660" spans="1:14" x14ac:dyDescent="0.3">
      <c r="A2660">
        <v>2650</v>
      </c>
      <c r="B2660" s="1" t="s">
        <v>9056</v>
      </c>
      <c r="C2660" s="1" t="s">
        <v>9057</v>
      </c>
      <c r="D2660" s="1" t="s">
        <v>9058</v>
      </c>
      <c r="E2660" s="1" t="s">
        <v>408</v>
      </c>
      <c r="F2660" s="1" t="s">
        <v>17409</v>
      </c>
      <c r="G2660">
        <v>146.5685</v>
      </c>
      <c r="H2660" s="1" t="s">
        <v>178</v>
      </c>
      <c r="I2660">
        <v>56</v>
      </c>
      <c r="J2660">
        <v>38</v>
      </c>
      <c r="K2660">
        <v>1996</v>
      </c>
      <c r="L2660">
        <v>1</v>
      </c>
      <c r="M2660" s="1" t="s">
        <v>409</v>
      </c>
      <c r="N2660" s="1" t="s">
        <v>409</v>
      </c>
    </row>
    <row r="2661" spans="1:14" x14ac:dyDescent="0.3">
      <c r="A2661">
        <v>2651</v>
      </c>
      <c r="B2661" s="1" t="s">
        <v>9059</v>
      </c>
      <c r="C2661" s="1" t="s">
        <v>9060</v>
      </c>
      <c r="D2661" s="1" t="s">
        <v>9061</v>
      </c>
      <c r="E2661" s="1" t="s">
        <v>74</v>
      </c>
      <c r="F2661" s="1" t="s">
        <v>16906</v>
      </c>
      <c r="G2661">
        <v>146.54830000000001</v>
      </c>
      <c r="H2661" s="1" t="s">
        <v>189</v>
      </c>
      <c r="I2661">
        <v>22</v>
      </c>
      <c r="J2661">
        <v>10</v>
      </c>
      <c r="K2661">
        <v>2008</v>
      </c>
      <c r="L2661">
        <v>2</v>
      </c>
      <c r="M2661" s="1" t="s">
        <v>75</v>
      </c>
      <c r="N2661" s="1" t="s">
        <v>75</v>
      </c>
    </row>
    <row r="2662" spans="1:14" x14ac:dyDescent="0.3">
      <c r="A2662">
        <v>2652</v>
      </c>
      <c r="B2662" s="1" t="s">
        <v>9062</v>
      </c>
      <c r="C2662" s="1" t="s">
        <v>9063</v>
      </c>
      <c r="D2662" s="1" t="s">
        <v>9064</v>
      </c>
      <c r="E2662" s="1" t="s">
        <v>41</v>
      </c>
      <c r="F2662" s="1" t="s">
        <v>16827</v>
      </c>
      <c r="G2662">
        <v>146.51580000000001</v>
      </c>
      <c r="H2662" s="1" t="s">
        <v>48</v>
      </c>
      <c r="I2662">
        <v>158</v>
      </c>
      <c r="J2662">
        <v>82</v>
      </c>
      <c r="K2662">
        <v>2011</v>
      </c>
      <c r="L2662">
        <v>4</v>
      </c>
      <c r="M2662" s="1" t="s">
        <v>43</v>
      </c>
      <c r="N2662" s="1" t="s">
        <v>9065</v>
      </c>
    </row>
    <row r="2663" spans="1:14" x14ac:dyDescent="0.3">
      <c r="A2663">
        <v>2653</v>
      </c>
      <c r="B2663" s="1" t="s">
        <v>9066</v>
      </c>
      <c r="C2663" s="1" t="s">
        <v>9067</v>
      </c>
      <c r="D2663" s="1" t="s">
        <v>9068</v>
      </c>
      <c r="E2663" s="1" t="s">
        <v>83</v>
      </c>
      <c r="F2663" s="1" t="s">
        <v>17410</v>
      </c>
      <c r="G2663">
        <v>146.512</v>
      </c>
      <c r="H2663" s="1" t="s">
        <v>151</v>
      </c>
      <c r="I2663">
        <v>164</v>
      </c>
      <c r="J2663">
        <v>85</v>
      </c>
      <c r="K2663">
        <v>1989</v>
      </c>
      <c r="L2663">
        <v>4</v>
      </c>
      <c r="M2663" s="1" t="s">
        <v>168</v>
      </c>
      <c r="N2663" s="1" t="s">
        <v>168</v>
      </c>
    </row>
    <row r="2664" spans="1:14" x14ac:dyDescent="0.3">
      <c r="A2664">
        <v>2654</v>
      </c>
      <c r="B2664" s="1" t="s">
        <v>9069</v>
      </c>
      <c r="C2664" s="1" t="s">
        <v>9070</v>
      </c>
      <c r="D2664" s="1" t="s">
        <v>9071</v>
      </c>
      <c r="E2664" s="1" t="s">
        <v>64</v>
      </c>
      <c r="F2664" s="1" t="s">
        <v>16983</v>
      </c>
      <c r="G2664">
        <v>146.4923</v>
      </c>
      <c r="H2664" s="1" t="s">
        <v>36</v>
      </c>
      <c r="I2664">
        <v>24</v>
      </c>
      <c r="J2664">
        <v>12</v>
      </c>
      <c r="K2664">
        <v>2009</v>
      </c>
      <c r="L2664">
        <v>2</v>
      </c>
      <c r="M2664" s="1" t="s">
        <v>16684</v>
      </c>
      <c r="N2664" s="1" t="s">
        <v>5724</v>
      </c>
    </row>
    <row r="2665" spans="1:14" x14ac:dyDescent="0.3">
      <c r="A2665">
        <v>2655</v>
      </c>
      <c r="B2665" s="1" t="s">
        <v>9072</v>
      </c>
      <c r="C2665" s="1" t="s">
        <v>9073</v>
      </c>
      <c r="D2665" s="1" t="s">
        <v>9074</v>
      </c>
      <c r="E2665" s="1" t="s">
        <v>29</v>
      </c>
      <c r="F2665" s="1" t="s">
        <v>16905</v>
      </c>
      <c r="G2665">
        <v>146.4605</v>
      </c>
      <c r="H2665" s="1" t="s">
        <v>238</v>
      </c>
      <c r="I2665">
        <v>100</v>
      </c>
      <c r="J2665">
        <v>50</v>
      </c>
      <c r="K2665">
        <v>2012</v>
      </c>
      <c r="L2665">
        <v>2</v>
      </c>
      <c r="M2665" s="1" t="s">
        <v>261</v>
      </c>
      <c r="N2665" s="1" t="s">
        <v>5932</v>
      </c>
    </row>
    <row r="2666" spans="1:14" x14ac:dyDescent="0.3">
      <c r="A2666">
        <v>2656</v>
      </c>
      <c r="B2666" s="1" t="s">
        <v>9075</v>
      </c>
      <c r="C2666" s="1" t="s">
        <v>9076</v>
      </c>
      <c r="D2666" s="1" t="s">
        <v>9077</v>
      </c>
      <c r="E2666" s="1" t="s">
        <v>1531</v>
      </c>
      <c r="F2666" s="1" t="s">
        <v>17411</v>
      </c>
      <c r="G2666">
        <v>146.42339999999999</v>
      </c>
      <c r="H2666" s="1" t="s">
        <v>189</v>
      </c>
      <c r="I2666">
        <v>330</v>
      </c>
      <c r="J2666">
        <v>180</v>
      </c>
      <c r="K2666">
        <v>2003</v>
      </c>
      <c r="L2666">
        <v>11</v>
      </c>
      <c r="M2666" s="1" t="s">
        <v>16684</v>
      </c>
      <c r="N2666" s="1" t="s">
        <v>352</v>
      </c>
    </row>
    <row r="2667" spans="1:14" x14ac:dyDescent="0.3">
      <c r="A2667">
        <v>2657</v>
      </c>
      <c r="B2667" s="1" t="s">
        <v>9078</v>
      </c>
      <c r="C2667" s="1" t="s">
        <v>9079</v>
      </c>
      <c r="D2667" s="1" t="s">
        <v>9080</v>
      </c>
      <c r="E2667" s="1" t="s">
        <v>53</v>
      </c>
      <c r="F2667" s="1" t="s">
        <v>16861</v>
      </c>
      <c r="G2667">
        <v>146.08260000000001</v>
      </c>
      <c r="H2667" s="1" t="s">
        <v>24</v>
      </c>
      <c r="I2667">
        <v>75</v>
      </c>
      <c r="J2667">
        <v>20</v>
      </c>
      <c r="K2667">
        <v>2011</v>
      </c>
      <c r="L2667">
        <v>2</v>
      </c>
      <c r="M2667" s="1" t="s">
        <v>862</v>
      </c>
      <c r="N2667" s="1" t="s">
        <v>7551</v>
      </c>
    </row>
    <row r="2668" spans="1:14" x14ac:dyDescent="0.3">
      <c r="A2668">
        <v>2658</v>
      </c>
      <c r="B2668" s="1" t="s">
        <v>9081</v>
      </c>
      <c r="C2668" s="1" t="s">
        <v>9082</v>
      </c>
      <c r="D2668" s="1" t="s">
        <v>9083</v>
      </c>
      <c r="E2668" s="1" t="s">
        <v>53</v>
      </c>
      <c r="F2668" s="1" t="s">
        <v>17412</v>
      </c>
      <c r="G2668">
        <v>145.96629999999999</v>
      </c>
      <c r="H2668" s="1" t="s">
        <v>247</v>
      </c>
      <c r="I2668">
        <v>647</v>
      </c>
      <c r="J2668">
        <v>137</v>
      </c>
      <c r="K2668">
        <v>2007</v>
      </c>
      <c r="L2668">
        <v>6</v>
      </c>
      <c r="M2668" s="1" t="s">
        <v>862</v>
      </c>
      <c r="N2668" s="1" t="s">
        <v>53</v>
      </c>
    </row>
    <row r="2669" spans="1:14" x14ac:dyDescent="0.3">
      <c r="A2669">
        <v>2659</v>
      </c>
      <c r="B2669" s="1" t="s">
        <v>9084</v>
      </c>
      <c r="C2669" s="1" t="s">
        <v>9085</v>
      </c>
      <c r="D2669" s="1" t="s">
        <v>9086</v>
      </c>
      <c r="E2669" s="1" t="s">
        <v>41</v>
      </c>
      <c r="F2669" s="1" t="s">
        <v>16701</v>
      </c>
      <c r="G2669">
        <v>145.92429999999999</v>
      </c>
      <c r="H2669" s="1" t="s">
        <v>151</v>
      </c>
      <c r="I2669">
        <v>48</v>
      </c>
      <c r="J2669">
        <v>25</v>
      </c>
      <c r="K2669">
        <v>2007</v>
      </c>
      <c r="L2669">
        <v>5</v>
      </c>
      <c r="M2669" s="1" t="s">
        <v>43</v>
      </c>
      <c r="N2669" s="1" t="s">
        <v>5381</v>
      </c>
    </row>
    <row r="2670" spans="1:14" x14ac:dyDescent="0.3">
      <c r="A2670">
        <v>2660</v>
      </c>
      <c r="B2670" s="1" t="s">
        <v>9087</v>
      </c>
      <c r="C2670" s="1" t="s">
        <v>9088</v>
      </c>
      <c r="D2670" s="1" t="s">
        <v>9089</v>
      </c>
      <c r="E2670" s="1" t="s">
        <v>177</v>
      </c>
      <c r="F2670" s="1" t="s">
        <v>17185</v>
      </c>
      <c r="G2670">
        <v>145.89709999999999</v>
      </c>
      <c r="H2670" s="1" t="s">
        <v>127</v>
      </c>
      <c r="I2670">
        <v>140</v>
      </c>
      <c r="J2670">
        <v>63</v>
      </c>
      <c r="K2670">
        <v>2013</v>
      </c>
      <c r="L2670">
        <v>1</v>
      </c>
      <c r="M2670" s="1" t="s">
        <v>16684</v>
      </c>
      <c r="N2670" s="1" t="s">
        <v>3099</v>
      </c>
    </row>
    <row r="2671" spans="1:14" x14ac:dyDescent="0.3">
      <c r="A2671">
        <v>2661</v>
      </c>
      <c r="B2671" s="1" t="s">
        <v>9090</v>
      </c>
      <c r="C2671" s="1" t="s">
        <v>9091</v>
      </c>
      <c r="D2671" s="1" t="s">
        <v>9092</v>
      </c>
      <c r="E2671" s="1" t="s">
        <v>177</v>
      </c>
      <c r="F2671" s="1" t="s">
        <v>16764</v>
      </c>
      <c r="G2671">
        <v>145.57560000000001</v>
      </c>
      <c r="H2671" s="1" t="s">
        <v>18</v>
      </c>
      <c r="I2671">
        <v>98</v>
      </c>
      <c r="J2671">
        <v>35</v>
      </c>
      <c r="K2671">
        <v>2013</v>
      </c>
      <c r="L2671">
        <v>3</v>
      </c>
      <c r="M2671" s="1" t="s">
        <v>17180</v>
      </c>
      <c r="N2671" s="1" t="s">
        <v>3251</v>
      </c>
    </row>
    <row r="2672" spans="1:14" x14ac:dyDescent="0.3">
      <c r="A2672">
        <v>2662</v>
      </c>
      <c r="B2672" s="1" t="s">
        <v>9093</v>
      </c>
      <c r="C2672" s="1" t="s">
        <v>9094</v>
      </c>
      <c r="D2672" s="1" t="s">
        <v>9095</v>
      </c>
      <c r="E2672" s="1" t="s">
        <v>69</v>
      </c>
      <c r="F2672" s="1" t="s">
        <v>17056</v>
      </c>
      <c r="G2672">
        <v>145.5754</v>
      </c>
      <c r="H2672" s="1" t="s">
        <v>127</v>
      </c>
      <c r="I2672">
        <v>271</v>
      </c>
      <c r="J2672">
        <v>270</v>
      </c>
      <c r="K2672">
        <v>2007</v>
      </c>
      <c r="L2672">
        <v>1</v>
      </c>
      <c r="M2672" s="1" t="s">
        <v>132</v>
      </c>
      <c r="N2672" s="1" t="s">
        <v>132</v>
      </c>
    </row>
    <row r="2673" spans="1:14" x14ac:dyDescent="0.3">
      <c r="A2673">
        <v>2663</v>
      </c>
      <c r="B2673" s="1" t="s">
        <v>9096</v>
      </c>
      <c r="C2673" s="1" t="s">
        <v>9097</v>
      </c>
      <c r="D2673" s="1" t="s">
        <v>9098</v>
      </c>
      <c r="E2673" s="1" t="s">
        <v>29</v>
      </c>
      <c r="F2673" s="1" t="s">
        <v>17413</v>
      </c>
      <c r="G2673">
        <v>145.51419999999999</v>
      </c>
      <c r="H2673" s="1" t="s">
        <v>48</v>
      </c>
      <c r="I2673">
        <v>34</v>
      </c>
      <c r="J2673">
        <v>17</v>
      </c>
      <c r="K2673">
        <v>2010</v>
      </c>
      <c r="L2673">
        <v>5</v>
      </c>
      <c r="M2673" s="1" t="s">
        <v>31</v>
      </c>
      <c r="N2673" s="1" t="s">
        <v>31</v>
      </c>
    </row>
    <row r="2674" spans="1:14" x14ac:dyDescent="0.3">
      <c r="A2674">
        <v>2664</v>
      </c>
      <c r="B2674" s="1" t="s">
        <v>9099</v>
      </c>
      <c r="C2674" s="1" t="s">
        <v>9100</v>
      </c>
      <c r="D2674" s="1" t="s">
        <v>9101</v>
      </c>
      <c r="E2674" s="1" t="s">
        <v>17</v>
      </c>
      <c r="F2674" s="1" t="s">
        <v>17414</v>
      </c>
      <c r="G2674">
        <v>145.37209999999999</v>
      </c>
      <c r="H2674" s="1" t="s">
        <v>271</v>
      </c>
      <c r="I2674">
        <v>179</v>
      </c>
      <c r="J2674">
        <v>69</v>
      </c>
      <c r="K2674">
        <v>1983</v>
      </c>
      <c r="L2674">
        <v>1</v>
      </c>
      <c r="M2674" s="1" t="s">
        <v>19</v>
      </c>
      <c r="N2674" s="1" t="s">
        <v>19</v>
      </c>
    </row>
    <row r="2675" spans="1:14" x14ac:dyDescent="0.3">
      <c r="A2675">
        <v>2665</v>
      </c>
      <c r="B2675" s="1" t="s">
        <v>9102</v>
      </c>
      <c r="C2675" s="1" t="s">
        <v>9103</v>
      </c>
      <c r="D2675" s="1" t="s">
        <v>9104</v>
      </c>
      <c r="E2675" s="1" t="s">
        <v>47</v>
      </c>
      <c r="F2675" s="1" t="s">
        <v>16929</v>
      </c>
      <c r="G2675">
        <v>145.34469999999999</v>
      </c>
      <c r="H2675" s="1" t="s">
        <v>271</v>
      </c>
      <c r="I2675">
        <v>45</v>
      </c>
      <c r="J2675">
        <v>10</v>
      </c>
      <c r="K2675">
        <v>2013</v>
      </c>
      <c r="L2675">
        <v>2</v>
      </c>
      <c r="M2675" s="1" t="s">
        <v>49</v>
      </c>
      <c r="N2675" s="1" t="s">
        <v>9105</v>
      </c>
    </row>
    <row r="2676" spans="1:14" x14ac:dyDescent="0.3">
      <c r="A2676">
        <v>2666</v>
      </c>
      <c r="B2676" s="1" t="s">
        <v>9106</v>
      </c>
      <c r="C2676" s="1" t="s">
        <v>9107</v>
      </c>
      <c r="D2676" s="1" t="s">
        <v>9108</v>
      </c>
      <c r="E2676" s="1" t="s">
        <v>47</v>
      </c>
      <c r="F2676" s="1" t="s">
        <v>16849</v>
      </c>
      <c r="G2676">
        <v>145.3407</v>
      </c>
      <c r="H2676" s="1" t="s">
        <v>30</v>
      </c>
      <c r="I2676">
        <v>12</v>
      </c>
      <c r="J2676">
        <v>11</v>
      </c>
      <c r="K2676">
        <v>2008</v>
      </c>
      <c r="L2676">
        <v>4</v>
      </c>
      <c r="M2676" s="1" t="s">
        <v>16684</v>
      </c>
      <c r="N2676" s="1" t="s">
        <v>300</v>
      </c>
    </row>
    <row r="2677" spans="1:14" x14ac:dyDescent="0.3">
      <c r="A2677">
        <v>2667</v>
      </c>
      <c r="B2677" s="1" t="s">
        <v>9109</v>
      </c>
      <c r="C2677" s="1" t="s">
        <v>9110</v>
      </c>
      <c r="D2677" s="1" t="s">
        <v>9111</v>
      </c>
      <c r="E2677" s="1" t="s">
        <v>408</v>
      </c>
      <c r="F2677" s="1" t="s">
        <v>17140</v>
      </c>
      <c r="G2677">
        <v>145.2852</v>
      </c>
      <c r="H2677" s="1" t="s">
        <v>271</v>
      </c>
      <c r="I2677">
        <v>51</v>
      </c>
      <c r="J2677">
        <v>22</v>
      </c>
      <c r="K2677">
        <v>2010</v>
      </c>
      <c r="L2677">
        <v>2</v>
      </c>
      <c r="M2677" s="1" t="s">
        <v>409</v>
      </c>
      <c r="N2677" s="1" t="s">
        <v>409</v>
      </c>
    </row>
    <row r="2678" spans="1:14" x14ac:dyDescent="0.3">
      <c r="A2678">
        <v>2668</v>
      </c>
      <c r="B2678" s="1" t="s">
        <v>9112</v>
      </c>
      <c r="C2678" s="1" t="s">
        <v>9113</v>
      </c>
      <c r="D2678" s="1" t="s">
        <v>9114</v>
      </c>
      <c r="E2678" s="1" t="s">
        <v>88</v>
      </c>
      <c r="F2678" s="1" t="s">
        <v>17203</v>
      </c>
      <c r="G2678">
        <v>145.268</v>
      </c>
      <c r="H2678" s="1" t="s">
        <v>42</v>
      </c>
      <c r="I2678">
        <v>94</v>
      </c>
      <c r="J2678">
        <v>55</v>
      </c>
      <c r="K2678">
        <v>2009</v>
      </c>
      <c r="L2678">
        <v>4</v>
      </c>
      <c r="M2678" s="1" t="s">
        <v>862</v>
      </c>
      <c r="N2678" s="1" t="s">
        <v>90</v>
      </c>
    </row>
    <row r="2679" spans="1:14" x14ac:dyDescent="0.3">
      <c r="A2679">
        <v>2669</v>
      </c>
      <c r="B2679" s="1" t="s">
        <v>9115</v>
      </c>
      <c r="C2679" s="1" t="s">
        <v>9116</v>
      </c>
      <c r="D2679" s="1" t="s">
        <v>9117</v>
      </c>
      <c r="E2679" s="1" t="s">
        <v>47</v>
      </c>
      <c r="F2679" s="1" t="s">
        <v>16878</v>
      </c>
      <c r="G2679">
        <v>145.1172</v>
      </c>
      <c r="H2679" s="1" t="s">
        <v>151</v>
      </c>
      <c r="I2679">
        <v>24</v>
      </c>
      <c r="J2679">
        <v>8</v>
      </c>
      <c r="K2679">
        <v>2014</v>
      </c>
      <c r="L2679">
        <v>1</v>
      </c>
      <c r="M2679" s="1" t="s">
        <v>16684</v>
      </c>
      <c r="N2679" s="1" t="s">
        <v>2359</v>
      </c>
    </row>
    <row r="2680" spans="1:14" x14ac:dyDescent="0.3">
      <c r="A2680">
        <v>2670</v>
      </c>
      <c r="B2680" s="1" t="s">
        <v>9118</v>
      </c>
      <c r="C2680" s="1" t="s">
        <v>9119</v>
      </c>
      <c r="D2680" s="1" t="s">
        <v>9120</v>
      </c>
      <c r="E2680" s="1" t="s">
        <v>58</v>
      </c>
      <c r="F2680" s="1" t="s">
        <v>17415</v>
      </c>
      <c r="G2680">
        <v>145.10040000000001</v>
      </c>
      <c r="H2680" s="1" t="s">
        <v>24</v>
      </c>
      <c r="I2680">
        <v>512</v>
      </c>
      <c r="J2680">
        <v>345</v>
      </c>
      <c r="K2680">
        <v>1923</v>
      </c>
      <c r="L2680">
        <v>4</v>
      </c>
      <c r="M2680" s="1" t="s">
        <v>913</v>
      </c>
      <c r="N2680" s="1" t="s">
        <v>6823</v>
      </c>
    </row>
    <row r="2681" spans="1:14" x14ac:dyDescent="0.3">
      <c r="A2681">
        <v>2671</v>
      </c>
      <c r="B2681" s="1" t="s">
        <v>9121</v>
      </c>
      <c r="C2681" s="1" t="s">
        <v>9122</v>
      </c>
      <c r="D2681" s="1" t="s">
        <v>9123</v>
      </c>
      <c r="E2681" s="1" t="s">
        <v>1132</v>
      </c>
      <c r="F2681" s="1" t="s">
        <v>17416</v>
      </c>
      <c r="G2681">
        <v>145.08439999999999</v>
      </c>
      <c r="H2681" s="1" t="s">
        <v>172</v>
      </c>
      <c r="I2681">
        <v>27</v>
      </c>
      <c r="J2681">
        <v>10</v>
      </c>
      <c r="K2681">
        <v>2012</v>
      </c>
      <c r="L2681">
        <v>1</v>
      </c>
      <c r="M2681" s="1" t="s">
        <v>17008</v>
      </c>
      <c r="N2681" s="1" t="s">
        <v>2524</v>
      </c>
    </row>
    <row r="2682" spans="1:14" x14ac:dyDescent="0.3">
      <c r="A2682">
        <v>2672</v>
      </c>
      <c r="B2682" s="1" t="s">
        <v>9124</v>
      </c>
      <c r="C2682" s="1" t="s">
        <v>9125</v>
      </c>
      <c r="D2682" s="1" t="s">
        <v>9126</v>
      </c>
      <c r="E2682" s="1" t="s">
        <v>29</v>
      </c>
      <c r="F2682" s="1" t="s">
        <v>17320</v>
      </c>
      <c r="G2682">
        <v>145.06569999999999</v>
      </c>
      <c r="H2682" s="1" t="s">
        <v>42</v>
      </c>
      <c r="I2682">
        <v>23</v>
      </c>
      <c r="J2682">
        <v>9</v>
      </c>
      <c r="K2682">
        <v>2013</v>
      </c>
      <c r="L2682">
        <v>2</v>
      </c>
      <c r="M2682" s="1" t="s">
        <v>16684</v>
      </c>
      <c r="N2682" s="1" t="s">
        <v>9127</v>
      </c>
    </row>
    <row r="2683" spans="1:14" x14ac:dyDescent="0.3">
      <c r="A2683">
        <v>2673</v>
      </c>
      <c r="B2683" s="1" t="s">
        <v>9128</v>
      </c>
      <c r="C2683" s="1" t="s">
        <v>9129</v>
      </c>
      <c r="D2683" s="1" t="s">
        <v>9130</v>
      </c>
      <c r="E2683" s="1" t="s">
        <v>88</v>
      </c>
      <c r="F2683" s="1" t="s">
        <v>16790</v>
      </c>
      <c r="G2683">
        <v>144.8759</v>
      </c>
      <c r="H2683" s="1" t="s">
        <v>271</v>
      </c>
      <c r="I2683">
        <v>8</v>
      </c>
      <c r="J2683">
        <v>2</v>
      </c>
      <c r="K2683">
        <v>2012</v>
      </c>
      <c r="L2683">
        <v>2</v>
      </c>
      <c r="M2683" s="1" t="s">
        <v>862</v>
      </c>
      <c r="N2683" s="1" t="s">
        <v>9131</v>
      </c>
    </row>
    <row r="2684" spans="1:14" x14ac:dyDescent="0.3">
      <c r="A2684">
        <v>2674</v>
      </c>
      <c r="B2684" s="1" t="s">
        <v>9132</v>
      </c>
      <c r="C2684" s="1" t="s">
        <v>9133</v>
      </c>
      <c r="D2684" s="1" t="s">
        <v>9134</v>
      </c>
      <c r="E2684" s="1" t="s">
        <v>276</v>
      </c>
      <c r="F2684" s="1" t="s">
        <v>17002</v>
      </c>
      <c r="G2684">
        <v>144.7689</v>
      </c>
      <c r="H2684" s="1" t="s">
        <v>271</v>
      </c>
      <c r="I2684">
        <v>139</v>
      </c>
      <c r="J2684">
        <v>66</v>
      </c>
      <c r="K2684">
        <v>2009</v>
      </c>
      <c r="L2684">
        <v>5</v>
      </c>
      <c r="M2684" s="1" t="s">
        <v>654</v>
      </c>
      <c r="N2684" s="1" t="s">
        <v>9135</v>
      </c>
    </row>
    <row r="2685" spans="1:14" x14ac:dyDescent="0.3">
      <c r="A2685">
        <v>2675</v>
      </c>
      <c r="B2685" s="1" t="s">
        <v>9136</v>
      </c>
      <c r="C2685" s="1" t="s">
        <v>9137</v>
      </c>
      <c r="D2685" s="1" t="s">
        <v>9138</v>
      </c>
      <c r="E2685" s="1" t="s">
        <v>276</v>
      </c>
      <c r="F2685" s="1" t="s">
        <v>16776</v>
      </c>
      <c r="G2685">
        <v>144.762</v>
      </c>
      <c r="H2685" s="1" t="s">
        <v>30</v>
      </c>
      <c r="I2685">
        <v>73</v>
      </c>
      <c r="J2685">
        <v>33</v>
      </c>
      <c r="K2685">
        <v>2011</v>
      </c>
      <c r="L2685">
        <v>4</v>
      </c>
      <c r="M2685" s="1" t="s">
        <v>654</v>
      </c>
      <c r="N2685" s="1" t="s">
        <v>9139</v>
      </c>
    </row>
    <row r="2686" spans="1:14" x14ac:dyDescent="0.3">
      <c r="A2686">
        <v>2676</v>
      </c>
      <c r="B2686" s="1" t="s">
        <v>9140</v>
      </c>
      <c r="C2686" s="1" t="s">
        <v>9141</v>
      </c>
      <c r="D2686" s="1" t="s">
        <v>9142</v>
      </c>
      <c r="E2686" s="1" t="s">
        <v>58</v>
      </c>
      <c r="F2686" s="1" t="s">
        <v>16787</v>
      </c>
      <c r="G2686">
        <v>144.75640000000001</v>
      </c>
      <c r="H2686" s="1" t="s">
        <v>146</v>
      </c>
      <c r="I2686">
        <v>75</v>
      </c>
      <c r="J2686">
        <v>41</v>
      </c>
      <c r="K2686">
        <v>2010</v>
      </c>
      <c r="L2686">
        <v>3</v>
      </c>
      <c r="M2686" s="1" t="s">
        <v>13228</v>
      </c>
      <c r="N2686" s="1" t="s">
        <v>4722</v>
      </c>
    </row>
    <row r="2687" spans="1:14" x14ac:dyDescent="0.3">
      <c r="A2687">
        <v>2677</v>
      </c>
      <c r="B2687" s="1" t="s">
        <v>9143</v>
      </c>
      <c r="C2687" s="1" t="s">
        <v>9144</v>
      </c>
      <c r="D2687" s="1" t="s">
        <v>9145</v>
      </c>
      <c r="E2687" s="1" t="s">
        <v>88</v>
      </c>
      <c r="F2687" s="1" t="s">
        <v>16781</v>
      </c>
      <c r="G2687">
        <v>144.74109999999999</v>
      </c>
      <c r="H2687" s="1" t="s">
        <v>238</v>
      </c>
      <c r="I2687">
        <v>125</v>
      </c>
      <c r="J2687">
        <v>85</v>
      </c>
      <c r="K2687">
        <v>2004</v>
      </c>
      <c r="L2687">
        <v>8</v>
      </c>
      <c r="M2687" s="1" t="s">
        <v>17068</v>
      </c>
      <c r="N2687" s="1" t="s">
        <v>9146</v>
      </c>
    </row>
    <row r="2688" spans="1:14" x14ac:dyDescent="0.3">
      <c r="A2688">
        <v>2678</v>
      </c>
      <c r="B2688" s="1" t="s">
        <v>9147</v>
      </c>
      <c r="C2688" s="1" t="s">
        <v>9148</v>
      </c>
      <c r="D2688" s="1" t="s">
        <v>9149</v>
      </c>
      <c r="E2688" s="1" t="s">
        <v>64</v>
      </c>
      <c r="F2688" s="1" t="s">
        <v>16732</v>
      </c>
      <c r="G2688">
        <v>144.68979999999999</v>
      </c>
      <c r="H2688" s="1" t="s">
        <v>127</v>
      </c>
      <c r="I2688">
        <v>40</v>
      </c>
      <c r="J2688">
        <v>16</v>
      </c>
      <c r="K2688">
        <v>2011</v>
      </c>
      <c r="L2688">
        <v>4</v>
      </c>
      <c r="M2688" s="1" t="s">
        <v>16778</v>
      </c>
      <c r="N2688" s="1" t="s">
        <v>4386</v>
      </c>
    </row>
    <row r="2689" spans="1:14" x14ac:dyDescent="0.3">
      <c r="A2689">
        <v>2679</v>
      </c>
      <c r="B2689" s="1" t="s">
        <v>9150</v>
      </c>
      <c r="C2689" s="1" t="s">
        <v>9151</v>
      </c>
      <c r="D2689" s="1" t="s">
        <v>9152</v>
      </c>
      <c r="E2689" s="1" t="s">
        <v>69</v>
      </c>
      <c r="F2689" s="1" t="s">
        <v>17417</v>
      </c>
      <c r="G2689">
        <v>144.67670000000001</v>
      </c>
      <c r="H2689" s="1" t="s">
        <v>48</v>
      </c>
      <c r="I2689">
        <v>6851</v>
      </c>
      <c r="J2689">
        <v>4000</v>
      </c>
      <c r="K2689">
        <v>2005</v>
      </c>
      <c r="L2689">
        <v>11</v>
      </c>
      <c r="M2689" s="1" t="s">
        <v>70</v>
      </c>
      <c r="N2689" s="1" t="s">
        <v>1360</v>
      </c>
    </row>
    <row r="2690" spans="1:14" x14ac:dyDescent="0.3">
      <c r="A2690">
        <v>2680</v>
      </c>
      <c r="B2690" s="1" t="s">
        <v>9153</v>
      </c>
      <c r="C2690" s="1" t="s">
        <v>9154</v>
      </c>
      <c r="D2690" s="1" t="s">
        <v>9155</v>
      </c>
      <c r="E2690" s="1" t="s">
        <v>276</v>
      </c>
      <c r="F2690" s="1" t="s">
        <v>16688</v>
      </c>
      <c r="G2690">
        <v>144.5171</v>
      </c>
      <c r="H2690" s="1" t="s">
        <v>18</v>
      </c>
      <c r="I2690">
        <v>48</v>
      </c>
      <c r="J2690">
        <v>37</v>
      </c>
      <c r="K2690">
        <v>2009</v>
      </c>
      <c r="L2690">
        <v>1</v>
      </c>
      <c r="M2690" s="1" t="s">
        <v>654</v>
      </c>
      <c r="N2690" s="1" t="s">
        <v>7281</v>
      </c>
    </row>
    <row r="2691" spans="1:14" x14ac:dyDescent="0.3">
      <c r="A2691">
        <v>2681</v>
      </c>
      <c r="B2691" s="1" t="s">
        <v>9156</v>
      </c>
      <c r="C2691" s="1" t="s">
        <v>9157</v>
      </c>
      <c r="D2691" s="1" t="s">
        <v>9158</v>
      </c>
      <c r="E2691" s="1" t="s">
        <v>177</v>
      </c>
      <c r="F2691" s="1" t="s">
        <v>16983</v>
      </c>
      <c r="G2691">
        <v>144.43530000000001</v>
      </c>
      <c r="H2691" s="1" t="s">
        <v>30</v>
      </c>
      <c r="I2691">
        <v>31</v>
      </c>
      <c r="J2691">
        <v>10</v>
      </c>
      <c r="K2691">
        <v>1997</v>
      </c>
      <c r="L2691">
        <v>2</v>
      </c>
      <c r="M2691" s="1" t="s">
        <v>17180</v>
      </c>
      <c r="N2691" s="1" t="s">
        <v>307</v>
      </c>
    </row>
    <row r="2692" spans="1:14" x14ac:dyDescent="0.3">
      <c r="A2692">
        <v>2682</v>
      </c>
      <c r="B2692" s="1" t="s">
        <v>9159</v>
      </c>
      <c r="C2692" s="1" t="s">
        <v>9160</v>
      </c>
      <c r="D2692" s="1" t="s">
        <v>9161</v>
      </c>
      <c r="E2692" s="1" t="s">
        <v>177</v>
      </c>
      <c r="F2692" s="1" t="s">
        <v>16938</v>
      </c>
      <c r="G2692">
        <v>144.3691</v>
      </c>
      <c r="H2692" s="1" t="s">
        <v>247</v>
      </c>
      <c r="I2692">
        <v>31</v>
      </c>
      <c r="J2692">
        <v>15</v>
      </c>
      <c r="K2692">
        <v>1996</v>
      </c>
      <c r="L2692">
        <v>2</v>
      </c>
      <c r="M2692" s="1" t="s">
        <v>17173</v>
      </c>
      <c r="N2692" s="1" t="s">
        <v>6668</v>
      </c>
    </row>
    <row r="2693" spans="1:14" x14ac:dyDescent="0.3">
      <c r="A2693">
        <v>2683</v>
      </c>
      <c r="B2693" s="1" t="s">
        <v>9162</v>
      </c>
      <c r="C2693" s="1" t="s">
        <v>9163</v>
      </c>
      <c r="D2693" s="1" t="s">
        <v>9164</v>
      </c>
      <c r="E2693" s="1" t="s">
        <v>41</v>
      </c>
      <c r="F2693" s="1" t="s">
        <v>16710</v>
      </c>
      <c r="G2693">
        <v>144.21559999999999</v>
      </c>
      <c r="H2693" s="1" t="s">
        <v>127</v>
      </c>
      <c r="I2693">
        <v>42</v>
      </c>
      <c r="J2693">
        <v>22</v>
      </c>
      <c r="K2693">
        <v>2009</v>
      </c>
      <c r="L2693">
        <v>4</v>
      </c>
      <c r="M2693" s="1" t="s">
        <v>43</v>
      </c>
      <c r="N2693" s="1" t="s">
        <v>9165</v>
      </c>
    </row>
    <row r="2694" spans="1:14" x14ac:dyDescent="0.3">
      <c r="A2694">
        <v>2684</v>
      </c>
      <c r="B2694" s="1" t="s">
        <v>9166</v>
      </c>
      <c r="C2694" s="1" t="s">
        <v>9167</v>
      </c>
      <c r="D2694" s="1" t="s">
        <v>9168</v>
      </c>
      <c r="E2694" s="1" t="s">
        <v>17</v>
      </c>
      <c r="F2694" s="1" t="s">
        <v>16866</v>
      </c>
      <c r="G2694">
        <v>144.20189999999999</v>
      </c>
      <c r="H2694" s="1" t="s">
        <v>127</v>
      </c>
      <c r="I2694">
        <v>38</v>
      </c>
      <c r="J2694">
        <v>19</v>
      </c>
      <c r="K2694">
        <v>2003</v>
      </c>
      <c r="L2694">
        <v>1</v>
      </c>
      <c r="M2694" s="1" t="s">
        <v>19</v>
      </c>
      <c r="N2694" s="1" t="s">
        <v>1448</v>
      </c>
    </row>
    <row r="2695" spans="1:14" x14ac:dyDescent="0.3">
      <c r="A2695">
        <v>2685</v>
      </c>
      <c r="B2695" s="1" t="s">
        <v>9169</v>
      </c>
      <c r="C2695" s="1" t="s">
        <v>9170</v>
      </c>
      <c r="D2695" s="1" t="s">
        <v>9171</v>
      </c>
      <c r="E2695" s="1" t="s">
        <v>47</v>
      </c>
      <c r="F2695" s="1" t="s">
        <v>16863</v>
      </c>
      <c r="G2695">
        <v>143.99119999999999</v>
      </c>
      <c r="H2695" s="1" t="s">
        <v>36</v>
      </c>
      <c r="I2695">
        <v>237</v>
      </c>
      <c r="J2695">
        <v>63</v>
      </c>
      <c r="K2695">
        <v>2005</v>
      </c>
      <c r="L2695">
        <v>2</v>
      </c>
      <c r="M2695" s="1" t="s">
        <v>164</v>
      </c>
      <c r="N2695" s="1" t="s">
        <v>164</v>
      </c>
    </row>
    <row r="2696" spans="1:14" x14ac:dyDescent="0.3">
      <c r="A2696">
        <v>2686</v>
      </c>
      <c r="B2696" s="1" t="s">
        <v>9172</v>
      </c>
      <c r="C2696" s="1" t="s">
        <v>9173</v>
      </c>
      <c r="D2696" s="1" t="s">
        <v>9174</v>
      </c>
      <c r="E2696" s="1" t="s">
        <v>41</v>
      </c>
      <c r="F2696" s="1" t="s">
        <v>16916</v>
      </c>
      <c r="G2696">
        <v>143.9128</v>
      </c>
      <c r="H2696" s="1" t="s">
        <v>189</v>
      </c>
      <c r="I2696">
        <v>35</v>
      </c>
      <c r="J2696">
        <v>15</v>
      </c>
      <c r="K2696">
        <v>1998</v>
      </c>
      <c r="L2696">
        <v>2</v>
      </c>
      <c r="M2696" s="1" t="s">
        <v>16684</v>
      </c>
      <c r="N2696" s="1" t="s">
        <v>9175</v>
      </c>
    </row>
    <row r="2697" spans="1:14" x14ac:dyDescent="0.3">
      <c r="A2697">
        <v>2687</v>
      </c>
      <c r="B2697" s="1" t="s">
        <v>9176</v>
      </c>
      <c r="C2697" s="1" t="s">
        <v>9177</v>
      </c>
      <c r="D2697" s="1" t="s">
        <v>9178</v>
      </c>
      <c r="E2697" s="1" t="s">
        <v>69</v>
      </c>
      <c r="F2697" s="1" t="s">
        <v>17223</v>
      </c>
      <c r="G2697">
        <v>143.8492</v>
      </c>
      <c r="H2697" s="1" t="s">
        <v>36</v>
      </c>
      <c r="I2697">
        <v>70</v>
      </c>
      <c r="J2697">
        <v>50</v>
      </c>
      <c r="K2697">
        <v>2010</v>
      </c>
      <c r="L2697">
        <v>6</v>
      </c>
      <c r="M2697" s="1" t="s">
        <v>70</v>
      </c>
      <c r="N2697" s="1" t="s">
        <v>2857</v>
      </c>
    </row>
    <row r="2698" spans="1:14" x14ac:dyDescent="0.3">
      <c r="A2698">
        <v>2688</v>
      </c>
      <c r="B2698" s="1" t="s">
        <v>9179</v>
      </c>
      <c r="C2698" s="1" t="s">
        <v>9180</v>
      </c>
      <c r="D2698" s="1" t="s">
        <v>9181</v>
      </c>
      <c r="E2698" s="1" t="s">
        <v>29</v>
      </c>
      <c r="F2698" s="1" t="s">
        <v>17418</v>
      </c>
      <c r="G2698">
        <v>143.8305</v>
      </c>
      <c r="H2698" s="1" t="s">
        <v>127</v>
      </c>
      <c r="I2698">
        <v>400</v>
      </c>
      <c r="J2698">
        <v>300</v>
      </c>
      <c r="K2698">
        <v>1985</v>
      </c>
      <c r="L2698">
        <v>1</v>
      </c>
      <c r="M2698" s="1" t="s">
        <v>208</v>
      </c>
      <c r="N2698" s="1" t="s">
        <v>2607</v>
      </c>
    </row>
    <row r="2699" spans="1:14" x14ac:dyDescent="0.3">
      <c r="A2699">
        <v>2689</v>
      </c>
      <c r="B2699" s="1" t="s">
        <v>9182</v>
      </c>
      <c r="C2699" s="1" t="s">
        <v>9183</v>
      </c>
      <c r="D2699" s="1" t="s">
        <v>9184</v>
      </c>
      <c r="E2699" s="1" t="s">
        <v>53</v>
      </c>
      <c r="F2699" s="1" t="s">
        <v>17019</v>
      </c>
      <c r="G2699">
        <v>143.7783</v>
      </c>
      <c r="H2699" s="1" t="s">
        <v>36</v>
      </c>
      <c r="I2699">
        <v>98</v>
      </c>
      <c r="J2699">
        <v>63</v>
      </c>
      <c r="K2699">
        <v>1988</v>
      </c>
      <c r="L2699">
        <v>3</v>
      </c>
      <c r="M2699" s="1" t="s">
        <v>862</v>
      </c>
      <c r="N2699" s="1" t="s">
        <v>9185</v>
      </c>
    </row>
    <row r="2700" spans="1:14" x14ac:dyDescent="0.3">
      <c r="A2700">
        <v>2690</v>
      </c>
      <c r="B2700" s="1" t="s">
        <v>9186</v>
      </c>
      <c r="C2700" s="1" t="s">
        <v>9187</v>
      </c>
      <c r="D2700" s="1" t="s">
        <v>9188</v>
      </c>
      <c r="E2700" s="1" t="s">
        <v>270</v>
      </c>
      <c r="F2700" s="1" t="s">
        <v>16783</v>
      </c>
      <c r="G2700">
        <v>143.39660000000001</v>
      </c>
      <c r="H2700" s="1" t="s">
        <v>189</v>
      </c>
      <c r="I2700">
        <v>35</v>
      </c>
      <c r="J2700">
        <v>15</v>
      </c>
      <c r="K2700">
        <v>2007</v>
      </c>
      <c r="L2700">
        <v>3</v>
      </c>
      <c r="M2700" s="1" t="s">
        <v>16740</v>
      </c>
      <c r="N2700" s="1" t="s">
        <v>272</v>
      </c>
    </row>
    <row r="2701" spans="1:14" x14ac:dyDescent="0.3">
      <c r="A2701">
        <v>2691</v>
      </c>
      <c r="B2701" s="1" t="s">
        <v>9189</v>
      </c>
      <c r="C2701" s="1" t="s">
        <v>9190</v>
      </c>
      <c r="D2701" s="1" t="s">
        <v>9191</v>
      </c>
      <c r="E2701" s="1" t="s">
        <v>408</v>
      </c>
      <c r="F2701" s="1" t="s">
        <v>16983</v>
      </c>
      <c r="G2701">
        <v>143.3937</v>
      </c>
      <c r="H2701" s="1" t="s">
        <v>18</v>
      </c>
      <c r="I2701">
        <v>148</v>
      </c>
      <c r="J2701">
        <v>68</v>
      </c>
      <c r="K2701">
        <v>2010</v>
      </c>
      <c r="L2701">
        <v>4</v>
      </c>
      <c r="M2701" s="1" t="s">
        <v>409</v>
      </c>
      <c r="N2701" s="1" t="s">
        <v>409</v>
      </c>
    </row>
    <row r="2702" spans="1:14" x14ac:dyDescent="0.3">
      <c r="A2702">
        <v>2692</v>
      </c>
      <c r="B2702" s="1" t="s">
        <v>9192</v>
      </c>
      <c r="C2702" s="1" t="s">
        <v>9193</v>
      </c>
      <c r="D2702" s="1" t="s">
        <v>9194</v>
      </c>
      <c r="E2702" s="1" t="s">
        <v>408</v>
      </c>
      <c r="F2702" s="1" t="s">
        <v>17059</v>
      </c>
      <c r="G2702">
        <v>143.3398</v>
      </c>
      <c r="H2702" s="1" t="s">
        <v>151</v>
      </c>
      <c r="I2702">
        <v>50</v>
      </c>
      <c r="J2702">
        <v>20</v>
      </c>
      <c r="K2702">
        <v>2007</v>
      </c>
      <c r="L2702">
        <v>1</v>
      </c>
      <c r="M2702" s="1" t="s">
        <v>409</v>
      </c>
      <c r="N2702" s="1" t="s">
        <v>409</v>
      </c>
    </row>
    <row r="2703" spans="1:14" x14ac:dyDescent="0.3">
      <c r="A2703">
        <v>2693</v>
      </c>
      <c r="B2703" s="1" t="s">
        <v>9195</v>
      </c>
      <c r="C2703" s="1" t="s">
        <v>9196</v>
      </c>
      <c r="D2703" s="1" t="s">
        <v>9197</v>
      </c>
      <c r="E2703" s="1" t="s">
        <v>53</v>
      </c>
      <c r="F2703" s="1" t="s">
        <v>17022</v>
      </c>
      <c r="G2703">
        <v>143.3253</v>
      </c>
      <c r="H2703" s="1" t="s">
        <v>238</v>
      </c>
      <c r="I2703">
        <v>20</v>
      </c>
      <c r="J2703">
        <v>15</v>
      </c>
      <c r="K2703">
        <v>1997</v>
      </c>
      <c r="L2703">
        <v>1</v>
      </c>
      <c r="M2703" s="1" t="s">
        <v>862</v>
      </c>
      <c r="N2703" s="1" t="s">
        <v>9198</v>
      </c>
    </row>
    <row r="2704" spans="1:14" x14ac:dyDescent="0.3">
      <c r="A2704">
        <v>2694</v>
      </c>
      <c r="B2704" s="1" t="s">
        <v>9199</v>
      </c>
      <c r="C2704" s="1" t="s">
        <v>9200</v>
      </c>
      <c r="D2704" s="1" t="s">
        <v>9201</v>
      </c>
      <c r="E2704" s="1" t="s">
        <v>29</v>
      </c>
      <c r="F2704" s="1" t="s">
        <v>16842</v>
      </c>
      <c r="G2704">
        <v>143.28630000000001</v>
      </c>
      <c r="H2704" s="1" t="s">
        <v>127</v>
      </c>
      <c r="I2704">
        <v>9</v>
      </c>
      <c r="J2704">
        <v>4</v>
      </c>
      <c r="K2704">
        <v>2010</v>
      </c>
      <c r="L2704">
        <v>2</v>
      </c>
      <c r="M2704" s="1" t="s">
        <v>208</v>
      </c>
      <c r="N2704" s="1" t="s">
        <v>2607</v>
      </c>
    </row>
    <row r="2705" spans="1:14" x14ac:dyDescent="0.3">
      <c r="A2705">
        <v>2695</v>
      </c>
      <c r="B2705" s="1" t="s">
        <v>9202</v>
      </c>
      <c r="C2705" s="1" t="s">
        <v>9203</v>
      </c>
      <c r="D2705" s="1" t="s">
        <v>9204</v>
      </c>
      <c r="E2705" s="1" t="s">
        <v>64</v>
      </c>
      <c r="F2705" s="1" t="s">
        <v>16733</v>
      </c>
      <c r="G2705">
        <v>143.25700000000001</v>
      </c>
      <c r="H2705" s="1" t="s">
        <v>866</v>
      </c>
      <c r="I2705">
        <v>28</v>
      </c>
      <c r="J2705">
        <v>15</v>
      </c>
      <c r="K2705">
        <v>2007</v>
      </c>
      <c r="L2705">
        <v>3</v>
      </c>
      <c r="M2705" s="1" t="s">
        <v>16684</v>
      </c>
      <c r="N2705" s="1" t="s">
        <v>9205</v>
      </c>
    </row>
    <row r="2706" spans="1:14" x14ac:dyDescent="0.3">
      <c r="A2706">
        <v>2696</v>
      </c>
      <c r="B2706" s="1" t="s">
        <v>9206</v>
      </c>
      <c r="C2706" s="1" t="s">
        <v>9207</v>
      </c>
      <c r="D2706" s="1" t="s">
        <v>9208</v>
      </c>
      <c r="E2706" s="1" t="s">
        <v>69</v>
      </c>
      <c r="F2706" s="1" t="s">
        <v>16929</v>
      </c>
      <c r="G2706">
        <v>143.25</v>
      </c>
      <c r="H2706" s="1" t="s">
        <v>232</v>
      </c>
      <c r="I2706">
        <v>17</v>
      </c>
      <c r="J2706">
        <v>8</v>
      </c>
      <c r="K2706">
        <v>2007</v>
      </c>
      <c r="L2706">
        <v>2</v>
      </c>
      <c r="M2706" s="1" t="s">
        <v>432</v>
      </c>
      <c r="N2706" s="1" t="s">
        <v>4099</v>
      </c>
    </row>
    <row r="2707" spans="1:14" x14ac:dyDescent="0.3">
      <c r="A2707">
        <v>2697</v>
      </c>
      <c r="B2707" s="1" t="s">
        <v>9209</v>
      </c>
      <c r="C2707" s="1" t="s">
        <v>9210</v>
      </c>
      <c r="D2707" s="1" t="s">
        <v>9211</v>
      </c>
      <c r="E2707" s="1" t="s">
        <v>23</v>
      </c>
      <c r="F2707" s="1" t="s">
        <v>16696</v>
      </c>
      <c r="G2707">
        <v>143.21010000000001</v>
      </c>
      <c r="H2707" s="1" t="s">
        <v>48</v>
      </c>
      <c r="I2707">
        <v>22</v>
      </c>
      <c r="J2707">
        <v>9</v>
      </c>
      <c r="K2707">
        <v>2011</v>
      </c>
      <c r="L2707">
        <v>1</v>
      </c>
      <c r="M2707" s="1" t="s">
        <v>16684</v>
      </c>
      <c r="N2707" s="1" t="s">
        <v>2154</v>
      </c>
    </row>
    <row r="2708" spans="1:14" x14ac:dyDescent="0.3">
      <c r="A2708">
        <v>2698</v>
      </c>
      <c r="B2708" s="1" t="s">
        <v>9212</v>
      </c>
      <c r="C2708" s="1" t="s">
        <v>9213</v>
      </c>
      <c r="D2708" s="1" t="s">
        <v>9214</v>
      </c>
      <c r="E2708" s="1" t="s">
        <v>29</v>
      </c>
      <c r="F2708" s="1" t="s">
        <v>16777</v>
      </c>
      <c r="G2708">
        <v>143.14779999999999</v>
      </c>
      <c r="H2708" s="1" t="s">
        <v>265</v>
      </c>
      <c r="I2708">
        <v>22</v>
      </c>
      <c r="J2708">
        <v>18</v>
      </c>
      <c r="K2708">
        <v>2007</v>
      </c>
      <c r="L2708">
        <v>4</v>
      </c>
      <c r="M2708" s="1" t="s">
        <v>261</v>
      </c>
      <c r="N2708" s="1" t="s">
        <v>261</v>
      </c>
    </row>
    <row r="2709" spans="1:14" x14ac:dyDescent="0.3">
      <c r="A2709">
        <v>2699</v>
      </c>
      <c r="B2709" s="1" t="s">
        <v>9215</v>
      </c>
      <c r="C2709" s="1" t="s">
        <v>9216</v>
      </c>
      <c r="D2709" s="1" t="s">
        <v>9217</v>
      </c>
      <c r="E2709" s="1" t="s">
        <v>88</v>
      </c>
      <c r="F2709" s="1" t="s">
        <v>16992</v>
      </c>
      <c r="G2709">
        <v>143.0891</v>
      </c>
      <c r="H2709" s="1" t="s">
        <v>127</v>
      </c>
      <c r="I2709">
        <v>105</v>
      </c>
      <c r="J2709">
        <v>84</v>
      </c>
      <c r="K2709">
        <v>2009</v>
      </c>
      <c r="L2709">
        <v>4</v>
      </c>
      <c r="M2709" s="1" t="s">
        <v>862</v>
      </c>
      <c r="N2709" s="1" t="s">
        <v>726</v>
      </c>
    </row>
    <row r="2710" spans="1:14" x14ac:dyDescent="0.3">
      <c r="A2710">
        <v>2700</v>
      </c>
      <c r="B2710" s="1" t="s">
        <v>9218</v>
      </c>
      <c r="C2710" s="1" t="s">
        <v>9219</v>
      </c>
      <c r="D2710" s="1" t="s">
        <v>9220</v>
      </c>
      <c r="E2710" s="1" t="s">
        <v>840</v>
      </c>
      <c r="F2710" s="1" t="s">
        <v>16938</v>
      </c>
      <c r="G2710">
        <v>143.08080000000001</v>
      </c>
      <c r="H2710" s="1" t="s">
        <v>36</v>
      </c>
      <c r="I2710">
        <v>60</v>
      </c>
      <c r="J2710">
        <v>35</v>
      </c>
      <c r="K2710">
        <v>1965</v>
      </c>
      <c r="L2710">
        <v>3</v>
      </c>
      <c r="M2710" s="1" t="s">
        <v>16684</v>
      </c>
      <c r="N2710" s="1" t="s">
        <v>1524</v>
      </c>
    </row>
    <row r="2711" spans="1:14" x14ac:dyDescent="0.3">
      <c r="A2711">
        <v>2701</v>
      </c>
      <c r="B2711" s="1" t="s">
        <v>9221</v>
      </c>
      <c r="C2711" s="1" t="s">
        <v>9222</v>
      </c>
      <c r="D2711" s="1" t="s">
        <v>9223</v>
      </c>
      <c r="E2711" s="1" t="s">
        <v>41</v>
      </c>
      <c r="F2711" s="1" t="s">
        <v>16856</v>
      </c>
      <c r="G2711">
        <v>142.92080000000001</v>
      </c>
      <c r="H2711" s="1" t="s">
        <v>18</v>
      </c>
      <c r="I2711">
        <v>23</v>
      </c>
      <c r="J2711">
        <v>10</v>
      </c>
      <c r="K2711">
        <v>2009</v>
      </c>
      <c r="L2711">
        <v>1</v>
      </c>
      <c r="M2711" s="1" t="s">
        <v>16731</v>
      </c>
      <c r="N2711" s="1" t="s">
        <v>9224</v>
      </c>
    </row>
    <row r="2712" spans="1:14" x14ac:dyDescent="0.3">
      <c r="A2712">
        <v>2702</v>
      </c>
      <c r="B2712" s="1" t="s">
        <v>9225</v>
      </c>
      <c r="C2712" s="1" t="s">
        <v>9226</v>
      </c>
      <c r="D2712" s="1" t="s">
        <v>9227</v>
      </c>
      <c r="E2712" s="1" t="s">
        <v>276</v>
      </c>
      <c r="F2712" s="1" t="s">
        <v>16837</v>
      </c>
      <c r="G2712">
        <v>142.90100000000001</v>
      </c>
      <c r="H2712" s="1" t="s">
        <v>18</v>
      </c>
      <c r="I2712">
        <v>14</v>
      </c>
      <c r="J2712">
        <v>4</v>
      </c>
      <c r="K2712">
        <v>2003</v>
      </c>
      <c r="L2712">
        <v>1</v>
      </c>
      <c r="M2712" s="1" t="s">
        <v>16684</v>
      </c>
      <c r="N2712" s="1" t="s">
        <v>9228</v>
      </c>
    </row>
    <row r="2713" spans="1:14" x14ac:dyDescent="0.3">
      <c r="A2713">
        <v>2703</v>
      </c>
      <c r="B2713" s="1" t="s">
        <v>9229</v>
      </c>
      <c r="C2713" s="1" t="s">
        <v>9230</v>
      </c>
      <c r="D2713" s="1" t="s">
        <v>9231</v>
      </c>
      <c r="E2713" s="1" t="s">
        <v>41</v>
      </c>
      <c r="F2713" s="1" t="s">
        <v>16833</v>
      </c>
      <c r="G2713">
        <v>142.86600000000001</v>
      </c>
      <c r="H2713" s="1" t="s">
        <v>36</v>
      </c>
      <c r="I2713">
        <v>13</v>
      </c>
      <c r="J2713">
        <v>5</v>
      </c>
      <c r="K2713">
        <v>2004</v>
      </c>
      <c r="L2713">
        <v>1</v>
      </c>
      <c r="M2713" s="1" t="s">
        <v>43</v>
      </c>
      <c r="N2713" s="1" t="s">
        <v>43</v>
      </c>
    </row>
    <row r="2714" spans="1:14" x14ac:dyDescent="0.3">
      <c r="A2714">
        <v>2704</v>
      </c>
      <c r="B2714" s="1" t="s">
        <v>9232</v>
      </c>
      <c r="C2714" s="1" t="s">
        <v>9233</v>
      </c>
      <c r="D2714" s="1" t="s">
        <v>9234</v>
      </c>
      <c r="E2714" s="1" t="s">
        <v>58</v>
      </c>
      <c r="F2714" s="1" t="s">
        <v>16709</v>
      </c>
      <c r="G2714">
        <v>142.4716</v>
      </c>
      <c r="H2714" s="1" t="s">
        <v>127</v>
      </c>
      <c r="I2714">
        <v>170</v>
      </c>
      <c r="J2714">
        <v>65</v>
      </c>
      <c r="K2714">
        <v>2011</v>
      </c>
      <c r="L2714">
        <v>5</v>
      </c>
      <c r="M2714" s="1" t="s">
        <v>13228</v>
      </c>
      <c r="N2714" s="1" t="s">
        <v>1607</v>
      </c>
    </row>
    <row r="2715" spans="1:14" x14ac:dyDescent="0.3">
      <c r="A2715">
        <v>2705</v>
      </c>
      <c r="B2715" s="1" t="s">
        <v>9235</v>
      </c>
      <c r="C2715" s="1" t="s">
        <v>9236</v>
      </c>
      <c r="D2715" s="1" t="s">
        <v>9237</v>
      </c>
      <c r="E2715" s="1" t="s">
        <v>69</v>
      </c>
      <c r="F2715" s="1" t="s">
        <v>16807</v>
      </c>
      <c r="G2715">
        <v>142.4443</v>
      </c>
      <c r="H2715" s="1" t="s">
        <v>89</v>
      </c>
      <c r="I2715">
        <v>23</v>
      </c>
      <c r="J2715">
        <v>9</v>
      </c>
      <c r="K2715">
        <v>2007</v>
      </c>
      <c r="L2715">
        <v>1</v>
      </c>
      <c r="M2715" s="1" t="s">
        <v>70</v>
      </c>
      <c r="N2715" s="1" t="s">
        <v>70</v>
      </c>
    </row>
    <row r="2716" spans="1:14" x14ac:dyDescent="0.3">
      <c r="A2716">
        <v>2706</v>
      </c>
      <c r="B2716" s="1" t="s">
        <v>9238</v>
      </c>
      <c r="C2716" s="1" t="s">
        <v>9239</v>
      </c>
      <c r="D2716" s="1" t="s">
        <v>9240</v>
      </c>
      <c r="E2716" s="1" t="s">
        <v>100</v>
      </c>
      <c r="F2716" s="1" t="s">
        <v>16833</v>
      </c>
      <c r="G2716">
        <v>142.29230000000001</v>
      </c>
      <c r="H2716" s="1" t="s">
        <v>247</v>
      </c>
      <c r="I2716">
        <v>16</v>
      </c>
      <c r="J2716">
        <v>10</v>
      </c>
      <c r="K2716">
        <v>2013</v>
      </c>
      <c r="L2716">
        <v>1</v>
      </c>
      <c r="M2716" s="1" t="s">
        <v>296</v>
      </c>
      <c r="N2716" s="1" t="s">
        <v>296</v>
      </c>
    </row>
    <row r="2717" spans="1:14" x14ac:dyDescent="0.3">
      <c r="A2717">
        <v>2707</v>
      </c>
      <c r="B2717" s="1" t="s">
        <v>9241</v>
      </c>
      <c r="C2717" s="1" t="s">
        <v>9242</v>
      </c>
      <c r="D2717" s="1" t="s">
        <v>9243</v>
      </c>
      <c r="E2717" s="1" t="s">
        <v>53</v>
      </c>
      <c r="F2717" s="1" t="s">
        <v>17192</v>
      </c>
      <c r="G2717">
        <v>142.26089999999999</v>
      </c>
      <c r="H2717" s="1" t="s">
        <v>18</v>
      </c>
      <c r="I2717">
        <v>54</v>
      </c>
      <c r="J2717">
        <v>125</v>
      </c>
      <c r="K2717">
        <v>1993</v>
      </c>
      <c r="L2717">
        <v>6</v>
      </c>
      <c r="M2717" s="1" t="s">
        <v>862</v>
      </c>
      <c r="N2717" s="1" t="s">
        <v>9244</v>
      </c>
    </row>
    <row r="2718" spans="1:14" x14ac:dyDescent="0.3">
      <c r="A2718">
        <v>2708</v>
      </c>
      <c r="B2718" s="1" t="s">
        <v>9245</v>
      </c>
      <c r="C2718" s="1" t="s">
        <v>9246</v>
      </c>
      <c r="D2718" s="1" t="s">
        <v>9247</v>
      </c>
      <c r="E2718" s="1" t="s">
        <v>29</v>
      </c>
      <c r="F2718" s="1" t="s">
        <v>16820</v>
      </c>
      <c r="G2718">
        <v>142.22470000000001</v>
      </c>
      <c r="H2718" s="1" t="s">
        <v>151</v>
      </c>
      <c r="I2718">
        <v>5</v>
      </c>
      <c r="J2718">
        <v>3</v>
      </c>
      <c r="K2718">
        <v>2010</v>
      </c>
      <c r="L2718">
        <v>1</v>
      </c>
      <c r="M2718" s="1" t="s">
        <v>16802</v>
      </c>
      <c r="N2718" s="1" t="s">
        <v>578</v>
      </c>
    </row>
    <row r="2719" spans="1:14" x14ac:dyDescent="0.3">
      <c r="A2719">
        <v>2709</v>
      </c>
      <c r="B2719" s="1" t="s">
        <v>9248</v>
      </c>
      <c r="C2719" s="1" t="s">
        <v>9249</v>
      </c>
      <c r="D2719" s="1" t="s">
        <v>9250</v>
      </c>
      <c r="E2719" s="1" t="s">
        <v>198</v>
      </c>
      <c r="F2719" s="1" t="s">
        <v>16727</v>
      </c>
      <c r="G2719">
        <v>142.14259999999999</v>
      </c>
      <c r="H2719" s="1" t="s">
        <v>146</v>
      </c>
      <c r="I2719">
        <v>25</v>
      </c>
      <c r="J2719">
        <v>9</v>
      </c>
      <c r="K2719">
        <v>2004</v>
      </c>
      <c r="L2719">
        <v>1</v>
      </c>
      <c r="M2719" s="1" t="s">
        <v>2078</v>
      </c>
      <c r="N2719" s="1" t="s">
        <v>9251</v>
      </c>
    </row>
    <row r="2720" spans="1:14" x14ac:dyDescent="0.3">
      <c r="A2720">
        <v>2710</v>
      </c>
      <c r="B2720" s="1" t="s">
        <v>9252</v>
      </c>
      <c r="C2720" s="1" t="s">
        <v>9253</v>
      </c>
      <c r="D2720" s="1" t="s">
        <v>9254</v>
      </c>
      <c r="E2720" s="1" t="s">
        <v>41</v>
      </c>
      <c r="F2720" s="1" t="s">
        <v>16796</v>
      </c>
      <c r="G2720">
        <v>142.13480000000001</v>
      </c>
      <c r="H2720" s="1" t="s">
        <v>172</v>
      </c>
      <c r="I2720">
        <v>25</v>
      </c>
      <c r="J2720">
        <v>15</v>
      </c>
      <c r="K2720">
        <v>2011</v>
      </c>
      <c r="L2720">
        <v>3</v>
      </c>
      <c r="M2720" s="1" t="s">
        <v>16684</v>
      </c>
      <c r="N2720" s="1" t="s">
        <v>9255</v>
      </c>
    </row>
    <row r="2721" spans="1:14" x14ac:dyDescent="0.3">
      <c r="A2721">
        <v>2711</v>
      </c>
      <c r="B2721" s="1" t="s">
        <v>9256</v>
      </c>
      <c r="C2721" s="1" t="s">
        <v>9257</v>
      </c>
      <c r="D2721" s="1" t="s">
        <v>9258</v>
      </c>
      <c r="E2721" s="1" t="s">
        <v>711</v>
      </c>
      <c r="F2721" s="1" t="s">
        <v>16901</v>
      </c>
      <c r="G2721">
        <v>142.1181</v>
      </c>
      <c r="H2721" s="1" t="s">
        <v>172</v>
      </c>
      <c r="I2721">
        <v>138</v>
      </c>
      <c r="J2721">
        <v>68</v>
      </c>
      <c r="K2721">
        <v>2010</v>
      </c>
      <c r="L2721">
        <v>1</v>
      </c>
      <c r="M2721" s="1" t="s">
        <v>16684</v>
      </c>
      <c r="N2721" s="1" t="s">
        <v>3430</v>
      </c>
    </row>
    <row r="2722" spans="1:14" x14ac:dyDescent="0.3">
      <c r="A2722">
        <v>2712</v>
      </c>
      <c r="B2722" s="1" t="s">
        <v>9259</v>
      </c>
      <c r="C2722" s="1" t="s">
        <v>9260</v>
      </c>
      <c r="D2722" s="1" t="s">
        <v>9261</v>
      </c>
      <c r="E2722" s="1" t="s">
        <v>276</v>
      </c>
      <c r="F2722" s="1" t="s">
        <v>17419</v>
      </c>
      <c r="G2722">
        <v>142.09</v>
      </c>
      <c r="H2722" s="1" t="s">
        <v>271</v>
      </c>
      <c r="I2722">
        <v>229</v>
      </c>
      <c r="J2722">
        <v>67</v>
      </c>
      <c r="K2722">
        <v>2008</v>
      </c>
      <c r="L2722">
        <v>8</v>
      </c>
      <c r="M2722" s="1" t="s">
        <v>654</v>
      </c>
      <c r="N2722" s="1" t="s">
        <v>9262</v>
      </c>
    </row>
    <row r="2723" spans="1:14" x14ac:dyDescent="0.3">
      <c r="A2723">
        <v>2713</v>
      </c>
      <c r="B2723" s="1" t="s">
        <v>9263</v>
      </c>
      <c r="C2723" s="1" t="s">
        <v>9264</v>
      </c>
      <c r="D2723" s="1" t="s">
        <v>9265</v>
      </c>
      <c r="E2723" s="1" t="s">
        <v>3151</v>
      </c>
      <c r="F2723" s="1" t="s">
        <v>16841</v>
      </c>
      <c r="G2723">
        <v>141.9958</v>
      </c>
      <c r="H2723" s="1" t="s">
        <v>42</v>
      </c>
      <c r="I2723">
        <v>22</v>
      </c>
      <c r="J2723">
        <v>7</v>
      </c>
      <c r="K2723">
        <v>2013</v>
      </c>
      <c r="L2723">
        <v>1</v>
      </c>
      <c r="M2723" s="1" t="s">
        <v>16684</v>
      </c>
      <c r="N2723" s="1" t="s">
        <v>4607</v>
      </c>
    </row>
    <row r="2724" spans="1:14" x14ac:dyDescent="0.3">
      <c r="A2724">
        <v>2714</v>
      </c>
      <c r="B2724" s="1" t="s">
        <v>9266</v>
      </c>
      <c r="C2724" s="1" t="s">
        <v>9267</v>
      </c>
      <c r="D2724" s="1" t="s">
        <v>9268</v>
      </c>
      <c r="E2724" s="1" t="s">
        <v>136</v>
      </c>
      <c r="F2724" s="1" t="s">
        <v>16769</v>
      </c>
      <c r="G2724">
        <v>141.8587</v>
      </c>
      <c r="H2724" s="1" t="s">
        <v>127</v>
      </c>
      <c r="I2724">
        <v>42</v>
      </c>
      <c r="J2724">
        <v>15</v>
      </c>
      <c r="K2724">
        <v>2012</v>
      </c>
      <c r="L2724">
        <v>1</v>
      </c>
      <c r="M2724" s="1" t="s">
        <v>2268</v>
      </c>
      <c r="N2724" s="1" t="s">
        <v>2264</v>
      </c>
    </row>
    <row r="2725" spans="1:14" x14ac:dyDescent="0.3">
      <c r="A2725">
        <v>2715</v>
      </c>
      <c r="B2725" s="1" t="s">
        <v>9269</v>
      </c>
      <c r="C2725" s="1" t="s">
        <v>9270</v>
      </c>
      <c r="D2725" s="1" t="s">
        <v>9271</v>
      </c>
      <c r="E2725" s="1" t="s">
        <v>69</v>
      </c>
      <c r="F2725" s="1" t="s">
        <v>16816</v>
      </c>
      <c r="G2725">
        <v>141.81290000000001</v>
      </c>
      <c r="H2725" s="1" t="s">
        <v>18</v>
      </c>
      <c r="I2725">
        <v>24</v>
      </c>
      <c r="J2725">
        <v>12</v>
      </c>
      <c r="K2725">
        <v>2008</v>
      </c>
      <c r="L2725">
        <v>2</v>
      </c>
      <c r="M2725" s="1" t="s">
        <v>17218</v>
      </c>
      <c r="N2725" s="1" t="s">
        <v>9272</v>
      </c>
    </row>
    <row r="2726" spans="1:14" x14ac:dyDescent="0.3">
      <c r="A2726">
        <v>2716</v>
      </c>
      <c r="B2726" s="1" t="s">
        <v>9273</v>
      </c>
      <c r="C2726" s="1" t="s">
        <v>9274</v>
      </c>
      <c r="D2726" s="1" t="s">
        <v>9275</v>
      </c>
      <c r="E2726" s="1" t="s">
        <v>136</v>
      </c>
      <c r="F2726" s="1" t="s">
        <v>16897</v>
      </c>
      <c r="G2726">
        <v>141.79580000000001</v>
      </c>
      <c r="H2726" s="1" t="s">
        <v>151</v>
      </c>
      <c r="I2726">
        <v>35</v>
      </c>
      <c r="J2726">
        <v>20</v>
      </c>
      <c r="K2726">
        <v>2010</v>
      </c>
      <c r="L2726">
        <v>2</v>
      </c>
      <c r="M2726" s="1" t="s">
        <v>2268</v>
      </c>
      <c r="N2726" s="1" t="s">
        <v>4896</v>
      </c>
    </row>
    <row r="2727" spans="1:14" x14ac:dyDescent="0.3">
      <c r="A2727">
        <v>2717</v>
      </c>
      <c r="B2727" s="1" t="s">
        <v>9276</v>
      </c>
      <c r="C2727" s="1" t="s">
        <v>9277</v>
      </c>
      <c r="D2727" s="1" t="s">
        <v>9278</v>
      </c>
      <c r="E2727" s="1" t="s">
        <v>620</v>
      </c>
      <c r="F2727" s="1" t="s">
        <v>17203</v>
      </c>
      <c r="G2727">
        <v>141.64070000000001</v>
      </c>
      <c r="H2727" s="1" t="s">
        <v>89</v>
      </c>
      <c r="I2727">
        <v>22</v>
      </c>
      <c r="J2727">
        <v>14</v>
      </c>
      <c r="K2727">
        <v>2009</v>
      </c>
      <c r="L2727">
        <v>2</v>
      </c>
      <c r="M2727" s="1" t="s">
        <v>16809</v>
      </c>
      <c r="N2727" s="1" t="s">
        <v>2016</v>
      </c>
    </row>
    <row r="2728" spans="1:14" x14ac:dyDescent="0.3">
      <c r="A2728">
        <v>2718</v>
      </c>
      <c r="B2728" s="1" t="s">
        <v>9279</v>
      </c>
      <c r="C2728" s="1" t="s">
        <v>9280</v>
      </c>
      <c r="D2728" s="1" t="s">
        <v>9281</v>
      </c>
      <c r="E2728" s="1" t="s">
        <v>47</v>
      </c>
      <c r="F2728" s="1" t="s">
        <v>17377</v>
      </c>
      <c r="G2728">
        <v>141.46719999999999</v>
      </c>
      <c r="H2728" s="1" t="s">
        <v>189</v>
      </c>
      <c r="I2728">
        <v>40</v>
      </c>
      <c r="J2728">
        <v>14</v>
      </c>
      <c r="K2728">
        <v>2010</v>
      </c>
      <c r="L2728">
        <v>1</v>
      </c>
      <c r="M2728" s="1" t="s">
        <v>49</v>
      </c>
      <c r="N2728" s="1" t="s">
        <v>646</v>
      </c>
    </row>
    <row r="2729" spans="1:14" x14ac:dyDescent="0.3">
      <c r="A2729">
        <v>2719</v>
      </c>
      <c r="B2729" s="1" t="s">
        <v>9282</v>
      </c>
      <c r="C2729" s="1" t="s">
        <v>9283</v>
      </c>
      <c r="D2729" s="1" t="s">
        <v>9284</v>
      </c>
      <c r="E2729" s="1" t="s">
        <v>237</v>
      </c>
      <c r="F2729" s="1" t="s">
        <v>16816</v>
      </c>
      <c r="G2729">
        <v>141.4342</v>
      </c>
      <c r="H2729" s="1" t="s">
        <v>127</v>
      </c>
      <c r="I2729">
        <v>24</v>
      </c>
      <c r="J2729">
        <v>11</v>
      </c>
      <c r="K2729">
        <v>2004</v>
      </c>
      <c r="L2729">
        <v>1</v>
      </c>
      <c r="M2729" s="1" t="s">
        <v>239</v>
      </c>
      <c r="N2729" s="1" t="s">
        <v>5650</v>
      </c>
    </row>
    <row r="2730" spans="1:14" x14ac:dyDescent="0.3">
      <c r="A2730">
        <v>2720</v>
      </c>
      <c r="B2730" s="1" t="s">
        <v>9285</v>
      </c>
      <c r="C2730" s="1" t="s">
        <v>9286</v>
      </c>
      <c r="D2730" s="1" t="s">
        <v>9287</v>
      </c>
      <c r="E2730" s="1" t="s">
        <v>69</v>
      </c>
      <c r="F2730" s="1" t="s">
        <v>16803</v>
      </c>
      <c r="G2730">
        <v>141.38480000000001</v>
      </c>
      <c r="H2730" s="1" t="s">
        <v>36</v>
      </c>
      <c r="I2730">
        <v>14</v>
      </c>
      <c r="J2730">
        <v>10</v>
      </c>
      <c r="K2730">
        <v>2009</v>
      </c>
      <c r="L2730">
        <v>5</v>
      </c>
      <c r="M2730" s="1" t="s">
        <v>43</v>
      </c>
      <c r="N2730" s="1" t="s">
        <v>947</v>
      </c>
    </row>
    <row r="2731" spans="1:14" x14ac:dyDescent="0.3">
      <c r="A2731">
        <v>2721</v>
      </c>
      <c r="B2731" s="1" t="s">
        <v>9288</v>
      </c>
      <c r="C2731" s="1" t="s">
        <v>9289</v>
      </c>
      <c r="D2731" s="1" t="s">
        <v>9290</v>
      </c>
      <c r="E2731" s="1" t="s">
        <v>69</v>
      </c>
      <c r="F2731" s="1" t="s">
        <v>16922</v>
      </c>
      <c r="G2731">
        <v>141.3254</v>
      </c>
      <c r="H2731" s="1" t="s">
        <v>146</v>
      </c>
      <c r="I2731">
        <v>103</v>
      </c>
      <c r="J2731">
        <v>57</v>
      </c>
      <c r="K2731">
        <v>2003</v>
      </c>
      <c r="L2731">
        <v>8</v>
      </c>
      <c r="M2731" s="1" t="s">
        <v>16684</v>
      </c>
      <c r="N2731" s="1" t="s">
        <v>933</v>
      </c>
    </row>
    <row r="2732" spans="1:14" x14ac:dyDescent="0.3">
      <c r="A2732">
        <v>2722</v>
      </c>
      <c r="B2732" s="1" t="s">
        <v>9291</v>
      </c>
      <c r="C2732" s="1" t="s">
        <v>9292</v>
      </c>
      <c r="D2732" s="1" t="s">
        <v>9293</v>
      </c>
      <c r="E2732" s="1" t="s">
        <v>74</v>
      </c>
      <c r="F2732" s="1" t="s">
        <v>17420</v>
      </c>
      <c r="G2732">
        <v>141.23689999999999</v>
      </c>
      <c r="H2732" s="1" t="s">
        <v>189</v>
      </c>
      <c r="I2732">
        <v>2397</v>
      </c>
      <c r="J2732">
        <v>958</v>
      </c>
      <c r="K2732">
        <v>2011</v>
      </c>
      <c r="L2732">
        <v>2</v>
      </c>
      <c r="M2732" s="1" t="s">
        <v>75</v>
      </c>
      <c r="N2732" s="1" t="s">
        <v>7006</v>
      </c>
    </row>
    <row r="2733" spans="1:14" x14ac:dyDescent="0.3">
      <c r="A2733">
        <v>2723</v>
      </c>
      <c r="B2733" s="1" t="s">
        <v>9294</v>
      </c>
      <c r="C2733" s="1" t="s">
        <v>9295</v>
      </c>
      <c r="D2733" s="1" t="s">
        <v>9296</v>
      </c>
      <c r="E2733" s="1" t="s">
        <v>4359</v>
      </c>
      <c r="F2733" s="1" t="s">
        <v>17421</v>
      </c>
      <c r="G2733">
        <v>141.1902</v>
      </c>
      <c r="H2733" s="1" t="s">
        <v>146</v>
      </c>
      <c r="I2733">
        <v>153</v>
      </c>
      <c r="J2733">
        <v>86</v>
      </c>
      <c r="K2733">
        <v>1992</v>
      </c>
      <c r="L2733">
        <v>6</v>
      </c>
      <c r="M2733" s="1" t="s">
        <v>16684</v>
      </c>
      <c r="N2733" s="1" t="s">
        <v>9297</v>
      </c>
    </row>
    <row r="2734" spans="1:14" x14ac:dyDescent="0.3">
      <c r="A2734">
        <v>2724</v>
      </c>
      <c r="B2734" s="1" t="s">
        <v>9298</v>
      </c>
      <c r="C2734" s="1" t="s">
        <v>9299</v>
      </c>
      <c r="D2734" s="1" t="s">
        <v>9300</v>
      </c>
      <c r="E2734" s="1" t="s">
        <v>41</v>
      </c>
      <c r="F2734" s="1" t="s">
        <v>17163</v>
      </c>
      <c r="G2734">
        <v>141.1611</v>
      </c>
      <c r="H2734" s="1" t="s">
        <v>271</v>
      </c>
      <c r="I2734">
        <v>40</v>
      </c>
      <c r="J2734">
        <v>13</v>
      </c>
      <c r="K2734">
        <v>2009</v>
      </c>
      <c r="L2734">
        <v>5</v>
      </c>
      <c r="M2734" s="1" t="s">
        <v>43</v>
      </c>
      <c r="N2734" s="1" t="s">
        <v>9301</v>
      </c>
    </row>
    <row r="2735" spans="1:14" x14ac:dyDescent="0.3">
      <c r="A2735">
        <v>2725</v>
      </c>
      <c r="B2735" s="1" t="s">
        <v>9302</v>
      </c>
      <c r="C2735" s="1" t="s">
        <v>9303</v>
      </c>
      <c r="D2735" s="1" t="s">
        <v>9304</v>
      </c>
      <c r="E2735" s="1" t="s">
        <v>69</v>
      </c>
      <c r="F2735" s="1" t="s">
        <v>16890</v>
      </c>
      <c r="G2735">
        <v>141.07140000000001</v>
      </c>
      <c r="H2735" s="1" t="s">
        <v>36</v>
      </c>
      <c r="I2735">
        <v>85</v>
      </c>
      <c r="J2735">
        <v>15</v>
      </c>
      <c r="K2735">
        <v>2014</v>
      </c>
      <c r="L2735">
        <v>1</v>
      </c>
      <c r="M2735" s="1" t="s">
        <v>70</v>
      </c>
      <c r="N2735" s="1" t="s">
        <v>9305</v>
      </c>
    </row>
    <row r="2736" spans="1:14" x14ac:dyDescent="0.3">
      <c r="A2736">
        <v>2726</v>
      </c>
      <c r="B2736" s="1" t="s">
        <v>9306</v>
      </c>
      <c r="C2736" s="1" t="s">
        <v>9307</v>
      </c>
      <c r="D2736" s="1" t="s">
        <v>9308</v>
      </c>
      <c r="E2736" s="1" t="s">
        <v>177</v>
      </c>
      <c r="F2736" s="1" t="s">
        <v>16873</v>
      </c>
      <c r="G2736">
        <v>140.94890000000001</v>
      </c>
      <c r="H2736" s="1" t="s">
        <v>127</v>
      </c>
      <c r="I2736">
        <v>18</v>
      </c>
      <c r="J2736">
        <v>13</v>
      </c>
      <c r="K2736">
        <v>1999</v>
      </c>
      <c r="L2736">
        <v>2</v>
      </c>
      <c r="M2736" s="1" t="s">
        <v>1632</v>
      </c>
      <c r="N2736" s="1" t="s">
        <v>1632</v>
      </c>
    </row>
    <row r="2737" spans="1:14" x14ac:dyDescent="0.3">
      <c r="A2737">
        <v>2727</v>
      </c>
      <c r="B2737" s="1" t="s">
        <v>9309</v>
      </c>
      <c r="C2737" s="1" t="s">
        <v>9310</v>
      </c>
      <c r="D2737" s="1" t="s">
        <v>9311</v>
      </c>
      <c r="E2737" s="1" t="s">
        <v>29</v>
      </c>
      <c r="F2737" s="1" t="s">
        <v>16856</v>
      </c>
      <c r="G2737">
        <v>140.77269999999999</v>
      </c>
      <c r="H2737" s="1" t="s">
        <v>271</v>
      </c>
      <c r="I2737">
        <v>38</v>
      </c>
      <c r="J2737">
        <v>8</v>
      </c>
      <c r="K2737">
        <v>2013</v>
      </c>
      <c r="L2737">
        <v>1</v>
      </c>
      <c r="M2737" s="1" t="s">
        <v>31</v>
      </c>
      <c r="N2737" s="1" t="s">
        <v>31</v>
      </c>
    </row>
    <row r="2738" spans="1:14" x14ac:dyDescent="0.3">
      <c r="A2738">
        <v>2728</v>
      </c>
      <c r="B2738" s="1" t="s">
        <v>9312</v>
      </c>
      <c r="C2738" s="1" t="s">
        <v>9313</v>
      </c>
      <c r="D2738" s="1" t="s">
        <v>9314</v>
      </c>
      <c r="E2738" s="1" t="s">
        <v>69</v>
      </c>
      <c r="F2738" s="1" t="s">
        <v>16730</v>
      </c>
      <c r="G2738">
        <v>140.6575</v>
      </c>
      <c r="H2738" s="1" t="s">
        <v>238</v>
      </c>
      <c r="I2738">
        <v>33</v>
      </c>
      <c r="J2738">
        <v>16</v>
      </c>
      <c r="K2738">
        <v>2003</v>
      </c>
      <c r="L2738">
        <v>3</v>
      </c>
      <c r="M2738" s="1" t="s">
        <v>70</v>
      </c>
      <c r="N2738" s="1" t="s">
        <v>9315</v>
      </c>
    </row>
    <row r="2739" spans="1:14" x14ac:dyDescent="0.3">
      <c r="A2739">
        <v>2729</v>
      </c>
      <c r="B2739" s="1" t="s">
        <v>9316</v>
      </c>
      <c r="C2739" s="1" t="s">
        <v>9317</v>
      </c>
      <c r="D2739" s="1" t="s">
        <v>9318</v>
      </c>
      <c r="E2739" s="1" t="s">
        <v>237</v>
      </c>
      <c r="F2739" s="1" t="s">
        <v>17213</v>
      </c>
      <c r="G2739">
        <v>140.58519999999999</v>
      </c>
      <c r="H2739" s="1" t="s">
        <v>189</v>
      </c>
      <c r="I2739">
        <v>21</v>
      </c>
      <c r="J2739">
        <v>12</v>
      </c>
      <c r="K2739">
        <v>2002</v>
      </c>
      <c r="L2739">
        <v>6</v>
      </c>
      <c r="M2739" s="1" t="s">
        <v>239</v>
      </c>
      <c r="N2739" s="1" t="s">
        <v>9319</v>
      </c>
    </row>
    <row r="2740" spans="1:14" x14ac:dyDescent="0.3">
      <c r="A2740">
        <v>2730</v>
      </c>
      <c r="B2740" s="1" t="s">
        <v>9320</v>
      </c>
      <c r="C2740" s="1" t="s">
        <v>9321</v>
      </c>
      <c r="D2740" s="1" t="s">
        <v>9322</v>
      </c>
      <c r="E2740" s="1" t="s">
        <v>29</v>
      </c>
      <c r="F2740" s="1" t="s">
        <v>17385</v>
      </c>
      <c r="G2740">
        <v>140.51920000000001</v>
      </c>
      <c r="H2740" s="1" t="s">
        <v>172</v>
      </c>
      <c r="I2740">
        <v>150</v>
      </c>
      <c r="J2740">
        <v>75</v>
      </c>
      <c r="K2740">
        <v>1999</v>
      </c>
      <c r="L2740">
        <v>1</v>
      </c>
      <c r="M2740" s="1" t="s">
        <v>16684</v>
      </c>
      <c r="N2740" s="1" t="s">
        <v>9323</v>
      </c>
    </row>
    <row r="2741" spans="1:14" x14ac:dyDescent="0.3">
      <c r="A2741">
        <v>2731</v>
      </c>
      <c r="B2741" s="1" t="s">
        <v>9324</v>
      </c>
      <c r="C2741" s="1" t="s">
        <v>9325</v>
      </c>
      <c r="D2741" s="1" t="s">
        <v>9326</v>
      </c>
      <c r="E2741" s="1" t="s">
        <v>69</v>
      </c>
      <c r="F2741" s="1" t="s">
        <v>17413</v>
      </c>
      <c r="G2741">
        <v>140.42789999999999</v>
      </c>
      <c r="H2741" s="1" t="s">
        <v>189</v>
      </c>
      <c r="I2741">
        <v>85</v>
      </c>
      <c r="J2741">
        <v>50</v>
      </c>
      <c r="K2741">
        <v>1962</v>
      </c>
      <c r="L2741">
        <v>4</v>
      </c>
      <c r="M2741" s="1" t="s">
        <v>16684</v>
      </c>
      <c r="N2741" s="1" t="s">
        <v>8454</v>
      </c>
    </row>
    <row r="2742" spans="1:14" x14ac:dyDescent="0.3">
      <c r="A2742">
        <v>2732</v>
      </c>
      <c r="B2742" s="1" t="s">
        <v>9327</v>
      </c>
      <c r="C2742" s="1" t="s">
        <v>9328</v>
      </c>
      <c r="D2742" s="1" t="s">
        <v>9329</v>
      </c>
      <c r="E2742" s="1" t="s">
        <v>840</v>
      </c>
      <c r="F2742" s="1" t="s">
        <v>16878</v>
      </c>
      <c r="G2742">
        <v>140.38210000000001</v>
      </c>
      <c r="H2742" s="1" t="s">
        <v>507</v>
      </c>
      <c r="I2742">
        <v>97</v>
      </c>
      <c r="J2742">
        <v>45</v>
      </c>
      <c r="K2742">
        <v>2006</v>
      </c>
      <c r="L2742">
        <v>3</v>
      </c>
      <c r="M2742" s="1" t="s">
        <v>16848</v>
      </c>
      <c r="N2742" s="1" t="s">
        <v>841</v>
      </c>
    </row>
    <row r="2743" spans="1:14" x14ac:dyDescent="0.3">
      <c r="A2743">
        <v>2733</v>
      </c>
      <c r="B2743" s="1" t="s">
        <v>9330</v>
      </c>
      <c r="C2743" s="1" t="s">
        <v>9331</v>
      </c>
      <c r="D2743" s="1" t="s">
        <v>9332</v>
      </c>
      <c r="E2743" s="1" t="s">
        <v>29</v>
      </c>
      <c r="F2743" s="1" t="s">
        <v>16700</v>
      </c>
      <c r="G2743">
        <v>140.3057</v>
      </c>
      <c r="H2743" s="1" t="s">
        <v>866</v>
      </c>
      <c r="I2743">
        <v>37</v>
      </c>
      <c r="J2743">
        <v>18</v>
      </c>
      <c r="K2743">
        <v>2009</v>
      </c>
      <c r="L2743">
        <v>3</v>
      </c>
      <c r="M2743" s="1" t="s">
        <v>208</v>
      </c>
      <c r="N2743" s="1" t="s">
        <v>2607</v>
      </c>
    </row>
    <row r="2744" spans="1:14" x14ac:dyDescent="0.3">
      <c r="A2744">
        <v>2734</v>
      </c>
      <c r="B2744" s="1" t="s">
        <v>9333</v>
      </c>
      <c r="C2744" s="1" t="s">
        <v>9334</v>
      </c>
      <c r="D2744" s="1" t="s">
        <v>9335</v>
      </c>
      <c r="E2744" s="1" t="s">
        <v>88</v>
      </c>
      <c r="F2744" s="1" t="s">
        <v>17422</v>
      </c>
      <c r="G2744">
        <v>140.14869999999999</v>
      </c>
      <c r="H2744" s="1" t="s">
        <v>36</v>
      </c>
      <c r="I2744">
        <v>1832</v>
      </c>
      <c r="J2744">
        <v>947</v>
      </c>
      <c r="K2744">
        <v>2011</v>
      </c>
      <c r="L2744">
        <v>3</v>
      </c>
      <c r="M2744" s="1" t="s">
        <v>862</v>
      </c>
      <c r="N2744" s="1" t="s">
        <v>90</v>
      </c>
    </row>
    <row r="2745" spans="1:14" x14ac:dyDescent="0.3">
      <c r="A2745">
        <v>2735</v>
      </c>
      <c r="B2745" s="1" t="s">
        <v>9336</v>
      </c>
      <c r="C2745" s="1" t="s">
        <v>9337</v>
      </c>
      <c r="D2745" s="1" t="s">
        <v>9338</v>
      </c>
      <c r="E2745" s="1" t="s">
        <v>29</v>
      </c>
      <c r="F2745" s="1" t="s">
        <v>16904</v>
      </c>
      <c r="G2745">
        <v>140.04730000000001</v>
      </c>
      <c r="H2745" s="1" t="s">
        <v>18</v>
      </c>
      <c r="I2745">
        <v>41</v>
      </c>
      <c r="J2745">
        <v>20</v>
      </c>
      <c r="K2745">
        <v>2013</v>
      </c>
      <c r="L2745">
        <v>2</v>
      </c>
      <c r="M2745" s="1" t="s">
        <v>208</v>
      </c>
      <c r="N2745" s="1" t="s">
        <v>208</v>
      </c>
    </row>
    <row r="2746" spans="1:14" x14ac:dyDescent="0.3">
      <c r="A2746">
        <v>2736</v>
      </c>
      <c r="B2746" s="1" t="s">
        <v>9339</v>
      </c>
      <c r="C2746" s="1" t="s">
        <v>9340</v>
      </c>
      <c r="D2746" s="1" t="s">
        <v>9341</v>
      </c>
      <c r="E2746" s="1" t="s">
        <v>41</v>
      </c>
      <c r="F2746" s="1" t="s">
        <v>17041</v>
      </c>
      <c r="G2746">
        <v>139.85220000000001</v>
      </c>
      <c r="H2746" s="1" t="s">
        <v>36</v>
      </c>
      <c r="I2746">
        <v>27</v>
      </c>
      <c r="J2746">
        <v>20</v>
      </c>
      <c r="K2746">
        <v>2007</v>
      </c>
      <c r="L2746">
        <v>5</v>
      </c>
      <c r="M2746" s="1" t="s">
        <v>43</v>
      </c>
      <c r="N2746" s="1" t="s">
        <v>9342</v>
      </c>
    </row>
    <row r="2747" spans="1:14" x14ac:dyDescent="0.3">
      <c r="A2747">
        <v>2737</v>
      </c>
      <c r="B2747" s="1" t="s">
        <v>9343</v>
      </c>
      <c r="C2747" s="1" t="s">
        <v>9344</v>
      </c>
      <c r="D2747" s="1" t="s">
        <v>9345</v>
      </c>
      <c r="E2747" s="1" t="s">
        <v>58</v>
      </c>
      <c r="F2747" s="1" t="s">
        <v>16792</v>
      </c>
      <c r="G2747">
        <v>139.791</v>
      </c>
      <c r="H2747" s="1" t="s">
        <v>146</v>
      </c>
      <c r="I2747">
        <v>45</v>
      </c>
      <c r="J2747">
        <v>21</v>
      </c>
      <c r="K2747">
        <v>2012</v>
      </c>
      <c r="L2747">
        <v>1</v>
      </c>
      <c r="M2747" s="1" t="s">
        <v>913</v>
      </c>
      <c r="N2747" s="1" t="s">
        <v>9346</v>
      </c>
    </row>
    <row r="2748" spans="1:14" x14ac:dyDescent="0.3">
      <c r="A2748">
        <v>2738</v>
      </c>
      <c r="B2748" s="1" t="s">
        <v>9347</v>
      </c>
      <c r="C2748" s="1" t="s">
        <v>9348</v>
      </c>
      <c r="D2748" s="1" t="s">
        <v>9349</v>
      </c>
      <c r="E2748" s="1" t="s">
        <v>17</v>
      </c>
      <c r="F2748" s="1" t="s">
        <v>16935</v>
      </c>
      <c r="G2748">
        <v>139.55850000000001</v>
      </c>
      <c r="H2748" s="1" t="s">
        <v>89</v>
      </c>
      <c r="I2748">
        <v>48</v>
      </c>
      <c r="J2748">
        <v>35</v>
      </c>
      <c r="K2748">
        <v>2006</v>
      </c>
      <c r="L2748">
        <v>3</v>
      </c>
      <c r="M2748" s="1" t="s">
        <v>19</v>
      </c>
      <c r="N2748" s="1" t="s">
        <v>3781</v>
      </c>
    </row>
    <row r="2749" spans="1:14" x14ac:dyDescent="0.3">
      <c r="A2749">
        <v>2739</v>
      </c>
      <c r="B2749" s="1" t="s">
        <v>9350</v>
      </c>
      <c r="C2749" s="1" t="s">
        <v>9351</v>
      </c>
      <c r="D2749" s="1" t="s">
        <v>9352</v>
      </c>
      <c r="E2749" s="1" t="s">
        <v>408</v>
      </c>
      <c r="F2749" s="1" t="s">
        <v>16811</v>
      </c>
      <c r="G2749">
        <v>139.5061</v>
      </c>
      <c r="H2749" s="1" t="s">
        <v>247</v>
      </c>
      <c r="I2749">
        <v>27</v>
      </c>
      <c r="J2749">
        <v>18</v>
      </c>
      <c r="K2749">
        <v>2011</v>
      </c>
      <c r="L2749">
        <v>5</v>
      </c>
      <c r="M2749" s="1" t="s">
        <v>409</v>
      </c>
      <c r="N2749" s="1" t="s">
        <v>9353</v>
      </c>
    </row>
    <row r="2750" spans="1:14" x14ac:dyDescent="0.3">
      <c r="A2750">
        <v>2740</v>
      </c>
      <c r="B2750" s="1" t="s">
        <v>9354</v>
      </c>
      <c r="C2750" s="1" t="s">
        <v>9355</v>
      </c>
      <c r="D2750" s="1" t="s">
        <v>9356</v>
      </c>
      <c r="E2750" s="1" t="s">
        <v>53</v>
      </c>
      <c r="F2750" s="1" t="s">
        <v>16896</v>
      </c>
      <c r="G2750">
        <v>139.44710000000001</v>
      </c>
      <c r="H2750" s="1" t="s">
        <v>18</v>
      </c>
      <c r="I2750">
        <v>50</v>
      </c>
      <c r="J2750">
        <v>25</v>
      </c>
      <c r="K2750">
        <v>1995</v>
      </c>
      <c r="L2750">
        <v>1</v>
      </c>
      <c r="M2750" s="1" t="s">
        <v>862</v>
      </c>
      <c r="N2750" s="1" t="s">
        <v>7551</v>
      </c>
    </row>
    <row r="2751" spans="1:14" x14ac:dyDescent="0.3">
      <c r="A2751">
        <v>2741</v>
      </c>
      <c r="B2751" s="1" t="s">
        <v>9357</v>
      </c>
      <c r="C2751" s="1" t="s">
        <v>9358</v>
      </c>
      <c r="D2751" s="1" t="s">
        <v>9359</v>
      </c>
      <c r="E2751" s="1" t="s">
        <v>69</v>
      </c>
      <c r="F2751" s="1" t="s">
        <v>16753</v>
      </c>
      <c r="G2751">
        <v>139.37299999999999</v>
      </c>
      <c r="H2751" s="1" t="s">
        <v>89</v>
      </c>
      <c r="I2751">
        <v>54</v>
      </c>
      <c r="J2751">
        <v>25</v>
      </c>
      <c r="K2751">
        <v>1999</v>
      </c>
      <c r="L2751">
        <v>2</v>
      </c>
      <c r="M2751" s="1" t="s">
        <v>70</v>
      </c>
      <c r="N2751" s="1" t="s">
        <v>70</v>
      </c>
    </row>
    <row r="2752" spans="1:14" x14ac:dyDescent="0.3">
      <c r="A2752">
        <v>2742</v>
      </c>
      <c r="B2752" s="1" t="s">
        <v>9360</v>
      </c>
      <c r="C2752" s="1" t="s">
        <v>9361</v>
      </c>
      <c r="D2752" s="1" t="s">
        <v>9362</v>
      </c>
      <c r="E2752" s="1" t="s">
        <v>100</v>
      </c>
      <c r="F2752" s="1" t="s">
        <v>17026</v>
      </c>
      <c r="G2752">
        <v>139.29599999999999</v>
      </c>
      <c r="H2752" s="1" t="s">
        <v>89</v>
      </c>
      <c r="I2752">
        <v>57</v>
      </c>
      <c r="J2752">
        <v>42</v>
      </c>
      <c r="K2752">
        <v>2012</v>
      </c>
      <c r="L2752">
        <v>3</v>
      </c>
      <c r="M2752" s="1" t="s">
        <v>296</v>
      </c>
      <c r="N2752" s="1" t="s">
        <v>296</v>
      </c>
    </row>
    <row r="2753" spans="1:14" x14ac:dyDescent="0.3">
      <c r="A2753">
        <v>2743</v>
      </c>
      <c r="B2753" s="1" t="s">
        <v>9363</v>
      </c>
      <c r="C2753" s="1" t="s">
        <v>9364</v>
      </c>
      <c r="D2753" s="1" t="s">
        <v>9365</v>
      </c>
      <c r="E2753" s="1" t="s">
        <v>23</v>
      </c>
      <c r="F2753" s="1" t="s">
        <v>17030</v>
      </c>
      <c r="G2753">
        <v>139.17490000000001</v>
      </c>
      <c r="H2753" s="1" t="s">
        <v>189</v>
      </c>
      <c r="I2753">
        <v>109</v>
      </c>
      <c r="J2753">
        <v>60</v>
      </c>
      <c r="K2753">
        <v>1999</v>
      </c>
      <c r="L2753">
        <v>5</v>
      </c>
      <c r="M2753" s="1" t="s">
        <v>1500</v>
      </c>
      <c r="N2753" s="1" t="s">
        <v>9366</v>
      </c>
    </row>
    <row r="2754" spans="1:14" x14ac:dyDescent="0.3">
      <c r="A2754">
        <v>2744</v>
      </c>
      <c r="B2754" s="1" t="s">
        <v>9367</v>
      </c>
      <c r="C2754" s="1" t="s">
        <v>9368</v>
      </c>
      <c r="D2754" s="1" t="s">
        <v>9369</v>
      </c>
      <c r="E2754" s="1" t="s">
        <v>525</v>
      </c>
      <c r="F2754" s="1" t="s">
        <v>16710</v>
      </c>
      <c r="G2754">
        <v>139.1491</v>
      </c>
      <c r="H2754" s="1" t="s">
        <v>89</v>
      </c>
      <c r="I2754">
        <v>18</v>
      </c>
      <c r="J2754">
        <v>8</v>
      </c>
      <c r="K2754">
        <v>2008</v>
      </c>
      <c r="L2754">
        <v>2</v>
      </c>
      <c r="M2754" s="1" t="s">
        <v>16684</v>
      </c>
      <c r="N2754" s="1" t="s">
        <v>2679</v>
      </c>
    </row>
    <row r="2755" spans="1:14" x14ac:dyDescent="0.3">
      <c r="A2755">
        <v>2745</v>
      </c>
      <c r="B2755" s="1" t="s">
        <v>9370</v>
      </c>
      <c r="C2755" s="1" t="s">
        <v>9371</v>
      </c>
      <c r="D2755" s="1" t="s">
        <v>9372</v>
      </c>
      <c r="E2755" s="1" t="s">
        <v>136</v>
      </c>
      <c r="F2755" s="1" t="s">
        <v>16787</v>
      </c>
      <c r="G2755">
        <v>139.1079</v>
      </c>
      <c r="H2755" s="1" t="s">
        <v>232</v>
      </c>
      <c r="I2755">
        <v>122</v>
      </c>
      <c r="J2755">
        <v>79</v>
      </c>
      <c r="K2755">
        <v>2006</v>
      </c>
      <c r="L2755">
        <v>1</v>
      </c>
      <c r="M2755" s="1" t="s">
        <v>16707</v>
      </c>
      <c r="N2755" s="1" t="s">
        <v>1462</v>
      </c>
    </row>
    <row r="2756" spans="1:14" x14ac:dyDescent="0.3">
      <c r="A2756">
        <v>2746</v>
      </c>
      <c r="B2756" s="1" t="s">
        <v>9373</v>
      </c>
      <c r="C2756" s="1" t="s">
        <v>9374</v>
      </c>
      <c r="D2756" s="1" t="s">
        <v>9375</v>
      </c>
      <c r="E2756" s="1" t="s">
        <v>41</v>
      </c>
      <c r="F2756" s="1" t="s">
        <v>17046</v>
      </c>
      <c r="G2756">
        <v>138.827</v>
      </c>
      <c r="H2756" s="1" t="s">
        <v>151</v>
      </c>
      <c r="I2756">
        <v>62</v>
      </c>
      <c r="J2756">
        <v>16</v>
      </c>
      <c r="K2756">
        <v>2008</v>
      </c>
      <c r="L2756">
        <v>5</v>
      </c>
      <c r="M2756" s="1" t="s">
        <v>43</v>
      </c>
      <c r="N2756" s="1" t="s">
        <v>43</v>
      </c>
    </row>
    <row r="2757" spans="1:14" x14ac:dyDescent="0.3">
      <c r="A2757">
        <v>2747</v>
      </c>
      <c r="B2757" s="1" t="s">
        <v>9376</v>
      </c>
      <c r="C2757" s="1" t="s">
        <v>9377</v>
      </c>
      <c r="D2757" s="1" t="s">
        <v>9378</v>
      </c>
      <c r="E2757" s="1" t="s">
        <v>69</v>
      </c>
      <c r="F2757" s="1" t="s">
        <v>17423</v>
      </c>
      <c r="G2757">
        <v>138.8064</v>
      </c>
      <c r="H2757" s="1" t="s">
        <v>866</v>
      </c>
      <c r="I2757">
        <v>525</v>
      </c>
      <c r="J2757">
        <v>245</v>
      </c>
      <c r="K2757">
        <v>1975</v>
      </c>
      <c r="L2757">
        <v>7</v>
      </c>
      <c r="M2757" s="1" t="s">
        <v>70</v>
      </c>
      <c r="N2757" s="1" t="s">
        <v>514</v>
      </c>
    </row>
    <row r="2758" spans="1:14" x14ac:dyDescent="0.3">
      <c r="A2758">
        <v>2748</v>
      </c>
      <c r="B2758" s="1" t="s">
        <v>9379</v>
      </c>
      <c r="C2758" s="1" t="s">
        <v>9380</v>
      </c>
      <c r="D2758" s="1" t="s">
        <v>9381</v>
      </c>
      <c r="E2758" s="1" t="s">
        <v>628</v>
      </c>
      <c r="F2758" s="1" t="s">
        <v>16751</v>
      </c>
      <c r="G2758">
        <v>138.756</v>
      </c>
      <c r="H2758" s="1" t="s">
        <v>271</v>
      </c>
      <c r="I2758">
        <v>70</v>
      </c>
      <c r="J2758">
        <v>31</v>
      </c>
      <c r="K2758">
        <v>2007</v>
      </c>
      <c r="L2758">
        <v>1</v>
      </c>
      <c r="M2758" s="1" t="s">
        <v>16684</v>
      </c>
      <c r="N2758" s="1" t="s">
        <v>629</v>
      </c>
    </row>
    <row r="2759" spans="1:14" x14ac:dyDescent="0.3">
      <c r="A2759">
        <v>2749</v>
      </c>
      <c r="B2759" s="1" t="s">
        <v>9382</v>
      </c>
      <c r="C2759" s="1" t="s">
        <v>9383</v>
      </c>
      <c r="D2759" s="1" t="s">
        <v>9384</v>
      </c>
      <c r="E2759" s="1" t="s">
        <v>74</v>
      </c>
      <c r="F2759" s="1" t="s">
        <v>16799</v>
      </c>
      <c r="G2759">
        <v>138.69380000000001</v>
      </c>
      <c r="H2759" s="1" t="s">
        <v>36</v>
      </c>
      <c r="I2759">
        <v>23</v>
      </c>
      <c r="J2759">
        <v>7</v>
      </c>
      <c r="K2759">
        <v>2012</v>
      </c>
      <c r="L2759">
        <v>2</v>
      </c>
      <c r="M2759" s="1" t="s">
        <v>75</v>
      </c>
      <c r="N2759" s="1" t="s">
        <v>75</v>
      </c>
    </row>
    <row r="2760" spans="1:14" x14ac:dyDescent="0.3">
      <c r="A2760">
        <v>2750</v>
      </c>
      <c r="B2760" s="1" t="s">
        <v>9385</v>
      </c>
      <c r="C2760" s="1" t="s">
        <v>9386</v>
      </c>
      <c r="D2760" s="1" t="s">
        <v>9387</v>
      </c>
      <c r="E2760" s="1" t="s">
        <v>408</v>
      </c>
      <c r="F2760" s="1" t="s">
        <v>16754</v>
      </c>
      <c r="G2760">
        <v>138.63550000000001</v>
      </c>
      <c r="H2760" s="1" t="s">
        <v>89</v>
      </c>
      <c r="I2760">
        <v>32</v>
      </c>
      <c r="J2760">
        <v>12</v>
      </c>
      <c r="K2760">
        <v>2002</v>
      </c>
      <c r="L2760">
        <v>3</v>
      </c>
      <c r="M2760" s="1" t="s">
        <v>409</v>
      </c>
      <c r="N2760" s="1" t="s">
        <v>6090</v>
      </c>
    </row>
    <row r="2761" spans="1:14" x14ac:dyDescent="0.3">
      <c r="A2761">
        <v>2751</v>
      </c>
      <c r="B2761" s="1" t="s">
        <v>9388</v>
      </c>
      <c r="C2761" s="1" t="s">
        <v>9389</v>
      </c>
      <c r="D2761" s="1" t="s">
        <v>9390</v>
      </c>
      <c r="E2761" s="1" t="s">
        <v>64</v>
      </c>
      <c r="F2761" s="1" t="s">
        <v>17091</v>
      </c>
      <c r="G2761">
        <v>138.41929999999999</v>
      </c>
      <c r="H2761" s="1" t="s">
        <v>36</v>
      </c>
      <c r="I2761">
        <v>87</v>
      </c>
      <c r="J2761">
        <v>90</v>
      </c>
      <c r="K2761">
        <v>1996</v>
      </c>
      <c r="L2761">
        <v>1</v>
      </c>
      <c r="M2761" s="1" t="s">
        <v>1343</v>
      </c>
      <c r="N2761" s="1" t="s">
        <v>281</v>
      </c>
    </row>
    <row r="2762" spans="1:14" x14ac:dyDescent="0.3">
      <c r="A2762">
        <v>2752</v>
      </c>
      <c r="B2762" s="1" t="s">
        <v>9391</v>
      </c>
      <c r="C2762" s="1" t="s">
        <v>9392</v>
      </c>
      <c r="D2762" s="1" t="s">
        <v>9393</v>
      </c>
      <c r="E2762" s="1" t="s">
        <v>374</v>
      </c>
      <c r="F2762" s="1" t="s">
        <v>17424</v>
      </c>
      <c r="G2762">
        <v>138.4111</v>
      </c>
      <c r="H2762" s="1" t="s">
        <v>18</v>
      </c>
      <c r="I2762">
        <v>320</v>
      </c>
      <c r="J2762">
        <v>172</v>
      </c>
      <c r="K2762">
        <v>1999</v>
      </c>
      <c r="L2762">
        <v>9</v>
      </c>
      <c r="M2762" s="1" t="s">
        <v>16763</v>
      </c>
      <c r="N2762" s="1" t="s">
        <v>375</v>
      </c>
    </row>
    <row r="2763" spans="1:14" x14ac:dyDescent="0.3">
      <c r="A2763">
        <v>2753</v>
      </c>
      <c r="B2763" s="1" t="s">
        <v>9394</v>
      </c>
      <c r="C2763" s="1" t="s">
        <v>9395</v>
      </c>
      <c r="D2763" s="1" t="s">
        <v>9396</v>
      </c>
      <c r="E2763" s="1" t="s">
        <v>100</v>
      </c>
      <c r="F2763" s="1" t="s">
        <v>17156</v>
      </c>
      <c r="G2763">
        <v>138.3466</v>
      </c>
      <c r="H2763" s="1" t="s">
        <v>127</v>
      </c>
      <c r="I2763">
        <v>58</v>
      </c>
      <c r="J2763">
        <v>38</v>
      </c>
      <c r="K2763">
        <v>2010</v>
      </c>
      <c r="L2763">
        <v>2</v>
      </c>
      <c r="M2763" s="1" t="s">
        <v>296</v>
      </c>
      <c r="N2763" s="1" t="s">
        <v>296</v>
      </c>
    </row>
    <row r="2764" spans="1:14" x14ac:dyDescent="0.3">
      <c r="A2764">
        <v>2754</v>
      </c>
      <c r="B2764" s="1" t="s">
        <v>9397</v>
      </c>
      <c r="C2764" s="1" t="s">
        <v>9398</v>
      </c>
      <c r="D2764" s="1" t="s">
        <v>9399</v>
      </c>
      <c r="E2764" s="1" t="s">
        <v>41</v>
      </c>
      <c r="F2764" s="1" t="s">
        <v>16842</v>
      </c>
      <c r="G2764">
        <v>138.3366</v>
      </c>
      <c r="H2764" s="1" t="s">
        <v>189</v>
      </c>
      <c r="I2764">
        <v>14</v>
      </c>
      <c r="J2764">
        <v>5</v>
      </c>
      <c r="K2764">
        <v>2014</v>
      </c>
      <c r="L2764">
        <v>2</v>
      </c>
      <c r="M2764" s="1" t="s">
        <v>43</v>
      </c>
      <c r="N2764" s="1" t="s">
        <v>9400</v>
      </c>
    </row>
    <row r="2765" spans="1:14" x14ac:dyDescent="0.3">
      <c r="A2765">
        <v>2755</v>
      </c>
      <c r="B2765" s="1" t="s">
        <v>9401</v>
      </c>
      <c r="C2765" s="1" t="s">
        <v>9402</v>
      </c>
      <c r="D2765" s="1" t="s">
        <v>9403</v>
      </c>
      <c r="E2765" s="1" t="s">
        <v>177</v>
      </c>
      <c r="F2765" s="1" t="s">
        <v>17170</v>
      </c>
      <c r="G2765">
        <v>138.21639999999999</v>
      </c>
      <c r="H2765" s="1" t="s">
        <v>24</v>
      </c>
      <c r="I2765">
        <v>58</v>
      </c>
      <c r="J2765">
        <v>23</v>
      </c>
      <c r="K2765">
        <v>2008</v>
      </c>
      <c r="L2765">
        <v>7</v>
      </c>
      <c r="M2765" s="1" t="s">
        <v>16684</v>
      </c>
      <c r="N2765" s="1" t="s">
        <v>1700</v>
      </c>
    </row>
    <row r="2766" spans="1:14" x14ac:dyDescent="0.3">
      <c r="A2766">
        <v>2756</v>
      </c>
      <c r="B2766" s="1" t="s">
        <v>9404</v>
      </c>
      <c r="C2766" s="1" t="s">
        <v>9405</v>
      </c>
      <c r="D2766" s="1" t="s">
        <v>9406</v>
      </c>
      <c r="E2766" s="1" t="s">
        <v>237</v>
      </c>
      <c r="F2766" s="1" t="s">
        <v>17026</v>
      </c>
      <c r="G2766">
        <v>138.1583</v>
      </c>
      <c r="H2766" s="1" t="s">
        <v>89</v>
      </c>
      <c r="I2766">
        <v>36</v>
      </c>
      <c r="J2766">
        <v>12</v>
      </c>
      <c r="K2766">
        <v>2012</v>
      </c>
      <c r="L2766">
        <v>3</v>
      </c>
      <c r="M2766" s="1" t="s">
        <v>239</v>
      </c>
      <c r="N2766" s="1" t="s">
        <v>239</v>
      </c>
    </row>
    <row r="2767" spans="1:14" x14ac:dyDescent="0.3">
      <c r="A2767">
        <v>2757</v>
      </c>
      <c r="B2767" s="1" t="s">
        <v>9407</v>
      </c>
      <c r="C2767" s="1" t="s">
        <v>9408</v>
      </c>
      <c r="D2767" s="1" t="s">
        <v>9409</v>
      </c>
      <c r="E2767" s="1" t="s">
        <v>276</v>
      </c>
      <c r="F2767" s="1" t="s">
        <v>17425</v>
      </c>
      <c r="G2767">
        <v>137.76</v>
      </c>
      <c r="H2767" s="1" t="s">
        <v>127</v>
      </c>
      <c r="I2767">
        <v>511</v>
      </c>
      <c r="J2767">
        <v>423</v>
      </c>
      <c r="K2767">
        <v>2009</v>
      </c>
      <c r="L2767">
        <v>1</v>
      </c>
      <c r="M2767" s="1" t="s">
        <v>654</v>
      </c>
      <c r="N2767" s="1" t="s">
        <v>654</v>
      </c>
    </row>
    <row r="2768" spans="1:14" x14ac:dyDescent="0.3">
      <c r="A2768">
        <v>2758</v>
      </c>
      <c r="B2768" s="1" t="s">
        <v>9410</v>
      </c>
      <c r="C2768" s="1" t="s">
        <v>9411</v>
      </c>
      <c r="D2768" s="1" t="s">
        <v>9412</v>
      </c>
      <c r="E2768" s="1" t="s">
        <v>64</v>
      </c>
      <c r="F2768" s="1" t="s">
        <v>17356</v>
      </c>
      <c r="G2768">
        <v>137.5307</v>
      </c>
      <c r="H2768" s="1" t="s">
        <v>271</v>
      </c>
      <c r="I2768">
        <v>40</v>
      </c>
      <c r="J2768">
        <v>17</v>
      </c>
      <c r="K2768">
        <v>2014</v>
      </c>
      <c r="L2768">
        <v>1</v>
      </c>
      <c r="M2768" s="1" t="s">
        <v>1343</v>
      </c>
      <c r="N2768" s="1" t="s">
        <v>1343</v>
      </c>
    </row>
    <row r="2769" spans="1:14" x14ac:dyDescent="0.3">
      <c r="A2769">
        <v>2759</v>
      </c>
      <c r="B2769" s="1" t="s">
        <v>9413</v>
      </c>
      <c r="C2769" s="1" t="s">
        <v>9414</v>
      </c>
      <c r="D2769" s="1" t="s">
        <v>9415</v>
      </c>
      <c r="E2769" s="1" t="s">
        <v>58</v>
      </c>
      <c r="F2769" s="1" t="s">
        <v>16861</v>
      </c>
      <c r="G2769">
        <v>137.50579999999999</v>
      </c>
      <c r="H2769" s="1" t="s">
        <v>207</v>
      </c>
      <c r="I2769">
        <v>18</v>
      </c>
      <c r="J2769">
        <v>12</v>
      </c>
      <c r="K2769">
        <v>2012</v>
      </c>
      <c r="L2769">
        <v>4</v>
      </c>
      <c r="M2769" s="1" t="s">
        <v>16684</v>
      </c>
      <c r="N2769" s="1" t="s">
        <v>5657</v>
      </c>
    </row>
    <row r="2770" spans="1:14" x14ac:dyDescent="0.3">
      <c r="A2770">
        <v>2760</v>
      </c>
      <c r="B2770" s="1" t="s">
        <v>9416</v>
      </c>
      <c r="C2770" s="1" t="s">
        <v>9417</v>
      </c>
      <c r="D2770" s="1" t="s">
        <v>9418</v>
      </c>
      <c r="E2770" s="1" t="s">
        <v>69</v>
      </c>
      <c r="F2770" s="1" t="s">
        <v>17146</v>
      </c>
      <c r="G2770">
        <v>137.4932</v>
      </c>
      <c r="H2770" s="1" t="s">
        <v>247</v>
      </c>
      <c r="I2770">
        <v>130</v>
      </c>
      <c r="J2770">
        <v>33</v>
      </c>
      <c r="K2770">
        <v>2003</v>
      </c>
      <c r="L2770">
        <v>4</v>
      </c>
      <c r="M2770" s="1" t="s">
        <v>16805</v>
      </c>
      <c r="N2770" s="1" t="s">
        <v>3714</v>
      </c>
    </row>
    <row r="2771" spans="1:14" x14ac:dyDescent="0.3">
      <c r="A2771">
        <v>2761</v>
      </c>
      <c r="B2771" s="1" t="s">
        <v>9419</v>
      </c>
      <c r="C2771" s="1" t="s">
        <v>9420</v>
      </c>
      <c r="D2771" s="1" t="s">
        <v>9421</v>
      </c>
      <c r="E2771" s="1" t="s">
        <v>69</v>
      </c>
      <c r="F2771" s="1" t="s">
        <v>16938</v>
      </c>
      <c r="G2771">
        <v>137.47929999999999</v>
      </c>
      <c r="H2771" s="1" t="s">
        <v>247</v>
      </c>
      <c r="I2771">
        <v>120</v>
      </c>
      <c r="J2771">
        <v>70</v>
      </c>
      <c r="K2771">
        <v>2012</v>
      </c>
      <c r="L2771">
        <v>1</v>
      </c>
      <c r="M2771" s="1" t="s">
        <v>132</v>
      </c>
      <c r="N2771" s="1" t="s">
        <v>9422</v>
      </c>
    </row>
    <row r="2772" spans="1:14" x14ac:dyDescent="0.3">
      <c r="A2772">
        <v>2762</v>
      </c>
      <c r="B2772" s="1" t="s">
        <v>9423</v>
      </c>
      <c r="C2772" s="1" t="s">
        <v>9424</v>
      </c>
      <c r="D2772" s="1" t="s">
        <v>9425</v>
      </c>
      <c r="E2772" s="1" t="s">
        <v>58</v>
      </c>
      <c r="F2772" s="1" t="s">
        <v>16838</v>
      </c>
      <c r="G2772">
        <v>137.23509999999999</v>
      </c>
      <c r="H2772" s="1" t="s">
        <v>146</v>
      </c>
      <c r="I2772">
        <v>112</v>
      </c>
      <c r="J2772">
        <v>72</v>
      </c>
      <c r="K2772">
        <v>1996</v>
      </c>
      <c r="L2772">
        <v>1</v>
      </c>
      <c r="M2772" s="1" t="s">
        <v>13228</v>
      </c>
      <c r="N2772" s="1" t="s">
        <v>319</v>
      </c>
    </row>
    <row r="2773" spans="1:14" x14ac:dyDescent="0.3">
      <c r="A2773">
        <v>2763</v>
      </c>
      <c r="B2773" s="1" t="s">
        <v>9426</v>
      </c>
      <c r="C2773" s="1" t="s">
        <v>9427</v>
      </c>
      <c r="D2773" s="1" t="s">
        <v>9428</v>
      </c>
      <c r="E2773" s="1" t="s">
        <v>83</v>
      </c>
      <c r="F2773" s="1" t="s">
        <v>16874</v>
      </c>
      <c r="G2773">
        <v>137.08359999999999</v>
      </c>
      <c r="H2773" s="1" t="s">
        <v>48</v>
      </c>
      <c r="I2773">
        <v>105</v>
      </c>
      <c r="J2773">
        <v>62</v>
      </c>
      <c r="K2773">
        <v>2011</v>
      </c>
      <c r="L2773">
        <v>5</v>
      </c>
      <c r="M2773" s="1" t="s">
        <v>16684</v>
      </c>
      <c r="N2773" s="1" t="s">
        <v>9429</v>
      </c>
    </row>
    <row r="2774" spans="1:14" x14ac:dyDescent="0.3">
      <c r="A2774">
        <v>2764</v>
      </c>
      <c r="B2774" s="1" t="s">
        <v>9430</v>
      </c>
      <c r="C2774" s="1" t="s">
        <v>9431</v>
      </c>
      <c r="D2774" s="1" t="s">
        <v>9432</v>
      </c>
      <c r="E2774" s="1" t="s">
        <v>183</v>
      </c>
      <c r="F2774" s="1" t="s">
        <v>17350</v>
      </c>
      <c r="G2774">
        <v>137.0701</v>
      </c>
      <c r="H2774" s="1" t="s">
        <v>189</v>
      </c>
      <c r="I2774">
        <v>200</v>
      </c>
      <c r="J2774">
        <v>60</v>
      </c>
      <c r="K2774">
        <v>2009</v>
      </c>
      <c r="L2774">
        <v>3</v>
      </c>
      <c r="M2774" s="1" t="s">
        <v>16684</v>
      </c>
      <c r="N2774" s="1" t="s">
        <v>9433</v>
      </c>
    </row>
    <row r="2775" spans="1:14" x14ac:dyDescent="0.3">
      <c r="A2775">
        <v>2765</v>
      </c>
      <c r="B2775" s="1" t="s">
        <v>9434</v>
      </c>
      <c r="C2775" s="1" t="s">
        <v>9435</v>
      </c>
      <c r="D2775" s="1" t="s">
        <v>9436</v>
      </c>
      <c r="E2775" s="1" t="s">
        <v>88</v>
      </c>
      <c r="F2775" s="1" t="s">
        <v>16754</v>
      </c>
      <c r="G2775">
        <v>137.06020000000001</v>
      </c>
      <c r="H2775" s="1" t="s">
        <v>18</v>
      </c>
      <c r="I2775">
        <v>45</v>
      </c>
      <c r="J2775">
        <v>15</v>
      </c>
      <c r="K2775">
        <v>2013</v>
      </c>
      <c r="L2775">
        <v>1</v>
      </c>
      <c r="M2775" s="1" t="s">
        <v>862</v>
      </c>
      <c r="N2775" s="1" t="s">
        <v>90</v>
      </c>
    </row>
    <row r="2776" spans="1:14" x14ac:dyDescent="0.3">
      <c r="A2776">
        <v>2766</v>
      </c>
      <c r="B2776" s="1" t="s">
        <v>9437</v>
      </c>
      <c r="C2776" s="1" t="s">
        <v>9438</v>
      </c>
      <c r="D2776" s="1" t="s">
        <v>9439</v>
      </c>
      <c r="E2776" s="1" t="s">
        <v>7017</v>
      </c>
      <c r="F2776" s="1" t="s">
        <v>16866</v>
      </c>
      <c r="G2776">
        <v>137.02930000000001</v>
      </c>
      <c r="H2776" s="1" t="s">
        <v>218</v>
      </c>
      <c r="I2776">
        <v>9</v>
      </c>
      <c r="J2776">
        <v>5</v>
      </c>
      <c r="K2776">
        <v>2011</v>
      </c>
      <c r="L2776">
        <v>1</v>
      </c>
      <c r="M2776" s="1" t="s">
        <v>16684</v>
      </c>
      <c r="N2776" s="1" t="s">
        <v>7018</v>
      </c>
    </row>
    <row r="2777" spans="1:14" x14ac:dyDescent="0.3">
      <c r="A2777">
        <v>2767</v>
      </c>
      <c r="B2777" s="1" t="s">
        <v>9440</v>
      </c>
      <c r="C2777" s="1" t="s">
        <v>9441</v>
      </c>
      <c r="D2777" s="1" t="s">
        <v>9442</v>
      </c>
      <c r="E2777" s="1" t="s">
        <v>53</v>
      </c>
      <c r="F2777" s="1" t="s">
        <v>16856</v>
      </c>
      <c r="G2777">
        <v>136.98140000000001</v>
      </c>
      <c r="H2777" s="1" t="s">
        <v>271</v>
      </c>
      <c r="I2777">
        <v>17</v>
      </c>
      <c r="J2777">
        <v>10</v>
      </c>
      <c r="K2777">
        <v>2010</v>
      </c>
      <c r="L2777">
        <v>1</v>
      </c>
      <c r="M2777" s="1" t="s">
        <v>43</v>
      </c>
      <c r="N2777" s="1" t="s">
        <v>9443</v>
      </c>
    </row>
    <row r="2778" spans="1:14" x14ac:dyDescent="0.3">
      <c r="A2778">
        <v>2768</v>
      </c>
      <c r="B2778" s="1" t="s">
        <v>9444</v>
      </c>
      <c r="C2778" s="1" t="s">
        <v>9445</v>
      </c>
      <c r="D2778" s="1" t="s">
        <v>9446</v>
      </c>
      <c r="E2778" s="1" t="s">
        <v>47</v>
      </c>
      <c r="F2778" s="1" t="s">
        <v>16828</v>
      </c>
      <c r="G2778">
        <v>136.84039999999999</v>
      </c>
      <c r="H2778" s="1" t="s">
        <v>271</v>
      </c>
      <c r="I2778">
        <v>10</v>
      </c>
      <c r="J2778">
        <v>4</v>
      </c>
      <c r="K2778">
        <v>2008</v>
      </c>
      <c r="L2778">
        <v>1</v>
      </c>
      <c r="M2778" s="1" t="s">
        <v>164</v>
      </c>
      <c r="N2778" s="1" t="s">
        <v>7874</v>
      </c>
    </row>
    <row r="2779" spans="1:14" x14ac:dyDescent="0.3">
      <c r="A2779">
        <v>2769</v>
      </c>
      <c r="B2779" s="1" t="s">
        <v>9447</v>
      </c>
      <c r="C2779" s="1" t="s">
        <v>9448</v>
      </c>
      <c r="D2779" s="1" t="s">
        <v>9449</v>
      </c>
      <c r="E2779" s="1" t="s">
        <v>177</v>
      </c>
      <c r="F2779" s="1" t="s">
        <v>17028</v>
      </c>
      <c r="G2779">
        <v>136.76990000000001</v>
      </c>
      <c r="H2779" s="1" t="s">
        <v>121</v>
      </c>
      <c r="I2779">
        <v>13</v>
      </c>
      <c r="J2779">
        <v>5</v>
      </c>
      <c r="K2779">
        <v>2008</v>
      </c>
      <c r="L2779">
        <v>1</v>
      </c>
      <c r="M2779" s="1" t="s">
        <v>16684</v>
      </c>
      <c r="N2779" s="1" t="s">
        <v>3099</v>
      </c>
    </row>
    <row r="2780" spans="1:14" x14ac:dyDescent="0.3">
      <c r="A2780">
        <v>2770</v>
      </c>
      <c r="B2780" s="1" t="s">
        <v>9450</v>
      </c>
      <c r="C2780" s="1" t="s">
        <v>9451</v>
      </c>
      <c r="D2780" s="1" t="s">
        <v>9452</v>
      </c>
      <c r="E2780" s="1" t="s">
        <v>237</v>
      </c>
      <c r="F2780" s="1" t="s">
        <v>16811</v>
      </c>
      <c r="G2780">
        <v>136.74879999999999</v>
      </c>
      <c r="H2780" s="1" t="s">
        <v>189</v>
      </c>
      <c r="I2780">
        <v>10</v>
      </c>
      <c r="J2780">
        <v>3</v>
      </c>
      <c r="K2780">
        <v>2011</v>
      </c>
      <c r="L2780">
        <v>1</v>
      </c>
      <c r="M2780" s="1" t="s">
        <v>239</v>
      </c>
      <c r="N2780" s="1" t="s">
        <v>239</v>
      </c>
    </row>
    <row r="2781" spans="1:14" x14ac:dyDescent="0.3">
      <c r="A2781">
        <v>2771</v>
      </c>
      <c r="B2781" s="1" t="s">
        <v>9453</v>
      </c>
      <c r="C2781" s="1" t="s">
        <v>9454</v>
      </c>
      <c r="D2781" s="1" t="s">
        <v>9455</v>
      </c>
      <c r="E2781" s="1" t="s">
        <v>88</v>
      </c>
      <c r="F2781" s="1" t="s">
        <v>16726</v>
      </c>
      <c r="G2781">
        <v>136.69329999999999</v>
      </c>
      <c r="H2781" s="1" t="s">
        <v>271</v>
      </c>
      <c r="I2781">
        <v>21</v>
      </c>
      <c r="J2781">
        <v>14</v>
      </c>
      <c r="K2781">
        <v>2013</v>
      </c>
      <c r="L2781">
        <v>2</v>
      </c>
      <c r="M2781" s="1" t="s">
        <v>862</v>
      </c>
      <c r="N2781" s="1" t="s">
        <v>90</v>
      </c>
    </row>
    <row r="2782" spans="1:14" x14ac:dyDescent="0.3">
      <c r="A2782">
        <v>2772</v>
      </c>
      <c r="B2782" s="1" t="s">
        <v>9456</v>
      </c>
      <c r="C2782" s="1" t="s">
        <v>9457</v>
      </c>
      <c r="D2782" s="1" t="s">
        <v>9458</v>
      </c>
      <c r="E2782" s="1" t="s">
        <v>88</v>
      </c>
      <c r="F2782" s="1" t="s">
        <v>16741</v>
      </c>
      <c r="G2782">
        <v>136.60079999999999</v>
      </c>
      <c r="H2782" s="1" t="s">
        <v>146</v>
      </c>
      <c r="I2782">
        <v>43</v>
      </c>
      <c r="J2782">
        <v>25</v>
      </c>
      <c r="K2782">
        <v>2006</v>
      </c>
      <c r="L2782">
        <v>8</v>
      </c>
      <c r="M2782" s="1" t="s">
        <v>862</v>
      </c>
      <c r="N2782" s="1" t="s">
        <v>9459</v>
      </c>
    </row>
    <row r="2783" spans="1:14" x14ac:dyDescent="0.3">
      <c r="A2783">
        <v>2773</v>
      </c>
      <c r="B2783" s="1" t="s">
        <v>9460</v>
      </c>
      <c r="C2783" s="1" t="s">
        <v>9461</v>
      </c>
      <c r="D2783" s="1" t="s">
        <v>9462</v>
      </c>
      <c r="E2783" s="1" t="s">
        <v>74</v>
      </c>
      <c r="F2783" s="1" t="s">
        <v>17003</v>
      </c>
      <c r="G2783">
        <v>136.5445</v>
      </c>
      <c r="H2783" s="1" t="s">
        <v>146</v>
      </c>
      <c r="I2783">
        <v>88</v>
      </c>
      <c r="J2783">
        <v>65</v>
      </c>
      <c r="K2783">
        <v>2000</v>
      </c>
      <c r="L2783">
        <v>6</v>
      </c>
      <c r="M2783" s="1" t="s">
        <v>16684</v>
      </c>
      <c r="N2783" s="1" t="s">
        <v>2531</v>
      </c>
    </row>
    <row r="2784" spans="1:14" x14ac:dyDescent="0.3">
      <c r="A2784">
        <v>2774</v>
      </c>
      <c r="B2784" s="1" t="s">
        <v>9463</v>
      </c>
      <c r="C2784" s="1" t="s">
        <v>9464</v>
      </c>
      <c r="D2784" s="1" t="s">
        <v>9465</v>
      </c>
      <c r="E2784" s="1" t="s">
        <v>198</v>
      </c>
      <c r="F2784" s="1" t="s">
        <v>17426</v>
      </c>
      <c r="G2784">
        <v>136.33840000000001</v>
      </c>
      <c r="H2784" s="1" t="s">
        <v>146</v>
      </c>
      <c r="I2784">
        <v>16</v>
      </c>
      <c r="J2784">
        <v>10</v>
      </c>
      <c r="K2784">
        <v>2001</v>
      </c>
      <c r="L2784">
        <v>2</v>
      </c>
      <c r="M2784" s="1" t="s">
        <v>2078</v>
      </c>
      <c r="N2784" s="1" t="s">
        <v>800</v>
      </c>
    </row>
    <row r="2785" spans="1:14" x14ac:dyDescent="0.3">
      <c r="A2785">
        <v>2775</v>
      </c>
      <c r="B2785" s="1" t="s">
        <v>9466</v>
      </c>
      <c r="C2785" s="1" t="s">
        <v>9467</v>
      </c>
      <c r="D2785" s="1" t="s">
        <v>9468</v>
      </c>
      <c r="E2785" s="1" t="s">
        <v>29</v>
      </c>
      <c r="F2785" s="1" t="s">
        <v>16828</v>
      </c>
      <c r="G2785">
        <v>136.31190000000001</v>
      </c>
      <c r="H2785" s="1" t="s">
        <v>59</v>
      </c>
      <c r="I2785">
        <v>24</v>
      </c>
      <c r="J2785">
        <v>12</v>
      </c>
      <c r="K2785">
        <v>2003</v>
      </c>
      <c r="L2785">
        <v>1</v>
      </c>
      <c r="M2785" s="1" t="s">
        <v>16684</v>
      </c>
      <c r="N2785" s="1" t="s">
        <v>9469</v>
      </c>
    </row>
    <row r="2786" spans="1:14" x14ac:dyDescent="0.3">
      <c r="A2786">
        <v>2776</v>
      </c>
      <c r="B2786" s="1" t="s">
        <v>9470</v>
      </c>
      <c r="C2786" s="1" t="s">
        <v>9471</v>
      </c>
      <c r="D2786" s="1" t="s">
        <v>9472</v>
      </c>
      <c r="E2786" s="1" t="s">
        <v>69</v>
      </c>
      <c r="F2786" s="1" t="s">
        <v>17030</v>
      </c>
      <c r="G2786">
        <v>136.2679</v>
      </c>
      <c r="H2786" s="1" t="s">
        <v>36</v>
      </c>
      <c r="I2786">
        <v>25</v>
      </c>
      <c r="J2786">
        <v>21</v>
      </c>
      <c r="K2786">
        <v>2004</v>
      </c>
      <c r="L2786">
        <v>1</v>
      </c>
      <c r="M2786" s="1" t="s">
        <v>132</v>
      </c>
      <c r="N2786" s="1" t="s">
        <v>570</v>
      </c>
    </row>
    <row r="2787" spans="1:14" x14ac:dyDescent="0.3">
      <c r="A2787">
        <v>2777</v>
      </c>
      <c r="B2787" s="1" t="s">
        <v>9473</v>
      </c>
      <c r="C2787" s="1" t="s">
        <v>9474</v>
      </c>
      <c r="D2787" s="1" t="s">
        <v>9475</v>
      </c>
      <c r="E2787" s="1" t="s">
        <v>83</v>
      </c>
      <c r="F2787" s="1" t="s">
        <v>16776</v>
      </c>
      <c r="G2787">
        <v>136.1473</v>
      </c>
      <c r="H2787" s="1" t="s">
        <v>89</v>
      </c>
      <c r="I2787">
        <v>33</v>
      </c>
      <c r="J2787">
        <v>14</v>
      </c>
      <c r="K2787">
        <v>2009</v>
      </c>
      <c r="L2787">
        <v>3</v>
      </c>
      <c r="M2787" s="1" t="s">
        <v>168</v>
      </c>
      <c r="N2787" s="1" t="s">
        <v>9476</v>
      </c>
    </row>
    <row r="2788" spans="1:14" x14ac:dyDescent="0.3">
      <c r="A2788">
        <v>2778</v>
      </c>
      <c r="B2788" s="1" t="s">
        <v>9477</v>
      </c>
      <c r="C2788" s="1" t="s">
        <v>9478</v>
      </c>
      <c r="D2788" s="1" t="s">
        <v>9479</v>
      </c>
      <c r="E2788" s="1" t="s">
        <v>100</v>
      </c>
      <c r="F2788" s="1" t="s">
        <v>17427</v>
      </c>
      <c r="G2788">
        <v>136.0453</v>
      </c>
      <c r="H2788" s="1" t="s">
        <v>271</v>
      </c>
      <c r="I2788">
        <v>36</v>
      </c>
      <c r="J2788">
        <v>32</v>
      </c>
      <c r="K2788">
        <v>1996</v>
      </c>
      <c r="L2788">
        <v>7</v>
      </c>
      <c r="M2788" s="1" t="s">
        <v>296</v>
      </c>
      <c r="N2788" s="1" t="s">
        <v>6263</v>
      </c>
    </row>
    <row r="2789" spans="1:14" x14ac:dyDescent="0.3">
      <c r="A2789">
        <v>2779</v>
      </c>
      <c r="B2789" s="1" t="s">
        <v>9480</v>
      </c>
      <c r="C2789" s="1" t="s">
        <v>9481</v>
      </c>
      <c r="D2789" s="1" t="s">
        <v>9482</v>
      </c>
      <c r="E2789" s="1" t="s">
        <v>47</v>
      </c>
      <c r="F2789" s="1" t="s">
        <v>17428</v>
      </c>
      <c r="G2789">
        <v>135.9786</v>
      </c>
      <c r="H2789" s="1" t="s">
        <v>48</v>
      </c>
      <c r="I2789">
        <v>940</v>
      </c>
      <c r="J2789">
        <v>562</v>
      </c>
      <c r="K2789">
        <v>2004</v>
      </c>
      <c r="L2789">
        <v>1</v>
      </c>
      <c r="M2789" s="1" t="s">
        <v>49</v>
      </c>
      <c r="N2789" s="1" t="s">
        <v>160</v>
      </c>
    </row>
    <row r="2790" spans="1:14" x14ac:dyDescent="0.3">
      <c r="A2790">
        <v>2780</v>
      </c>
      <c r="B2790" s="1" t="s">
        <v>9483</v>
      </c>
      <c r="C2790" s="1" t="s">
        <v>9484</v>
      </c>
      <c r="D2790" s="1" t="s">
        <v>9485</v>
      </c>
      <c r="E2790" s="1" t="s">
        <v>88</v>
      </c>
      <c r="F2790" s="1" t="s">
        <v>16777</v>
      </c>
      <c r="G2790">
        <v>135.97839999999999</v>
      </c>
      <c r="H2790" s="1" t="s">
        <v>36</v>
      </c>
      <c r="I2790">
        <v>10</v>
      </c>
      <c r="J2790">
        <v>8</v>
      </c>
      <c r="K2790">
        <v>2005</v>
      </c>
      <c r="L2790">
        <v>3</v>
      </c>
      <c r="M2790" s="1" t="s">
        <v>862</v>
      </c>
      <c r="N2790" s="1" t="s">
        <v>90</v>
      </c>
    </row>
    <row r="2791" spans="1:14" x14ac:dyDescent="0.3">
      <c r="A2791">
        <v>2781</v>
      </c>
      <c r="B2791" s="1" t="s">
        <v>9486</v>
      </c>
      <c r="C2791" s="1" t="s">
        <v>9487</v>
      </c>
      <c r="D2791" s="1" t="s">
        <v>9488</v>
      </c>
      <c r="E2791" s="1" t="s">
        <v>17</v>
      </c>
      <c r="F2791" s="1" t="s">
        <v>16783</v>
      </c>
      <c r="G2791">
        <v>135.9161</v>
      </c>
      <c r="H2791" s="1" t="s">
        <v>18</v>
      </c>
      <c r="I2791">
        <v>52</v>
      </c>
      <c r="J2791">
        <v>33</v>
      </c>
      <c r="K2791">
        <v>2013</v>
      </c>
      <c r="L2791">
        <v>2</v>
      </c>
      <c r="M2791" s="1" t="s">
        <v>19</v>
      </c>
      <c r="N2791" s="1" t="s">
        <v>19</v>
      </c>
    </row>
    <row r="2792" spans="1:14" x14ac:dyDescent="0.3">
      <c r="A2792">
        <v>2782</v>
      </c>
      <c r="B2792" s="1" t="s">
        <v>9489</v>
      </c>
      <c r="C2792" s="1" t="s">
        <v>9490</v>
      </c>
      <c r="D2792" s="1" t="s">
        <v>9491</v>
      </c>
      <c r="E2792" s="1" t="s">
        <v>58</v>
      </c>
      <c r="F2792" s="1" t="s">
        <v>16830</v>
      </c>
      <c r="G2792">
        <v>135.85679999999999</v>
      </c>
      <c r="H2792" s="1" t="s">
        <v>238</v>
      </c>
      <c r="I2792">
        <v>130</v>
      </c>
      <c r="J2792">
        <v>55</v>
      </c>
      <c r="K2792">
        <v>2012</v>
      </c>
      <c r="L2792">
        <v>2</v>
      </c>
      <c r="M2792" s="1" t="s">
        <v>13228</v>
      </c>
      <c r="N2792" s="1" t="s">
        <v>479</v>
      </c>
    </row>
    <row r="2793" spans="1:14" x14ac:dyDescent="0.3">
      <c r="A2793">
        <v>2783</v>
      </c>
      <c r="B2793" s="1" t="s">
        <v>9492</v>
      </c>
      <c r="C2793" s="1" t="s">
        <v>9493</v>
      </c>
      <c r="D2793" s="1" t="s">
        <v>9494</v>
      </c>
      <c r="E2793" s="1" t="s">
        <v>83</v>
      </c>
      <c r="F2793" s="1" t="s">
        <v>16866</v>
      </c>
      <c r="G2793">
        <v>135.7818</v>
      </c>
      <c r="H2793" s="1" t="s">
        <v>271</v>
      </c>
      <c r="I2793">
        <v>11</v>
      </c>
      <c r="J2793">
        <v>4</v>
      </c>
      <c r="K2793">
        <v>2009</v>
      </c>
      <c r="L2793">
        <v>2</v>
      </c>
      <c r="M2793" s="1" t="s">
        <v>168</v>
      </c>
      <c r="N2793" s="1" t="s">
        <v>9495</v>
      </c>
    </row>
    <row r="2794" spans="1:14" x14ac:dyDescent="0.3">
      <c r="A2794">
        <v>2784</v>
      </c>
      <c r="B2794" s="1" t="s">
        <v>9496</v>
      </c>
      <c r="C2794" s="1" t="s">
        <v>9497</v>
      </c>
      <c r="D2794" s="1" t="s">
        <v>9498</v>
      </c>
      <c r="E2794" s="1" t="s">
        <v>69</v>
      </c>
      <c r="F2794" s="1" t="s">
        <v>16789</v>
      </c>
      <c r="G2794">
        <v>135.75360000000001</v>
      </c>
      <c r="H2794" s="1" t="s">
        <v>271</v>
      </c>
      <c r="I2794">
        <v>1</v>
      </c>
      <c r="J2794">
        <v>1</v>
      </c>
      <c r="K2794">
        <v>2011</v>
      </c>
      <c r="L2794">
        <v>3</v>
      </c>
      <c r="M2794" s="1" t="s">
        <v>70</v>
      </c>
      <c r="N2794" s="1" t="s">
        <v>812</v>
      </c>
    </row>
    <row r="2795" spans="1:14" x14ac:dyDescent="0.3">
      <c r="A2795">
        <v>2785</v>
      </c>
      <c r="B2795" s="1" t="s">
        <v>9499</v>
      </c>
      <c r="C2795" s="1" t="s">
        <v>9500</v>
      </c>
      <c r="D2795" s="1" t="s">
        <v>9501</v>
      </c>
      <c r="E2795" s="1" t="s">
        <v>29</v>
      </c>
      <c r="F2795" s="1" t="s">
        <v>17429</v>
      </c>
      <c r="G2795">
        <v>135.65219999999999</v>
      </c>
      <c r="H2795" s="1" t="s">
        <v>141</v>
      </c>
      <c r="I2795">
        <v>6941</v>
      </c>
      <c r="J2795">
        <v>3715</v>
      </c>
      <c r="K2795">
        <v>2003</v>
      </c>
      <c r="L2795">
        <v>10</v>
      </c>
      <c r="M2795" s="1" t="s">
        <v>261</v>
      </c>
      <c r="N2795" s="1" t="s">
        <v>5347</v>
      </c>
    </row>
    <row r="2796" spans="1:14" x14ac:dyDescent="0.3">
      <c r="A2796">
        <v>2786</v>
      </c>
      <c r="B2796" s="1" t="s">
        <v>9502</v>
      </c>
      <c r="C2796" s="1" t="s">
        <v>9503</v>
      </c>
      <c r="D2796" s="1" t="s">
        <v>9504</v>
      </c>
      <c r="E2796" s="1" t="s">
        <v>53</v>
      </c>
      <c r="F2796" s="1" t="s">
        <v>16739</v>
      </c>
      <c r="G2796">
        <v>135.62620000000001</v>
      </c>
      <c r="H2796" s="1" t="s">
        <v>127</v>
      </c>
      <c r="I2796">
        <v>22</v>
      </c>
      <c r="J2796">
        <v>12</v>
      </c>
      <c r="K2796">
        <v>1993</v>
      </c>
      <c r="L2796">
        <v>3</v>
      </c>
      <c r="M2796" s="1" t="s">
        <v>862</v>
      </c>
      <c r="N2796" s="1" t="s">
        <v>9505</v>
      </c>
    </row>
    <row r="2797" spans="1:14" x14ac:dyDescent="0.3">
      <c r="A2797">
        <v>2787</v>
      </c>
      <c r="B2797" s="1" t="s">
        <v>9506</v>
      </c>
      <c r="C2797" s="1" t="s">
        <v>9507</v>
      </c>
      <c r="D2797" s="1" t="s">
        <v>9508</v>
      </c>
      <c r="E2797" s="1" t="s">
        <v>41</v>
      </c>
      <c r="F2797" s="1" t="s">
        <v>16841</v>
      </c>
      <c r="G2797">
        <v>135.44329999999999</v>
      </c>
      <c r="H2797" s="1" t="s">
        <v>271</v>
      </c>
      <c r="I2797">
        <v>13</v>
      </c>
      <c r="J2797">
        <v>3</v>
      </c>
      <c r="K2797">
        <v>2014</v>
      </c>
      <c r="L2797">
        <v>1</v>
      </c>
      <c r="M2797" s="1" t="s">
        <v>43</v>
      </c>
      <c r="N2797" s="1" t="s">
        <v>43</v>
      </c>
    </row>
    <row r="2798" spans="1:14" x14ac:dyDescent="0.3">
      <c r="A2798">
        <v>2788</v>
      </c>
      <c r="B2798" s="1" t="s">
        <v>9509</v>
      </c>
      <c r="C2798" s="1" t="s">
        <v>9510</v>
      </c>
      <c r="D2798" s="1" t="s">
        <v>9511</v>
      </c>
      <c r="E2798" s="1" t="s">
        <v>47</v>
      </c>
      <c r="F2798" s="1" t="s">
        <v>16799</v>
      </c>
      <c r="G2798">
        <v>135.4358</v>
      </c>
      <c r="H2798" s="1" t="s">
        <v>189</v>
      </c>
      <c r="I2798">
        <v>50</v>
      </c>
      <c r="J2798">
        <v>24</v>
      </c>
      <c r="K2798">
        <v>2011</v>
      </c>
      <c r="L2798">
        <v>1</v>
      </c>
      <c r="M2798" s="1" t="s">
        <v>16684</v>
      </c>
      <c r="N2798" s="1" t="s">
        <v>9512</v>
      </c>
    </row>
    <row r="2799" spans="1:14" x14ac:dyDescent="0.3">
      <c r="A2799">
        <v>2789</v>
      </c>
      <c r="B2799" s="1" t="s">
        <v>9513</v>
      </c>
      <c r="C2799" s="1" t="s">
        <v>9514</v>
      </c>
      <c r="D2799" s="1" t="s">
        <v>9515</v>
      </c>
      <c r="E2799" s="1" t="s">
        <v>69</v>
      </c>
      <c r="F2799" s="1" t="s">
        <v>17430</v>
      </c>
      <c r="G2799">
        <v>135.33369999999999</v>
      </c>
      <c r="H2799" s="1" t="s">
        <v>36</v>
      </c>
      <c r="I2799">
        <v>51</v>
      </c>
      <c r="J2799">
        <v>21</v>
      </c>
      <c r="K2799">
        <v>2009</v>
      </c>
      <c r="L2799">
        <v>5</v>
      </c>
      <c r="M2799" s="1" t="s">
        <v>132</v>
      </c>
      <c r="N2799" s="1" t="s">
        <v>1801</v>
      </c>
    </row>
    <row r="2800" spans="1:14" x14ac:dyDescent="0.3">
      <c r="A2800">
        <v>2790</v>
      </c>
      <c r="B2800" s="1" t="s">
        <v>9516</v>
      </c>
      <c r="C2800" s="1" t="s">
        <v>9517</v>
      </c>
      <c r="D2800" s="1" t="s">
        <v>9518</v>
      </c>
      <c r="E2800" s="1" t="s">
        <v>69</v>
      </c>
      <c r="F2800" s="1" t="s">
        <v>16769</v>
      </c>
      <c r="G2800">
        <v>135.22309999999999</v>
      </c>
      <c r="H2800" s="1" t="s">
        <v>127</v>
      </c>
      <c r="I2800">
        <v>73</v>
      </c>
      <c r="J2800">
        <v>30</v>
      </c>
      <c r="K2800">
        <v>2005</v>
      </c>
      <c r="L2800">
        <v>1</v>
      </c>
      <c r="M2800" s="1" t="s">
        <v>132</v>
      </c>
      <c r="N2800" s="1" t="s">
        <v>1229</v>
      </c>
    </row>
    <row r="2801" spans="1:14" x14ac:dyDescent="0.3">
      <c r="A2801">
        <v>2791</v>
      </c>
      <c r="B2801" s="1" t="s">
        <v>9519</v>
      </c>
      <c r="C2801" s="1" t="s">
        <v>9520</v>
      </c>
      <c r="D2801" s="1" t="s">
        <v>9521</v>
      </c>
      <c r="E2801" s="1" t="s">
        <v>23</v>
      </c>
      <c r="F2801" s="1" t="s">
        <v>17189</v>
      </c>
      <c r="G2801">
        <v>135.20930000000001</v>
      </c>
      <c r="H2801" s="1" t="s">
        <v>48</v>
      </c>
      <c r="I2801">
        <v>48</v>
      </c>
      <c r="J2801">
        <v>12</v>
      </c>
      <c r="K2801">
        <v>2014</v>
      </c>
      <c r="L2801">
        <v>1</v>
      </c>
      <c r="M2801" s="1" t="s">
        <v>16684</v>
      </c>
      <c r="N2801" s="1" t="s">
        <v>9522</v>
      </c>
    </row>
    <row r="2802" spans="1:14" x14ac:dyDescent="0.3">
      <c r="A2802">
        <v>2792</v>
      </c>
      <c r="B2802" s="1" t="s">
        <v>9523</v>
      </c>
      <c r="C2802" s="1" t="s">
        <v>9524</v>
      </c>
      <c r="D2802" s="1" t="s">
        <v>9525</v>
      </c>
      <c r="E2802" s="1" t="s">
        <v>408</v>
      </c>
      <c r="F2802" s="1" t="s">
        <v>17431</v>
      </c>
      <c r="G2802">
        <v>135.11920000000001</v>
      </c>
      <c r="H2802" s="1" t="s">
        <v>207</v>
      </c>
      <c r="I2802">
        <v>342</v>
      </c>
      <c r="J2802">
        <v>119</v>
      </c>
      <c r="K2802">
        <v>2003</v>
      </c>
      <c r="L2802">
        <v>6</v>
      </c>
      <c r="M2802" s="1" t="s">
        <v>409</v>
      </c>
      <c r="N2802" s="1" t="s">
        <v>409</v>
      </c>
    </row>
    <row r="2803" spans="1:14" x14ac:dyDescent="0.3">
      <c r="A2803">
        <v>2793</v>
      </c>
      <c r="B2803" s="1" t="s">
        <v>9526</v>
      </c>
      <c r="C2803" s="1" t="s">
        <v>9527</v>
      </c>
      <c r="D2803" s="1" t="s">
        <v>9528</v>
      </c>
      <c r="E2803" s="1" t="s">
        <v>408</v>
      </c>
      <c r="F2803" s="1" t="s">
        <v>17041</v>
      </c>
      <c r="G2803">
        <v>135.10300000000001</v>
      </c>
      <c r="H2803" s="1" t="s">
        <v>36</v>
      </c>
      <c r="I2803">
        <v>150</v>
      </c>
      <c r="J2803">
        <v>60</v>
      </c>
      <c r="K2803">
        <v>2008</v>
      </c>
      <c r="L2803">
        <v>6</v>
      </c>
      <c r="M2803" s="1" t="s">
        <v>409</v>
      </c>
      <c r="N2803" s="1" t="s">
        <v>409</v>
      </c>
    </row>
    <row r="2804" spans="1:14" x14ac:dyDescent="0.3">
      <c r="A2804">
        <v>2794</v>
      </c>
      <c r="B2804" s="1" t="s">
        <v>9529</v>
      </c>
      <c r="C2804" s="1" t="s">
        <v>9530</v>
      </c>
      <c r="D2804" s="1" t="s">
        <v>9531</v>
      </c>
      <c r="E2804" s="1" t="s">
        <v>41</v>
      </c>
      <c r="F2804" s="1" t="s">
        <v>16884</v>
      </c>
      <c r="G2804">
        <v>135.0308</v>
      </c>
      <c r="H2804" s="1" t="s">
        <v>172</v>
      </c>
      <c r="I2804">
        <v>67</v>
      </c>
      <c r="J2804">
        <v>38</v>
      </c>
      <c r="K2804">
        <v>2003</v>
      </c>
      <c r="L2804">
        <v>7</v>
      </c>
      <c r="M2804" s="1" t="s">
        <v>16684</v>
      </c>
      <c r="N2804" s="1" t="s">
        <v>9532</v>
      </c>
    </row>
    <row r="2805" spans="1:14" x14ac:dyDescent="0.3">
      <c r="A2805">
        <v>2795</v>
      </c>
      <c r="B2805" s="1" t="s">
        <v>9533</v>
      </c>
      <c r="C2805" s="1" t="s">
        <v>9534</v>
      </c>
      <c r="D2805" s="1" t="s">
        <v>9535</v>
      </c>
      <c r="E2805" s="1" t="s">
        <v>408</v>
      </c>
      <c r="F2805" s="1" t="s">
        <v>16739</v>
      </c>
      <c r="G2805">
        <v>134.9528</v>
      </c>
      <c r="H2805" s="1" t="s">
        <v>127</v>
      </c>
      <c r="I2805">
        <v>40</v>
      </c>
      <c r="J2805">
        <v>17</v>
      </c>
      <c r="K2805">
        <v>2008</v>
      </c>
      <c r="L2805">
        <v>4</v>
      </c>
      <c r="M2805" s="1" t="s">
        <v>409</v>
      </c>
      <c r="N2805" s="1" t="s">
        <v>409</v>
      </c>
    </row>
    <row r="2806" spans="1:14" x14ac:dyDescent="0.3">
      <c r="A2806">
        <v>2796</v>
      </c>
      <c r="B2806" s="1" t="s">
        <v>9536</v>
      </c>
      <c r="C2806" s="1" t="s">
        <v>9537</v>
      </c>
      <c r="D2806" s="1" t="s">
        <v>9538</v>
      </c>
      <c r="E2806" s="1" t="s">
        <v>100</v>
      </c>
      <c r="F2806" s="1" t="s">
        <v>17432</v>
      </c>
      <c r="G2806">
        <v>134.923</v>
      </c>
      <c r="H2806" s="1" t="s">
        <v>127</v>
      </c>
      <c r="I2806">
        <v>174</v>
      </c>
      <c r="J2806">
        <v>120</v>
      </c>
      <c r="K2806">
        <v>2010</v>
      </c>
      <c r="L2806">
        <v>5</v>
      </c>
      <c r="M2806" s="1" t="s">
        <v>296</v>
      </c>
      <c r="N2806" s="1" t="s">
        <v>296</v>
      </c>
    </row>
    <row r="2807" spans="1:14" x14ac:dyDescent="0.3">
      <c r="A2807">
        <v>2797</v>
      </c>
      <c r="B2807" s="1" t="s">
        <v>9539</v>
      </c>
      <c r="C2807" s="1" t="s">
        <v>9540</v>
      </c>
      <c r="D2807" s="1" t="s">
        <v>9541</v>
      </c>
      <c r="E2807" s="1" t="s">
        <v>29</v>
      </c>
      <c r="F2807" s="1" t="s">
        <v>16770</v>
      </c>
      <c r="G2807">
        <v>134.89330000000001</v>
      </c>
      <c r="H2807" s="1" t="s">
        <v>866</v>
      </c>
      <c r="I2807">
        <v>35</v>
      </c>
      <c r="J2807">
        <v>13</v>
      </c>
      <c r="K2807">
        <v>2013</v>
      </c>
      <c r="L2807">
        <v>3</v>
      </c>
      <c r="M2807" s="1" t="s">
        <v>16684</v>
      </c>
      <c r="N2807" s="1" t="s">
        <v>9542</v>
      </c>
    </row>
    <row r="2808" spans="1:14" x14ac:dyDescent="0.3">
      <c r="A2808">
        <v>2798</v>
      </c>
      <c r="B2808" s="1" t="s">
        <v>9543</v>
      </c>
      <c r="C2808" s="1" t="s">
        <v>9544</v>
      </c>
      <c r="D2808" s="1" t="s">
        <v>9545</v>
      </c>
      <c r="E2808" s="1" t="s">
        <v>41</v>
      </c>
      <c r="F2808" s="1" t="s">
        <v>16845</v>
      </c>
      <c r="G2808">
        <v>134.892</v>
      </c>
      <c r="H2808" s="1" t="s">
        <v>36</v>
      </c>
      <c r="I2808">
        <v>18</v>
      </c>
      <c r="J2808">
        <v>13</v>
      </c>
      <c r="K2808">
        <v>2008</v>
      </c>
      <c r="L2808">
        <v>1</v>
      </c>
      <c r="M2808" s="1" t="s">
        <v>16859</v>
      </c>
      <c r="N2808" s="1" t="s">
        <v>965</v>
      </c>
    </row>
    <row r="2809" spans="1:14" x14ac:dyDescent="0.3">
      <c r="A2809">
        <v>2799</v>
      </c>
      <c r="B2809" s="1" t="s">
        <v>9546</v>
      </c>
      <c r="C2809" s="1" t="s">
        <v>9547</v>
      </c>
      <c r="D2809" s="1" t="s">
        <v>9548</v>
      </c>
      <c r="E2809" s="1" t="s">
        <v>47</v>
      </c>
      <c r="F2809" s="1" t="s">
        <v>16783</v>
      </c>
      <c r="G2809">
        <v>134.68379999999999</v>
      </c>
      <c r="H2809" s="1" t="s">
        <v>232</v>
      </c>
      <c r="I2809">
        <v>15</v>
      </c>
      <c r="J2809">
        <v>12</v>
      </c>
      <c r="K2809">
        <v>2012</v>
      </c>
      <c r="L2809">
        <v>3</v>
      </c>
      <c r="M2809" s="1" t="s">
        <v>49</v>
      </c>
      <c r="N2809" s="1" t="s">
        <v>9549</v>
      </c>
    </row>
    <row r="2810" spans="1:14" x14ac:dyDescent="0.3">
      <c r="A2810">
        <v>2800</v>
      </c>
      <c r="B2810" s="1" t="s">
        <v>9550</v>
      </c>
      <c r="C2810" s="1" t="s">
        <v>9551</v>
      </c>
      <c r="D2810" s="1" t="s">
        <v>9552</v>
      </c>
      <c r="E2810" s="1" t="s">
        <v>126</v>
      </c>
      <c r="F2810" s="1" t="s">
        <v>16732</v>
      </c>
      <c r="G2810">
        <v>134.5624</v>
      </c>
      <c r="H2810" s="1" t="s">
        <v>189</v>
      </c>
      <c r="I2810">
        <v>20</v>
      </c>
      <c r="J2810">
        <v>15</v>
      </c>
      <c r="K2810">
        <v>2008</v>
      </c>
      <c r="L2810">
        <v>4</v>
      </c>
      <c r="M2810" s="1" t="s">
        <v>16684</v>
      </c>
      <c r="N2810" s="1" t="s">
        <v>9553</v>
      </c>
    </row>
    <row r="2811" spans="1:14" x14ac:dyDescent="0.3">
      <c r="A2811">
        <v>2801</v>
      </c>
      <c r="B2811" s="1" t="s">
        <v>9554</v>
      </c>
      <c r="C2811" s="1" t="s">
        <v>9555</v>
      </c>
      <c r="D2811" s="1" t="s">
        <v>9556</v>
      </c>
      <c r="E2811" s="1" t="s">
        <v>88</v>
      </c>
      <c r="F2811" s="1" t="s">
        <v>16816</v>
      </c>
      <c r="G2811">
        <v>134.5359</v>
      </c>
      <c r="H2811" s="1" t="s">
        <v>18</v>
      </c>
      <c r="I2811">
        <v>14</v>
      </c>
      <c r="J2811">
        <v>2</v>
      </c>
      <c r="K2811">
        <v>2005</v>
      </c>
      <c r="L2811">
        <v>2</v>
      </c>
      <c r="M2811" s="1" t="s">
        <v>862</v>
      </c>
      <c r="N2811" s="1" t="s">
        <v>726</v>
      </c>
    </row>
    <row r="2812" spans="1:14" x14ac:dyDescent="0.3">
      <c r="A2812">
        <v>2802</v>
      </c>
      <c r="B2812" s="1" t="s">
        <v>9557</v>
      </c>
      <c r="C2812" s="1" t="s">
        <v>9558</v>
      </c>
      <c r="D2812" s="1" t="s">
        <v>9559</v>
      </c>
      <c r="E2812" s="1" t="s">
        <v>17</v>
      </c>
      <c r="F2812" s="1" t="s">
        <v>16816</v>
      </c>
      <c r="G2812">
        <v>134.5162</v>
      </c>
      <c r="H2812" s="1" t="s">
        <v>189</v>
      </c>
      <c r="I2812">
        <v>3</v>
      </c>
      <c r="J2812">
        <v>1</v>
      </c>
      <c r="K2812">
        <v>2008</v>
      </c>
      <c r="L2812">
        <v>1</v>
      </c>
      <c r="M2812" s="1" t="s">
        <v>19</v>
      </c>
      <c r="N2812" s="1" t="s">
        <v>19</v>
      </c>
    </row>
    <row r="2813" spans="1:14" x14ac:dyDescent="0.3">
      <c r="A2813">
        <v>2803</v>
      </c>
      <c r="B2813" s="1" t="s">
        <v>9560</v>
      </c>
      <c r="C2813" s="1" t="s">
        <v>9561</v>
      </c>
      <c r="D2813" s="1" t="s">
        <v>9562</v>
      </c>
      <c r="E2813" s="1" t="s">
        <v>1707</v>
      </c>
      <c r="F2813" s="1" t="s">
        <v>17259</v>
      </c>
      <c r="G2813">
        <v>134.4324</v>
      </c>
      <c r="H2813" s="1" t="s">
        <v>271</v>
      </c>
      <c r="I2813">
        <v>1982</v>
      </c>
      <c r="J2813">
        <v>824</v>
      </c>
      <c r="K2813">
        <v>2007</v>
      </c>
      <c r="L2813">
        <v>3</v>
      </c>
      <c r="M2813" s="1" t="s">
        <v>16684</v>
      </c>
      <c r="N2813" s="1" t="s">
        <v>8161</v>
      </c>
    </row>
    <row r="2814" spans="1:14" x14ac:dyDescent="0.3">
      <c r="A2814">
        <v>2804</v>
      </c>
      <c r="B2814" s="1" t="s">
        <v>9563</v>
      </c>
      <c r="C2814" s="1" t="s">
        <v>9564</v>
      </c>
      <c r="D2814" s="1" t="s">
        <v>9565</v>
      </c>
      <c r="E2814" s="1" t="s">
        <v>64</v>
      </c>
      <c r="F2814" s="1" t="s">
        <v>16777</v>
      </c>
      <c r="G2814">
        <v>134.38589999999999</v>
      </c>
      <c r="H2814" s="1" t="s">
        <v>866</v>
      </c>
      <c r="I2814">
        <v>23</v>
      </c>
      <c r="J2814">
        <v>9</v>
      </c>
      <c r="K2814">
        <v>2010</v>
      </c>
      <c r="L2814">
        <v>4</v>
      </c>
      <c r="M2814" s="1" t="s">
        <v>1343</v>
      </c>
      <c r="N2814" s="1" t="s">
        <v>1343</v>
      </c>
    </row>
    <row r="2815" spans="1:14" x14ac:dyDescent="0.3">
      <c r="A2815">
        <v>2805</v>
      </c>
      <c r="B2815" s="1" t="s">
        <v>9566</v>
      </c>
      <c r="C2815" s="1" t="s">
        <v>9567</v>
      </c>
      <c r="D2815" s="1" t="s">
        <v>9568</v>
      </c>
      <c r="E2815" s="1" t="s">
        <v>177</v>
      </c>
      <c r="F2815" s="1" t="s">
        <v>17041</v>
      </c>
      <c r="G2815">
        <v>134.2561</v>
      </c>
      <c r="H2815" s="1" t="s">
        <v>271</v>
      </c>
      <c r="I2815">
        <v>110</v>
      </c>
      <c r="J2815">
        <v>50</v>
      </c>
      <c r="K2815">
        <v>2014</v>
      </c>
      <c r="L2815">
        <v>3</v>
      </c>
      <c r="M2815" s="1" t="s">
        <v>16684</v>
      </c>
      <c r="N2815" s="1" t="s">
        <v>2983</v>
      </c>
    </row>
    <row r="2816" spans="1:14" x14ac:dyDescent="0.3">
      <c r="A2816">
        <v>2806</v>
      </c>
      <c r="B2816" s="1" t="s">
        <v>9569</v>
      </c>
      <c r="C2816" s="1" t="s">
        <v>9570</v>
      </c>
      <c r="D2816" s="1" t="s">
        <v>9571</v>
      </c>
      <c r="E2816" s="1" t="s">
        <v>29</v>
      </c>
      <c r="F2816" s="1" t="s">
        <v>16803</v>
      </c>
      <c r="G2816">
        <v>134.22640000000001</v>
      </c>
      <c r="H2816" s="1" t="s">
        <v>146</v>
      </c>
      <c r="I2816">
        <v>86</v>
      </c>
      <c r="J2816">
        <v>40</v>
      </c>
      <c r="K2816">
        <v>2008</v>
      </c>
      <c r="L2816">
        <v>3</v>
      </c>
      <c r="M2816" s="1" t="s">
        <v>31</v>
      </c>
      <c r="N2816" s="1" t="s">
        <v>31</v>
      </c>
    </row>
    <row r="2817" spans="1:14" x14ac:dyDescent="0.3">
      <c r="A2817">
        <v>2807</v>
      </c>
      <c r="B2817" s="1" t="s">
        <v>9572</v>
      </c>
      <c r="C2817" s="1" t="s">
        <v>9573</v>
      </c>
      <c r="D2817" s="1" t="s">
        <v>9574</v>
      </c>
      <c r="E2817" s="1" t="s">
        <v>1132</v>
      </c>
      <c r="F2817" s="1" t="s">
        <v>16828</v>
      </c>
      <c r="G2817">
        <v>134.18819999999999</v>
      </c>
      <c r="H2817" s="1" t="s">
        <v>271</v>
      </c>
      <c r="I2817">
        <v>21</v>
      </c>
      <c r="J2817">
        <v>13</v>
      </c>
      <c r="K2817">
        <v>2014</v>
      </c>
      <c r="L2817">
        <v>1</v>
      </c>
      <c r="M2817" s="1" t="s">
        <v>16684</v>
      </c>
      <c r="N2817" s="1" t="s">
        <v>9575</v>
      </c>
    </row>
    <row r="2818" spans="1:14" x14ac:dyDescent="0.3">
      <c r="A2818">
        <v>2808</v>
      </c>
      <c r="B2818" s="1" t="s">
        <v>9576</v>
      </c>
      <c r="C2818" s="1" t="s">
        <v>9577</v>
      </c>
      <c r="D2818" s="1" t="s">
        <v>9578</v>
      </c>
      <c r="E2818" s="1" t="s">
        <v>100</v>
      </c>
      <c r="F2818" s="1" t="s">
        <v>17433</v>
      </c>
      <c r="G2818">
        <v>134.10650000000001</v>
      </c>
      <c r="H2818" s="1" t="s">
        <v>48</v>
      </c>
      <c r="I2818">
        <v>170</v>
      </c>
      <c r="J2818">
        <v>40</v>
      </c>
      <c r="K2818">
        <v>2011</v>
      </c>
      <c r="L2818">
        <v>5</v>
      </c>
      <c r="M2818" s="1" t="s">
        <v>296</v>
      </c>
      <c r="N2818" s="1" t="s">
        <v>1790</v>
      </c>
    </row>
    <row r="2819" spans="1:14" x14ac:dyDescent="0.3">
      <c r="A2819">
        <v>2809</v>
      </c>
      <c r="B2819" s="1" t="s">
        <v>9579</v>
      </c>
      <c r="C2819" s="1" t="s">
        <v>9580</v>
      </c>
      <c r="D2819" s="1" t="s">
        <v>9581</v>
      </c>
      <c r="E2819" s="1" t="s">
        <v>29</v>
      </c>
      <c r="F2819" s="1" t="s">
        <v>16882</v>
      </c>
      <c r="G2819">
        <v>134.07769999999999</v>
      </c>
      <c r="H2819" s="1" t="s">
        <v>247</v>
      </c>
      <c r="I2819">
        <v>21</v>
      </c>
      <c r="J2819">
        <v>12</v>
      </c>
      <c r="K2819">
        <v>2012</v>
      </c>
      <c r="L2819">
        <v>3</v>
      </c>
      <c r="M2819" s="1" t="s">
        <v>261</v>
      </c>
      <c r="N2819" s="1" t="s">
        <v>261</v>
      </c>
    </row>
    <row r="2820" spans="1:14" x14ac:dyDescent="0.3">
      <c r="A2820">
        <v>2810</v>
      </c>
      <c r="B2820" s="1" t="s">
        <v>9582</v>
      </c>
      <c r="C2820" s="1" t="s">
        <v>9583</v>
      </c>
      <c r="D2820" s="1" t="s">
        <v>9584</v>
      </c>
      <c r="E2820" s="1" t="s">
        <v>237</v>
      </c>
      <c r="F2820" s="1" t="s">
        <v>17057</v>
      </c>
      <c r="G2820">
        <v>134.07300000000001</v>
      </c>
      <c r="H2820" s="1" t="s">
        <v>127</v>
      </c>
      <c r="I2820">
        <v>130</v>
      </c>
      <c r="J2820">
        <v>45</v>
      </c>
      <c r="K2820">
        <v>2012</v>
      </c>
      <c r="L2820">
        <v>1</v>
      </c>
      <c r="M2820" s="1" t="s">
        <v>16684</v>
      </c>
      <c r="N2820" s="1" t="s">
        <v>9585</v>
      </c>
    </row>
    <row r="2821" spans="1:14" x14ac:dyDescent="0.3">
      <c r="A2821">
        <v>2811</v>
      </c>
      <c r="B2821" s="1" t="s">
        <v>9586</v>
      </c>
      <c r="C2821" s="1" t="s">
        <v>9587</v>
      </c>
      <c r="D2821" s="1" t="s">
        <v>9588</v>
      </c>
      <c r="E2821" s="1" t="s">
        <v>29</v>
      </c>
      <c r="F2821" s="1" t="s">
        <v>16816</v>
      </c>
      <c r="G2821">
        <v>134.04329999999999</v>
      </c>
      <c r="H2821" s="1" t="s">
        <v>207</v>
      </c>
      <c r="I2821">
        <v>54</v>
      </c>
      <c r="J2821">
        <v>25</v>
      </c>
      <c r="K2821">
        <v>2006</v>
      </c>
      <c r="L2821">
        <v>1</v>
      </c>
      <c r="M2821" s="1" t="s">
        <v>16684</v>
      </c>
      <c r="N2821" s="1" t="s">
        <v>6765</v>
      </c>
    </row>
    <row r="2822" spans="1:14" x14ac:dyDescent="0.3">
      <c r="A2822">
        <v>2812</v>
      </c>
      <c r="B2822" s="1" t="s">
        <v>9589</v>
      </c>
      <c r="C2822" s="1" t="s">
        <v>9590</v>
      </c>
      <c r="D2822" s="1" t="s">
        <v>9591</v>
      </c>
      <c r="E2822" s="1" t="s">
        <v>374</v>
      </c>
      <c r="F2822" s="1" t="s">
        <v>17434</v>
      </c>
      <c r="G2822">
        <v>133.98650000000001</v>
      </c>
      <c r="H2822" s="1" t="s">
        <v>151</v>
      </c>
      <c r="I2822">
        <v>17</v>
      </c>
      <c r="J2822">
        <v>10</v>
      </c>
      <c r="K2822">
        <v>2005</v>
      </c>
      <c r="L2822">
        <v>8</v>
      </c>
      <c r="M2822" s="1" t="s">
        <v>16763</v>
      </c>
      <c r="N2822" s="1" t="s">
        <v>375</v>
      </c>
    </row>
    <row r="2823" spans="1:14" x14ac:dyDescent="0.3">
      <c r="A2823">
        <v>2813</v>
      </c>
      <c r="B2823" s="1" t="s">
        <v>9592</v>
      </c>
      <c r="C2823" s="1" t="s">
        <v>9593</v>
      </c>
      <c r="D2823" s="1" t="s">
        <v>9594</v>
      </c>
      <c r="E2823" s="1" t="s">
        <v>88</v>
      </c>
      <c r="F2823" s="1" t="s">
        <v>17435</v>
      </c>
      <c r="G2823">
        <v>133.95230000000001</v>
      </c>
      <c r="H2823" s="1" t="s">
        <v>18</v>
      </c>
      <c r="I2823">
        <v>371</v>
      </c>
      <c r="J2823">
        <v>129</v>
      </c>
      <c r="K2823">
        <v>1999</v>
      </c>
      <c r="L2823">
        <v>5</v>
      </c>
      <c r="M2823" s="1" t="s">
        <v>16684</v>
      </c>
      <c r="N2823" s="1" t="s">
        <v>9595</v>
      </c>
    </row>
    <row r="2824" spans="1:14" x14ac:dyDescent="0.3">
      <c r="A2824">
        <v>2814</v>
      </c>
      <c r="B2824" s="1" t="s">
        <v>9596</v>
      </c>
      <c r="C2824" s="1" t="s">
        <v>9597</v>
      </c>
      <c r="D2824" s="1" t="s">
        <v>9598</v>
      </c>
      <c r="E2824" s="1" t="s">
        <v>88</v>
      </c>
      <c r="F2824" s="1" t="s">
        <v>16856</v>
      </c>
      <c r="G2824">
        <v>133.9408</v>
      </c>
      <c r="H2824" s="1" t="s">
        <v>24</v>
      </c>
      <c r="I2824">
        <v>9</v>
      </c>
      <c r="J2824">
        <v>5</v>
      </c>
      <c r="K2824">
        <v>1987</v>
      </c>
      <c r="L2824">
        <v>2</v>
      </c>
      <c r="M2824" s="1" t="s">
        <v>862</v>
      </c>
      <c r="N2824" s="1" t="s">
        <v>3880</v>
      </c>
    </row>
    <row r="2825" spans="1:14" x14ac:dyDescent="0.3">
      <c r="A2825">
        <v>2815</v>
      </c>
      <c r="B2825" s="1" t="s">
        <v>9599</v>
      </c>
      <c r="C2825" s="1" t="s">
        <v>9600</v>
      </c>
      <c r="D2825" s="1" t="s">
        <v>9601</v>
      </c>
      <c r="E2825" s="1" t="s">
        <v>74</v>
      </c>
      <c r="F2825" s="1" t="s">
        <v>16730</v>
      </c>
      <c r="G2825">
        <v>133.9239</v>
      </c>
      <c r="H2825" s="1" t="s">
        <v>866</v>
      </c>
      <c r="I2825">
        <v>42</v>
      </c>
      <c r="J2825">
        <v>8</v>
      </c>
      <c r="K2825">
        <v>2009</v>
      </c>
      <c r="L2825">
        <v>2</v>
      </c>
      <c r="M2825" s="1" t="s">
        <v>75</v>
      </c>
      <c r="N2825" s="1" t="s">
        <v>75</v>
      </c>
    </row>
    <row r="2826" spans="1:14" x14ac:dyDescent="0.3">
      <c r="A2826">
        <v>2816</v>
      </c>
      <c r="B2826" s="1" t="s">
        <v>9602</v>
      </c>
      <c r="C2826" s="1" t="s">
        <v>9603</v>
      </c>
      <c r="D2826" s="1" t="s">
        <v>9604</v>
      </c>
      <c r="E2826" s="1" t="s">
        <v>47</v>
      </c>
      <c r="F2826" s="1" t="s">
        <v>17082</v>
      </c>
      <c r="G2826">
        <v>133.7809</v>
      </c>
      <c r="H2826" s="1" t="s">
        <v>18</v>
      </c>
      <c r="I2826">
        <v>62</v>
      </c>
      <c r="J2826">
        <v>4</v>
      </c>
      <c r="K2826">
        <v>2014</v>
      </c>
      <c r="L2826">
        <v>2</v>
      </c>
      <c r="M2826" s="1" t="s">
        <v>49</v>
      </c>
      <c r="N2826" s="1" t="s">
        <v>49</v>
      </c>
    </row>
    <row r="2827" spans="1:14" x14ac:dyDescent="0.3">
      <c r="A2827">
        <v>2817</v>
      </c>
      <c r="B2827" s="1" t="s">
        <v>9605</v>
      </c>
      <c r="C2827" s="1" t="s">
        <v>9606</v>
      </c>
      <c r="D2827" s="1" t="s">
        <v>9607</v>
      </c>
      <c r="E2827" s="1" t="s">
        <v>100</v>
      </c>
      <c r="F2827" s="1" t="s">
        <v>17148</v>
      </c>
      <c r="G2827">
        <v>133.7602</v>
      </c>
      <c r="H2827" s="1" t="s">
        <v>18</v>
      </c>
      <c r="I2827">
        <v>100</v>
      </c>
      <c r="J2827">
        <v>60</v>
      </c>
      <c r="K2827">
        <v>2004</v>
      </c>
      <c r="L2827">
        <v>9</v>
      </c>
      <c r="M2827" s="1" t="s">
        <v>296</v>
      </c>
      <c r="N2827" s="1" t="s">
        <v>296</v>
      </c>
    </row>
    <row r="2828" spans="1:14" x14ac:dyDescent="0.3">
      <c r="A2828">
        <v>2818</v>
      </c>
      <c r="B2828" s="1" t="s">
        <v>9608</v>
      </c>
      <c r="C2828" s="1" t="s">
        <v>9609</v>
      </c>
      <c r="D2828" s="1" t="s">
        <v>9610</v>
      </c>
      <c r="E2828" s="1" t="s">
        <v>270</v>
      </c>
      <c r="F2828" s="1" t="s">
        <v>17165</v>
      </c>
      <c r="G2828">
        <v>133.7182</v>
      </c>
      <c r="H2828" s="1" t="s">
        <v>146</v>
      </c>
      <c r="I2828">
        <v>451</v>
      </c>
      <c r="J2828">
        <v>219</v>
      </c>
      <c r="K2828">
        <v>2007</v>
      </c>
      <c r="L2828">
        <v>2</v>
      </c>
      <c r="M2828" s="1" t="s">
        <v>16989</v>
      </c>
      <c r="N2828" s="1" t="s">
        <v>2283</v>
      </c>
    </row>
    <row r="2829" spans="1:14" x14ac:dyDescent="0.3">
      <c r="A2829">
        <v>2819</v>
      </c>
      <c r="B2829" s="1" t="s">
        <v>9611</v>
      </c>
      <c r="C2829" s="1" t="s">
        <v>9612</v>
      </c>
      <c r="D2829" s="1" t="s">
        <v>9613</v>
      </c>
      <c r="E2829" s="1" t="s">
        <v>641</v>
      </c>
      <c r="F2829" s="1" t="s">
        <v>16878</v>
      </c>
      <c r="G2829">
        <v>133.68199999999999</v>
      </c>
      <c r="H2829" s="1" t="s">
        <v>48</v>
      </c>
      <c r="I2829">
        <v>10</v>
      </c>
      <c r="J2829">
        <v>4</v>
      </c>
      <c r="K2829">
        <v>2012</v>
      </c>
      <c r="L2829">
        <v>2</v>
      </c>
      <c r="M2829" s="1" t="s">
        <v>654</v>
      </c>
      <c r="N2829" s="1" t="s">
        <v>9346</v>
      </c>
    </row>
    <row r="2830" spans="1:14" x14ac:dyDescent="0.3">
      <c r="A2830">
        <v>2820</v>
      </c>
      <c r="B2830" s="1" t="s">
        <v>9614</v>
      </c>
      <c r="C2830" s="1" t="s">
        <v>9615</v>
      </c>
      <c r="D2830" s="1" t="s">
        <v>9616</v>
      </c>
      <c r="E2830" s="1" t="s">
        <v>69</v>
      </c>
      <c r="F2830" s="1" t="s">
        <v>16934</v>
      </c>
      <c r="G2830">
        <v>133.30359999999999</v>
      </c>
      <c r="H2830" s="1" t="s">
        <v>146</v>
      </c>
      <c r="I2830">
        <v>290</v>
      </c>
      <c r="J2830">
        <v>120</v>
      </c>
      <c r="K2830">
        <v>2008</v>
      </c>
      <c r="L2830">
        <v>4</v>
      </c>
      <c r="M2830" s="1" t="s">
        <v>17218</v>
      </c>
      <c r="N2830" s="1" t="s">
        <v>9617</v>
      </c>
    </row>
    <row r="2831" spans="1:14" x14ac:dyDescent="0.3">
      <c r="A2831">
        <v>2821</v>
      </c>
      <c r="B2831" s="1" t="s">
        <v>9618</v>
      </c>
      <c r="C2831" s="1" t="s">
        <v>9619</v>
      </c>
      <c r="D2831" s="1" t="s">
        <v>9620</v>
      </c>
      <c r="E2831" s="1" t="s">
        <v>136</v>
      </c>
      <c r="F2831" s="1" t="s">
        <v>16897</v>
      </c>
      <c r="G2831">
        <v>133.297</v>
      </c>
      <c r="H2831" s="1" t="s">
        <v>30</v>
      </c>
      <c r="I2831">
        <v>175</v>
      </c>
      <c r="J2831">
        <v>100</v>
      </c>
      <c r="K2831">
        <v>1995</v>
      </c>
      <c r="L2831">
        <v>1</v>
      </c>
      <c r="M2831" s="1" t="s">
        <v>2268</v>
      </c>
      <c r="N2831" s="1" t="s">
        <v>2268</v>
      </c>
    </row>
    <row r="2832" spans="1:14" x14ac:dyDescent="0.3">
      <c r="A2832">
        <v>2822</v>
      </c>
      <c r="B2832" s="1" t="s">
        <v>9621</v>
      </c>
      <c r="C2832" s="1" t="s">
        <v>9622</v>
      </c>
      <c r="D2832" s="1" t="s">
        <v>9623</v>
      </c>
      <c r="E2832" s="1" t="s">
        <v>276</v>
      </c>
      <c r="F2832" s="1" t="s">
        <v>16830</v>
      </c>
      <c r="G2832">
        <v>133.26830000000001</v>
      </c>
      <c r="H2832" s="1" t="s">
        <v>24</v>
      </c>
      <c r="I2832">
        <v>92</v>
      </c>
      <c r="J2832">
        <v>48</v>
      </c>
      <c r="K2832">
        <v>1988</v>
      </c>
      <c r="L2832">
        <v>1</v>
      </c>
      <c r="M2832" s="1" t="s">
        <v>654</v>
      </c>
      <c r="N2832" s="1" t="s">
        <v>5855</v>
      </c>
    </row>
    <row r="2833" spans="1:14" x14ac:dyDescent="0.3">
      <c r="A2833">
        <v>2823</v>
      </c>
      <c r="B2833" s="1" t="s">
        <v>9624</v>
      </c>
      <c r="C2833" s="1" t="s">
        <v>9625</v>
      </c>
      <c r="D2833" s="1" t="s">
        <v>9626</v>
      </c>
      <c r="E2833" s="1" t="s">
        <v>88</v>
      </c>
      <c r="F2833" s="1" t="s">
        <v>17004</v>
      </c>
      <c r="G2833">
        <v>133.1627</v>
      </c>
      <c r="H2833" s="1" t="s">
        <v>189</v>
      </c>
      <c r="I2833">
        <v>107</v>
      </c>
      <c r="J2833">
        <v>61</v>
      </c>
      <c r="K2833">
        <v>2009</v>
      </c>
      <c r="L2833">
        <v>7</v>
      </c>
      <c r="M2833" s="1" t="s">
        <v>862</v>
      </c>
      <c r="N2833" s="1" t="s">
        <v>9627</v>
      </c>
    </row>
    <row r="2834" spans="1:14" x14ac:dyDescent="0.3">
      <c r="A2834">
        <v>2824</v>
      </c>
      <c r="B2834" s="1" t="s">
        <v>9628</v>
      </c>
      <c r="C2834" s="1" t="s">
        <v>9629</v>
      </c>
      <c r="D2834" s="1" t="s">
        <v>9630</v>
      </c>
      <c r="E2834" s="1" t="s">
        <v>408</v>
      </c>
      <c r="F2834" s="1" t="s">
        <v>17436</v>
      </c>
      <c r="G2834">
        <v>133.0078</v>
      </c>
      <c r="H2834" s="1" t="s">
        <v>172</v>
      </c>
      <c r="I2834">
        <v>200</v>
      </c>
      <c r="J2834">
        <v>70</v>
      </c>
      <c r="K2834">
        <v>2009</v>
      </c>
      <c r="L2834">
        <v>1</v>
      </c>
      <c r="M2834" s="1" t="s">
        <v>409</v>
      </c>
      <c r="N2834" s="1" t="s">
        <v>9631</v>
      </c>
    </row>
    <row r="2835" spans="1:14" x14ac:dyDescent="0.3">
      <c r="A2835">
        <v>2825</v>
      </c>
      <c r="B2835" s="1" t="s">
        <v>9632</v>
      </c>
      <c r="C2835" s="1" t="s">
        <v>9633</v>
      </c>
      <c r="D2835" s="1" t="s">
        <v>9634</v>
      </c>
      <c r="E2835" s="1" t="s">
        <v>525</v>
      </c>
      <c r="F2835" s="1" t="s">
        <v>16979</v>
      </c>
      <c r="G2835">
        <v>132.99350000000001</v>
      </c>
      <c r="H2835" s="1" t="s">
        <v>260</v>
      </c>
      <c r="I2835">
        <v>62</v>
      </c>
      <c r="J2835">
        <v>55</v>
      </c>
      <c r="K2835">
        <v>2016</v>
      </c>
      <c r="L2835">
        <v>6</v>
      </c>
      <c r="M2835" s="1" t="s">
        <v>16793</v>
      </c>
      <c r="N2835" s="1" t="s">
        <v>2293</v>
      </c>
    </row>
    <row r="2836" spans="1:14" x14ac:dyDescent="0.3">
      <c r="A2836">
        <v>2826</v>
      </c>
      <c r="B2836" s="1" t="s">
        <v>9635</v>
      </c>
      <c r="C2836" s="1" t="s">
        <v>9636</v>
      </c>
      <c r="D2836" s="1" t="s">
        <v>9637</v>
      </c>
      <c r="E2836" s="1" t="s">
        <v>525</v>
      </c>
      <c r="F2836" s="1" t="s">
        <v>16837</v>
      </c>
      <c r="G2836">
        <v>132.9298</v>
      </c>
      <c r="H2836" s="1" t="s">
        <v>271</v>
      </c>
      <c r="I2836">
        <v>39</v>
      </c>
      <c r="J2836">
        <v>16</v>
      </c>
      <c r="K2836">
        <v>2000</v>
      </c>
      <c r="L2836">
        <v>3</v>
      </c>
      <c r="M2836" s="1" t="s">
        <v>16684</v>
      </c>
      <c r="N2836" s="1" t="s">
        <v>9638</v>
      </c>
    </row>
    <row r="2837" spans="1:14" x14ac:dyDescent="0.3">
      <c r="A2837">
        <v>2827</v>
      </c>
      <c r="B2837" s="1" t="s">
        <v>9639</v>
      </c>
      <c r="C2837" s="1" t="s">
        <v>9640</v>
      </c>
      <c r="D2837" s="1" t="s">
        <v>9641</v>
      </c>
      <c r="E2837" s="1" t="s">
        <v>29</v>
      </c>
      <c r="F2837" s="1" t="s">
        <v>16750</v>
      </c>
      <c r="G2837">
        <v>132.88460000000001</v>
      </c>
      <c r="H2837" s="1" t="s">
        <v>18</v>
      </c>
      <c r="I2837">
        <v>68</v>
      </c>
      <c r="J2837">
        <v>43</v>
      </c>
      <c r="K2837">
        <v>2009</v>
      </c>
      <c r="L2837">
        <v>6</v>
      </c>
      <c r="M2837" s="1" t="s">
        <v>261</v>
      </c>
      <c r="N2837" s="1" t="s">
        <v>5281</v>
      </c>
    </row>
    <row r="2838" spans="1:14" x14ac:dyDescent="0.3">
      <c r="A2838">
        <v>2828</v>
      </c>
      <c r="B2838" s="1" t="s">
        <v>9642</v>
      </c>
      <c r="C2838" s="1" t="s">
        <v>9643</v>
      </c>
      <c r="D2838" s="1" t="s">
        <v>9644</v>
      </c>
      <c r="E2838" s="1" t="s">
        <v>276</v>
      </c>
      <c r="F2838" s="1" t="s">
        <v>17437</v>
      </c>
      <c r="G2838">
        <v>132.81120000000001</v>
      </c>
      <c r="H2838" s="1" t="s">
        <v>48</v>
      </c>
      <c r="I2838">
        <v>200</v>
      </c>
      <c r="J2838">
        <v>181</v>
      </c>
      <c r="K2838">
        <v>2002</v>
      </c>
      <c r="L2838">
        <v>1</v>
      </c>
      <c r="M2838" s="1" t="s">
        <v>654</v>
      </c>
      <c r="N2838" s="1" t="s">
        <v>1007</v>
      </c>
    </row>
    <row r="2839" spans="1:14" x14ac:dyDescent="0.3">
      <c r="A2839">
        <v>2829</v>
      </c>
      <c r="B2839" s="1" t="s">
        <v>9645</v>
      </c>
      <c r="C2839" s="1" t="s">
        <v>9646</v>
      </c>
      <c r="D2839" s="1" t="s">
        <v>9647</v>
      </c>
      <c r="E2839" s="1" t="s">
        <v>408</v>
      </c>
      <c r="F2839" s="1" t="s">
        <v>17409</v>
      </c>
      <c r="G2839">
        <v>132.65469999999999</v>
      </c>
      <c r="H2839" s="1" t="s">
        <v>151</v>
      </c>
      <c r="I2839">
        <v>50</v>
      </c>
      <c r="J2839">
        <v>25</v>
      </c>
      <c r="K2839">
        <v>2009</v>
      </c>
      <c r="L2839">
        <v>2</v>
      </c>
      <c r="M2839" s="1" t="s">
        <v>409</v>
      </c>
      <c r="N2839" s="1" t="s">
        <v>409</v>
      </c>
    </row>
    <row r="2840" spans="1:14" x14ac:dyDescent="0.3">
      <c r="A2840">
        <v>2830</v>
      </c>
      <c r="B2840" s="1" t="s">
        <v>9648</v>
      </c>
      <c r="C2840" s="1" t="s">
        <v>9649</v>
      </c>
      <c r="D2840" s="1" t="s">
        <v>9650</v>
      </c>
      <c r="E2840" s="1" t="s">
        <v>64</v>
      </c>
      <c r="F2840" s="1" t="s">
        <v>16772</v>
      </c>
      <c r="G2840">
        <v>132.58779999999999</v>
      </c>
      <c r="H2840" s="1" t="s">
        <v>172</v>
      </c>
      <c r="I2840">
        <v>15</v>
      </c>
      <c r="J2840">
        <v>5</v>
      </c>
      <c r="K2840">
        <v>2011</v>
      </c>
      <c r="L2840">
        <v>3</v>
      </c>
      <c r="M2840" s="1" t="s">
        <v>65</v>
      </c>
      <c r="N2840" s="1" t="s">
        <v>65</v>
      </c>
    </row>
    <row r="2841" spans="1:14" x14ac:dyDescent="0.3">
      <c r="A2841">
        <v>2831</v>
      </c>
      <c r="B2841" s="1" t="s">
        <v>9651</v>
      </c>
      <c r="C2841" s="1" t="s">
        <v>9652</v>
      </c>
      <c r="D2841" s="1" t="s">
        <v>9653</v>
      </c>
      <c r="E2841" s="1" t="s">
        <v>53</v>
      </c>
      <c r="F2841" s="1" t="s">
        <v>17016</v>
      </c>
      <c r="G2841">
        <v>132.5384</v>
      </c>
      <c r="H2841" s="1" t="s">
        <v>271</v>
      </c>
      <c r="I2841">
        <v>200</v>
      </c>
      <c r="J2841">
        <v>80</v>
      </c>
      <c r="K2841">
        <v>1979</v>
      </c>
      <c r="L2841">
        <v>1</v>
      </c>
      <c r="M2841" s="1" t="s">
        <v>16684</v>
      </c>
      <c r="N2841" s="1" t="s">
        <v>9654</v>
      </c>
    </row>
    <row r="2842" spans="1:14" x14ac:dyDescent="0.3">
      <c r="A2842">
        <v>2832</v>
      </c>
      <c r="B2842" s="1" t="s">
        <v>9655</v>
      </c>
      <c r="C2842" s="1" t="s">
        <v>9656</v>
      </c>
      <c r="D2842" s="1" t="s">
        <v>9657</v>
      </c>
      <c r="E2842" s="1" t="s">
        <v>64</v>
      </c>
      <c r="F2842" s="1" t="s">
        <v>16897</v>
      </c>
      <c r="G2842">
        <v>132.49809999999999</v>
      </c>
      <c r="H2842" s="1" t="s">
        <v>271</v>
      </c>
      <c r="I2842">
        <v>65</v>
      </c>
      <c r="J2842">
        <v>34</v>
      </c>
      <c r="K2842">
        <v>2007</v>
      </c>
      <c r="L2842">
        <v>3</v>
      </c>
      <c r="M2842" s="1" t="s">
        <v>65</v>
      </c>
      <c r="N2842" s="1" t="s">
        <v>9658</v>
      </c>
    </row>
    <row r="2843" spans="1:14" x14ac:dyDescent="0.3">
      <c r="A2843">
        <v>2833</v>
      </c>
      <c r="B2843" s="1" t="s">
        <v>9659</v>
      </c>
      <c r="C2843" s="1" t="s">
        <v>9660</v>
      </c>
      <c r="D2843" s="1" t="s">
        <v>9661</v>
      </c>
      <c r="E2843" s="1" t="s">
        <v>276</v>
      </c>
      <c r="F2843" s="1" t="s">
        <v>16837</v>
      </c>
      <c r="G2843">
        <v>132.47569999999999</v>
      </c>
      <c r="H2843" s="1" t="s">
        <v>18</v>
      </c>
      <c r="I2843">
        <v>25</v>
      </c>
      <c r="J2843">
        <v>15</v>
      </c>
      <c r="K2843">
        <v>2012</v>
      </c>
      <c r="L2843">
        <v>1</v>
      </c>
      <c r="M2843" s="1" t="s">
        <v>654</v>
      </c>
      <c r="N2843" s="1" t="s">
        <v>9662</v>
      </c>
    </row>
    <row r="2844" spans="1:14" x14ac:dyDescent="0.3">
      <c r="A2844">
        <v>2834</v>
      </c>
      <c r="B2844" s="1" t="s">
        <v>9663</v>
      </c>
      <c r="C2844" s="1" t="s">
        <v>9664</v>
      </c>
      <c r="D2844" s="1" t="s">
        <v>9664</v>
      </c>
      <c r="E2844" s="1" t="s">
        <v>69</v>
      </c>
      <c r="F2844" s="1" t="s">
        <v>16776</v>
      </c>
      <c r="G2844">
        <v>132.43719999999999</v>
      </c>
      <c r="H2844" s="1" t="s">
        <v>59</v>
      </c>
      <c r="I2844">
        <v>2</v>
      </c>
      <c r="J2844">
        <v>2</v>
      </c>
      <c r="K2844">
        <v>2007</v>
      </c>
      <c r="L2844">
        <v>5</v>
      </c>
      <c r="M2844" s="1" t="s">
        <v>16809</v>
      </c>
      <c r="N2844" s="1" t="s">
        <v>2016</v>
      </c>
    </row>
    <row r="2845" spans="1:14" x14ac:dyDescent="0.3">
      <c r="A2845">
        <v>2835</v>
      </c>
      <c r="B2845" s="1" t="s">
        <v>9665</v>
      </c>
      <c r="C2845" s="1" t="s">
        <v>9666</v>
      </c>
      <c r="D2845" s="1" t="s">
        <v>9667</v>
      </c>
      <c r="E2845" s="1" t="s">
        <v>198</v>
      </c>
      <c r="F2845" s="1" t="s">
        <v>17117</v>
      </c>
      <c r="G2845">
        <v>132.43680000000001</v>
      </c>
      <c r="H2845" s="1" t="s">
        <v>146</v>
      </c>
      <c r="I2845">
        <v>75</v>
      </c>
      <c r="J2845">
        <v>53</v>
      </c>
      <c r="K2845">
        <v>2007</v>
      </c>
      <c r="L2845">
        <v>4</v>
      </c>
      <c r="M2845" s="1" t="s">
        <v>2078</v>
      </c>
      <c r="N2845" s="1" t="s">
        <v>9668</v>
      </c>
    </row>
    <row r="2846" spans="1:14" x14ac:dyDescent="0.3">
      <c r="A2846">
        <v>2836</v>
      </c>
      <c r="B2846" s="1" t="s">
        <v>9669</v>
      </c>
      <c r="C2846" s="1" t="s">
        <v>9670</v>
      </c>
      <c r="D2846" s="1" t="s">
        <v>9671</v>
      </c>
      <c r="E2846" s="1" t="s">
        <v>408</v>
      </c>
      <c r="F2846" s="1" t="s">
        <v>16820</v>
      </c>
      <c r="G2846">
        <v>132.35640000000001</v>
      </c>
      <c r="H2846" s="1" t="s">
        <v>238</v>
      </c>
      <c r="I2846">
        <v>11</v>
      </c>
      <c r="J2846">
        <v>7</v>
      </c>
      <c r="K2846">
        <v>1996</v>
      </c>
      <c r="L2846">
        <v>1</v>
      </c>
      <c r="M2846" s="1" t="s">
        <v>409</v>
      </c>
      <c r="N2846" s="1" t="s">
        <v>4952</v>
      </c>
    </row>
    <row r="2847" spans="1:14" x14ac:dyDescent="0.3">
      <c r="A2847">
        <v>2837</v>
      </c>
      <c r="B2847" s="1" t="s">
        <v>9672</v>
      </c>
      <c r="C2847" s="1" t="s">
        <v>9673</v>
      </c>
      <c r="D2847" s="1" t="s">
        <v>9674</v>
      </c>
      <c r="E2847" s="1" t="s">
        <v>69</v>
      </c>
      <c r="F2847" s="1" t="s">
        <v>16890</v>
      </c>
      <c r="G2847">
        <v>132.3432</v>
      </c>
      <c r="H2847" s="1" t="s">
        <v>866</v>
      </c>
      <c r="I2847">
        <v>12</v>
      </c>
      <c r="J2847">
        <v>6</v>
      </c>
      <c r="K2847">
        <v>2009</v>
      </c>
      <c r="L2847">
        <v>1</v>
      </c>
      <c r="M2847" s="1" t="s">
        <v>132</v>
      </c>
      <c r="N2847" s="1" t="s">
        <v>315</v>
      </c>
    </row>
    <row r="2848" spans="1:14" x14ac:dyDescent="0.3">
      <c r="A2848">
        <v>2838</v>
      </c>
      <c r="B2848" s="1" t="s">
        <v>9675</v>
      </c>
      <c r="C2848" s="1" t="s">
        <v>9676</v>
      </c>
      <c r="D2848" s="1" t="s">
        <v>9677</v>
      </c>
      <c r="E2848" s="1" t="s">
        <v>69</v>
      </c>
      <c r="F2848" s="1" t="s">
        <v>16927</v>
      </c>
      <c r="G2848">
        <v>132.30930000000001</v>
      </c>
      <c r="H2848" s="1" t="s">
        <v>18</v>
      </c>
      <c r="I2848">
        <v>197</v>
      </c>
      <c r="J2848">
        <v>115</v>
      </c>
      <c r="K2848">
        <v>2005</v>
      </c>
      <c r="L2848">
        <v>11</v>
      </c>
      <c r="M2848" s="1" t="s">
        <v>432</v>
      </c>
      <c r="N2848" s="1" t="s">
        <v>432</v>
      </c>
    </row>
    <row r="2849" spans="1:14" x14ac:dyDescent="0.3">
      <c r="A2849">
        <v>2839</v>
      </c>
      <c r="B2849" s="1" t="s">
        <v>9678</v>
      </c>
      <c r="C2849" s="1" t="s">
        <v>9679</v>
      </c>
      <c r="D2849" s="1" t="s">
        <v>9680</v>
      </c>
      <c r="E2849" s="1" t="s">
        <v>64</v>
      </c>
      <c r="F2849" s="1" t="s">
        <v>17398</v>
      </c>
      <c r="G2849">
        <v>132.07679999999999</v>
      </c>
      <c r="H2849" s="1" t="s">
        <v>260</v>
      </c>
      <c r="I2849">
        <v>160</v>
      </c>
      <c r="J2849">
        <v>58</v>
      </c>
      <c r="K2849">
        <v>2009</v>
      </c>
      <c r="L2849">
        <v>5</v>
      </c>
      <c r="M2849" s="1" t="s">
        <v>65</v>
      </c>
      <c r="N2849" s="1" t="s">
        <v>3048</v>
      </c>
    </row>
    <row r="2850" spans="1:14" x14ac:dyDescent="0.3">
      <c r="A2850">
        <v>2840</v>
      </c>
      <c r="B2850" s="1" t="s">
        <v>9681</v>
      </c>
      <c r="C2850" s="1" t="s">
        <v>9682</v>
      </c>
      <c r="D2850" s="1" t="s">
        <v>9683</v>
      </c>
      <c r="E2850" s="1" t="s">
        <v>83</v>
      </c>
      <c r="F2850" s="1" t="s">
        <v>16700</v>
      </c>
      <c r="G2850">
        <v>132.03489999999999</v>
      </c>
      <c r="H2850" s="1" t="s">
        <v>271</v>
      </c>
      <c r="I2850">
        <v>91</v>
      </c>
      <c r="J2850">
        <v>51</v>
      </c>
      <c r="K2850">
        <v>2014</v>
      </c>
      <c r="L2850">
        <v>2</v>
      </c>
      <c r="M2850" s="1" t="s">
        <v>16684</v>
      </c>
      <c r="N2850" s="1" t="s">
        <v>9684</v>
      </c>
    </row>
    <row r="2851" spans="1:14" x14ac:dyDescent="0.3">
      <c r="A2851">
        <v>2841</v>
      </c>
      <c r="B2851" s="1" t="s">
        <v>9685</v>
      </c>
      <c r="C2851" s="1" t="s">
        <v>9686</v>
      </c>
      <c r="D2851" s="1" t="s">
        <v>9687</v>
      </c>
      <c r="E2851" s="1" t="s">
        <v>69</v>
      </c>
      <c r="F2851" s="1" t="s">
        <v>16696</v>
      </c>
      <c r="G2851">
        <v>131.82759999999999</v>
      </c>
      <c r="H2851" s="1" t="s">
        <v>151</v>
      </c>
      <c r="I2851">
        <v>37</v>
      </c>
      <c r="J2851">
        <v>19</v>
      </c>
      <c r="K2851">
        <v>2013</v>
      </c>
      <c r="L2851">
        <v>1</v>
      </c>
      <c r="M2851" s="1" t="s">
        <v>70</v>
      </c>
      <c r="N2851" s="1" t="s">
        <v>2373</v>
      </c>
    </row>
    <row r="2852" spans="1:14" x14ac:dyDescent="0.3">
      <c r="A2852">
        <v>2842</v>
      </c>
      <c r="B2852" s="1" t="s">
        <v>9688</v>
      </c>
      <c r="C2852" s="1" t="s">
        <v>9689</v>
      </c>
      <c r="D2852" s="1" t="s">
        <v>9690</v>
      </c>
      <c r="E2852" s="1" t="s">
        <v>100</v>
      </c>
      <c r="F2852" s="1" t="s">
        <v>16727</v>
      </c>
      <c r="G2852">
        <v>131.81620000000001</v>
      </c>
      <c r="H2852" s="1" t="s">
        <v>127</v>
      </c>
      <c r="I2852">
        <v>81</v>
      </c>
      <c r="J2852">
        <v>26</v>
      </c>
      <c r="K2852">
        <v>2013</v>
      </c>
      <c r="L2852">
        <v>1</v>
      </c>
      <c r="M2852" s="1" t="s">
        <v>296</v>
      </c>
      <c r="N2852" s="1" t="s">
        <v>296</v>
      </c>
    </row>
    <row r="2853" spans="1:14" x14ac:dyDescent="0.3">
      <c r="A2853">
        <v>2843</v>
      </c>
      <c r="B2853" s="1" t="s">
        <v>9691</v>
      </c>
      <c r="C2853" s="1" t="s">
        <v>9692</v>
      </c>
      <c r="D2853" s="1" t="s">
        <v>9693</v>
      </c>
      <c r="E2853" s="1" t="s">
        <v>1068</v>
      </c>
      <c r="F2853" s="1" t="s">
        <v>16959</v>
      </c>
      <c r="G2853">
        <v>131.80369999999999</v>
      </c>
      <c r="H2853" s="1" t="s">
        <v>238</v>
      </c>
      <c r="I2853">
        <v>55</v>
      </c>
      <c r="J2853">
        <v>25</v>
      </c>
      <c r="K2853">
        <v>2007</v>
      </c>
      <c r="L2853">
        <v>7</v>
      </c>
      <c r="M2853" s="1" t="s">
        <v>16871</v>
      </c>
      <c r="N2853" s="1" t="s">
        <v>3552</v>
      </c>
    </row>
    <row r="2854" spans="1:14" x14ac:dyDescent="0.3">
      <c r="A2854">
        <v>2844</v>
      </c>
      <c r="B2854" s="1" t="s">
        <v>9694</v>
      </c>
      <c r="C2854" s="1" t="s">
        <v>9695</v>
      </c>
      <c r="D2854" s="1" t="s">
        <v>9696</v>
      </c>
      <c r="E2854" s="1" t="s">
        <v>88</v>
      </c>
      <c r="F2854" s="1" t="s">
        <v>16735</v>
      </c>
      <c r="G2854">
        <v>131.77780000000001</v>
      </c>
      <c r="H2854" s="1" t="s">
        <v>48</v>
      </c>
      <c r="I2854">
        <v>289</v>
      </c>
      <c r="J2854">
        <v>150</v>
      </c>
      <c r="K2854">
        <v>2008</v>
      </c>
      <c r="L2854">
        <v>5</v>
      </c>
      <c r="M2854" s="1" t="s">
        <v>862</v>
      </c>
      <c r="N2854" s="1" t="s">
        <v>4827</v>
      </c>
    </row>
    <row r="2855" spans="1:14" x14ac:dyDescent="0.3">
      <c r="A2855">
        <v>2845</v>
      </c>
      <c r="B2855" s="1" t="s">
        <v>9697</v>
      </c>
      <c r="C2855" s="1" t="s">
        <v>9698</v>
      </c>
      <c r="D2855" s="1" t="s">
        <v>9699</v>
      </c>
      <c r="E2855" s="1" t="s">
        <v>69</v>
      </c>
      <c r="F2855" s="1" t="s">
        <v>17048</v>
      </c>
      <c r="G2855">
        <v>131.71690000000001</v>
      </c>
      <c r="H2855" s="1" t="s">
        <v>151</v>
      </c>
      <c r="I2855">
        <v>48</v>
      </c>
      <c r="J2855">
        <v>28</v>
      </c>
      <c r="K2855">
        <v>1994</v>
      </c>
      <c r="L2855">
        <v>5</v>
      </c>
      <c r="M2855" s="1" t="s">
        <v>70</v>
      </c>
      <c r="N2855" s="1" t="s">
        <v>1257</v>
      </c>
    </row>
    <row r="2856" spans="1:14" x14ac:dyDescent="0.3">
      <c r="A2856">
        <v>2846</v>
      </c>
      <c r="B2856" s="1" t="s">
        <v>9700</v>
      </c>
      <c r="C2856" s="1" t="s">
        <v>9701</v>
      </c>
      <c r="D2856" s="1" t="s">
        <v>9702</v>
      </c>
      <c r="E2856" s="1" t="s">
        <v>69</v>
      </c>
      <c r="F2856" s="1" t="s">
        <v>17078</v>
      </c>
      <c r="G2856">
        <v>131.66489999999999</v>
      </c>
      <c r="H2856" s="1" t="s">
        <v>238</v>
      </c>
      <c r="I2856">
        <v>225</v>
      </c>
      <c r="J2856">
        <v>62</v>
      </c>
      <c r="K2856">
        <v>2012</v>
      </c>
      <c r="L2856">
        <v>3</v>
      </c>
      <c r="M2856" s="1" t="s">
        <v>132</v>
      </c>
      <c r="N2856" s="1" t="s">
        <v>326</v>
      </c>
    </row>
    <row r="2857" spans="1:14" x14ac:dyDescent="0.3">
      <c r="A2857">
        <v>2847</v>
      </c>
      <c r="B2857" s="1" t="s">
        <v>9703</v>
      </c>
      <c r="C2857" s="1" t="s">
        <v>9704</v>
      </c>
      <c r="D2857" s="1" t="s">
        <v>9705</v>
      </c>
      <c r="E2857" s="1" t="s">
        <v>711</v>
      </c>
      <c r="F2857" s="1" t="s">
        <v>16706</v>
      </c>
      <c r="G2857">
        <v>131.60890000000001</v>
      </c>
      <c r="H2857" s="1" t="s">
        <v>127</v>
      </c>
      <c r="I2857">
        <v>73</v>
      </c>
      <c r="J2857">
        <v>73</v>
      </c>
      <c r="K2857">
        <v>2010</v>
      </c>
      <c r="L2857">
        <v>4</v>
      </c>
      <c r="M2857" s="1" t="s">
        <v>16826</v>
      </c>
      <c r="N2857" s="1" t="s">
        <v>996</v>
      </c>
    </row>
    <row r="2858" spans="1:14" x14ac:dyDescent="0.3">
      <c r="A2858">
        <v>2848</v>
      </c>
      <c r="B2858" s="1" t="s">
        <v>9706</v>
      </c>
      <c r="C2858" s="1" t="s">
        <v>9707</v>
      </c>
      <c r="D2858" s="1" t="s">
        <v>9708</v>
      </c>
      <c r="E2858" s="1" t="s">
        <v>58</v>
      </c>
      <c r="F2858" s="1" t="s">
        <v>16800</v>
      </c>
      <c r="G2858">
        <v>131.6037</v>
      </c>
      <c r="H2858" s="1" t="s">
        <v>127</v>
      </c>
      <c r="I2858">
        <v>26</v>
      </c>
      <c r="J2858">
        <v>12</v>
      </c>
      <c r="K2858">
        <v>2007</v>
      </c>
      <c r="L2858">
        <v>3</v>
      </c>
      <c r="M2858" s="1" t="s">
        <v>13228</v>
      </c>
      <c r="N2858" s="1" t="s">
        <v>319</v>
      </c>
    </row>
    <row r="2859" spans="1:14" x14ac:dyDescent="0.3">
      <c r="A2859">
        <v>2849</v>
      </c>
      <c r="B2859" s="1" t="s">
        <v>9709</v>
      </c>
      <c r="C2859" s="1" t="s">
        <v>9710</v>
      </c>
      <c r="D2859" s="1" t="s">
        <v>9711</v>
      </c>
      <c r="E2859" s="1" t="s">
        <v>276</v>
      </c>
      <c r="F2859" s="1" t="s">
        <v>17438</v>
      </c>
      <c r="G2859">
        <v>131.60149999999999</v>
      </c>
      <c r="H2859" s="1" t="s">
        <v>218</v>
      </c>
      <c r="I2859">
        <v>650</v>
      </c>
      <c r="J2859">
        <v>491</v>
      </c>
      <c r="K2859">
        <v>1990</v>
      </c>
      <c r="L2859">
        <v>2</v>
      </c>
      <c r="M2859" s="1" t="s">
        <v>654</v>
      </c>
      <c r="N2859" s="1" t="s">
        <v>654</v>
      </c>
    </row>
    <row r="2860" spans="1:14" x14ac:dyDescent="0.3">
      <c r="A2860">
        <v>2850</v>
      </c>
      <c r="B2860" s="1" t="s">
        <v>9712</v>
      </c>
      <c r="C2860" s="1" t="s">
        <v>9713</v>
      </c>
      <c r="D2860" s="1" t="s">
        <v>9714</v>
      </c>
      <c r="E2860" s="1" t="s">
        <v>276</v>
      </c>
      <c r="F2860" s="1" t="s">
        <v>16814</v>
      </c>
      <c r="G2860">
        <v>131.59780000000001</v>
      </c>
      <c r="H2860" s="1" t="s">
        <v>172</v>
      </c>
      <c r="I2860">
        <v>87</v>
      </c>
      <c r="J2860">
        <v>45</v>
      </c>
      <c r="K2860">
        <v>2002</v>
      </c>
      <c r="L2860">
        <v>7</v>
      </c>
      <c r="M2860" s="1" t="s">
        <v>654</v>
      </c>
      <c r="N2860" s="1" t="s">
        <v>9715</v>
      </c>
    </row>
    <row r="2861" spans="1:14" x14ac:dyDescent="0.3">
      <c r="A2861">
        <v>2851</v>
      </c>
      <c r="B2861" s="1" t="s">
        <v>9716</v>
      </c>
      <c r="C2861" s="1" t="s">
        <v>9717</v>
      </c>
      <c r="D2861" s="1" t="s">
        <v>9718</v>
      </c>
      <c r="E2861" s="1" t="s">
        <v>100</v>
      </c>
      <c r="F2861" s="1" t="s">
        <v>16789</v>
      </c>
      <c r="G2861">
        <v>131.5934</v>
      </c>
      <c r="H2861" s="1" t="s">
        <v>48</v>
      </c>
      <c r="I2861">
        <v>18</v>
      </c>
      <c r="J2861">
        <v>10</v>
      </c>
      <c r="K2861">
        <v>2007</v>
      </c>
      <c r="L2861">
        <v>2</v>
      </c>
      <c r="M2861" s="1" t="s">
        <v>16684</v>
      </c>
      <c r="N2861" s="1" t="s">
        <v>296</v>
      </c>
    </row>
    <row r="2862" spans="1:14" x14ac:dyDescent="0.3">
      <c r="A2862">
        <v>2852</v>
      </c>
      <c r="B2862" s="1" t="s">
        <v>9719</v>
      </c>
      <c r="C2862" s="1" t="s">
        <v>9720</v>
      </c>
      <c r="D2862" s="1" t="s">
        <v>9721</v>
      </c>
      <c r="E2862" s="1" t="s">
        <v>53</v>
      </c>
      <c r="F2862" s="1" t="s">
        <v>16770</v>
      </c>
      <c r="G2862">
        <v>131.51580000000001</v>
      </c>
      <c r="H2862" s="1" t="s">
        <v>265</v>
      </c>
      <c r="I2862">
        <v>24</v>
      </c>
      <c r="J2862">
        <v>17</v>
      </c>
      <c r="K2862">
        <v>2001</v>
      </c>
      <c r="L2862">
        <v>1</v>
      </c>
      <c r="M2862" s="1" t="s">
        <v>862</v>
      </c>
      <c r="N2862" s="1" t="s">
        <v>9185</v>
      </c>
    </row>
    <row r="2863" spans="1:14" x14ac:dyDescent="0.3">
      <c r="A2863">
        <v>2853</v>
      </c>
      <c r="B2863" s="1" t="s">
        <v>9722</v>
      </c>
      <c r="C2863" s="1" t="s">
        <v>9723</v>
      </c>
      <c r="D2863" s="1" t="s">
        <v>9724</v>
      </c>
      <c r="E2863" s="1" t="s">
        <v>136</v>
      </c>
      <c r="F2863" s="1" t="s">
        <v>16724</v>
      </c>
      <c r="G2863">
        <v>131.4573</v>
      </c>
      <c r="H2863" s="1" t="s">
        <v>24</v>
      </c>
      <c r="I2863">
        <v>39</v>
      </c>
      <c r="J2863">
        <v>15</v>
      </c>
      <c r="K2863">
        <v>2004</v>
      </c>
      <c r="L2863">
        <v>2</v>
      </c>
      <c r="M2863" s="1" t="s">
        <v>2268</v>
      </c>
      <c r="N2863" s="1" t="s">
        <v>2268</v>
      </c>
    </row>
    <row r="2864" spans="1:14" x14ac:dyDescent="0.3">
      <c r="A2864">
        <v>2854</v>
      </c>
      <c r="B2864" s="1" t="s">
        <v>9725</v>
      </c>
      <c r="C2864" s="1" t="s">
        <v>9726</v>
      </c>
      <c r="D2864" s="1" t="s">
        <v>9727</v>
      </c>
      <c r="E2864" s="1" t="s">
        <v>69</v>
      </c>
      <c r="F2864" s="1" t="s">
        <v>16821</v>
      </c>
      <c r="G2864">
        <v>131.36340000000001</v>
      </c>
      <c r="H2864" s="1" t="s">
        <v>48</v>
      </c>
      <c r="I2864">
        <v>78</v>
      </c>
      <c r="J2864">
        <v>35</v>
      </c>
      <c r="K2864">
        <v>2005</v>
      </c>
      <c r="L2864">
        <v>1</v>
      </c>
      <c r="M2864" s="1" t="s">
        <v>70</v>
      </c>
      <c r="N2864" s="1" t="s">
        <v>70</v>
      </c>
    </row>
    <row r="2865" spans="1:14" x14ac:dyDescent="0.3">
      <c r="A2865">
        <v>2855</v>
      </c>
      <c r="B2865" s="1" t="s">
        <v>9728</v>
      </c>
      <c r="C2865" s="1" t="s">
        <v>9729</v>
      </c>
      <c r="D2865" s="1" t="s">
        <v>9730</v>
      </c>
      <c r="E2865" s="1" t="s">
        <v>53</v>
      </c>
      <c r="F2865" s="1" t="s">
        <v>16770</v>
      </c>
      <c r="G2865">
        <v>131.3126</v>
      </c>
      <c r="H2865" s="1" t="s">
        <v>18</v>
      </c>
      <c r="I2865">
        <v>81</v>
      </c>
      <c r="J2865">
        <v>48</v>
      </c>
      <c r="K2865">
        <v>2011</v>
      </c>
      <c r="L2865">
        <v>3</v>
      </c>
      <c r="M2865" s="1" t="s">
        <v>862</v>
      </c>
      <c r="N2865" s="1" t="s">
        <v>4008</v>
      </c>
    </row>
    <row r="2866" spans="1:14" x14ac:dyDescent="0.3">
      <c r="A2866">
        <v>2856</v>
      </c>
      <c r="B2866" s="1" t="s">
        <v>9731</v>
      </c>
      <c r="C2866" s="1" t="s">
        <v>9732</v>
      </c>
      <c r="D2866" s="1" t="s">
        <v>9733</v>
      </c>
      <c r="E2866" s="1" t="s">
        <v>270</v>
      </c>
      <c r="F2866" s="1" t="s">
        <v>16750</v>
      </c>
      <c r="G2866">
        <v>131.24510000000001</v>
      </c>
      <c r="H2866" s="1" t="s">
        <v>24</v>
      </c>
      <c r="I2866">
        <v>14</v>
      </c>
      <c r="J2866">
        <v>6</v>
      </c>
      <c r="K2866">
        <v>2003</v>
      </c>
      <c r="L2866">
        <v>1</v>
      </c>
      <c r="M2866" s="1" t="s">
        <v>16740</v>
      </c>
      <c r="N2866" s="1" t="s">
        <v>272</v>
      </c>
    </row>
    <row r="2867" spans="1:14" x14ac:dyDescent="0.3">
      <c r="A2867">
        <v>2857</v>
      </c>
      <c r="B2867" s="1" t="s">
        <v>9734</v>
      </c>
      <c r="C2867" s="1" t="s">
        <v>9735</v>
      </c>
      <c r="D2867" s="1" t="s">
        <v>9736</v>
      </c>
      <c r="E2867" s="1" t="s">
        <v>41</v>
      </c>
      <c r="F2867" s="1" t="s">
        <v>17439</v>
      </c>
      <c r="G2867">
        <v>131.1686</v>
      </c>
      <c r="H2867" s="1" t="s">
        <v>24</v>
      </c>
      <c r="I2867">
        <v>255</v>
      </c>
      <c r="J2867">
        <v>160</v>
      </c>
      <c r="K2867">
        <v>1996</v>
      </c>
      <c r="L2867">
        <v>5</v>
      </c>
      <c r="M2867" s="1" t="s">
        <v>16684</v>
      </c>
      <c r="N2867" s="1" t="s">
        <v>9737</v>
      </c>
    </row>
    <row r="2868" spans="1:14" x14ac:dyDescent="0.3">
      <c r="A2868">
        <v>2858</v>
      </c>
      <c r="B2868" s="1" t="s">
        <v>9738</v>
      </c>
      <c r="C2868" s="1" t="s">
        <v>9739</v>
      </c>
      <c r="D2868" s="1" t="s">
        <v>9740</v>
      </c>
      <c r="E2868" s="1" t="s">
        <v>177</v>
      </c>
      <c r="F2868" s="1" t="s">
        <v>16727</v>
      </c>
      <c r="G2868">
        <v>131.01509999999999</v>
      </c>
      <c r="H2868" s="1" t="s">
        <v>247</v>
      </c>
      <c r="I2868">
        <v>69</v>
      </c>
      <c r="J2868">
        <v>25</v>
      </c>
      <c r="K2868">
        <v>2002</v>
      </c>
      <c r="L2868">
        <v>5</v>
      </c>
      <c r="M2868" s="1" t="s">
        <v>1632</v>
      </c>
      <c r="N2868" s="1" t="s">
        <v>1632</v>
      </c>
    </row>
    <row r="2869" spans="1:14" x14ac:dyDescent="0.3">
      <c r="A2869">
        <v>2859</v>
      </c>
      <c r="B2869" s="1" t="s">
        <v>9741</v>
      </c>
      <c r="C2869" s="1" t="s">
        <v>9742</v>
      </c>
      <c r="D2869" s="1" t="s">
        <v>9743</v>
      </c>
      <c r="E2869" s="1" t="s">
        <v>100</v>
      </c>
      <c r="F2869" s="1" t="s">
        <v>16895</v>
      </c>
      <c r="G2869">
        <v>130.96619999999999</v>
      </c>
      <c r="H2869" s="1" t="s">
        <v>36</v>
      </c>
      <c r="I2869">
        <v>91</v>
      </c>
      <c r="J2869">
        <v>43</v>
      </c>
      <c r="K2869">
        <v>1998</v>
      </c>
      <c r="L2869">
        <v>3</v>
      </c>
      <c r="M2869" s="1" t="s">
        <v>296</v>
      </c>
      <c r="N2869" s="1" t="s">
        <v>6999</v>
      </c>
    </row>
    <row r="2870" spans="1:14" x14ac:dyDescent="0.3">
      <c r="A2870">
        <v>2860</v>
      </c>
      <c r="B2870" s="1" t="s">
        <v>9744</v>
      </c>
      <c r="C2870" s="1" t="s">
        <v>9745</v>
      </c>
      <c r="D2870" s="1" t="s">
        <v>9746</v>
      </c>
      <c r="E2870" s="1" t="s">
        <v>88</v>
      </c>
      <c r="F2870" s="1" t="s">
        <v>17440</v>
      </c>
      <c r="G2870">
        <v>130.875</v>
      </c>
      <c r="H2870" s="1" t="s">
        <v>271</v>
      </c>
      <c r="I2870">
        <v>1125</v>
      </c>
      <c r="J2870">
        <v>768</v>
      </c>
      <c r="K2870">
        <v>1995</v>
      </c>
      <c r="L2870">
        <v>3</v>
      </c>
      <c r="M2870" s="1" t="s">
        <v>862</v>
      </c>
      <c r="N2870" s="1" t="s">
        <v>90</v>
      </c>
    </row>
    <row r="2871" spans="1:14" x14ac:dyDescent="0.3">
      <c r="A2871">
        <v>2861</v>
      </c>
      <c r="B2871" s="1" t="s">
        <v>9747</v>
      </c>
      <c r="C2871" s="1" t="s">
        <v>9748</v>
      </c>
      <c r="D2871" s="1" t="s">
        <v>9749</v>
      </c>
      <c r="E2871" s="1" t="s">
        <v>74</v>
      </c>
      <c r="F2871" s="1" t="s">
        <v>16813</v>
      </c>
      <c r="G2871">
        <v>130.84389999999999</v>
      </c>
      <c r="H2871" s="1" t="s">
        <v>48</v>
      </c>
      <c r="I2871">
        <v>69</v>
      </c>
      <c r="J2871">
        <v>33</v>
      </c>
      <c r="K2871">
        <v>2006</v>
      </c>
      <c r="L2871">
        <v>2</v>
      </c>
      <c r="M2871" s="1" t="s">
        <v>75</v>
      </c>
      <c r="N2871" s="1" t="s">
        <v>6877</v>
      </c>
    </row>
    <row r="2872" spans="1:14" x14ac:dyDescent="0.3">
      <c r="A2872">
        <v>2862</v>
      </c>
      <c r="B2872" s="1" t="s">
        <v>9750</v>
      </c>
      <c r="C2872" s="1" t="s">
        <v>9751</v>
      </c>
      <c r="D2872" s="1" t="s">
        <v>9752</v>
      </c>
      <c r="E2872" s="1" t="s">
        <v>136</v>
      </c>
      <c r="F2872" s="1" t="s">
        <v>17260</v>
      </c>
      <c r="G2872">
        <v>130.827</v>
      </c>
      <c r="H2872" s="1" t="s">
        <v>507</v>
      </c>
      <c r="I2872">
        <v>17</v>
      </c>
      <c r="J2872">
        <v>6</v>
      </c>
      <c r="K2872">
        <v>2011</v>
      </c>
      <c r="L2872">
        <v>3</v>
      </c>
      <c r="M2872" s="1" t="s">
        <v>17081</v>
      </c>
      <c r="N2872" s="1" t="s">
        <v>3582</v>
      </c>
    </row>
    <row r="2873" spans="1:14" x14ac:dyDescent="0.3">
      <c r="A2873">
        <v>2863</v>
      </c>
      <c r="B2873" s="1" t="s">
        <v>9753</v>
      </c>
      <c r="C2873" s="1" t="s">
        <v>9754</v>
      </c>
      <c r="D2873" s="1" t="s">
        <v>9755</v>
      </c>
      <c r="E2873" s="1" t="s">
        <v>100</v>
      </c>
      <c r="F2873" s="1" t="s">
        <v>17299</v>
      </c>
      <c r="G2873">
        <v>130.7508</v>
      </c>
      <c r="H2873" s="1" t="s">
        <v>127</v>
      </c>
      <c r="I2873">
        <v>126</v>
      </c>
      <c r="J2873">
        <v>57</v>
      </c>
      <c r="K2873">
        <v>2008</v>
      </c>
      <c r="L2873">
        <v>2</v>
      </c>
      <c r="M2873" s="1" t="s">
        <v>296</v>
      </c>
      <c r="N2873" s="1" t="s">
        <v>296</v>
      </c>
    </row>
    <row r="2874" spans="1:14" x14ac:dyDescent="0.3">
      <c r="A2874">
        <v>2864</v>
      </c>
      <c r="B2874" s="1" t="s">
        <v>9756</v>
      </c>
      <c r="C2874" s="1" t="s">
        <v>9757</v>
      </c>
      <c r="D2874" s="1" t="s">
        <v>9758</v>
      </c>
      <c r="E2874" s="1" t="s">
        <v>116</v>
      </c>
      <c r="F2874" s="1" t="s">
        <v>17441</v>
      </c>
      <c r="G2874">
        <v>130.732</v>
      </c>
      <c r="H2874" s="1" t="s">
        <v>172</v>
      </c>
      <c r="I2874">
        <v>425</v>
      </c>
      <c r="J2874">
        <v>203</v>
      </c>
      <c r="K2874">
        <v>2002</v>
      </c>
      <c r="L2874">
        <v>4</v>
      </c>
      <c r="M2874" s="1" t="s">
        <v>16771</v>
      </c>
      <c r="N2874" s="1" t="s">
        <v>2040</v>
      </c>
    </row>
    <row r="2875" spans="1:14" x14ac:dyDescent="0.3">
      <c r="A2875">
        <v>2865</v>
      </c>
      <c r="B2875" s="1" t="s">
        <v>9759</v>
      </c>
      <c r="C2875" s="1" t="s">
        <v>9760</v>
      </c>
      <c r="D2875" s="1" t="s">
        <v>9761</v>
      </c>
      <c r="E2875" s="1" t="s">
        <v>29</v>
      </c>
      <c r="F2875" s="1" t="s">
        <v>16857</v>
      </c>
      <c r="G2875">
        <v>130.72479999999999</v>
      </c>
      <c r="H2875" s="1" t="s">
        <v>189</v>
      </c>
      <c r="I2875">
        <v>154</v>
      </c>
      <c r="J2875">
        <v>79</v>
      </c>
      <c r="K2875">
        <v>1984</v>
      </c>
      <c r="L2875">
        <v>2</v>
      </c>
      <c r="M2875" s="1" t="s">
        <v>208</v>
      </c>
      <c r="N2875" s="1" t="s">
        <v>9762</v>
      </c>
    </row>
    <row r="2876" spans="1:14" x14ac:dyDescent="0.3">
      <c r="A2876">
        <v>2866</v>
      </c>
      <c r="B2876" s="1" t="s">
        <v>9763</v>
      </c>
      <c r="C2876" s="1" t="s">
        <v>9764</v>
      </c>
      <c r="D2876" s="1" t="s">
        <v>9765</v>
      </c>
      <c r="E2876" s="1" t="s">
        <v>23</v>
      </c>
      <c r="F2876" s="1" t="s">
        <v>17442</v>
      </c>
      <c r="G2876">
        <v>130.65860000000001</v>
      </c>
      <c r="H2876" s="1" t="s">
        <v>271</v>
      </c>
      <c r="I2876">
        <v>160</v>
      </c>
      <c r="J2876">
        <v>90</v>
      </c>
      <c r="K2876">
        <v>1982</v>
      </c>
      <c r="L2876">
        <v>11</v>
      </c>
      <c r="M2876" s="1" t="s">
        <v>16684</v>
      </c>
      <c r="N2876" s="1" t="s">
        <v>9766</v>
      </c>
    </row>
    <row r="2877" spans="1:14" x14ac:dyDescent="0.3">
      <c r="A2877">
        <v>2867</v>
      </c>
      <c r="B2877" s="1" t="s">
        <v>9767</v>
      </c>
      <c r="C2877" s="1" t="s">
        <v>9768</v>
      </c>
      <c r="D2877" s="1" t="s">
        <v>9769</v>
      </c>
      <c r="E2877" s="1" t="s">
        <v>1531</v>
      </c>
      <c r="F2877" s="1" t="s">
        <v>16788</v>
      </c>
      <c r="G2877">
        <v>130.6138</v>
      </c>
      <c r="H2877" s="1" t="s">
        <v>30</v>
      </c>
      <c r="I2877">
        <v>17</v>
      </c>
      <c r="J2877">
        <v>9</v>
      </c>
      <c r="K2877">
        <v>2006</v>
      </c>
      <c r="L2877">
        <v>2</v>
      </c>
      <c r="M2877" s="1" t="s">
        <v>16684</v>
      </c>
      <c r="N2877" s="1" t="s">
        <v>2020</v>
      </c>
    </row>
    <row r="2878" spans="1:14" x14ac:dyDescent="0.3">
      <c r="A2878">
        <v>2868</v>
      </c>
      <c r="B2878" s="1" t="s">
        <v>9770</v>
      </c>
      <c r="C2878" s="1" t="s">
        <v>9771</v>
      </c>
      <c r="D2878" s="1" t="s">
        <v>9772</v>
      </c>
      <c r="E2878" s="1" t="s">
        <v>29</v>
      </c>
      <c r="F2878" s="1" t="s">
        <v>17151</v>
      </c>
      <c r="G2878">
        <v>130.5943</v>
      </c>
      <c r="H2878" s="1" t="s">
        <v>189</v>
      </c>
      <c r="I2878">
        <v>240</v>
      </c>
      <c r="J2878">
        <v>54</v>
      </c>
      <c r="K2878">
        <v>2003</v>
      </c>
      <c r="L2878">
        <v>1</v>
      </c>
      <c r="M2878" s="1" t="s">
        <v>31</v>
      </c>
      <c r="N2878" s="1" t="s">
        <v>31</v>
      </c>
    </row>
    <row r="2879" spans="1:14" x14ac:dyDescent="0.3">
      <c r="A2879">
        <v>2869</v>
      </c>
      <c r="B2879" s="1" t="s">
        <v>9773</v>
      </c>
      <c r="C2879" s="1" t="s">
        <v>9774</v>
      </c>
      <c r="D2879" s="1" t="s">
        <v>9775</v>
      </c>
      <c r="E2879" s="1" t="s">
        <v>1132</v>
      </c>
      <c r="F2879" s="1" t="s">
        <v>16825</v>
      </c>
      <c r="G2879">
        <v>130.51140000000001</v>
      </c>
      <c r="H2879" s="1" t="s">
        <v>866</v>
      </c>
      <c r="I2879">
        <v>51</v>
      </c>
      <c r="J2879">
        <v>28</v>
      </c>
      <c r="K2879">
        <v>2009</v>
      </c>
      <c r="L2879">
        <v>4</v>
      </c>
      <c r="M2879" s="1" t="s">
        <v>17008</v>
      </c>
      <c r="N2879" s="1" t="s">
        <v>9776</v>
      </c>
    </row>
    <row r="2880" spans="1:14" x14ac:dyDescent="0.3">
      <c r="A2880">
        <v>2870</v>
      </c>
      <c r="B2880" s="1" t="s">
        <v>9777</v>
      </c>
      <c r="C2880" s="1" t="s">
        <v>9778</v>
      </c>
      <c r="D2880" s="1" t="s">
        <v>9779</v>
      </c>
      <c r="E2880" s="1" t="s">
        <v>58</v>
      </c>
      <c r="F2880" s="1" t="s">
        <v>16812</v>
      </c>
      <c r="G2880">
        <v>130.428</v>
      </c>
      <c r="H2880" s="1" t="s">
        <v>271</v>
      </c>
      <c r="I2880">
        <v>19</v>
      </c>
      <c r="J2880">
        <v>12</v>
      </c>
      <c r="K2880">
        <v>2007</v>
      </c>
      <c r="L2880">
        <v>2</v>
      </c>
      <c r="M2880" s="1" t="s">
        <v>862</v>
      </c>
      <c r="N2880" s="1" t="s">
        <v>1647</v>
      </c>
    </row>
    <row r="2881" spans="1:14" x14ac:dyDescent="0.3">
      <c r="A2881">
        <v>2871</v>
      </c>
      <c r="B2881" s="1" t="s">
        <v>9780</v>
      </c>
      <c r="C2881" s="1" t="s">
        <v>9781</v>
      </c>
      <c r="D2881" s="1" t="s">
        <v>9782</v>
      </c>
      <c r="E2881" s="1" t="s">
        <v>47</v>
      </c>
      <c r="F2881" s="1" t="s">
        <v>17013</v>
      </c>
      <c r="G2881">
        <v>130.40180000000001</v>
      </c>
      <c r="H2881" s="1" t="s">
        <v>265</v>
      </c>
      <c r="I2881">
        <v>58</v>
      </c>
      <c r="J2881">
        <v>25</v>
      </c>
      <c r="K2881">
        <v>2011</v>
      </c>
      <c r="L2881">
        <v>2</v>
      </c>
      <c r="M2881" s="1" t="s">
        <v>16840</v>
      </c>
      <c r="N2881" s="1" t="s">
        <v>6378</v>
      </c>
    </row>
    <row r="2882" spans="1:14" x14ac:dyDescent="0.3">
      <c r="A2882">
        <v>2872</v>
      </c>
      <c r="B2882" s="1" t="s">
        <v>9783</v>
      </c>
      <c r="C2882" s="1" t="s">
        <v>9784</v>
      </c>
      <c r="D2882" s="1" t="s">
        <v>9785</v>
      </c>
      <c r="E2882" s="1" t="s">
        <v>270</v>
      </c>
      <c r="F2882" s="1" t="s">
        <v>16878</v>
      </c>
      <c r="G2882">
        <v>130.34219999999999</v>
      </c>
      <c r="H2882" s="1" t="s">
        <v>146</v>
      </c>
      <c r="I2882">
        <v>23</v>
      </c>
      <c r="J2882">
        <v>16</v>
      </c>
      <c r="K2882">
        <v>2012</v>
      </c>
      <c r="L2882">
        <v>3</v>
      </c>
      <c r="M2882" s="1" t="s">
        <v>16989</v>
      </c>
      <c r="N2882" s="1" t="s">
        <v>2283</v>
      </c>
    </row>
    <row r="2883" spans="1:14" x14ac:dyDescent="0.3">
      <c r="A2883">
        <v>2873</v>
      </c>
      <c r="B2883" s="1" t="s">
        <v>9786</v>
      </c>
      <c r="C2883" s="1" t="s">
        <v>9787</v>
      </c>
      <c r="D2883" s="1" t="s">
        <v>9788</v>
      </c>
      <c r="E2883" s="1" t="s">
        <v>47</v>
      </c>
      <c r="F2883" s="1" t="s">
        <v>17443</v>
      </c>
      <c r="G2883">
        <v>130.27250000000001</v>
      </c>
      <c r="H2883" s="1" t="s">
        <v>18</v>
      </c>
      <c r="I2883">
        <v>46</v>
      </c>
      <c r="J2883">
        <v>25</v>
      </c>
      <c r="K2883">
        <v>2002</v>
      </c>
      <c r="L2883">
        <v>1</v>
      </c>
      <c r="M2883" s="1" t="s">
        <v>49</v>
      </c>
      <c r="N2883" s="1" t="s">
        <v>160</v>
      </c>
    </row>
    <row r="2884" spans="1:14" x14ac:dyDescent="0.3">
      <c r="A2884">
        <v>2874</v>
      </c>
      <c r="B2884" s="1" t="s">
        <v>9789</v>
      </c>
      <c r="C2884" s="1" t="s">
        <v>9790</v>
      </c>
      <c r="D2884" s="1" t="s">
        <v>9791</v>
      </c>
      <c r="E2884" s="1" t="s">
        <v>408</v>
      </c>
      <c r="F2884" s="1" t="s">
        <v>17082</v>
      </c>
      <c r="G2884">
        <v>130.25229999999999</v>
      </c>
      <c r="H2884" s="1" t="s">
        <v>89</v>
      </c>
      <c r="I2884">
        <v>38</v>
      </c>
      <c r="J2884">
        <v>17</v>
      </c>
      <c r="K2884">
        <v>2011</v>
      </c>
      <c r="L2884">
        <v>2</v>
      </c>
      <c r="M2884" s="1" t="s">
        <v>409</v>
      </c>
      <c r="N2884" s="1" t="s">
        <v>409</v>
      </c>
    </row>
    <row r="2885" spans="1:14" x14ac:dyDescent="0.3">
      <c r="A2885">
        <v>2875</v>
      </c>
      <c r="B2885" s="1" t="s">
        <v>9792</v>
      </c>
      <c r="C2885" s="1" t="s">
        <v>9793</v>
      </c>
      <c r="D2885" s="1" t="s">
        <v>9794</v>
      </c>
      <c r="E2885" s="1" t="s">
        <v>74</v>
      </c>
      <c r="F2885" s="1" t="s">
        <v>16904</v>
      </c>
      <c r="G2885">
        <v>130.21770000000001</v>
      </c>
      <c r="H2885" s="1" t="s">
        <v>189</v>
      </c>
      <c r="I2885">
        <v>62</v>
      </c>
      <c r="J2885">
        <v>44</v>
      </c>
      <c r="K2885">
        <v>2008</v>
      </c>
      <c r="L2885">
        <v>2</v>
      </c>
      <c r="M2885" s="1" t="s">
        <v>16684</v>
      </c>
      <c r="N2885" s="1" t="s">
        <v>9795</v>
      </c>
    </row>
    <row r="2886" spans="1:14" x14ac:dyDescent="0.3">
      <c r="A2886">
        <v>2876</v>
      </c>
      <c r="B2886" s="1" t="s">
        <v>9796</v>
      </c>
      <c r="C2886" s="1" t="s">
        <v>9797</v>
      </c>
      <c r="D2886" s="1" t="s">
        <v>9798</v>
      </c>
      <c r="E2886" s="1" t="s">
        <v>29</v>
      </c>
      <c r="F2886" s="1" t="s">
        <v>16842</v>
      </c>
      <c r="G2886">
        <v>130.17410000000001</v>
      </c>
      <c r="H2886" s="1" t="s">
        <v>89</v>
      </c>
      <c r="I2886">
        <v>8</v>
      </c>
      <c r="J2886">
        <v>5</v>
      </c>
      <c r="K2886">
        <v>1992</v>
      </c>
      <c r="L2886">
        <v>2</v>
      </c>
      <c r="M2886" s="1" t="s">
        <v>31</v>
      </c>
      <c r="N2886" s="1" t="s">
        <v>31</v>
      </c>
    </row>
    <row r="2887" spans="1:14" x14ac:dyDescent="0.3">
      <c r="A2887">
        <v>2877</v>
      </c>
      <c r="B2887" s="1" t="s">
        <v>9799</v>
      </c>
      <c r="C2887" s="1" t="s">
        <v>9800</v>
      </c>
      <c r="D2887" s="1" t="s">
        <v>9801</v>
      </c>
      <c r="E2887" s="1" t="s">
        <v>69</v>
      </c>
      <c r="F2887" s="1" t="s">
        <v>17444</v>
      </c>
      <c r="G2887">
        <v>130.15450000000001</v>
      </c>
      <c r="H2887" s="1" t="s">
        <v>48</v>
      </c>
      <c r="I2887">
        <v>66</v>
      </c>
      <c r="J2887">
        <v>21</v>
      </c>
      <c r="K2887">
        <v>2006</v>
      </c>
      <c r="L2887">
        <v>1</v>
      </c>
      <c r="M2887" s="1" t="s">
        <v>70</v>
      </c>
      <c r="N2887" s="1" t="s">
        <v>9802</v>
      </c>
    </row>
    <row r="2888" spans="1:14" x14ac:dyDescent="0.3">
      <c r="A2888">
        <v>2878</v>
      </c>
      <c r="B2888" s="1" t="s">
        <v>9803</v>
      </c>
      <c r="C2888" s="1" t="s">
        <v>9804</v>
      </c>
      <c r="D2888" s="1" t="s">
        <v>9805</v>
      </c>
      <c r="E2888" s="1" t="s">
        <v>29</v>
      </c>
      <c r="F2888" s="1" t="s">
        <v>17445</v>
      </c>
      <c r="G2888">
        <v>130.1104</v>
      </c>
      <c r="H2888" s="1" t="s">
        <v>265</v>
      </c>
      <c r="I2888">
        <v>28</v>
      </c>
      <c r="J2888">
        <v>12</v>
      </c>
      <c r="K2888">
        <v>2012</v>
      </c>
      <c r="L2888">
        <v>3</v>
      </c>
      <c r="M2888" s="1" t="s">
        <v>208</v>
      </c>
      <c r="N2888" s="1" t="s">
        <v>1547</v>
      </c>
    </row>
    <row r="2889" spans="1:14" x14ac:dyDescent="0.3">
      <c r="A2889">
        <v>2879</v>
      </c>
      <c r="B2889" s="1" t="s">
        <v>9806</v>
      </c>
      <c r="C2889" s="1" t="s">
        <v>9807</v>
      </c>
      <c r="D2889" s="1" t="s">
        <v>9808</v>
      </c>
      <c r="E2889" s="1" t="s">
        <v>100</v>
      </c>
      <c r="F2889" s="1" t="s">
        <v>16760</v>
      </c>
      <c r="G2889">
        <v>130.03100000000001</v>
      </c>
      <c r="H2889" s="1" t="s">
        <v>238</v>
      </c>
      <c r="I2889">
        <v>25</v>
      </c>
      <c r="J2889">
        <v>15</v>
      </c>
      <c r="K2889">
        <v>1997</v>
      </c>
      <c r="L2889">
        <v>1</v>
      </c>
      <c r="M2889" s="1" t="s">
        <v>296</v>
      </c>
      <c r="N2889" s="1" t="s">
        <v>296</v>
      </c>
    </row>
    <row r="2890" spans="1:14" x14ac:dyDescent="0.3">
      <c r="A2890">
        <v>2880</v>
      </c>
      <c r="B2890" s="1" t="s">
        <v>9809</v>
      </c>
      <c r="C2890" s="1" t="s">
        <v>9810</v>
      </c>
      <c r="D2890" s="1" t="s">
        <v>9811</v>
      </c>
      <c r="E2890" s="1" t="s">
        <v>41</v>
      </c>
      <c r="F2890" s="1" t="s">
        <v>16800</v>
      </c>
      <c r="G2890">
        <v>130.0146</v>
      </c>
      <c r="H2890" s="1" t="s">
        <v>232</v>
      </c>
      <c r="I2890">
        <v>19</v>
      </c>
      <c r="J2890">
        <v>8</v>
      </c>
      <c r="K2890">
        <v>2007</v>
      </c>
      <c r="L2890">
        <v>3</v>
      </c>
      <c r="M2890" s="1" t="s">
        <v>16731</v>
      </c>
      <c r="N2890" s="1" t="s">
        <v>9812</v>
      </c>
    </row>
    <row r="2891" spans="1:14" x14ac:dyDescent="0.3">
      <c r="A2891">
        <v>2881</v>
      </c>
      <c r="B2891" s="1" t="s">
        <v>9813</v>
      </c>
      <c r="C2891" s="1" t="s">
        <v>9814</v>
      </c>
      <c r="D2891" s="1" t="s">
        <v>9815</v>
      </c>
      <c r="E2891" s="1" t="s">
        <v>29</v>
      </c>
      <c r="F2891" s="1" t="s">
        <v>16790</v>
      </c>
      <c r="G2891">
        <v>129.9984</v>
      </c>
      <c r="H2891" s="1" t="s">
        <v>172</v>
      </c>
      <c r="I2891">
        <v>24</v>
      </c>
      <c r="J2891">
        <v>15</v>
      </c>
      <c r="K2891">
        <v>2014</v>
      </c>
      <c r="L2891">
        <v>2</v>
      </c>
      <c r="M2891" s="1" t="s">
        <v>16802</v>
      </c>
      <c r="N2891" s="1" t="s">
        <v>578</v>
      </c>
    </row>
    <row r="2892" spans="1:14" x14ac:dyDescent="0.3">
      <c r="A2892">
        <v>2882</v>
      </c>
      <c r="B2892" s="1" t="s">
        <v>9816</v>
      </c>
      <c r="C2892" s="1" t="s">
        <v>9817</v>
      </c>
      <c r="D2892" s="1" t="s">
        <v>9818</v>
      </c>
      <c r="E2892" s="1" t="s">
        <v>58</v>
      </c>
      <c r="F2892" s="1" t="s">
        <v>16796</v>
      </c>
      <c r="G2892">
        <v>129.97839999999999</v>
      </c>
      <c r="H2892" s="1" t="s">
        <v>247</v>
      </c>
      <c r="I2892">
        <v>35</v>
      </c>
      <c r="J2892">
        <v>12</v>
      </c>
      <c r="K2892">
        <v>2008</v>
      </c>
      <c r="L2892">
        <v>2</v>
      </c>
      <c r="M2892" s="1" t="s">
        <v>16689</v>
      </c>
      <c r="N2892" s="1" t="s">
        <v>9819</v>
      </c>
    </row>
    <row r="2893" spans="1:14" x14ac:dyDescent="0.3">
      <c r="A2893">
        <v>2883</v>
      </c>
      <c r="B2893" s="1" t="s">
        <v>9820</v>
      </c>
      <c r="C2893" s="1" t="s">
        <v>9821</v>
      </c>
      <c r="D2893" s="1" t="s">
        <v>9822</v>
      </c>
      <c r="E2893" s="1" t="s">
        <v>23</v>
      </c>
      <c r="F2893" s="1" t="s">
        <v>16856</v>
      </c>
      <c r="G2893">
        <v>129.94540000000001</v>
      </c>
      <c r="H2893" s="1" t="s">
        <v>238</v>
      </c>
      <c r="I2893">
        <v>20</v>
      </c>
      <c r="J2893">
        <v>18</v>
      </c>
      <c r="K2893">
        <v>2007</v>
      </c>
      <c r="L2893">
        <v>2</v>
      </c>
      <c r="M2893" s="1" t="s">
        <v>16684</v>
      </c>
      <c r="N2893" s="1" t="s">
        <v>9823</v>
      </c>
    </row>
    <row r="2894" spans="1:14" x14ac:dyDescent="0.3">
      <c r="A2894">
        <v>2884</v>
      </c>
      <c r="B2894" s="1" t="s">
        <v>9824</v>
      </c>
      <c r="C2894" s="1" t="s">
        <v>9825</v>
      </c>
      <c r="D2894" s="1" t="s">
        <v>9826</v>
      </c>
      <c r="E2894" s="1" t="s">
        <v>47</v>
      </c>
      <c r="F2894" s="1" t="s">
        <v>16878</v>
      </c>
      <c r="G2894">
        <v>129.94069999999999</v>
      </c>
      <c r="H2894" s="1" t="s">
        <v>18</v>
      </c>
      <c r="I2894">
        <v>24</v>
      </c>
      <c r="J2894">
        <v>15</v>
      </c>
      <c r="K2894">
        <v>2007</v>
      </c>
      <c r="L2894">
        <v>1</v>
      </c>
      <c r="M2894" s="1" t="s">
        <v>164</v>
      </c>
      <c r="N2894" s="1" t="s">
        <v>548</v>
      </c>
    </row>
    <row r="2895" spans="1:14" x14ac:dyDescent="0.3">
      <c r="A2895">
        <v>2885</v>
      </c>
      <c r="B2895" s="1" t="s">
        <v>9827</v>
      </c>
      <c r="C2895" s="1" t="s">
        <v>9828</v>
      </c>
      <c r="D2895" s="1" t="s">
        <v>9829</v>
      </c>
      <c r="E2895" s="1" t="s">
        <v>136</v>
      </c>
      <c r="F2895" s="1" t="s">
        <v>16830</v>
      </c>
      <c r="G2895">
        <v>129.9365</v>
      </c>
      <c r="H2895" s="1" t="s">
        <v>271</v>
      </c>
      <c r="I2895">
        <v>645</v>
      </c>
      <c r="J2895">
        <v>108</v>
      </c>
      <c r="K2895">
        <v>2007</v>
      </c>
      <c r="L2895">
        <v>4</v>
      </c>
      <c r="M2895" s="1" t="s">
        <v>16707</v>
      </c>
      <c r="N2895" s="1" t="s">
        <v>256</v>
      </c>
    </row>
    <row r="2896" spans="1:14" x14ac:dyDescent="0.3">
      <c r="A2896">
        <v>2886</v>
      </c>
      <c r="B2896" s="1" t="s">
        <v>9830</v>
      </c>
      <c r="C2896" s="1" t="s">
        <v>9831</v>
      </c>
      <c r="D2896" s="1" t="s">
        <v>9832</v>
      </c>
      <c r="E2896" s="1" t="s">
        <v>1707</v>
      </c>
      <c r="F2896" s="1" t="s">
        <v>16895</v>
      </c>
      <c r="G2896">
        <v>129.91630000000001</v>
      </c>
      <c r="H2896" s="1" t="s">
        <v>127</v>
      </c>
      <c r="I2896">
        <v>70</v>
      </c>
      <c r="J2896">
        <v>52</v>
      </c>
      <c r="K2896">
        <v>1997</v>
      </c>
      <c r="L2896">
        <v>5</v>
      </c>
      <c r="M2896" s="1" t="s">
        <v>16944</v>
      </c>
      <c r="N2896" s="1" t="s">
        <v>1812</v>
      </c>
    </row>
    <row r="2897" spans="1:14" x14ac:dyDescent="0.3">
      <c r="A2897">
        <v>2887</v>
      </c>
      <c r="B2897" s="1" t="s">
        <v>9833</v>
      </c>
      <c r="C2897" s="1" t="s">
        <v>9834</v>
      </c>
      <c r="D2897" s="1" t="s">
        <v>9835</v>
      </c>
      <c r="E2897" s="1" t="s">
        <v>29</v>
      </c>
      <c r="F2897" s="1" t="s">
        <v>16701</v>
      </c>
      <c r="G2897">
        <v>129.8098</v>
      </c>
      <c r="H2897" s="1" t="s">
        <v>866</v>
      </c>
      <c r="I2897">
        <v>39</v>
      </c>
      <c r="J2897">
        <v>23</v>
      </c>
      <c r="K2897">
        <v>2013</v>
      </c>
      <c r="L2897">
        <v>1</v>
      </c>
      <c r="M2897" s="1" t="s">
        <v>208</v>
      </c>
      <c r="N2897" s="1" t="s">
        <v>208</v>
      </c>
    </row>
    <row r="2898" spans="1:14" x14ac:dyDescent="0.3">
      <c r="A2898">
        <v>2888</v>
      </c>
      <c r="B2898" s="1" t="s">
        <v>9836</v>
      </c>
      <c r="C2898" s="1" t="s">
        <v>9837</v>
      </c>
      <c r="D2898" s="1" t="s">
        <v>9838</v>
      </c>
      <c r="E2898" s="1" t="s">
        <v>64</v>
      </c>
      <c r="F2898" s="1" t="s">
        <v>16714</v>
      </c>
      <c r="G2898">
        <v>129.76589999999999</v>
      </c>
      <c r="H2898" s="1" t="s">
        <v>121</v>
      </c>
      <c r="I2898">
        <v>21</v>
      </c>
      <c r="J2898">
        <v>9</v>
      </c>
      <c r="K2898">
        <v>2007</v>
      </c>
      <c r="L2898">
        <v>2</v>
      </c>
      <c r="M2898" s="1" t="s">
        <v>65</v>
      </c>
      <c r="N2898" s="1" t="s">
        <v>3337</v>
      </c>
    </row>
    <row r="2899" spans="1:14" x14ac:dyDescent="0.3">
      <c r="A2899">
        <v>2889</v>
      </c>
      <c r="B2899" s="1" t="s">
        <v>9839</v>
      </c>
      <c r="C2899" s="1" t="s">
        <v>9840</v>
      </c>
      <c r="D2899" s="1" t="s">
        <v>9841</v>
      </c>
      <c r="E2899" s="1" t="s">
        <v>100</v>
      </c>
      <c r="F2899" s="1" t="s">
        <v>17446</v>
      </c>
      <c r="G2899">
        <v>129.64240000000001</v>
      </c>
      <c r="H2899" s="1" t="s">
        <v>48</v>
      </c>
      <c r="I2899">
        <v>75</v>
      </c>
      <c r="J2899">
        <v>39</v>
      </c>
      <c r="K2899">
        <v>1999</v>
      </c>
      <c r="L2899">
        <v>3</v>
      </c>
      <c r="M2899" s="1" t="s">
        <v>296</v>
      </c>
      <c r="N2899" s="1" t="s">
        <v>296</v>
      </c>
    </row>
    <row r="2900" spans="1:14" x14ac:dyDescent="0.3">
      <c r="A2900">
        <v>2890</v>
      </c>
      <c r="B2900" s="1" t="s">
        <v>9842</v>
      </c>
      <c r="C2900" s="1" t="s">
        <v>9843</v>
      </c>
      <c r="D2900" s="1" t="s">
        <v>9844</v>
      </c>
      <c r="E2900" s="1" t="s">
        <v>69</v>
      </c>
      <c r="F2900" s="1" t="s">
        <v>16710</v>
      </c>
      <c r="G2900">
        <v>129.6061</v>
      </c>
      <c r="H2900" s="1" t="s">
        <v>127</v>
      </c>
      <c r="I2900">
        <v>30</v>
      </c>
      <c r="J2900">
        <v>9</v>
      </c>
      <c r="K2900">
        <v>2013</v>
      </c>
      <c r="L2900">
        <v>2</v>
      </c>
      <c r="M2900" s="1" t="s">
        <v>70</v>
      </c>
      <c r="N2900" s="1" t="s">
        <v>70</v>
      </c>
    </row>
    <row r="2901" spans="1:14" x14ac:dyDescent="0.3">
      <c r="A2901">
        <v>2891</v>
      </c>
      <c r="B2901" s="1" t="s">
        <v>9845</v>
      </c>
      <c r="C2901" s="1" t="s">
        <v>9846</v>
      </c>
      <c r="D2901" s="1" t="s">
        <v>9847</v>
      </c>
      <c r="E2901" s="1" t="s">
        <v>83</v>
      </c>
      <c r="F2901" s="1" t="s">
        <v>16957</v>
      </c>
      <c r="G2901">
        <v>129.53399999999999</v>
      </c>
      <c r="H2901" s="1" t="s">
        <v>24</v>
      </c>
      <c r="I2901">
        <v>30</v>
      </c>
      <c r="J2901">
        <v>14</v>
      </c>
      <c r="K2901">
        <v>2009</v>
      </c>
      <c r="L2901">
        <v>7</v>
      </c>
      <c r="M2901" s="1" t="s">
        <v>168</v>
      </c>
      <c r="N2901" s="1" t="s">
        <v>9848</v>
      </c>
    </row>
    <row r="2902" spans="1:14" x14ac:dyDescent="0.3">
      <c r="A2902">
        <v>2892</v>
      </c>
      <c r="B2902" s="1" t="s">
        <v>9849</v>
      </c>
      <c r="C2902" s="1" t="s">
        <v>9850</v>
      </c>
      <c r="D2902" s="1" t="s">
        <v>9851</v>
      </c>
      <c r="E2902" s="1" t="s">
        <v>58</v>
      </c>
      <c r="F2902" s="1" t="s">
        <v>17447</v>
      </c>
      <c r="G2902">
        <v>129.4263</v>
      </c>
      <c r="H2902" s="1" t="s">
        <v>127</v>
      </c>
      <c r="I2902">
        <v>166</v>
      </c>
      <c r="J2902">
        <v>88</v>
      </c>
      <c r="K2902">
        <v>1997</v>
      </c>
      <c r="L2902">
        <v>2</v>
      </c>
      <c r="M2902" s="1" t="s">
        <v>13228</v>
      </c>
      <c r="N2902" s="1" t="s">
        <v>602</v>
      </c>
    </row>
    <row r="2903" spans="1:14" x14ac:dyDescent="0.3">
      <c r="A2903">
        <v>2893</v>
      </c>
      <c r="B2903" s="1" t="s">
        <v>9852</v>
      </c>
      <c r="C2903" s="1" t="s">
        <v>9853</v>
      </c>
      <c r="D2903" s="1" t="s">
        <v>9854</v>
      </c>
      <c r="E2903" s="1" t="s">
        <v>69</v>
      </c>
      <c r="F2903" s="1" t="s">
        <v>16726</v>
      </c>
      <c r="G2903">
        <v>129.3954</v>
      </c>
      <c r="H2903" s="1" t="s">
        <v>48</v>
      </c>
      <c r="I2903">
        <v>190</v>
      </c>
      <c r="J2903">
        <v>100</v>
      </c>
      <c r="K2903">
        <v>2012</v>
      </c>
      <c r="L2903">
        <v>2</v>
      </c>
      <c r="M2903" s="1" t="s">
        <v>17035</v>
      </c>
      <c r="N2903" s="1" t="s">
        <v>933</v>
      </c>
    </row>
    <row r="2904" spans="1:14" x14ac:dyDescent="0.3">
      <c r="A2904">
        <v>2894</v>
      </c>
      <c r="B2904" s="1" t="s">
        <v>9855</v>
      </c>
      <c r="C2904" s="1" t="s">
        <v>9856</v>
      </c>
      <c r="D2904" s="1" t="s">
        <v>9857</v>
      </c>
      <c r="E2904" s="1" t="s">
        <v>58</v>
      </c>
      <c r="F2904" s="1" t="s">
        <v>17448</v>
      </c>
      <c r="G2904">
        <v>129.3785</v>
      </c>
      <c r="H2904" s="1" t="s">
        <v>207</v>
      </c>
      <c r="I2904">
        <v>300</v>
      </c>
      <c r="J2904">
        <v>150</v>
      </c>
      <c r="K2904">
        <v>2002</v>
      </c>
      <c r="L2904">
        <v>6</v>
      </c>
      <c r="M2904" s="1" t="s">
        <v>13228</v>
      </c>
      <c r="N2904" s="1" t="s">
        <v>319</v>
      </c>
    </row>
    <row r="2905" spans="1:14" x14ac:dyDescent="0.3">
      <c r="A2905">
        <v>2895</v>
      </c>
      <c r="B2905" s="1" t="s">
        <v>9858</v>
      </c>
      <c r="C2905" s="1" t="s">
        <v>9859</v>
      </c>
      <c r="D2905" s="1" t="s">
        <v>9860</v>
      </c>
      <c r="E2905" s="1" t="s">
        <v>47</v>
      </c>
      <c r="F2905" s="1" t="s">
        <v>16964</v>
      </c>
      <c r="G2905">
        <v>129.3639</v>
      </c>
      <c r="H2905" s="1" t="s">
        <v>271</v>
      </c>
      <c r="I2905">
        <v>32</v>
      </c>
      <c r="J2905">
        <v>18</v>
      </c>
      <c r="K2905">
        <v>2009</v>
      </c>
      <c r="L2905">
        <v>5</v>
      </c>
      <c r="M2905" s="1" t="s">
        <v>49</v>
      </c>
      <c r="N2905" s="1" t="s">
        <v>49</v>
      </c>
    </row>
    <row r="2906" spans="1:14" x14ac:dyDescent="0.3">
      <c r="A2906">
        <v>2896</v>
      </c>
      <c r="B2906" s="1" t="s">
        <v>9861</v>
      </c>
      <c r="C2906" s="1" t="s">
        <v>9862</v>
      </c>
      <c r="D2906" s="1" t="s">
        <v>9863</v>
      </c>
      <c r="E2906" s="1" t="s">
        <v>47</v>
      </c>
      <c r="F2906" s="1" t="s">
        <v>16953</v>
      </c>
      <c r="G2906">
        <v>129.35419999999999</v>
      </c>
      <c r="H2906" s="1" t="s">
        <v>24</v>
      </c>
      <c r="I2906">
        <v>18</v>
      </c>
      <c r="J2906">
        <v>6</v>
      </c>
      <c r="K2906">
        <v>2009</v>
      </c>
      <c r="L2906">
        <v>5</v>
      </c>
      <c r="M2906" s="1" t="s">
        <v>16840</v>
      </c>
      <c r="N2906" s="1" t="s">
        <v>9864</v>
      </c>
    </row>
    <row r="2907" spans="1:14" x14ac:dyDescent="0.3">
      <c r="A2907">
        <v>2897</v>
      </c>
      <c r="B2907" s="1" t="s">
        <v>9865</v>
      </c>
      <c r="C2907" s="1" t="s">
        <v>9866</v>
      </c>
      <c r="D2907" s="1" t="s">
        <v>9867</v>
      </c>
      <c r="E2907" s="1" t="s">
        <v>3151</v>
      </c>
      <c r="F2907" s="1" t="s">
        <v>17449</v>
      </c>
      <c r="G2907">
        <v>129.3426</v>
      </c>
      <c r="H2907" s="1" t="s">
        <v>36</v>
      </c>
      <c r="I2907">
        <v>145</v>
      </c>
      <c r="J2907">
        <v>65</v>
      </c>
      <c r="K2907">
        <v>1978</v>
      </c>
      <c r="L2907">
        <v>5</v>
      </c>
      <c r="M2907" s="1" t="s">
        <v>16684</v>
      </c>
      <c r="N2907" s="1" t="s">
        <v>9868</v>
      </c>
    </row>
    <row r="2908" spans="1:14" x14ac:dyDescent="0.3">
      <c r="A2908">
        <v>2898</v>
      </c>
      <c r="B2908" s="1" t="s">
        <v>9869</v>
      </c>
      <c r="C2908" s="1" t="s">
        <v>9870</v>
      </c>
      <c r="D2908" s="1" t="s">
        <v>9871</v>
      </c>
      <c r="E2908" s="1" t="s">
        <v>237</v>
      </c>
      <c r="F2908" s="1" t="s">
        <v>16929</v>
      </c>
      <c r="G2908">
        <v>129.3006</v>
      </c>
      <c r="H2908" s="1" t="s">
        <v>18</v>
      </c>
      <c r="I2908">
        <v>22</v>
      </c>
      <c r="J2908">
        <v>9</v>
      </c>
      <c r="K2908">
        <v>2010</v>
      </c>
      <c r="L2908">
        <v>2</v>
      </c>
      <c r="M2908" s="1" t="s">
        <v>239</v>
      </c>
      <c r="N2908" s="1" t="s">
        <v>239</v>
      </c>
    </row>
    <row r="2909" spans="1:14" x14ac:dyDescent="0.3">
      <c r="A2909">
        <v>2899</v>
      </c>
      <c r="B2909" s="1" t="s">
        <v>9872</v>
      </c>
      <c r="C2909" s="1" t="s">
        <v>9873</v>
      </c>
      <c r="D2909" s="1" t="s">
        <v>9874</v>
      </c>
      <c r="E2909" s="1" t="s">
        <v>41</v>
      </c>
      <c r="F2909" s="1" t="s">
        <v>17450</v>
      </c>
      <c r="G2909">
        <v>129.24350000000001</v>
      </c>
      <c r="H2909" s="1" t="s">
        <v>265</v>
      </c>
      <c r="I2909">
        <v>60</v>
      </c>
      <c r="J2909">
        <v>23</v>
      </c>
      <c r="K2909">
        <v>2005</v>
      </c>
      <c r="L2909">
        <v>4</v>
      </c>
      <c r="M2909" s="1" t="s">
        <v>16731</v>
      </c>
      <c r="N2909" s="1" t="s">
        <v>9875</v>
      </c>
    </row>
    <row r="2910" spans="1:14" x14ac:dyDescent="0.3">
      <c r="A2910">
        <v>2900</v>
      </c>
      <c r="B2910" s="1" t="s">
        <v>9876</v>
      </c>
      <c r="C2910" s="1" t="s">
        <v>9877</v>
      </c>
      <c r="D2910" s="1" t="s">
        <v>9878</v>
      </c>
      <c r="E2910" s="1" t="s">
        <v>58</v>
      </c>
      <c r="F2910" s="1" t="s">
        <v>16862</v>
      </c>
      <c r="G2910">
        <v>129.23679999999999</v>
      </c>
      <c r="H2910" s="1" t="s">
        <v>146</v>
      </c>
      <c r="I2910">
        <v>145</v>
      </c>
      <c r="J2910">
        <v>67</v>
      </c>
      <c r="K2910">
        <v>2008</v>
      </c>
      <c r="L2910">
        <v>6</v>
      </c>
      <c r="M2910" s="1" t="s">
        <v>13228</v>
      </c>
      <c r="N2910" s="1" t="s">
        <v>9879</v>
      </c>
    </row>
    <row r="2911" spans="1:14" x14ac:dyDescent="0.3">
      <c r="A2911">
        <v>2901</v>
      </c>
      <c r="B2911" s="1" t="s">
        <v>9880</v>
      </c>
      <c r="C2911" s="1" t="s">
        <v>9881</v>
      </c>
      <c r="D2911" s="1" t="s">
        <v>9882</v>
      </c>
      <c r="E2911" s="1" t="s">
        <v>1531</v>
      </c>
      <c r="F2911" s="1" t="s">
        <v>16775</v>
      </c>
      <c r="G2911">
        <v>129.22880000000001</v>
      </c>
      <c r="H2911" s="1" t="s">
        <v>30</v>
      </c>
      <c r="I2911">
        <v>305</v>
      </c>
      <c r="J2911">
        <v>90</v>
      </c>
      <c r="K2911">
        <v>2008</v>
      </c>
      <c r="L2911">
        <v>1</v>
      </c>
      <c r="M2911" s="1" t="s">
        <v>16684</v>
      </c>
      <c r="N2911" s="1" t="s">
        <v>352</v>
      </c>
    </row>
    <row r="2912" spans="1:14" x14ac:dyDescent="0.3">
      <c r="A2912">
        <v>2902</v>
      </c>
      <c r="B2912" s="1" t="s">
        <v>9883</v>
      </c>
      <c r="C2912" s="1" t="s">
        <v>9884</v>
      </c>
      <c r="D2912" s="1" t="s">
        <v>9885</v>
      </c>
      <c r="E2912" s="1" t="s">
        <v>69</v>
      </c>
      <c r="F2912" s="1" t="s">
        <v>16741</v>
      </c>
      <c r="G2912">
        <v>129.22800000000001</v>
      </c>
      <c r="H2912" s="1" t="s">
        <v>18</v>
      </c>
      <c r="I2912">
        <v>18</v>
      </c>
      <c r="J2912">
        <v>6</v>
      </c>
      <c r="K2912">
        <v>2007</v>
      </c>
      <c r="L2912">
        <v>1</v>
      </c>
      <c r="M2912" s="1" t="s">
        <v>70</v>
      </c>
      <c r="N2912" s="1" t="s">
        <v>1830</v>
      </c>
    </row>
    <row r="2913" spans="1:14" x14ac:dyDescent="0.3">
      <c r="A2913">
        <v>2903</v>
      </c>
      <c r="B2913" s="1" t="s">
        <v>9886</v>
      </c>
      <c r="C2913" s="1" t="s">
        <v>9887</v>
      </c>
      <c r="D2913" s="1" t="s">
        <v>9888</v>
      </c>
      <c r="E2913" s="1" t="s">
        <v>83</v>
      </c>
      <c r="F2913" s="1" t="s">
        <v>16730</v>
      </c>
      <c r="G2913">
        <v>129.2089</v>
      </c>
      <c r="H2913" s="1" t="s">
        <v>18</v>
      </c>
      <c r="I2913">
        <v>44</v>
      </c>
      <c r="J2913">
        <v>15</v>
      </c>
      <c r="K2913">
        <v>2010</v>
      </c>
      <c r="L2913">
        <v>4</v>
      </c>
      <c r="M2913" s="1" t="s">
        <v>168</v>
      </c>
      <c r="N2913" s="1" t="s">
        <v>168</v>
      </c>
    </row>
    <row r="2914" spans="1:14" x14ac:dyDescent="0.3">
      <c r="A2914">
        <v>2904</v>
      </c>
      <c r="B2914" s="1" t="s">
        <v>9889</v>
      </c>
      <c r="C2914" s="1" t="s">
        <v>9890</v>
      </c>
      <c r="D2914" s="1" t="s">
        <v>9891</v>
      </c>
      <c r="E2914" s="1" t="s">
        <v>29</v>
      </c>
      <c r="F2914" s="1" t="s">
        <v>17451</v>
      </c>
      <c r="G2914">
        <v>128.98410000000001</v>
      </c>
      <c r="H2914" s="1" t="s">
        <v>189</v>
      </c>
      <c r="I2914">
        <v>90</v>
      </c>
      <c r="J2914">
        <v>42</v>
      </c>
      <c r="K2914">
        <v>2012</v>
      </c>
      <c r="L2914">
        <v>4</v>
      </c>
      <c r="M2914" s="1" t="s">
        <v>31</v>
      </c>
      <c r="N2914" s="1" t="s">
        <v>940</v>
      </c>
    </row>
    <row r="2915" spans="1:14" x14ac:dyDescent="0.3">
      <c r="A2915">
        <v>2905</v>
      </c>
      <c r="B2915" s="1" t="s">
        <v>9892</v>
      </c>
      <c r="C2915" s="1" t="s">
        <v>9893</v>
      </c>
      <c r="D2915" s="1" t="s">
        <v>9894</v>
      </c>
      <c r="E2915" s="1" t="s">
        <v>276</v>
      </c>
      <c r="F2915" s="1" t="s">
        <v>16730</v>
      </c>
      <c r="G2915">
        <v>128.8895</v>
      </c>
      <c r="H2915" s="1" t="s">
        <v>18</v>
      </c>
      <c r="I2915">
        <v>18</v>
      </c>
      <c r="J2915">
        <v>14</v>
      </c>
      <c r="K2915">
        <v>2009</v>
      </c>
      <c r="L2915">
        <v>3</v>
      </c>
      <c r="M2915" s="1" t="s">
        <v>654</v>
      </c>
      <c r="N2915" s="1" t="s">
        <v>3474</v>
      </c>
    </row>
    <row r="2916" spans="1:14" x14ac:dyDescent="0.3">
      <c r="A2916">
        <v>2906</v>
      </c>
      <c r="B2916" s="1" t="s">
        <v>9895</v>
      </c>
      <c r="C2916" s="1" t="s">
        <v>9896</v>
      </c>
      <c r="D2916" s="1" t="s">
        <v>9897</v>
      </c>
      <c r="E2916" s="1" t="s">
        <v>29</v>
      </c>
      <c r="F2916" s="1" t="s">
        <v>16783</v>
      </c>
      <c r="G2916">
        <v>128.86060000000001</v>
      </c>
      <c r="H2916" s="1" t="s">
        <v>189</v>
      </c>
      <c r="I2916">
        <v>17</v>
      </c>
      <c r="J2916">
        <v>9</v>
      </c>
      <c r="K2916">
        <v>1995</v>
      </c>
      <c r="L2916">
        <v>1</v>
      </c>
      <c r="M2916" s="1" t="s">
        <v>208</v>
      </c>
      <c r="N2916" s="1" t="s">
        <v>319</v>
      </c>
    </row>
    <row r="2917" spans="1:14" x14ac:dyDescent="0.3">
      <c r="A2917">
        <v>2907</v>
      </c>
      <c r="B2917" s="1" t="s">
        <v>9898</v>
      </c>
      <c r="C2917" s="1" t="s">
        <v>9899</v>
      </c>
      <c r="D2917" s="1" t="s">
        <v>9900</v>
      </c>
      <c r="E2917" s="1" t="s">
        <v>47</v>
      </c>
      <c r="F2917" s="1" t="s">
        <v>16918</v>
      </c>
      <c r="G2917">
        <v>128.779</v>
      </c>
      <c r="H2917" s="1" t="s">
        <v>247</v>
      </c>
      <c r="I2917">
        <v>151</v>
      </c>
      <c r="J2917">
        <v>72</v>
      </c>
      <c r="K2917">
        <v>2011</v>
      </c>
      <c r="L2917">
        <v>4</v>
      </c>
      <c r="M2917" s="1" t="s">
        <v>49</v>
      </c>
      <c r="N2917" s="1" t="s">
        <v>9901</v>
      </c>
    </row>
    <row r="2918" spans="1:14" x14ac:dyDescent="0.3">
      <c r="A2918">
        <v>2908</v>
      </c>
      <c r="B2918" s="1" t="s">
        <v>9902</v>
      </c>
      <c r="C2918" s="1" t="s">
        <v>9903</v>
      </c>
      <c r="D2918" s="1" t="s">
        <v>9904</v>
      </c>
      <c r="E2918" s="1" t="s">
        <v>183</v>
      </c>
      <c r="F2918" s="1" t="s">
        <v>17452</v>
      </c>
      <c r="G2918">
        <v>128.7517</v>
      </c>
      <c r="H2918" s="1" t="s">
        <v>178</v>
      </c>
      <c r="I2918">
        <v>260</v>
      </c>
      <c r="J2918">
        <v>75</v>
      </c>
      <c r="K2918">
        <v>2003</v>
      </c>
      <c r="L2918">
        <v>8</v>
      </c>
      <c r="M2918" s="1" t="s">
        <v>1614</v>
      </c>
      <c r="N2918" s="1" t="s">
        <v>9905</v>
      </c>
    </row>
    <row r="2919" spans="1:14" x14ac:dyDescent="0.3">
      <c r="A2919">
        <v>2909</v>
      </c>
      <c r="B2919" s="1" t="s">
        <v>9906</v>
      </c>
      <c r="C2919" s="1" t="s">
        <v>9907</v>
      </c>
      <c r="D2919" s="1" t="s">
        <v>9908</v>
      </c>
      <c r="E2919" s="1" t="s">
        <v>74</v>
      </c>
      <c r="F2919" s="1" t="s">
        <v>16904</v>
      </c>
      <c r="G2919">
        <v>128.75129999999999</v>
      </c>
      <c r="H2919" s="1" t="s">
        <v>507</v>
      </c>
      <c r="I2919">
        <v>20</v>
      </c>
      <c r="J2919">
        <v>7</v>
      </c>
      <c r="K2919">
        <v>2003</v>
      </c>
      <c r="L2919">
        <v>6</v>
      </c>
      <c r="M2919" s="1" t="s">
        <v>16945</v>
      </c>
      <c r="N2919" s="1" t="s">
        <v>9909</v>
      </c>
    </row>
    <row r="2920" spans="1:14" x14ac:dyDescent="0.3">
      <c r="A2920">
        <v>2910</v>
      </c>
      <c r="B2920" s="1" t="s">
        <v>9910</v>
      </c>
      <c r="C2920" s="1" t="s">
        <v>9911</v>
      </c>
      <c r="D2920" s="1" t="s">
        <v>9912</v>
      </c>
      <c r="E2920" s="1" t="s">
        <v>35</v>
      </c>
      <c r="F2920" s="1" t="s">
        <v>16956</v>
      </c>
      <c r="G2920">
        <v>128.7159</v>
      </c>
      <c r="H2920" s="1" t="s">
        <v>189</v>
      </c>
      <c r="I2920">
        <v>82</v>
      </c>
      <c r="J2920">
        <v>40</v>
      </c>
      <c r="K2920">
        <v>2008</v>
      </c>
      <c r="L2920">
        <v>2</v>
      </c>
      <c r="M2920" s="1" t="s">
        <v>16684</v>
      </c>
      <c r="N2920" s="1" t="s">
        <v>37</v>
      </c>
    </row>
    <row r="2921" spans="1:14" x14ac:dyDescent="0.3">
      <c r="A2921">
        <v>2911</v>
      </c>
      <c r="B2921" s="1" t="s">
        <v>9913</v>
      </c>
      <c r="C2921" s="1" t="s">
        <v>9914</v>
      </c>
      <c r="D2921" s="1" t="s">
        <v>9915</v>
      </c>
      <c r="E2921" s="1" t="s">
        <v>41</v>
      </c>
      <c r="F2921" s="1" t="s">
        <v>17107</v>
      </c>
      <c r="G2921">
        <v>128.71260000000001</v>
      </c>
      <c r="H2921" s="1" t="s">
        <v>232</v>
      </c>
      <c r="I2921">
        <v>350</v>
      </c>
      <c r="J2921">
        <v>120</v>
      </c>
      <c r="K2921">
        <v>2003</v>
      </c>
      <c r="L2921">
        <v>5</v>
      </c>
      <c r="M2921" s="1" t="s">
        <v>16859</v>
      </c>
      <c r="N2921" s="1" t="s">
        <v>965</v>
      </c>
    </row>
    <row r="2922" spans="1:14" x14ac:dyDescent="0.3">
      <c r="A2922">
        <v>2912</v>
      </c>
      <c r="B2922" s="1" t="s">
        <v>9916</v>
      </c>
      <c r="C2922" s="1" t="s">
        <v>9917</v>
      </c>
      <c r="D2922" s="1" t="s">
        <v>9918</v>
      </c>
      <c r="E2922" s="1" t="s">
        <v>408</v>
      </c>
      <c r="F2922" s="1" t="s">
        <v>16831</v>
      </c>
      <c r="G2922">
        <v>128.68270000000001</v>
      </c>
      <c r="H2922" s="1" t="s">
        <v>151</v>
      </c>
      <c r="I2922">
        <v>547</v>
      </c>
      <c r="J2922">
        <v>323</v>
      </c>
      <c r="K2922">
        <v>2001</v>
      </c>
      <c r="L2922">
        <v>1</v>
      </c>
      <c r="M2922" s="1" t="s">
        <v>409</v>
      </c>
      <c r="N2922" s="1" t="s">
        <v>9919</v>
      </c>
    </row>
    <row r="2923" spans="1:14" x14ac:dyDescent="0.3">
      <c r="A2923">
        <v>2913</v>
      </c>
      <c r="B2923" s="1" t="s">
        <v>9920</v>
      </c>
      <c r="C2923" s="1" t="s">
        <v>9921</v>
      </c>
      <c r="D2923" s="1" t="s">
        <v>9922</v>
      </c>
      <c r="E2923" s="1" t="s">
        <v>29</v>
      </c>
      <c r="F2923" s="1" t="s">
        <v>16828</v>
      </c>
      <c r="G2923">
        <v>128.64060000000001</v>
      </c>
      <c r="H2923" s="1" t="s">
        <v>18</v>
      </c>
      <c r="I2923">
        <v>13</v>
      </c>
      <c r="J2923">
        <v>12</v>
      </c>
      <c r="K2923">
        <v>2006</v>
      </c>
      <c r="L2923">
        <v>2</v>
      </c>
      <c r="M2923" s="1" t="s">
        <v>208</v>
      </c>
      <c r="N2923" s="1" t="s">
        <v>208</v>
      </c>
    </row>
    <row r="2924" spans="1:14" x14ac:dyDescent="0.3">
      <c r="A2924">
        <v>2914</v>
      </c>
      <c r="B2924" s="1" t="s">
        <v>9923</v>
      </c>
      <c r="C2924" s="1" t="s">
        <v>9924</v>
      </c>
      <c r="D2924" s="1" t="s">
        <v>9925</v>
      </c>
      <c r="E2924" s="1" t="s">
        <v>69</v>
      </c>
      <c r="F2924" s="1" t="s">
        <v>16842</v>
      </c>
      <c r="G2924">
        <v>128.60069999999999</v>
      </c>
      <c r="H2924" s="1" t="s">
        <v>127</v>
      </c>
      <c r="I2924">
        <v>18</v>
      </c>
      <c r="J2924">
        <v>8</v>
      </c>
      <c r="K2924">
        <v>2014</v>
      </c>
      <c r="L2924">
        <v>1</v>
      </c>
      <c r="M2924" s="1" t="s">
        <v>404</v>
      </c>
      <c r="N2924" s="1" t="s">
        <v>404</v>
      </c>
    </row>
    <row r="2925" spans="1:14" x14ac:dyDescent="0.3">
      <c r="A2925">
        <v>2915</v>
      </c>
      <c r="B2925" s="1" t="s">
        <v>9926</v>
      </c>
      <c r="C2925" s="1" t="s">
        <v>9927</v>
      </c>
      <c r="D2925" s="1" t="s">
        <v>9928</v>
      </c>
      <c r="E2925" s="1" t="s">
        <v>17</v>
      </c>
      <c r="F2925" s="1" t="s">
        <v>16755</v>
      </c>
      <c r="G2925">
        <v>128.52950000000001</v>
      </c>
      <c r="H2925" s="1" t="s">
        <v>127</v>
      </c>
      <c r="I2925">
        <v>386</v>
      </c>
      <c r="J2925">
        <v>209</v>
      </c>
      <c r="K2925">
        <v>2005</v>
      </c>
      <c r="L2925">
        <v>7</v>
      </c>
      <c r="M2925" s="1" t="s">
        <v>19</v>
      </c>
      <c r="N2925" s="1" t="s">
        <v>1448</v>
      </c>
    </row>
    <row r="2926" spans="1:14" x14ac:dyDescent="0.3">
      <c r="A2926">
        <v>2916</v>
      </c>
      <c r="B2926" s="1" t="s">
        <v>9929</v>
      </c>
      <c r="C2926" s="1" t="s">
        <v>9930</v>
      </c>
      <c r="D2926" s="1" t="s">
        <v>9931</v>
      </c>
      <c r="E2926" s="1" t="s">
        <v>276</v>
      </c>
      <c r="F2926" s="1" t="s">
        <v>16739</v>
      </c>
      <c r="G2926">
        <v>128.37100000000001</v>
      </c>
      <c r="H2926" s="1" t="s">
        <v>271</v>
      </c>
      <c r="I2926">
        <v>57</v>
      </c>
      <c r="J2926">
        <v>17</v>
      </c>
      <c r="K2926">
        <v>2008</v>
      </c>
      <c r="L2926">
        <v>1</v>
      </c>
      <c r="M2926" s="1" t="s">
        <v>654</v>
      </c>
      <c r="N2926" s="1" t="s">
        <v>4349</v>
      </c>
    </row>
    <row r="2927" spans="1:14" x14ac:dyDescent="0.3">
      <c r="A2927">
        <v>2917</v>
      </c>
      <c r="B2927" s="1" t="s">
        <v>9932</v>
      </c>
      <c r="C2927" s="1" t="s">
        <v>9933</v>
      </c>
      <c r="D2927" s="1" t="s">
        <v>9934</v>
      </c>
      <c r="E2927" s="1" t="s">
        <v>276</v>
      </c>
      <c r="F2927" s="1" t="s">
        <v>16774</v>
      </c>
      <c r="G2927">
        <v>128.3322</v>
      </c>
      <c r="H2927" s="1" t="s">
        <v>18</v>
      </c>
      <c r="I2927">
        <v>65</v>
      </c>
      <c r="J2927">
        <v>29</v>
      </c>
      <c r="K2927">
        <v>2010</v>
      </c>
      <c r="L2927">
        <v>2</v>
      </c>
      <c r="M2927" s="1" t="s">
        <v>654</v>
      </c>
      <c r="N2927" s="1" t="s">
        <v>654</v>
      </c>
    </row>
    <row r="2928" spans="1:14" x14ac:dyDescent="0.3">
      <c r="A2928">
        <v>2918</v>
      </c>
      <c r="B2928" s="1" t="s">
        <v>9935</v>
      </c>
      <c r="C2928" s="1" t="s">
        <v>9936</v>
      </c>
      <c r="D2928" s="1" t="s">
        <v>9937</v>
      </c>
      <c r="E2928" s="1" t="s">
        <v>711</v>
      </c>
      <c r="F2928" s="1" t="s">
        <v>16774</v>
      </c>
      <c r="G2928">
        <v>128.21430000000001</v>
      </c>
      <c r="H2928" s="1" t="s">
        <v>238</v>
      </c>
      <c r="I2928">
        <v>54</v>
      </c>
      <c r="J2928">
        <v>33</v>
      </c>
      <c r="K2928">
        <v>2008</v>
      </c>
      <c r="L2928">
        <v>3</v>
      </c>
      <c r="M2928" s="1" t="s">
        <v>16826</v>
      </c>
      <c r="N2928" s="1" t="s">
        <v>996</v>
      </c>
    </row>
    <row r="2929" spans="1:14" x14ac:dyDescent="0.3">
      <c r="A2929">
        <v>2919</v>
      </c>
      <c r="B2929" s="1" t="s">
        <v>9938</v>
      </c>
      <c r="C2929" s="1" t="s">
        <v>9939</v>
      </c>
      <c r="D2929" s="1" t="s">
        <v>9940</v>
      </c>
      <c r="E2929" s="1" t="s">
        <v>136</v>
      </c>
      <c r="F2929" s="1" t="s">
        <v>17453</v>
      </c>
      <c r="G2929">
        <v>128.1677</v>
      </c>
      <c r="H2929" s="1" t="s">
        <v>30</v>
      </c>
      <c r="I2929">
        <v>4500</v>
      </c>
      <c r="J2929">
        <v>1000</v>
      </c>
      <c r="K2929">
        <v>2009</v>
      </c>
      <c r="L2929">
        <v>8</v>
      </c>
      <c r="M2929" s="1" t="s">
        <v>16707</v>
      </c>
      <c r="N2929" s="1" t="s">
        <v>1462</v>
      </c>
    </row>
    <row r="2930" spans="1:14" x14ac:dyDescent="0.3">
      <c r="A2930">
        <v>2920</v>
      </c>
      <c r="B2930" s="1" t="s">
        <v>9941</v>
      </c>
      <c r="C2930" s="1" t="s">
        <v>9942</v>
      </c>
      <c r="D2930" s="1" t="s">
        <v>9943</v>
      </c>
      <c r="E2930" s="1" t="s">
        <v>88</v>
      </c>
      <c r="F2930" s="1" t="s">
        <v>17047</v>
      </c>
      <c r="G2930">
        <v>128.10669999999999</v>
      </c>
      <c r="H2930" s="1" t="s">
        <v>189</v>
      </c>
      <c r="I2930">
        <v>18</v>
      </c>
      <c r="J2930">
        <v>10</v>
      </c>
      <c r="K2930">
        <v>2013</v>
      </c>
      <c r="L2930">
        <v>2</v>
      </c>
      <c r="M2930" s="1" t="s">
        <v>862</v>
      </c>
      <c r="N2930" s="1" t="s">
        <v>9944</v>
      </c>
    </row>
    <row r="2931" spans="1:14" x14ac:dyDescent="0.3">
      <c r="A2931">
        <v>2921</v>
      </c>
      <c r="B2931" s="1" t="s">
        <v>9945</v>
      </c>
      <c r="C2931" s="1" t="s">
        <v>9946</v>
      </c>
      <c r="D2931" s="1" t="s">
        <v>9947</v>
      </c>
      <c r="E2931" s="1" t="s">
        <v>47</v>
      </c>
      <c r="F2931" s="1" t="s">
        <v>16753</v>
      </c>
      <c r="G2931">
        <v>128.07239999999999</v>
      </c>
      <c r="H2931" s="1" t="s">
        <v>271</v>
      </c>
      <c r="I2931">
        <v>35</v>
      </c>
      <c r="J2931">
        <v>25</v>
      </c>
      <c r="K2931">
        <v>1988</v>
      </c>
      <c r="L2931">
        <v>3</v>
      </c>
      <c r="M2931" s="1" t="s">
        <v>49</v>
      </c>
      <c r="N2931" s="1" t="s">
        <v>646</v>
      </c>
    </row>
    <row r="2932" spans="1:14" x14ac:dyDescent="0.3">
      <c r="A2932">
        <v>2922</v>
      </c>
      <c r="B2932" s="1" t="s">
        <v>9948</v>
      </c>
      <c r="C2932" s="1" t="s">
        <v>9949</v>
      </c>
      <c r="D2932" s="1" t="s">
        <v>9950</v>
      </c>
      <c r="E2932" s="1" t="s">
        <v>58</v>
      </c>
      <c r="F2932" s="1" t="s">
        <v>17189</v>
      </c>
      <c r="G2932">
        <v>128.06710000000001</v>
      </c>
      <c r="H2932" s="1" t="s">
        <v>127</v>
      </c>
      <c r="I2932">
        <v>150</v>
      </c>
      <c r="J2932">
        <v>70</v>
      </c>
      <c r="K2932">
        <v>2010</v>
      </c>
      <c r="L2932">
        <v>6</v>
      </c>
      <c r="M2932" s="1" t="s">
        <v>13228</v>
      </c>
      <c r="N2932" s="1" t="s">
        <v>319</v>
      </c>
    </row>
    <row r="2933" spans="1:14" x14ac:dyDescent="0.3">
      <c r="A2933">
        <v>2923</v>
      </c>
      <c r="B2933" s="1" t="s">
        <v>9951</v>
      </c>
      <c r="C2933" s="1" t="s">
        <v>9952</v>
      </c>
      <c r="D2933" s="1" t="s">
        <v>9953</v>
      </c>
      <c r="E2933" s="1" t="s">
        <v>58</v>
      </c>
      <c r="F2933" s="1" t="s">
        <v>17454</v>
      </c>
      <c r="G2933">
        <v>128.06049999999999</v>
      </c>
      <c r="H2933" s="1" t="s">
        <v>146</v>
      </c>
      <c r="I2933">
        <v>215</v>
      </c>
      <c r="J2933">
        <v>85</v>
      </c>
      <c r="K2933">
        <v>2002</v>
      </c>
      <c r="L2933">
        <v>7</v>
      </c>
      <c r="M2933" s="1" t="s">
        <v>13228</v>
      </c>
      <c r="N2933" s="1" t="s">
        <v>319</v>
      </c>
    </row>
    <row r="2934" spans="1:14" x14ac:dyDescent="0.3">
      <c r="A2934">
        <v>2924</v>
      </c>
      <c r="B2934" s="1" t="s">
        <v>9954</v>
      </c>
      <c r="C2934" s="1" t="s">
        <v>9955</v>
      </c>
      <c r="D2934" s="1" t="s">
        <v>9956</v>
      </c>
      <c r="E2934" s="1" t="s">
        <v>237</v>
      </c>
      <c r="F2934" s="1" t="s">
        <v>16833</v>
      </c>
      <c r="G2934">
        <v>128.04589999999999</v>
      </c>
      <c r="H2934" s="1" t="s">
        <v>42</v>
      </c>
      <c r="I2934">
        <v>17</v>
      </c>
      <c r="J2934">
        <v>5</v>
      </c>
      <c r="K2934">
        <v>2013</v>
      </c>
      <c r="L2934">
        <v>1</v>
      </c>
      <c r="M2934" s="1" t="s">
        <v>16684</v>
      </c>
      <c r="N2934" s="1" t="s">
        <v>9957</v>
      </c>
    </row>
    <row r="2935" spans="1:14" x14ac:dyDescent="0.3">
      <c r="A2935">
        <v>2925</v>
      </c>
      <c r="B2935" s="1" t="s">
        <v>9958</v>
      </c>
      <c r="C2935" s="1" t="s">
        <v>9959</v>
      </c>
      <c r="D2935" s="1" t="s">
        <v>9960</v>
      </c>
      <c r="E2935" s="1" t="s">
        <v>64</v>
      </c>
      <c r="F2935" s="1" t="s">
        <v>16700</v>
      </c>
      <c r="G2935">
        <v>127.9469</v>
      </c>
      <c r="H2935" s="1" t="s">
        <v>18</v>
      </c>
      <c r="I2935">
        <v>54</v>
      </c>
      <c r="J2935">
        <v>32</v>
      </c>
      <c r="K2935">
        <v>2002</v>
      </c>
      <c r="L2935">
        <v>2</v>
      </c>
      <c r="M2935" s="1" t="s">
        <v>65</v>
      </c>
      <c r="N2935" s="1" t="s">
        <v>65</v>
      </c>
    </row>
    <row r="2936" spans="1:14" x14ac:dyDescent="0.3">
      <c r="A2936">
        <v>2926</v>
      </c>
      <c r="B2936" s="1" t="s">
        <v>9961</v>
      </c>
      <c r="C2936" s="1" t="s">
        <v>9962</v>
      </c>
      <c r="D2936" s="1" t="s">
        <v>9963</v>
      </c>
      <c r="E2936" s="1" t="s">
        <v>1068</v>
      </c>
      <c r="F2936" s="1" t="s">
        <v>17455</v>
      </c>
      <c r="G2936">
        <v>127.9204</v>
      </c>
      <c r="H2936" s="1" t="s">
        <v>42</v>
      </c>
      <c r="I2936">
        <v>295</v>
      </c>
      <c r="J2936">
        <v>51</v>
      </c>
      <c r="K2936">
        <v>2000</v>
      </c>
      <c r="L2936">
        <v>4</v>
      </c>
      <c r="M2936" s="1" t="s">
        <v>16950</v>
      </c>
      <c r="N2936" s="1" t="s">
        <v>483</v>
      </c>
    </row>
    <row r="2937" spans="1:14" x14ac:dyDescent="0.3">
      <c r="A2937">
        <v>2927</v>
      </c>
      <c r="B2937" s="1" t="s">
        <v>9964</v>
      </c>
      <c r="C2937" s="1" t="s">
        <v>9965</v>
      </c>
      <c r="D2937" s="1" t="s">
        <v>9966</v>
      </c>
      <c r="E2937" s="1" t="s">
        <v>270</v>
      </c>
      <c r="F2937" s="1" t="s">
        <v>16734</v>
      </c>
      <c r="G2937">
        <v>127.8145</v>
      </c>
      <c r="H2937" s="1" t="s">
        <v>146</v>
      </c>
      <c r="I2937">
        <v>285</v>
      </c>
      <c r="J2937">
        <v>124</v>
      </c>
      <c r="K2937">
        <v>2005</v>
      </c>
      <c r="L2937">
        <v>10</v>
      </c>
      <c r="M2937" s="1" t="s">
        <v>16989</v>
      </c>
      <c r="N2937" s="1" t="s">
        <v>2283</v>
      </c>
    </row>
    <row r="2938" spans="1:14" x14ac:dyDescent="0.3">
      <c r="A2938">
        <v>2928</v>
      </c>
      <c r="B2938" s="1" t="s">
        <v>9967</v>
      </c>
      <c r="C2938" s="1" t="s">
        <v>9968</v>
      </c>
      <c r="D2938" s="1" t="s">
        <v>9969</v>
      </c>
      <c r="E2938" s="1" t="s">
        <v>100</v>
      </c>
      <c r="F2938" s="1" t="s">
        <v>16895</v>
      </c>
      <c r="G2938">
        <v>127.8056</v>
      </c>
      <c r="H2938" s="1" t="s">
        <v>207</v>
      </c>
      <c r="I2938">
        <v>79</v>
      </c>
      <c r="J2938">
        <v>34</v>
      </c>
      <c r="K2938">
        <v>2011</v>
      </c>
      <c r="L2938">
        <v>2</v>
      </c>
      <c r="M2938" s="1" t="s">
        <v>296</v>
      </c>
      <c r="N2938" s="1" t="s">
        <v>296</v>
      </c>
    </row>
    <row r="2939" spans="1:14" x14ac:dyDescent="0.3">
      <c r="A2939">
        <v>2929</v>
      </c>
      <c r="B2939" s="1" t="s">
        <v>9970</v>
      </c>
      <c r="C2939" s="1" t="s">
        <v>9971</v>
      </c>
      <c r="D2939" s="1" t="s">
        <v>9972</v>
      </c>
      <c r="E2939" s="1" t="s">
        <v>29</v>
      </c>
      <c r="F2939" s="1" t="s">
        <v>16856</v>
      </c>
      <c r="G2939">
        <v>127.66840000000001</v>
      </c>
      <c r="H2939" s="1" t="s">
        <v>36</v>
      </c>
      <c r="I2939">
        <v>34</v>
      </c>
      <c r="J2939">
        <v>12</v>
      </c>
      <c r="K2939">
        <v>2006</v>
      </c>
      <c r="L2939">
        <v>2</v>
      </c>
      <c r="M2939" s="1" t="s">
        <v>31</v>
      </c>
      <c r="N2939" s="1" t="s">
        <v>31</v>
      </c>
    </row>
    <row r="2940" spans="1:14" x14ac:dyDescent="0.3">
      <c r="A2940">
        <v>2930</v>
      </c>
      <c r="B2940" s="1" t="s">
        <v>9973</v>
      </c>
      <c r="C2940" s="1" t="s">
        <v>9974</v>
      </c>
      <c r="D2940" s="1" t="s">
        <v>9975</v>
      </c>
      <c r="E2940" s="1" t="s">
        <v>1068</v>
      </c>
      <c r="F2940" s="1" t="s">
        <v>16841</v>
      </c>
      <c r="G2940">
        <v>127.6529</v>
      </c>
      <c r="H2940" s="1" t="s">
        <v>30</v>
      </c>
      <c r="I2940">
        <v>90</v>
      </c>
      <c r="J2940">
        <v>60</v>
      </c>
      <c r="K2940">
        <v>2003</v>
      </c>
      <c r="L2940">
        <v>1</v>
      </c>
      <c r="M2940" s="1" t="s">
        <v>16684</v>
      </c>
      <c r="N2940" s="1" t="s">
        <v>9976</v>
      </c>
    </row>
    <row r="2941" spans="1:14" x14ac:dyDescent="0.3">
      <c r="A2941">
        <v>2931</v>
      </c>
      <c r="B2941" s="1" t="s">
        <v>9977</v>
      </c>
      <c r="C2941" s="1" t="s">
        <v>9978</v>
      </c>
      <c r="D2941" s="1" t="s">
        <v>9979</v>
      </c>
      <c r="E2941" s="1" t="s">
        <v>408</v>
      </c>
      <c r="F2941" s="1" t="s">
        <v>17031</v>
      </c>
      <c r="G2941">
        <v>127.6157</v>
      </c>
      <c r="H2941" s="1" t="s">
        <v>127</v>
      </c>
      <c r="I2941">
        <v>161</v>
      </c>
      <c r="J2941">
        <v>116</v>
      </c>
      <c r="K2941">
        <v>2006</v>
      </c>
      <c r="L2941">
        <v>2</v>
      </c>
      <c r="M2941" s="1" t="s">
        <v>409</v>
      </c>
      <c r="N2941" s="1" t="s">
        <v>409</v>
      </c>
    </row>
    <row r="2942" spans="1:14" x14ac:dyDescent="0.3">
      <c r="A2942">
        <v>2932</v>
      </c>
      <c r="B2942" s="1" t="s">
        <v>9980</v>
      </c>
      <c r="C2942" s="1" t="s">
        <v>9981</v>
      </c>
      <c r="D2942" s="1" t="s">
        <v>9982</v>
      </c>
      <c r="E2942" s="1" t="s">
        <v>408</v>
      </c>
      <c r="F2942" s="1" t="s">
        <v>16919</v>
      </c>
      <c r="G2942">
        <v>127.5891</v>
      </c>
      <c r="H2942" s="1" t="s">
        <v>18</v>
      </c>
      <c r="I2942">
        <v>47</v>
      </c>
      <c r="J2942">
        <v>10</v>
      </c>
      <c r="K2942">
        <v>2012</v>
      </c>
      <c r="L2942">
        <v>2</v>
      </c>
      <c r="M2942" s="1" t="s">
        <v>409</v>
      </c>
      <c r="N2942" s="1" t="s">
        <v>9983</v>
      </c>
    </row>
    <row r="2943" spans="1:14" x14ac:dyDescent="0.3">
      <c r="A2943">
        <v>2933</v>
      </c>
      <c r="B2943" s="1" t="s">
        <v>9984</v>
      </c>
      <c r="C2943" s="1" t="s">
        <v>9985</v>
      </c>
      <c r="D2943" s="1" t="s">
        <v>9986</v>
      </c>
      <c r="E2943" s="1" t="s">
        <v>58</v>
      </c>
      <c r="F2943" s="1" t="s">
        <v>16888</v>
      </c>
      <c r="G2943">
        <v>127.5231</v>
      </c>
      <c r="H2943" s="1" t="s">
        <v>146</v>
      </c>
      <c r="I2943">
        <v>60</v>
      </c>
      <c r="J2943">
        <v>49</v>
      </c>
      <c r="K2943">
        <v>1994</v>
      </c>
      <c r="L2943">
        <v>6</v>
      </c>
      <c r="M2943" s="1" t="s">
        <v>13228</v>
      </c>
      <c r="N2943" s="1" t="s">
        <v>4722</v>
      </c>
    </row>
    <row r="2944" spans="1:14" x14ac:dyDescent="0.3">
      <c r="A2944">
        <v>2934</v>
      </c>
      <c r="B2944" s="1" t="s">
        <v>9987</v>
      </c>
      <c r="C2944" s="1" t="s">
        <v>9988</v>
      </c>
      <c r="D2944" s="1" t="s">
        <v>9989</v>
      </c>
      <c r="E2944" s="1" t="s">
        <v>47</v>
      </c>
      <c r="F2944" s="1" t="s">
        <v>16890</v>
      </c>
      <c r="G2944">
        <v>127.4988</v>
      </c>
      <c r="H2944" s="1" t="s">
        <v>18</v>
      </c>
      <c r="I2944">
        <v>14</v>
      </c>
      <c r="J2944">
        <v>6</v>
      </c>
      <c r="K2944">
        <v>1999</v>
      </c>
      <c r="L2944">
        <v>1</v>
      </c>
      <c r="M2944" s="1" t="s">
        <v>16879</v>
      </c>
      <c r="N2944" s="1" t="s">
        <v>1264</v>
      </c>
    </row>
    <row r="2945" spans="1:14" x14ac:dyDescent="0.3">
      <c r="A2945">
        <v>2935</v>
      </c>
      <c r="B2945" s="1" t="s">
        <v>9990</v>
      </c>
      <c r="C2945" s="1" t="s">
        <v>9991</v>
      </c>
      <c r="D2945" s="1" t="s">
        <v>9992</v>
      </c>
      <c r="E2945" s="1" t="s">
        <v>177</v>
      </c>
      <c r="F2945" s="1" t="s">
        <v>16956</v>
      </c>
      <c r="G2945">
        <v>127.4987</v>
      </c>
      <c r="H2945" s="1" t="s">
        <v>189</v>
      </c>
      <c r="I2945">
        <v>17</v>
      </c>
      <c r="J2945">
        <v>10</v>
      </c>
      <c r="K2945">
        <v>1997</v>
      </c>
      <c r="L2945">
        <v>3</v>
      </c>
      <c r="M2945" s="1" t="s">
        <v>17180</v>
      </c>
      <c r="N2945" s="1" t="s">
        <v>307</v>
      </c>
    </row>
    <row r="2946" spans="1:14" x14ac:dyDescent="0.3">
      <c r="A2946">
        <v>2936</v>
      </c>
      <c r="B2946" s="1" t="s">
        <v>9993</v>
      </c>
      <c r="C2946" s="1" t="s">
        <v>9994</v>
      </c>
      <c r="D2946" s="1" t="s">
        <v>9995</v>
      </c>
      <c r="E2946" s="1" t="s">
        <v>47</v>
      </c>
      <c r="F2946" s="1" t="s">
        <v>17456</v>
      </c>
      <c r="G2946">
        <v>127.4854</v>
      </c>
      <c r="H2946" s="1" t="s">
        <v>24</v>
      </c>
      <c r="I2946">
        <v>300</v>
      </c>
      <c r="J2946">
        <v>85</v>
      </c>
      <c r="K2946">
        <v>1996</v>
      </c>
      <c r="L2946">
        <v>1</v>
      </c>
      <c r="M2946" s="1" t="s">
        <v>164</v>
      </c>
      <c r="N2946" s="1" t="s">
        <v>164</v>
      </c>
    </row>
    <row r="2947" spans="1:14" x14ac:dyDescent="0.3">
      <c r="A2947">
        <v>2937</v>
      </c>
      <c r="B2947" s="1" t="s">
        <v>9996</v>
      </c>
      <c r="C2947" s="1" t="s">
        <v>9997</v>
      </c>
      <c r="D2947" s="1" t="s">
        <v>9998</v>
      </c>
      <c r="E2947" s="1" t="s">
        <v>408</v>
      </c>
      <c r="F2947" s="1" t="s">
        <v>16748</v>
      </c>
      <c r="G2947">
        <v>127.47929999999999</v>
      </c>
      <c r="H2947" s="1" t="s">
        <v>271</v>
      </c>
      <c r="I2947">
        <v>65</v>
      </c>
      <c r="J2947">
        <v>30</v>
      </c>
      <c r="K2947">
        <v>2009</v>
      </c>
      <c r="L2947">
        <v>5</v>
      </c>
      <c r="M2947" s="1" t="s">
        <v>409</v>
      </c>
      <c r="N2947" s="1" t="s">
        <v>409</v>
      </c>
    </row>
    <row r="2948" spans="1:14" x14ac:dyDescent="0.3">
      <c r="A2948">
        <v>2938</v>
      </c>
      <c r="B2948" s="1" t="s">
        <v>9999</v>
      </c>
      <c r="C2948" s="1" t="s">
        <v>10000</v>
      </c>
      <c r="D2948" s="1" t="s">
        <v>10001</v>
      </c>
      <c r="E2948" s="1" t="s">
        <v>69</v>
      </c>
      <c r="F2948" s="1" t="s">
        <v>17110</v>
      </c>
      <c r="G2948">
        <v>127.2955</v>
      </c>
      <c r="H2948" s="1" t="s">
        <v>18</v>
      </c>
      <c r="I2948">
        <v>64</v>
      </c>
      <c r="J2948">
        <v>45</v>
      </c>
      <c r="K2948">
        <v>2011</v>
      </c>
      <c r="L2948">
        <v>4</v>
      </c>
      <c r="M2948" s="1" t="s">
        <v>17035</v>
      </c>
      <c r="N2948" s="1" t="s">
        <v>10002</v>
      </c>
    </row>
    <row r="2949" spans="1:14" x14ac:dyDescent="0.3">
      <c r="A2949">
        <v>2939</v>
      </c>
      <c r="B2949" s="1" t="s">
        <v>10003</v>
      </c>
      <c r="C2949" s="1" t="s">
        <v>10004</v>
      </c>
      <c r="D2949" s="1" t="s">
        <v>10005</v>
      </c>
      <c r="E2949" s="1" t="s">
        <v>10006</v>
      </c>
      <c r="F2949" s="1" t="s">
        <v>16845</v>
      </c>
      <c r="G2949">
        <v>127.2938</v>
      </c>
      <c r="H2949" s="1" t="s">
        <v>238</v>
      </c>
      <c r="I2949">
        <v>16</v>
      </c>
      <c r="J2949">
        <v>13</v>
      </c>
      <c r="K2949">
        <v>2002</v>
      </c>
      <c r="L2949">
        <v>1</v>
      </c>
      <c r="M2949" s="1" t="s">
        <v>16684</v>
      </c>
      <c r="N2949" s="1" t="s">
        <v>10007</v>
      </c>
    </row>
    <row r="2950" spans="1:14" x14ac:dyDescent="0.3">
      <c r="A2950">
        <v>2940</v>
      </c>
      <c r="B2950" s="1" t="s">
        <v>10008</v>
      </c>
      <c r="C2950" s="1" t="s">
        <v>10009</v>
      </c>
      <c r="D2950" s="1" t="s">
        <v>10010</v>
      </c>
      <c r="E2950" s="1" t="s">
        <v>116</v>
      </c>
      <c r="F2950" s="1" t="s">
        <v>17223</v>
      </c>
      <c r="G2950">
        <v>127.18940000000001</v>
      </c>
      <c r="H2950" s="1" t="s">
        <v>189</v>
      </c>
      <c r="I2950">
        <v>122</v>
      </c>
      <c r="J2950">
        <v>71</v>
      </c>
      <c r="K2950">
        <v>2006</v>
      </c>
      <c r="L2950">
        <v>4</v>
      </c>
      <c r="M2950" s="1" t="s">
        <v>16771</v>
      </c>
      <c r="N2950" s="1" t="s">
        <v>2040</v>
      </c>
    </row>
    <row r="2951" spans="1:14" x14ac:dyDescent="0.3">
      <c r="A2951">
        <v>2941</v>
      </c>
      <c r="B2951" s="1" t="s">
        <v>10011</v>
      </c>
      <c r="C2951" s="1" t="s">
        <v>10012</v>
      </c>
      <c r="D2951" s="1" t="s">
        <v>10013</v>
      </c>
      <c r="E2951" s="1" t="s">
        <v>17</v>
      </c>
      <c r="F2951" s="1" t="s">
        <v>17164</v>
      </c>
      <c r="G2951">
        <v>127.1078</v>
      </c>
      <c r="H2951" s="1" t="s">
        <v>151</v>
      </c>
      <c r="I2951">
        <v>50</v>
      </c>
      <c r="J2951">
        <v>25</v>
      </c>
      <c r="K2951">
        <v>2013</v>
      </c>
      <c r="L2951">
        <v>1</v>
      </c>
      <c r="M2951" s="1" t="s">
        <v>19</v>
      </c>
      <c r="N2951" s="1" t="s">
        <v>530</v>
      </c>
    </row>
    <row r="2952" spans="1:14" x14ac:dyDescent="0.3">
      <c r="A2952">
        <v>2942</v>
      </c>
      <c r="B2952" s="1" t="s">
        <v>10014</v>
      </c>
      <c r="C2952" s="1" t="s">
        <v>10015</v>
      </c>
      <c r="D2952" s="1" t="s">
        <v>10016</v>
      </c>
      <c r="E2952" s="1" t="s">
        <v>64</v>
      </c>
      <c r="F2952" s="1" t="s">
        <v>17080</v>
      </c>
      <c r="G2952">
        <v>127.0505</v>
      </c>
      <c r="H2952" s="1" t="s">
        <v>189</v>
      </c>
      <c r="I2952">
        <v>191</v>
      </c>
      <c r="J2952">
        <v>77</v>
      </c>
      <c r="K2952">
        <v>2006</v>
      </c>
      <c r="L2952">
        <v>1</v>
      </c>
      <c r="M2952" s="1" t="s">
        <v>16684</v>
      </c>
      <c r="N2952" s="1" t="s">
        <v>8666</v>
      </c>
    </row>
    <row r="2953" spans="1:14" x14ac:dyDescent="0.3">
      <c r="A2953">
        <v>2943</v>
      </c>
      <c r="B2953" s="1" t="s">
        <v>10017</v>
      </c>
      <c r="C2953" s="1" t="s">
        <v>10018</v>
      </c>
      <c r="D2953" s="1" t="s">
        <v>10019</v>
      </c>
      <c r="E2953" s="1" t="s">
        <v>525</v>
      </c>
      <c r="F2953" s="1" t="s">
        <v>16991</v>
      </c>
      <c r="G2953">
        <v>127.0468</v>
      </c>
      <c r="H2953" s="1" t="s">
        <v>127</v>
      </c>
      <c r="I2953">
        <v>380</v>
      </c>
      <c r="J2953">
        <v>100</v>
      </c>
      <c r="K2953">
        <v>2008</v>
      </c>
      <c r="L2953">
        <v>1</v>
      </c>
      <c r="M2953" s="1" t="s">
        <v>16793</v>
      </c>
      <c r="N2953" s="1" t="s">
        <v>10020</v>
      </c>
    </row>
    <row r="2954" spans="1:14" x14ac:dyDescent="0.3">
      <c r="A2954">
        <v>2944</v>
      </c>
      <c r="B2954" s="1" t="s">
        <v>10021</v>
      </c>
      <c r="C2954" s="1" t="s">
        <v>10022</v>
      </c>
      <c r="D2954" s="1" t="s">
        <v>10023</v>
      </c>
      <c r="E2954" s="1" t="s">
        <v>17</v>
      </c>
      <c r="F2954" s="1" t="s">
        <v>17457</v>
      </c>
      <c r="G2954">
        <v>127.0407</v>
      </c>
      <c r="H2954" s="1" t="s">
        <v>141</v>
      </c>
      <c r="I2954">
        <v>240</v>
      </c>
      <c r="J2954">
        <v>60</v>
      </c>
      <c r="K2954">
        <v>2004</v>
      </c>
      <c r="L2954">
        <v>2</v>
      </c>
      <c r="M2954" s="1" t="s">
        <v>19</v>
      </c>
      <c r="N2954" s="1" t="s">
        <v>19</v>
      </c>
    </row>
    <row r="2955" spans="1:14" x14ac:dyDescent="0.3">
      <c r="A2955">
        <v>2945</v>
      </c>
      <c r="B2955" s="1" t="s">
        <v>10024</v>
      </c>
      <c r="C2955" s="1" t="s">
        <v>10025</v>
      </c>
      <c r="D2955" s="1" t="s">
        <v>10026</v>
      </c>
      <c r="E2955" s="1" t="s">
        <v>711</v>
      </c>
      <c r="F2955" s="1" t="s">
        <v>16748</v>
      </c>
      <c r="G2955">
        <v>127.03879999999999</v>
      </c>
      <c r="H2955" s="1" t="s">
        <v>151</v>
      </c>
      <c r="I2955">
        <v>6</v>
      </c>
      <c r="J2955">
        <v>3</v>
      </c>
      <c r="K2955">
        <v>2011</v>
      </c>
      <c r="L2955">
        <v>1</v>
      </c>
      <c r="M2955" s="1" t="s">
        <v>16684</v>
      </c>
      <c r="N2955" s="1" t="s">
        <v>8972</v>
      </c>
    </row>
    <row r="2956" spans="1:14" x14ac:dyDescent="0.3">
      <c r="A2956">
        <v>2946</v>
      </c>
      <c r="B2956" s="1" t="s">
        <v>10027</v>
      </c>
      <c r="C2956" s="1" t="s">
        <v>10028</v>
      </c>
      <c r="D2956" s="1" t="s">
        <v>10029</v>
      </c>
      <c r="E2956" s="1" t="s">
        <v>276</v>
      </c>
      <c r="F2956" s="1" t="s">
        <v>16728</v>
      </c>
      <c r="G2956">
        <v>126.95359999999999</v>
      </c>
      <c r="H2956" s="1" t="s">
        <v>238</v>
      </c>
      <c r="I2956">
        <v>45</v>
      </c>
      <c r="J2956">
        <v>15</v>
      </c>
      <c r="K2956">
        <v>2010</v>
      </c>
      <c r="L2956">
        <v>1</v>
      </c>
      <c r="M2956" s="1" t="s">
        <v>654</v>
      </c>
      <c r="N2956" s="1" t="s">
        <v>10030</v>
      </c>
    </row>
    <row r="2957" spans="1:14" x14ac:dyDescent="0.3">
      <c r="A2957">
        <v>2947</v>
      </c>
      <c r="B2957" s="1" t="s">
        <v>10031</v>
      </c>
      <c r="C2957" s="1" t="s">
        <v>10032</v>
      </c>
      <c r="D2957" s="1" t="s">
        <v>10033</v>
      </c>
      <c r="E2957" s="1" t="s">
        <v>58</v>
      </c>
      <c r="F2957" s="1" t="s">
        <v>16853</v>
      </c>
      <c r="G2957">
        <v>126.92010000000001</v>
      </c>
      <c r="H2957" s="1" t="s">
        <v>36</v>
      </c>
      <c r="I2957">
        <v>26</v>
      </c>
      <c r="J2957">
        <v>54</v>
      </c>
      <c r="K2957">
        <v>2012</v>
      </c>
      <c r="L2957">
        <v>3</v>
      </c>
      <c r="M2957" s="1" t="s">
        <v>913</v>
      </c>
      <c r="N2957" s="1" t="s">
        <v>913</v>
      </c>
    </row>
    <row r="2958" spans="1:14" x14ac:dyDescent="0.3">
      <c r="A2958">
        <v>2948</v>
      </c>
      <c r="B2958" s="1" t="s">
        <v>10034</v>
      </c>
      <c r="C2958" s="1" t="s">
        <v>10035</v>
      </c>
      <c r="D2958" s="1" t="s">
        <v>10036</v>
      </c>
      <c r="E2958" s="1" t="s">
        <v>69</v>
      </c>
      <c r="F2958" s="1" t="s">
        <v>17458</v>
      </c>
      <c r="G2958">
        <v>126.80459999999999</v>
      </c>
      <c r="H2958" s="1" t="s">
        <v>127</v>
      </c>
      <c r="I2958">
        <v>627</v>
      </c>
      <c r="J2958">
        <v>365</v>
      </c>
      <c r="K2958">
        <v>2000</v>
      </c>
      <c r="L2958">
        <v>7</v>
      </c>
      <c r="M2958" s="1" t="s">
        <v>862</v>
      </c>
      <c r="N2958" s="1" t="s">
        <v>432</v>
      </c>
    </row>
    <row r="2959" spans="1:14" x14ac:dyDescent="0.3">
      <c r="A2959">
        <v>2949</v>
      </c>
      <c r="B2959" s="1" t="s">
        <v>10037</v>
      </c>
      <c r="C2959" s="1" t="s">
        <v>10038</v>
      </c>
      <c r="D2959" s="1" t="s">
        <v>10039</v>
      </c>
      <c r="E2959" s="1" t="s">
        <v>1707</v>
      </c>
      <c r="F2959" s="1" t="s">
        <v>17164</v>
      </c>
      <c r="G2959">
        <v>126.77889999999999</v>
      </c>
      <c r="H2959" s="1" t="s">
        <v>189</v>
      </c>
      <c r="I2959">
        <v>47</v>
      </c>
      <c r="J2959">
        <v>32</v>
      </c>
      <c r="K2959">
        <v>1956</v>
      </c>
      <c r="L2959">
        <v>3</v>
      </c>
      <c r="M2959" s="1" t="s">
        <v>16944</v>
      </c>
      <c r="N2959" s="1" t="s">
        <v>1812</v>
      </c>
    </row>
    <row r="2960" spans="1:14" x14ac:dyDescent="0.3">
      <c r="A2960">
        <v>2950</v>
      </c>
      <c r="B2960" s="1" t="s">
        <v>10040</v>
      </c>
      <c r="C2960" s="1" t="s">
        <v>10041</v>
      </c>
      <c r="D2960" s="1" t="s">
        <v>10042</v>
      </c>
      <c r="E2960" s="1" t="s">
        <v>47</v>
      </c>
      <c r="F2960" s="1" t="s">
        <v>16774</v>
      </c>
      <c r="G2960">
        <v>126.7753</v>
      </c>
      <c r="H2960" s="1" t="s">
        <v>36</v>
      </c>
      <c r="I2960">
        <v>55</v>
      </c>
      <c r="J2960">
        <v>25</v>
      </c>
      <c r="K2960">
        <v>2010</v>
      </c>
      <c r="L2960">
        <v>1</v>
      </c>
      <c r="M2960" s="1" t="s">
        <v>49</v>
      </c>
      <c r="N2960" s="1" t="s">
        <v>49</v>
      </c>
    </row>
    <row r="2961" spans="1:14" x14ac:dyDescent="0.3">
      <c r="A2961">
        <v>2951</v>
      </c>
      <c r="B2961" s="1" t="s">
        <v>10043</v>
      </c>
      <c r="C2961" s="1" t="s">
        <v>10044</v>
      </c>
      <c r="D2961" s="1" t="s">
        <v>10045</v>
      </c>
      <c r="E2961" s="1" t="s">
        <v>2471</v>
      </c>
      <c r="F2961" s="1" t="s">
        <v>16790</v>
      </c>
      <c r="G2961">
        <v>126.6447</v>
      </c>
      <c r="H2961" s="1" t="s">
        <v>36</v>
      </c>
      <c r="I2961">
        <v>44</v>
      </c>
      <c r="J2961">
        <v>16</v>
      </c>
      <c r="K2961">
        <v>2011</v>
      </c>
      <c r="L2961">
        <v>1</v>
      </c>
      <c r="M2961" s="1" t="s">
        <v>16684</v>
      </c>
      <c r="N2961" s="1" t="s">
        <v>10046</v>
      </c>
    </row>
    <row r="2962" spans="1:14" x14ac:dyDescent="0.3">
      <c r="A2962">
        <v>2952</v>
      </c>
      <c r="B2962" s="1" t="s">
        <v>10047</v>
      </c>
      <c r="C2962" s="1" t="s">
        <v>10048</v>
      </c>
      <c r="D2962" s="1" t="s">
        <v>10049</v>
      </c>
      <c r="E2962" s="1" t="s">
        <v>74</v>
      </c>
      <c r="F2962" s="1" t="s">
        <v>16799</v>
      </c>
      <c r="G2962">
        <v>126.60469999999999</v>
      </c>
      <c r="H2962" s="1" t="s">
        <v>127</v>
      </c>
      <c r="I2962">
        <v>77</v>
      </c>
      <c r="J2962">
        <v>36</v>
      </c>
      <c r="K2962">
        <v>1998</v>
      </c>
      <c r="L2962">
        <v>3</v>
      </c>
      <c r="M2962" s="1" t="s">
        <v>75</v>
      </c>
      <c r="N2962" s="1" t="s">
        <v>75</v>
      </c>
    </row>
    <row r="2963" spans="1:14" x14ac:dyDescent="0.3">
      <c r="A2963">
        <v>2953</v>
      </c>
      <c r="B2963" s="1" t="s">
        <v>10050</v>
      </c>
      <c r="C2963" s="1" t="s">
        <v>10051</v>
      </c>
      <c r="D2963" s="1" t="s">
        <v>10052</v>
      </c>
      <c r="E2963" s="1" t="s">
        <v>69</v>
      </c>
      <c r="F2963" s="1" t="s">
        <v>17459</v>
      </c>
      <c r="G2963">
        <v>126.5667</v>
      </c>
      <c r="H2963" s="1" t="s">
        <v>265</v>
      </c>
      <c r="I2963">
        <v>1330</v>
      </c>
      <c r="J2963">
        <v>1124</v>
      </c>
      <c r="K2963">
        <v>2007</v>
      </c>
      <c r="L2963">
        <v>6</v>
      </c>
      <c r="M2963" s="1" t="s">
        <v>132</v>
      </c>
      <c r="N2963" s="1" t="s">
        <v>132</v>
      </c>
    </row>
    <row r="2964" spans="1:14" x14ac:dyDescent="0.3">
      <c r="A2964">
        <v>2954</v>
      </c>
      <c r="B2964" s="1" t="s">
        <v>10053</v>
      </c>
      <c r="C2964" s="1" t="s">
        <v>10054</v>
      </c>
      <c r="D2964" s="1" t="s">
        <v>10055</v>
      </c>
      <c r="E2964" s="1" t="s">
        <v>1531</v>
      </c>
      <c r="F2964" s="1" t="s">
        <v>16801</v>
      </c>
      <c r="G2964">
        <v>126.5569</v>
      </c>
      <c r="H2964" s="1" t="s">
        <v>36</v>
      </c>
      <c r="I2964">
        <v>46</v>
      </c>
      <c r="J2964">
        <v>16</v>
      </c>
      <c r="K2964">
        <v>2008</v>
      </c>
      <c r="L2964">
        <v>2</v>
      </c>
      <c r="M2964" s="1" t="s">
        <v>16684</v>
      </c>
      <c r="N2964" s="1" t="s">
        <v>10056</v>
      </c>
    </row>
    <row r="2965" spans="1:14" x14ac:dyDescent="0.3">
      <c r="A2965">
        <v>2955</v>
      </c>
      <c r="B2965" s="1" t="s">
        <v>10057</v>
      </c>
      <c r="C2965" s="1" t="s">
        <v>10058</v>
      </c>
      <c r="D2965" s="1" t="s">
        <v>10059</v>
      </c>
      <c r="E2965" s="1" t="s">
        <v>58</v>
      </c>
      <c r="F2965" s="1" t="s">
        <v>17460</v>
      </c>
      <c r="G2965">
        <v>126.51479999999999</v>
      </c>
      <c r="H2965" s="1" t="s">
        <v>146</v>
      </c>
      <c r="I2965">
        <v>11</v>
      </c>
      <c r="J2965">
        <v>9</v>
      </c>
      <c r="K2965">
        <v>2011</v>
      </c>
      <c r="L2965">
        <v>4</v>
      </c>
      <c r="M2965" s="1" t="s">
        <v>13228</v>
      </c>
      <c r="N2965" s="1" t="s">
        <v>1746</v>
      </c>
    </row>
    <row r="2966" spans="1:14" x14ac:dyDescent="0.3">
      <c r="A2966">
        <v>2956</v>
      </c>
      <c r="B2966" s="1" t="s">
        <v>10060</v>
      </c>
      <c r="C2966" s="1" t="s">
        <v>10061</v>
      </c>
      <c r="D2966" s="1" t="s">
        <v>10062</v>
      </c>
      <c r="E2966" s="1" t="s">
        <v>177</v>
      </c>
      <c r="F2966" s="1" t="s">
        <v>16860</v>
      </c>
      <c r="G2966">
        <v>126.3973</v>
      </c>
      <c r="H2966" s="1" t="s">
        <v>18</v>
      </c>
      <c r="I2966">
        <v>23</v>
      </c>
      <c r="J2966">
        <v>10</v>
      </c>
      <c r="K2966">
        <v>2010</v>
      </c>
      <c r="L2966">
        <v>1</v>
      </c>
      <c r="M2966" s="1" t="s">
        <v>16716</v>
      </c>
      <c r="N2966" s="1" t="s">
        <v>969</v>
      </c>
    </row>
    <row r="2967" spans="1:14" x14ac:dyDescent="0.3">
      <c r="A2967">
        <v>2957</v>
      </c>
      <c r="B2967" s="1" t="s">
        <v>10063</v>
      </c>
      <c r="C2967" s="1" t="s">
        <v>10064</v>
      </c>
      <c r="D2967" s="1" t="s">
        <v>10065</v>
      </c>
      <c r="E2967" s="1" t="s">
        <v>136</v>
      </c>
      <c r="F2967" s="1" t="s">
        <v>17036</v>
      </c>
      <c r="G2967">
        <v>126.3777</v>
      </c>
      <c r="H2967" s="1" t="s">
        <v>36</v>
      </c>
      <c r="I2967">
        <v>326</v>
      </c>
      <c r="J2967">
        <v>142</v>
      </c>
      <c r="K2967">
        <v>2008</v>
      </c>
      <c r="L2967">
        <v>5</v>
      </c>
      <c r="M2967" s="1" t="s">
        <v>16707</v>
      </c>
      <c r="N2967" s="1" t="s">
        <v>137</v>
      </c>
    </row>
    <row r="2968" spans="1:14" x14ac:dyDescent="0.3">
      <c r="A2968">
        <v>2958</v>
      </c>
      <c r="B2968" s="1" t="s">
        <v>10066</v>
      </c>
      <c r="C2968" s="1" t="s">
        <v>10067</v>
      </c>
      <c r="D2968" s="1" t="s">
        <v>10068</v>
      </c>
      <c r="E2968" s="1" t="s">
        <v>29</v>
      </c>
      <c r="F2968" s="1" t="s">
        <v>16828</v>
      </c>
      <c r="G2968">
        <v>126.375</v>
      </c>
      <c r="H2968" s="1" t="s">
        <v>189</v>
      </c>
      <c r="I2968">
        <v>4</v>
      </c>
      <c r="J2968">
        <v>5</v>
      </c>
      <c r="K2968">
        <v>2014</v>
      </c>
      <c r="L2968">
        <v>1</v>
      </c>
      <c r="M2968" s="1" t="s">
        <v>31</v>
      </c>
      <c r="N2968" s="1" t="s">
        <v>940</v>
      </c>
    </row>
    <row r="2969" spans="1:14" x14ac:dyDescent="0.3">
      <c r="A2969">
        <v>2959</v>
      </c>
      <c r="B2969" s="1" t="s">
        <v>10069</v>
      </c>
      <c r="C2969" s="1" t="s">
        <v>10070</v>
      </c>
      <c r="D2969" s="1" t="s">
        <v>10071</v>
      </c>
      <c r="E2969" s="1" t="s">
        <v>270</v>
      </c>
      <c r="F2969" s="1" t="s">
        <v>16888</v>
      </c>
      <c r="G2969">
        <v>126.31659999999999</v>
      </c>
      <c r="H2969" s="1" t="s">
        <v>30</v>
      </c>
      <c r="I2969">
        <v>325</v>
      </c>
      <c r="J2969">
        <v>100</v>
      </c>
      <c r="K2969">
        <v>2009</v>
      </c>
      <c r="L2969">
        <v>1</v>
      </c>
      <c r="M2969" s="1" t="s">
        <v>16740</v>
      </c>
      <c r="N2969" s="1" t="s">
        <v>272</v>
      </c>
    </row>
    <row r="2970" spans="1:14" x14ac:dyDescent="0.3">
      <c r="A2970">
        <v>2960</v>
      </c>
      <c r="B2970" s="1" t="s">
        <v>10072</v>
      </c>
      <c r="C2970" s="1" t="s">
        <v>10073</v>
      </c>
      <c r="D2970" s="1" t="s">
        <v>10074</v>
      </c>
      <c r="E2970" s="1" t="s">
        <v>69</v>
      </c>
      <c r="F2970" s="1" t="s">
        <v>17461</v>
      </c>
      <c r="G2970">
        <v>126.31059999999999</v>
      </c>
      <c r="H2970" s="1" t="s">
        <v>59</v>
      </c>
      <c r="I2970">
        <v>66</v>
      </c>
      <c r="J2970">
        <v>52</v>
      </c>
      <c r="K2970">
        <v>2003</v>
      </c>
      <c r="L2970">
        <v>10</v>
      </c>
      <c r="M2970" s="1" t="s">
        <v>70</v>
      </c>
      <c r="N2970" s="1" t="s">
        <v>10075</v>
      </c>
    </row>
    <row r="2971" spans="1:14" x14ac:dyDescent="0.3">
      <c r="A2971">
        <v>2961</v>
      </c>
      <c r="B2971" s="1" t="s">
        <v>10076</v>
      </c>
      <c r="C2971" s="1" t="s">
        <v>10077</v>
      </c>
      <c r="D2971" s="1" t="s">
        <v>10078</v>
      </c>
      <c r="E2971" s="1" t="s">
        <v>270</v>
      </c>
      <c r="F2971" s="1" t="s">
        <v>16856</v>
      </c>
      <c r="G2971">
        <v>126.2778</v>
      </c>
      <c r="H2971" s="1" t="s">
        <v>146</v>
      </c>
      <c r="I2971">
        <v>18</v>
      </c>
      <c r="J2971">
        <v>4</v>
      </c>
      <c r="K2971">
        <v>2007</v>
      </c>
      <c r="L2971">
        <v>1</v>
      </c>
      <c r="M2971" s="1" t="s">
        <v>16989</v>
      </c>
      <c r="N2971" s="1" t="s">
        <v>2283</v>
      </c>
    </row>
    <row r="2972" spans="1:14" x14ac:dyDescent="0.3">
      <c r="A2972">
        <v>2962</v>
      </c>
      <c r="B2972" s="1" t="s">
        <v>10079</v>
      </c>
      <c r="C2972" s="1" t="s">
        <v>10080</v>
      </c>
      <c r="D2972" s="1" t="s">
        <v>10081</v>
      </c>
      <c r="E2972" s="1" t="s">
        <v>74</v>
      </c>
      <c r="F2972" s="1" t="s">
        <v>16703</v>
      </c>
      <c r="G2972">
        <v>126.23390000000001</v>
      </c>
      <c r="H2972" s="1" t="s">
        <v>866</v>
      </c>
      <c r="I2972">
        <v>145</v>
      </c>
      <c r="J2972">
        <v>107</v>
      </c>
      <c r="K2972">
        <v>1994</v>
      </c>
      <c r="L2972">
        <v>3</v>
      </c>
      <c r="M2972" s="1" t="s">
        <v>16684</v>
      </c>
      <c r="N2972" s="1" t="s">
        <v>75</v>
      </c>
    </row>
    <row r="2973" spans="1:14" x14ac:dyDescent="0.3">
      <c r="A2973">
        <v>2963</v>
      </c>
      <c r="B2973" s="1" t="s">
        <v>10082</v>
      </c>
      <c r="C2973" s="1" t="s">
        <v>10083</v>
      </c>
      <c r="D2973" s="1" t="s">
        <v>10084</v>
      </c>
      <c r="E2973" s="1" t="s">
        <v>100</v>
      </c>
      <c r="F2973" s="1" t="s">
        <v>17462</v>
      </c>
      <c r="G2973">
        <v>126.1486</v>
      </c>
      <c r="H2973" s="1" t="s">
        <v>172</v>
      </c>
      <c r="I2973">
        <v>1098</v>
      </c>
      <c r="J2973">
        <v>597</v>
      </c>
      <c r="K2973">
        <v>2002</v>
      </c>
      <c r="L2973">
        <v>6</v>
      </c>
      <c r="M2973" s="1" t="s">
        <v>296</v>
      </c>
      <c r="N2973" s="1" t="s">
        <v>5785</v>
      </c>
    </row>
    <row r="2974" spans="1:14" x14ac:dyDescent="0.3">
      <c r="A2974">
        <v>2964</v>
      </c>
      <c r="B2974" s="1" t="s">
        <v>10085</v>
      </c>
      <c r="C2974" s="1" t="s">
        <v>10086</v>
      </c>
      <c r="D2974" s="1" t="s">
        <v>10087</v>
      </c>
      <c r="E2974" s="1" t="s">
        <v>74</v>
      </c>
      <c r="F2974" s="1" t="s">
        <v>16878</v>
      </c>
      <c r="G2974">
        <v>126.1456</v>
      </c>
      <c r="H2974" s="1" t="s">
        <v>18</v>
      </c>
      <c r="I2974">
        <v>20</v>
      </c>
      <c r="J2974">
        <v>11</v>
      </c>
      <c r="K2974">
        <v>2011</v>
      </c>
      <c r="L2974">
        <v>2</v>
      </c>
      <c r="M2974" s="1" t="s">
        <v>75</v>
      </c>
      <c r="N2974" s="1" t="s">
        <v>2569</v>
      </c>
    </row>
    <row r="2975" spans="1:14" x14ac:dyDescent="0.3">
      <c r="A2975">
        <v>2965</v>
      </c>
      <c r="B2975" s="1" t="s">
        <v>10088</v>
      </c>
      <c r="C2975" s="1" t="s">
        <v>10089</v>
      </c>
      <c r="D2975" s="1" t="s">
        <v>10090</v>
      </c>
      <c r="E2975" s="1" t="s">
        <v>198</v>
      </c>
      <c r="F2975" s="1" t="s">
        <v>16823</v>
      </c>
      <c r="G2975">
        <v>126.1052</v>
      </c>
      <c r="H2975" s="1" t="s">
        <v>127</v>
      </c>
      <c r="I2975">
        <v>50</v>
      </c>
      <c r="J2975">
        <v>25</v>
      </c>
      <c r="K2975">
        <v>1999</v>
      </c>
      <c r="L2975">
        <v>1</v>
      </c>
      <c r="M2975" s="1" t="s">
        <v>2078</v>
      </c>
      <c r="N2975" s="1" t="s">
        <v>1847</v>
      </c>
    </row>
    <row r="2976" spans="1:14" x14ac:dyDescent="0.3">
      <c r="A2976">
        <v>2966</v>
      </c>
      <c r="B2976" s="1" t="s">
        <v>10091</v>
      </c>
      <c r="C2976" s="1" t="s">
        <v>10092</v>
      </c>
      <c r="D2976" s="1" t="s">
        <v>10093</v>
      </c>
      <c r="E2976" s="1" t="s">
        <v>47</v>
      </c>
      <c r="F2976" s="1" t="s">
        <v>16856</v>
      </c>
      <c r="G2976">
        <v>125.9919</v>
      </c>
      <c r="H2976" s="1" t="s">
        <v>18</v>
      </c>
      <c r="I2976">
        <v>9</v>
      </c>
      <c r="J2976">
        <v>4</v>
      </c>
      <c r="K2976">
        <v>2014</v>
      </c>
      <c r="L2976">
        <v>2</v>
      </c>
      <c r="M2976" s="1" t="s">
        <v>49</v>
      </c>
      <c r="N2976" s="1" t="s">
        <v>164</v>
      </c>
    </row>
    <row r="2977" spans="1:14" x14ac:dyDescent="0.3">
      <c r="A2977">
        <v>2967</v>
      </c>
      <c r="B2977" s="1" t="s">
        <v>10094</v>
      </c>
      <c r="C2977" s="1" t="s">
        <v>10095</v>
      </c>
      <c r="D2977" s="1" t="s">
        <v>10096</v>
      </c>
      <c r="E2977" s="1" t="s">
        <v>69</v>
      </c>
      <c r="F2977" s="1" t="s">
        <v>16957</v>
      </c>
      <c r="G2977">
        <v>125.9329</v>
      </c>
      <c r="H2977" s="1" t="s">
        <v>48</v>
      </c>
      <c r="I2977">
        <v>75</v>
      </c>
      <c r="J2977">
        <v>35</v>
      </c>
      <c r="K2977">
        <v>1993</v>
      </c>
      <c r="L2977">
        <v>2</v>
      </c>
      <c r="M2977" s="1" t="s">
        <v>132</v>
      </c>
      <c r="N2977" s="1" t="s">
        <v>4662</v>
      </c>
    </row>
    <row r="2978" spans="1:14" x14ac:dyDescent="0.3">
      <c r="A2978">
        <v>2968</v>
      </c>
      <c r="B2978" s="1" t="s">
        <v>10097</v>
      </c>
      <c r="C2978" s="1" t="s">
        <v>10098</v>
      </c>
      <c r="D2978" s="1" t="s">
        <v>10099</v>
      </c>
      <c r="E2978" s="1" t="s">
        <v>64</v>
      </c>
      <c r="F2978" s="1" t="s">
        <v>17084</v>
      </c>
      <c r="G2978">
        <v>125.92910000000001</v>
      </c>
      <c r="H2978" s="1" t="s">
        <v>48</v>
      </c>
      <c r="I2978">
        <v>124</v>
      </c>
      <c r="J2978">
        <v>32</v>
      </c>
      <c r="K2978">
        <v>2011</v>
      </c>
      <c r="L2978">
        <v>3</v>
      </c>
      <c r="M2978" s="1" t="s">
        <v>1343</v>
      </c>
      <c r="N2978" s="1" t="s">
        <v>1343</v>
      </c>
    </row>
    <row r="2979" spans="1:14" x14ac:dyDescent="0.3">
      <c r="A2979">
        <v>2969</v>
      </c>
      <c r="B2979" s="1" t="s">
        <v>10100</v>
      </c>
      <c r="C2979" s="1" t="s">
        <v>10101</v>
      </c>
      <c r="D2979" s="1" t="s">
        <v>10102</v>
      </c>
      <c r="E2979" s="1" t="s">
        <v>23</v>
      </c>
      <c r="F2979" s="1" t="s">
        <v>16733</v>
      </c>
      <c r="G2979">
        <v>125.9079</v>
      </c>
      <c r="H2979" s="1" t="s">
        <v>271</v>
      </c>
      <c r="I2979">
        <v>25</v>
      </c>
      <c r="J2979">
        <v>10</v>
      </c>
      <c r="K2979">
        <v>2007</v>
      </c>
      <c r="L2979">
        <v>5</v>
      </c>
      <c r="M2979" s="1" t="s">
        <v>1500</v>
      </c>
      <c r="N2979" s="1" t="s">
        <v>5451</v>
      </c>
    </row>
    <row r="2980" spans="1:14" x14ac:dyDescent="0.3">
      <c r="A2980">
        <v>2970</v>
      </c>
      <c r="B2980" s="1" t="s">
        <v>10103</v>
      </c>
      <c r="C2980" s="1" t="s">
        <v>10104</v>
      </c>
      <c r="D2980" s="1" t="s">
        <v>10105</v>
      </c>
      <c r="E2980" s="1" t="s">
        <v>64</v>
      </c>
      <c r="F2980" s="1" t="s">
        <v>17463</v>
      </c>
      <c r="G2980">
        <v>125.90730000000001</v>
      </c>
      <c r="H2980" s="1" t="s">
        <v>48</v>
      </c>
      <c r="I2980">
        <v>92</v>
      </c>
      <c r="J2980">
        <v>42</v>
      </c>
      <c r="K2980">
        <v>1997</v>
      </c>
      <c r="L2980">
        <v>7</v>
      </c>
      <c r="M2980" s="1" t="s">
        <v>65</v>
      </c>
      <c r="N2980" s="1" t="s">
        <v>10106</v>
      </c>
    </row>
    <row r="2981" spans="1:14" x14ac:dyDescent="0.3">
      <c r="A2981">
        <v>2971</v>
      </c>
      <c r="B2981" s="1" t="s">
        <v>10107</v>
      </c>
      <c r="C2981" s="1" t="s">
        <v>10108</v>
      </c>
      <c r="D2981" s="1" t="s">
        <v>10109</v>
      </c>
      <c r="E2981" s="1" t="s">
        <v>237</v>
      </c>
      <c r="F2981" s="1" t="s">
        <v>16860</v>
      </c>
      <c r="G2981">
        <v>125.8574</v>
      </c>
      <c r="H2981" s="1" t="s">
        <v>18</v>
      </c>
      <c r="I2981">
        <v>22</v>
      </c>
      <c r="J2981">
        <v>7</v>
      </c>
      <c r="K2981">
        <v>2009</v>
      </c>
      <c r="L2981">
        <v>1</v>
      </c>
      <c r="M2981" s="1" t="s">
        <v>239</v>
      </c>
      <c r="N2981" s="1" t="s">
        <v>239</v>
      </c>
    </row>
    <row r="2982" spans="1:14" x14ac:dyDescent="0.3">
      <c r="A2982">
        <v>2972</v>
      </c>
      <c r="B2982" s="1" t="s">
        <v>10110</v>
      </c>
      <c r="C2982" s="1" t="s">
        <v>10111</v>
      </c>
      <c r="D2982" s="1" t="s">
        <v>10112</v>
      </c>
      <c r="E2982" s="1" t="s">
        <v>29</v>
      </c>
      <c r="F2982" s="1" t="s">
        <v>16890</v>
      </c>
      <c r="G2982">
        <v>125.79730000000001</v>
      </c>
      <c r="H2982" s="1" t="s">
        <v>18</v>
      </c>
      <c r="I2982">
        <v>21</v>
      </c>
      <c r="J2982">
        <v>8</v>
      </c>
      <c r="K2982">
        <v>2007</v>
      </c>
      <c r="L2982">
        <v>1</v>
      </c>
      <c r="M2982" s="1" t="s">
        <v>208</v>
      </c>
      <c r="N2982" s="1" t="s">
        <v>266</v>
      </c>
    </row>
    <row r="2983" spans="1:14" x14ac:dyDescent="0.3">
      <c r="A2983">
        <v>2973</v>
      </c>
      <c r="B2983" s="1" t="s">
        <v>10113</v>
      </c>
      <c r="C2983" s="1" t="s">
        <v>10114</v>
      </c>
      <c r="D2983" s="1" t="s">
        <v>10115</v>
      </c>
      <c r="E2983" s="1" t="s">
        <v>64</v>
      </c>
      <c r="F2983" s="1" t="s">
        <v>17431</v>
      </c>
      <c r="G2983">
        <v>125.7898</v>
      </c>
      <c r="H2983" s="1" t="s">
        <v>189</v>
      </c>
      <c r="I2983">
        <v>59</v>
      </c>
      <c r="J2983">
        <v>32</v>
      </c>
      <c r="K2983">
        <v>2002</v>
      </c>
      <c r="L2983">
        <v>4</v>
      </c>
      <c r="M2983" s="1" t="s">
        <v>65</v>
      </c>
      <c r="N2983" s="1" t="s">
        <v>1737</v>
      </c>
    </row>
    <row r="2984" spans="1:14" x14ac:dyDescent="0.3">
      <c r="A2984">
        <v>2974</v>
      </c>
      <c r="B2984" s="1" t="s">
        <v>10116</v>
      </c>
      <c r="C2984" s="1" t="s">
        <v>10117</v>
      </c>
      <c r="D2984" s="1" t="s">
        <v>10118</v>
      </c>
      <c r="E2984" s="1" t="s">
        <v>88</v>
      </c>
      <c r="F2984" s="1" t="s">
        <v>17464</v>
      </c>
      <c r="G2984">
        <v>125.75490000000001</v>
      </c>
      <c r="H2984" s="1" t="s">
        <v>207</v>
      </c>
      <c r="I2984">
        <v>299</v>
      </c>
      <c r="J2984">
        <v>82</v>
      </c>
      <c r="K2984">
        <v>2009</v>
      </c>
      <c r="L2984">
        <v>6</v>
      </c>
      <c r="M2984" s="1" t="s">
        <v>862</v>
      </c>
      <c r="N2984" s="1" t="s">
        <v>90</v>
      </c>
    </row>
    <row r="2985" spans="1:14" x14ac:dyDescent="0.3">
      <c r="A2985">
        <v>2975</v>
      </c>
      <c r="B2985" s="1" t="s">
        <v>10119</v>
      </c>
      <c r="C2985" s="1" t="s">
        <v>10120</v>
      </c>
      <c r="D2985" s="1" t="s">
        <v>10121</v>
      </c>
      <c r="E2985" s="1" t="s">
        <v>525</v>
      </c>
      <c r="F2985" s="1" t="s">
        <v>17086</v>
      </c>
      <c r="G2985">
        <v>125.6991</v>
      </c>
      <c r="H2985" s="1" t="s">
        <v>48</v>
      </c>
      <c r="I2985">
        <v>16</v>
      </c>
      <c r="J2985">
        <v>9</v>
      </c>
      <c r="K2985">
        <v>2010</v>
      </c>
      <c r="L2985">
        <v>4</v>
      </c>
      <c r="M2985" s="1" t="s">
        <v>16684</v>
      </c>
      <c r="N2985" s="1" t="s">
        <v>10122</v>
      </c>
    </row>
    <row r="2986" spans="1:14" x14ac:dyDescent="0.3">
      <c r="A2986">
        <v>2976</v>
      </c>
      <c r="B2986" s="1" t="s">
        <v>10123</v>
      </c>
      <c r="C2986" s="1" t="s">
        <v>10124</v>
      </c>
      <c r="D2986" s="1" t="s">
        <v>10125</v>
      </c>
      <c r="E2986" s="1" t="s">
        <v>136</v>
      </c>
      <c r="F2986" s="1" t="s">
        <v>17465</v>
      </c>
      <c r="G2986">
        <v>125.6905</v>
      </c>
      <c r="H2986" s="1" t="s">
        <v>36</v>
      </c>
      <c r="I2986">
        <v>141</v>
      </c>
      <c r="J2986">
        <v>87</v>
      </c>
      <c r="K2986">
        <v>2009</v>
      </c>
      <c r="L2986">
        <v>4</v>
      </c>
      <c r="M2986" s="1" t="s">
        <v>16707</v>
      </c>
      <c r="N2986" s="1" t="s">
        <v>256</v>
      </c>
    </row>
    <row r="2987" spans="1:14" x14ac:dyDescent="0.3">
      <c r="A2987">
        <v>2977</v>
      </c>
      <c r="B2987" s="1" t="s">
        <v>10126</v>
      </c>
      <c r="C2987" s="1" t="s">
        <v>10127</v>
      </c>
      <c r="D2987" s="1" t="s">
        <v>10128</v>
      </c>
      <c r="E2987" s="1" t="s">
        <v>58</v>
      </c>
      <c r="F2987" s="1" t="s">
        <v>17359</v>
      </c>
      <c r="G2987">
        <v>125.56229999999999</v>
      </c>
      <c r="H2987" s="1" t="s">
        <v>146</v>
      </c>
      <c r="I2987">
        <v>267</v>
      </c>
      <c r="J2987">
        <v>124</v>
      </c>
      <c r="K2987">
        <v>2009</v>
      </c>
      <c r="L2987">
        <v>8</v>
      </c>
      <c r="M2987" s="1" t="s">
        <v>13228</v>
      </c>
      <c r="N2987" s="1" t="s">
        <v>2914</v>
      </c>
    </row>
    <row r="2988" spans="1:14" x14ac:dyDescent="0.3">
      <c r="A2988">
        <v>2978</v>
      </c>
      <c r="B2988" s="1" t="s">
        <v>10129</v>
      </c>
      <c r="C2988" s="1" t="s">
        <v>10130</v>
      </c>
      <c r="D2988" s="1" t="s">
        <v>10131</v>
      </c>
      <c r="E2988" s="1" t="s">
        <v>69</v>
      </c>
      <c r="F2988" s="1" t="s">
        <v>16866</v>
      </c>
      <c r="G2988">
        <v>125.5287</v>
      </c>
      <c r="H2988" s="1" t="s">
        <v>178</v>
      </c>
      <c r="I2988">
        <v>7</v>
      </c>
      <c r="J2988">
        <v>3</v>
      </c>
      <c r="K2988">
        <v>2010</v>
      </c>
      <c r="L2988">
        <v>4</v>
      </c>
      <c r="M2988" s="1" t="s">
        <v>70</v>
      </c>
      <c r="N2988" s="1" t="s">
        <v>70</v>
      </c>
    </row>
    <row r="2989" spans="1:14" x14ac:dyDescent="0.3">
      <c r="A2989">
        <v>2979</v>
      </c>
      <c r="B2989" s="1" t="s">
        <v>10132</v>
      </c>
      <c r="C2989" s="1" t="s">
        <v>10133</v>
      </c>
      <c r="D2989" s="1" t="s">
        <v>10134</v>
      </c>
      <c r="E2989" s="1" t="s">
        <v>35</v>
      </c>
      <c r="F2989" s="1" t="s">
        <v>17082</v>
      </c>
      <c r="G2989">
        <v>125.5128</v>
      </c>
      <c r="H2989" s="1" t="s">
        <v>189</v>
      </c>
      <c r="I2989">
        <v>132</v>
      </c>
      <c r="J2989">
        <v>35</v>
      </c>
      <c r="K2989">
        <v>2012</v>
      </c>
      <c r="L2989">
        <v>1</v>
      </c>
      <c r="M2989" s="1" t="s">
        <v>16684</v>
      </c>
      <c r="N2989" s="1" t="s">
        <v>37</v>
      </c>
    </row>
    <row r="2990" spans="1:14" x14ac:dyDescent="0.3">
      <c r="A2990">
        <v>2980</v>
      </c>
      <c r="B2990" s="1" t="s">
        <v>10135</v>
      </c>
      <c r="C2990" s="1" t="s">
        <v>10136</v>
      </c>
      <c r="D2990" s="1" t="s">
        <v>10137</v>
      </c>
      <c r="E2990" s="1" t="s">
        <v>177</v>
      </c>
      <c r="F2990" s="1" t="s">
        <v>16828</v>
      </c>
      <c r="G2990">
        <v>125.4637</v>
      </c>
      <c r="H2990" s="1" t="s">
        <v>48</v>
      </c>
      <c r="I2990">
        <v>5</v>
      </c>
      <c r="J2990">
        <v>2</v>
      </c>
      <c r="K2990">
        <v>2013</v>
      </c>
      <c r="L2990">
        <v>2</v>
      </c>
      <c r="M2990" s="1" t="s">
        <v>1632</v>
      </c>
      <c r="N2990" s="1" t="s">
        <v>1632</v>
      </c>
    </row>
    <row r="2991" spans="1:14" x14ac:dyDescent="0.3">
      <c r="A2991">
        <v>2981</v>
      </c>
      <c r="B2991" s="1" t="s">
        <v>10138</v>
      </c>
      <c r="C2991" s="1" t="s">
        <v>10139</v>
      </c>
      <c r="D2991" s="1" t="s">
        <v>10140</v>
      </c>
      <c r="E2991" s="1" t="s">
        <v>29</v>
      </c>
      <c r="F2991" s="1" t="s">
        <v>16772</v>
      </c>
      <c r="G2991">
        <v>125.4379</v>
      </c>
      <c r="H2991" s="1" t="s">
        <v>271</v>
      </c>
      <c r="I2991">
        <v>15</v>
      </c>
      <c r="J2991">
        <v>10</v>
      </c>
      <c r="K2991">
        <v>2010</v>
      </c>
      <c r="L2991">
        <v>3</v>
      </c>
      <c r="M2991" s="1" t="s">
        <v>31</v>
      </c>
      <c r="N2991" s="1" t="s">
        <v>31</v>
      </c>
    </row>
    <row r="2992" spans="1:14" x14ac:dyDescent="0.3">
      <c r="A2992">
        <v>2982</v>
      </c>
      <c r="B2992" s="1" t="s">
        <v>10141</v>
      </c>
      <c r="C2992" s="1" t="s">
        <v>10142</v>
      </c>
      <c r="D2992" s="1" t="s">
        <v>10143</v>
      </c>
      <c r="E2992" s="1" t="s">
        <v>69</v>
      </c>
      <c r="F2992" s="1" t="s">
        <v>16706</v>
      </c>
      <c r="G2992">
        <v>125.349</v>
      </c>
      <c r="H2992" s="1" t="s">
        <v>271</v>
      </c>
      <c r="I2992">
        <v>4</v>
      </c>
      <c r="J2992">
        <v>3</v>
      </c>
      <c r="K2992">
        <v>2011</v>
      </c>
      <c r="L2992">
        <v>4</v>
      </c>
      <c r="M2992" s="1" t="s">
        <v>17218</v>
      </c>
      <c r="N2992" s="1" t="s">
        <v>10144</v>
      </c>
    </row>
    <row r="2993" spans="1:14" x14ac:dyDescent="0.3">
      <c r="A2993">
        <v>2983</v>
      </c>
      <c r="B2993" s="1" t="s">
        <v>10145</v>
      </c>
      <c r="C2993" s="1" t="s">
        <v>10146</v>
      </c>
      <c r="D2993" s="1" t="s">
        <v>10147</v>
      </c>
      <c r="E2993" s="1" t="s">
        <v>83</v>
      </c>
      <c r="F2993" s="1" t="s">
        <v>17466</v>
      </c>
      <c r="G2993">
        <v>125.1564</v>
      </c>
      <c r="H2993" s="1" t="s">
        <v>189</v>
      </c>
      <c r="I2993">
        <v>145</v>
      </c>
      <c r="J2993">
        <v>60</v>
      </c>
      <c r="K2993">
        <v>1955</v>
      </c>
      <c r="L2993">
        <v>2</v>
      </c>
      <c r="M2993" s="1" t="s">
        <v>168</v>
      </c>
      <c r="N2993" s="1" t="s">
        <v>168</v>
      </c>
    </row>
    <row r="2994" spans="1:14" x14ac:dyDescent="0.3">
      <c r="A2994">
        <v>2984</v>
      </c>
      <c r="B2994" s="1" t="s">
        <v>10148</v>
      </c>
      <c r="C2994" s="1" t="s">
        <v>10149</v>
      </c>
      <c r="D2994" s="1" t="s">
        <v>10150</v>
      </c>
      <c r="E2994" s="1" t="s">
        <v>69</v>
      </c>
      <c r="F2994" s="1" t="s">
        <v>16767</v>
      </c>
      <c r="G2994">
        <v>125.1557</v>
      </c>
      <c r="H2994" s="1" t="s">
        <v>30</v>
      </c>
      <c r="I2994">
        <v>124</v>
      </c>
      <c r="J2994">
        <v>45</v>
      </c>
      <c r="K2994">
        <v>2010</v>
      </c>
      <c r="L2994">
        <v>2</v>
      </c>
      <c r="M2994" s="1" t="s">
        <v>132</v>
      </c>
      <c r="N2994" s="1" t="s">
        <v>132</v>
      </c>
    </row>
    <row r="2995" spans="1:14" x14ac:dyDescent="0.3">
      <c r="A2995">
        <v>2985</v>
      </c>
      <c r="B2995" s="1" t="s">
        <v>10151</v>
      </c>
      <c r="C2995" s="1" t="s">
        <v>10152</v>
      </c>
      <c r="D2995" s="1" t="s">
        <v>10153</v>
      </c>
      <c r="E2995" s="1" t="s">
        <v>64</v>
      </c>
      <c r="F2995" s="1" t="s">
        <v>16964</v>
      </c>
      <c r="G2995">
        <v>125.1233</v>
      </c>
      <c r="H2995" s="1" t="s">
        <v>89</v>
      </c>
      <c r="I2995">
        <v>52</v>
      </c>
      <c r="J2995">
        <v>32</v>
      </c>
      <c r="K2995">
        <v>2006</v>
      </c>
      <c r="L2995">
        <v>3</v>
      </c>
      <c r="M2995" s="1" t="s">
        <v>65</v>
      </c>
      <c r="N2995" s="1" t="s">
        <v>10154</v>
      </c>
    </row>
    <row r="2996" spans="1:14" x14ac:dyDescent="0.3">
      <c r="A2996">
        <v>2986</v>
      </c>
      <c r="B2996" s="1" t="s">
        <v>10155</v>
      </c>
      <c r="C2996" s="1" t="s">
        <v>10156</v>
      </c>
      <c r="D2996" s="1" t="s">
        <v>10157</v>
      </c>
      <c r="E2996" s="1" t="s">
        <v>69</v>
      </c>
      <c r="F2996" s="1" t="s">
        <v>16829</v>
      </c>
      <c r="G2996">
        <v>125.117</v>
      </c>
      <c r="H2996" s="1" t="s">
        <v>247</v>
      </c>
      <c r="I2996">
        <v>15</v>
      </c>
      <c r="J2996">
        <v>3</v>
      </c>
      <c r="K2996">
        <v>2012</v>
      </c>
      <c r="L2996">
        <v>1</v>
      </c>
      <c r="M2996" s="1" t="s">
        <v>16805</v>
      </c>
      <c r="N2996" s="1" t="s">
        <v>8247</v>
      </c>
    </row>
    <row r="2997" spans="1:14" x14ac:dyDescent="0.3">
      <c r="A2997">
        <v>2987</v>
      </c>
      <c r="B2997" s="1" t="s">
        <v>10158</v>
      </c>
      <c r="C2997" s="1" t="s">
        <v>10159</v>
      </c>
      <c r="D2997" s="1" t="s">
        <v>10160</v>
      </c>
      <c r="E2997" s="1" t="s">
        <v>64</v>
      </c>
      <c r="F2997" s="1" t="s">
        <v>17467</v>
      </c>
      <c r="G2997">
        <v>125.05249999999999</v>
      </c>
      <c r="H2997" s="1" t="s">
        <v>89</v>
      </c>
      <c r="I2997">
        <v>1173</v>
      </c>
      <c r="J2997">
        <v>465</v>
      </c>
      <c r="K2997">
        <v>1970</v>
      </c>
      <c r="L2997">
        <v>4</v>
      </c>
      <c r="M2997" s="1" t="s">
        <v>65</v>
      </c>
      <c r="N2997" s="1" t="s">
        <v>10154</v>
      </c>
    </row>
    <row r="2998" spans="1:14" x14ac:dyDescent="0.3">
      <c r="A2998">
        <v>2988</v>
      </c>
      <c r="B2998" s="1" t="s">
        <v>10161</v>
      </c>
      <c r="C2998" s="1" t="s">
        <v>10162</v>
      </c>
      <c r="D2998" s="1" t="s">
        <v>10163</v>
      </c>
      <c r="E2998" s="1" t="s">
        <v>703</v>
      </c>
      <c r="F2998" s="1" t="s">
        <v>16943</v>
      </c>
      <c r="G2998">
        <v>125.0324</v>
      </c>
      <c r="H2998" s="1" t="s">
        <v>207</v>
      </c>
      <c r="I2998">
        <v>151</v>
      </c>
      <c r="J2998">
        <v>75</v>
      </c>
      <c r="K2998">
        <v>2001</v>
      </c>
      <c r="L2998">
        <v>3</v>
      </c>
      <c r="M2998" s="1" t="s">
        <v>16786</v>
      </c>
      <c r="N2998" s="1" t="s">
        <v>4220</v>
      </c>
    </row>
    <row r="2999" spans="1:14" x14ac:dyDescent="0.3">
      <c r="A2999">
        <v>2989</v>
      </c>
      <c r="B2999" s="1" t="s">
        <v>10164</v>
      </c>
      <c r="C2999" s="1" t="s">
        <v>10165</v>
      </c>
      <c r="D2999" s="1" t="s">
        <v>10166</v>
      </c>
      <c r="E2999" s="1" t="s">
        <v>1531</v>
      </c>
      <c r="F2999" s="1" t="s">
        <v>16845</v>
      </c>
      <c r="G2999">
        <v>124.93859999999999</v>
      </c>
      <c r="H2999" s="1" t="s">
        <v>507</v>
      </c>
      <c r="I2999">
        <v>60</v>
      </c>
      <c r="J2999">
        <v>10</v>
      </c>
      <c r="K2999">
        <v>2014</v>
      </c>
      <c r="L2999">
        <v>1</v>
      </c>
      <c r="M2999" s="1" t="s">
        <v>16684</v>
      </c>
      <c r="N2999" s="1" t="s">
        <v>352</v>
      </c>
    </row>
    <row r="3000" spans="1:14" x14ac:dyDescent="0.3">
      <c r="A3000">
        <v>2990</v>
      </c>
      <c r="B3000" s="1" t="s">
        <v>10167</v>
      </c>
      <c r="C3000" s="1" t="s">
        <v>10168</v>
      </c>
      <c r="D3000" s="1" t="s">
        <v>10169</v>
      </c>
      <c r="E3000" s="1" t="s">
        <v>711</v>
      </c>
      <c r="F3000" s="1" t="s">
        <v>17041</v>
      </c>
      <c r="G3000">
        <v>124.7431</v>
      </c>
      <c r="H3000" s="1" t="s">
        <v>127</v>
      </c>
      <c r="I3000">
        <v>117</v>
      </c>
      <c r="J3000">
        <v>73</v>
      </c>
      <c r="K3000">
        <v>2003</v>
      </c>
      <c r="L3000">
        <v>3</v>
      </c>
      <c r="M3000" s="1" t="s">
        <v>16684</v>
      </c>
      <c r="N3000" s="1" t="s">
        <v>6914</v>
      </c>
    </row>
    <row r="3001" spans="1:14" x14ac:dyDescent="0.3">
      <c r="A3001">
        <v>2991</v>
      </c>
      <c r="B3001" s="1" t="s">
        <v>10170</v>
      </c>
      <c r="C3001" s="1" t="s">
        <v>10171</v>
      </c>
      <c r="D3001" s="1" t="s">
        <v>10172</v>
      </c>
      <c r="E3001" s="1" t="s">
        <v>1531</v>
      </c>
      <c r="F3001" s="1" t="s">
        <v>16730</v>
      </c>
      <c r="G3001">
        <v>124.62130000000001</v>
      </c>
      <c r="H3001" s="1" t="s">
        <v>18</v>
      </c>
      <c r="I3001">
        <v>41</v>
      </c>
      <c r="J3001">
        <v>15</v>
      </c>
      <c r="K3001">
        <v>2002</v>
      </c>
      <c r="L3001">
        <v>1</v>
      </c>
      <c r="M3001" s="1" t="s">
        <v>16684</v>
      </c>
      <c r="N3001" s="1" t="s">
        <v>352</v>
      </c>
    </row>
    <row r="3002" spans="1:14" x14ac:dyDescent="0.3">
      <c r="A3002">
        <v>2992</v>
      </c>
      <c r="B3002" s="1" t="s">
        <v>10173</v>
      </c>
      <c r="C3002" s="1" t="s">
        <v>10174</v>
      </c>
      <c r="D3002" s="1" t="s">
        <v>10175</v>
      </c>
      <c r="E3002" s="1" t="s">
        <v>1741</v>
      </c>
      <c r="F3002" s="1" t="s">
        <v>16706</v>
      </c>
      <c r="G3002">
        <v>124.57850000000001</v>
      </c>
      <c r="H3002" s="1" t="s">
        <v>146</v>
      </c>
      <c r="I3002">
        <v>103</v>
      </c>
      <c r="J3002">
        <v>32</v>
      </c>
      <c r="K3002">
        <v>2004</v>
      </c>
      <c r="L3002">
        <v>4</v>
      </c>
      <c r="M3002" s="1" t="s">
        <v>16936</v>
      </c>
      <c r="N3002" s="1" t="s">
        <v>6397</v>
      </c>
    </row>
    <row r="3003" spans="1:14" x14ac:dyDescent="0.3">
      <c r="A3003">
        <v>2993</v>
      </c>
      <c r="B3003" s="1" t="s">
        <v>10176</v>
      </c>
      <c r="C3003" s="1" t="s">
        <v>10177</v>
      </c>
      <c r="D3003" s="1" t="s">
        <v>10178</v>
      </c>
      <c r="E3003" s="1" t="s">
        <v>64</v>
      </c>
      <c r="F3003" s="1" t="s">
        <v>17164</v>
      </c>
      <c r="G3003">
        <v>124.5211</v>
      </c>
      <c r="H3003" s="1" t="s">
        <v>30</v>
      </c>
      <c r="I3003">
        <v>7</v>
      </c>
      <c r="J3003">
        <v>3</v>
      </c>
      <c r="K3003">
        <v>2010</v>
      </c>
      <c r="L3003">
        <v>2</v>
      </c>
      <c r="M3003" s="1" t="s">
        <v>1343</v>
      </c>
      <c r="N3003" s="1" t="s">
        <v>1343</v>
      </c>
    </row>
    <row r="3004" spans="1:14" x14ac:dyDescent="0.3">
      <c r="A3004">
        <v>2994</v>
      </c>
      <c r="B3004" s="1" t="s">
        <v>10179</v>
      </c>
      <c r="C3004" s="1" t="s">
        <v>10180</v>
      </c>
      <c r="D3004" s="1" t="s">
        <v>10181</v>
      </c>
      <c r="E3004" s="1" t="s">
        <v>807</v>
      </c>
      <c r="F3004" s="1" t="s">
        <v>16861</v>
      </c>
      <c r="G3004">
        <v>124.4776</v>
      </c>
      <c r="H3004" s="1" t="s">
        <v>151</v>
      </c>
      <c r="I3004">
        <v>32</v>
      </c>
      <c r="J3004">
        <v>10</v>
      </c>
      <c r="K3004">
        <v>2005</v>
      </c>
      <c r="L3004">
        <v>2</v>
      </c>
      <c r="M3004" s="1" t="s">
        <v>13228</v>
      </c>
      <c r="N3004" s="1" t="s">
        <v>808</v>
      </c>
    </row>
    <row r="3005" spans="1:14" x14ac:dyDescent="0.3">
      <c r="A3005">
        <v>2995</v>
      </c>
      <c r="B3005" s="1" t="s">
        <v>10182</v>
      </c>
      <c r="C3005" s="1" t="s">
        <v>10183</v>
      </c>
      <c r="D3005" s="1" t="s">
        <v>10184</v>
      </c>
      <c r="E3005" s="1" t="s">
        <v>88</v>
      </c>
      <c r="F3005" s="1" t="s">
        <v>17130</v>
      </c>
      <c r="G3005">
        <v>124.3687</v>
      </c>
      <c r="H3005" s="1" t="s">
        <v>151</v>
      </c>
      <c r="I3005">
        <v>9</v>
      </c>
      <c r="J3005">
        <v>5</v>
      </c>
      <c r="K3005">
        <v>2007</v>
      </c>
      <c r="L3005">
        <v>2</v>
      </c>
      <c r="M3005" s="1" t="s">
        <v>17068</v>
      </c>
      <c r="N3005" s="1" t="s">
        <v>9146</v>
      </c>
    </row>
    <row r="3006" spans="1:14" x14ac:dyDescent="0.3">
      <c r="A3006">
        <v>2996</v>
      </c>
      <c r="B3006" s="1" t="s">
        <v>10185</v>
      </c>
      <c r="C3006" s="1" t="s">
        <v>10186</v>
      </c>
      <c r="D3006" s="1" t="s">
        <v>10187</v>
      </c>
      <c r="E3006" s="1" t="s">
        <v>276</v>
      </c>
      <c r="F3006" s="1" t="s">
        <v>17353</v>
      </c>
      <c r="G3006">
        <v>124.3434</v>
      </c>
      <c r="H3006" s="1" t="s">
        <v>189</v>
      </c>
      <c r="I3006">
        <v>312</v>
      </c>
      <c r="J3006">
        <v>180</v>
      </c>
      <c r="K3006">
        <v>1996</v>
      </c>
      <c r="L3006">
        <v>1</v>
      </c>
      <c r="M3006" s="1" t="s">
        <v>654</v>
      </c>
      <c r="N3006" s="1" t="s">
        <v>5855</v>
      </c>
    </row>
    <row r="3007" spans="1:14" x14ac:dyDescent="0.3">
      <c r="A3007">
        <v>2997</v>
      </c>
      <c r="B3007" s="1" t="s">
        <v>10188</v>
      </c>
      <c r="C3007" s="1" t="s">
        <v>10189</v>
      </c>
      <c r="D3007" s="1" t="s">
        <v>10190</v>
      </c>
      <c r="E3007" s="1" t="s">
        <v>1741</v>
      </c>
      <c r="F3007" s="1" t="s">
        <v>16956</v>
      </c>
      <c r="G3007">
        <v>124.28230000000001</v>
      </c>
      <c r="H3007" s="1" t="s">
        <v>18</v>
      </c>
      <c r="I3007">
        <v>13</v>
      </c>
      <c r="J3007">
        <v>6</v>
      </c>
      <c r="K3007">
        <v>1999</v>
      </c>
      <c r="L3007">
        <v>1</v>
      </c>
      <c r="M3007" s="1" t="s">
        <v>16936</v>
      </c>
      <c r="N3007" s="1" t="s">
        <v>10191</v>
      </c>
    </row>
    <row r="3008" spans="1:14" x14ac:dyDescent="0.3">
      <c r="A3008">
        <v>2998</v>
      </c>
      <c r="B3008" s="1" t="s">
        <v>10192</v>
      </c>
      <c r="C3008" s="1" t="s">
        <v>10193</v>
      </c>
      <c r="D3008" s="1" t="s">
        <v>10194</v>
      </c>
      <c r="E3008" s="1" t="s">
        <v>188</v>
      </c>
      <c r="F3008" s="1" t="s">
        <v>16890</v>
      </c>
      <c r="G3008">
        <v>124.0925</v>
      </c>
      <c r="H3008" s="1" t="s">
        <v>238</v>
      </c>
      <c r="I3008">
        <v>11</v>
      </c>
      <c r="J3008">
        <v>8</v>
      </c>
      <c r="K3008">
        <v>2005</v>
      </c>
      <c r="L3008">
        <v>1</v>
      </c>
      <c r="M3008" s="1" t="s">
        <v>16684</v>
      </c>
      <c r="N3008" s="1" t="s">
        <v>281</v>
      </c>
    </row>
    <row r="3009" spans="1:14" x14ac:dyDescent="0.3">
      <c r="A3009">
        <v>2999</v>
      </c>
      <c r="B3009" s="1" t="s">
        <v>10195</v>
      </c>
      <c r="C3009" s="1" t="s">
        <v>10196</v>
      </c>
      <c r="D3009" s="1" t="s">
        <v>10197</v>
      </c>
      <c r="E3009" s="1" t="s">
        <v>69</v>
      </c>
      <c r="F3009" s="1" t="s">
        <v>17076</v>
      </c>
      <c r="G3009">
        <v>124.04089999999999</v>
      </c>
      <c r="H3009" s="1" t="s">
        <v>141</v>
      </c>
      <c r="I3009">
        <v>88</v>
      </c>
      <c r="J3009">
        <v>37</v>
      </c>
      <c r="K3009">
        <v>2012</v>
      </c>
      <c r="L3009">
        <v>4</v>
      </c>
      <c r="M3009" s="1" t="s">
        <v>70</v>
      </c>
      <c r="N3009" s="1" t="s">
        <v>1672</v>
      </c>
    </row>
    <row r="3010" spans="1:14" x14ac:dyDescent="0.3">
      <c r="A3010">
        <v>3000</v>
      </c>
      <c r="B3010" s="1" t="s">
        <v>10198</v>
      </c>
      <c r="C3010" s="1" t="s">
        <v>10199</v>
      </c>
      <c r="D3010" s="1" t="s">
        <v>10200</v>
      </c>
      <c r="E3010" s="1" t="s">
        <v>2658</v>
      </c>
      <c r="F3010" s="1" t="s">
        <v>16765</v>
      </c>
      <c r="G3010">
        <v>123.9907</v>
      </c>
      <c r="H3010" s="1" t="s">
        <v>238</v>
      </c>
      <c r="I3010">
        <v>30</v>
      </c>
      <c r="J3010">
        <v>19</v>
      </c>
      <c r="K3010">
        <v>2009</v>
      </c>
      <c r="L3010">
        <v>1</v>
      </c>
      <c r="M3010" s="1" t="s">
        <v>43</v>
      </c>
      <c r="N3010" s="1" t="s">
        <v>10201</v>
      </c>
    </row>
    <row r="3011" spans="1:14" x14ac:dyDescent="0.3">
      <c r="A3011">
        <v>3001</v>
      </c>
      <c r="B3011" s="1" t="s">
        <v>10202</v>
      </c>
      <c r="C3011" s="1" t="s">
        <v>10203</v>
      </c>
      <c r="D3011" s="1" t="s">
        <v>10204</v>
      </c>
      <c r="E3011" s="1" t="s">
        <v>1068</v>
      </c>
      <c r="F3011" s="1" t="s">
        <v>16730</v>
      </c>
      <c r="G3011">
        <v>123.94929999999999</v>
      </c>
      <c r="H3011" s="1" t="s">
        <v>127</v>
      </c>
      <c r="I3011">
        <v>43</v>
      </c>
      <c r="J3011">
        <v>23</v>
      </c>
      <c r="K3011">
        <v>1999</v>
      </c>
      <c r="L3011">
        <v>1</v>
      </c>
      <c r="M3011" s="1" t="s">
        <v>16684</v>
      </c>
      <c r="N3011" s="1" t="s">
        <v>3099</v>
      </c>
    </row>
    <row r="3012" spans="1:14" x14ac:dyDescent="0.3">
      <c r="A3012">
        <v>3002</v>
      </c>
      <c r="B3012" s="1" t="s">
        <v>10205</v>
      </c>
      <c r="C3012" s="1" t="s">
        <v>10206</v>
      </c>
      <c r="D3012" s="1" t="s">
        <v>10207</v>
      </c>
      <c r="E3012" s="1" t="s">
        <v>58</v>
      </c>
      <c r="F3012" s="1" t="s">
        <v>16906</v>
      </c>
      <c r="G3012">
        <v>123.93089999999999</v>
      </c>
      <c r="H3012" s="1" t="s">
        <v>18</v>
      </c>
      <c r="I3012">
        <v>68</v>
      </c>
      <c r="J3012">
        <v>24</v>
      </c>
      <c r="K3012">
        <v>1985</v>
      </c>
      <c r="L3012">
        <v>2</v>
      </c>
      <c r="M3012" s="1" t="s">
        <v>13228</v>
      </c>
      <c r="N3012" s="1" t="s">
        <v>457</v>
      </c>
    </row>
    <row r="3013" spans="1:14" x14ac:dyDescent="0.3">
      <c r="A3013">
        <v>3003</v>
      </c>
      <c r="B3013" s="1" t="s">
        <v>10208</v>
      </c>
      <c r="C3013" s="1" t="s">
        <v>10209</v>
      </c>
      <c r="D3013" s="1" t="s">
        <v>10210</v>
      </c>
      <c r="E3013" s="1" t="s">
        <v>69</v>
      </c>
      <c r="F3013" s="1" t="s">
        <v>16860</v>
      </c>
      <c r="G3013">
        <v>123.92440000000001</v>
      </c>
      <c r="H3013" s="1" t="s">
        <v>89</v>
      </c>
      <c r="I3013">
        <v>7</v>
      </c>
      <c r="J3013">
        <v>3</v>
      </c>
      <c r="K3013">
        <v>2011</v>
      </c>
      <c r="L3013">
        <v>1</v>
      </c>
      <c r="M3013" s="1" t="s">
        <v>70</v>
      </c>
      <c r="N3013" s="1" t="s">
        <v>70</v>
      </c>
    </row>
    <row r="3014" spans="1:14" x14ac:dyDescent="0.3">
      <c r="A3014">
        <v>3004</v>
      </c>
      <c r="B3014" s="1" t="s">
        <v>10211</v>
      </c>
      <c r="C3014" s="1" t="s">
        <v>10212</v>
      </c>
      <c r="D3014" s="1" t="s">
        <v>10213</v>
      </c>
      <c r="E3014" s="1" t="s">
        <v>188</v>
      </c>
      <c r="F3014" s="1" t="s">
        <v>17468</v>
      </c>
      <c r="G3014">
        <v>123.8557</v>
      </c>
      <c r="H3014" s="1" t="s">
        <v>127</v>
      </c>
      <c r="I3014">
        <v>184</v>
      </c>
      <c r="J3014">
        <v>104</v>
      </c>
      <c r="K3014">
        <v>2009</v>
      </c>
      <c r="L3014">
        <v>4</v>
      </c>
      <c r="M3014" s="1" t="s">
        <v>3354</v>
      </c>
      <c r="N3014" s="1" t="s">
        <v>3773</v>
      </c>
    </row>
    <row r="3015" spans="1:14" x14ac:dyDescent="0.3">
      <c r="A3015">
        <v>3005</v>
      </c>
      <c r="B3015" s="1" t="s">
        <v>10214</v>
      </c>
      <c r="C3015" s="1" t="s">
        <v>10215</v>
      </c>
      <c r="D3015" s="1" t="s">
        <v>10216</v>
      </c>
      <c r="E3015" s="1" t="s">
        <v>29</v>
      </c>
      <c r="F3015" s="1" t="s">
        <v>17085</v>
      </c>
      <c r="G3015">
        <v>123.80070000000001</v>
      </c>
      <c r="H3015" s="1" t="s">
        <v>89</v>
      </c>
      <c r="I3015">
        <v>419</v>
      </c>
      <c r="J3015">
        <v>235</v>
      </c>
      <c r="K3015">
        <v>2005</v>
      </c>
      <c r="L3015">
        <v>1</v>
      </c>
      <c r="M3015" s="1" t="s">
        <v>261</v>
      </c>
      <c r="N3015" s="1" t="s">
        <v>261</v>
      </c>
    </row>
    <row r="3016" spans="1:14" x14ac:dyDescent="0.3">
      <c r="A3016">
        <v>3006</v>
      </c>
      <c r="B3016" s="1" t="s">
        <v>10217</v>
      </c>
      <c r="C3016" s="1" t="s">
        <v>10218</v>
      </c>
      <c r="D3016" s="1" t="s">
        <v>10219</v>
      </c>
      <c r="E3016" s="1" t="s">
        <v>237</v>
      </c>
      <c r="F3016" s="1" t="s">
        <v>16710</v>
      </c>
      <c r="G3016">
        <v>123.648</v>
      </c>
      <c r="H3016" s="1" t="s">
        <v>36</v>
      </c>
      <c r="I3016">
        <v>33</v>
      </c>
      <c r="J3016">
        <v>10</v>
      </c>
      <c r="K3016">
        <v>2011</v>
      </c>
      <c r="L3016">
        <v>1</v>
      </c>
      <c r="M3016" s="1" t="s">
        <v>239</v>
      </c>
      <c r="N3016" s="1" t="s">
        <v>10220</v>
      </c>
    </row>
    <row r="3017" spans="1:14" x14ac:dyDescent="0.3">
      <c r="A3017">
        <v>3007</v>
      </c>
      <c r="B3017" s="1" t="s">
        <v>10221</v>
      </c>
      <c r="C3017" s="1" t="s">
        <v>10222</v>
      </c>
      <c r="D3017" s="1" t="s">
        <v>10223</v>
      </c>
      <c r="E3017" s="1" t="s">
        <v>29</v>
      </c>
      <c r="F3017" s="1" t="s">
        <v>16830</v>
      </c>
      <c r="G3017">
        <v>123.58150000000001</v>
      </c>
      <c r="H3017" s="1" t="s">
        <v>151</v>
      </c>
      <c r="I3017">
        <v>36</v>
      </c>
      <c r="J3017">
        <v>20</v>
      </c>
      <c r="K3017">
        <v>2000</v>
      </c>
      <c r="L3017">
        <v>4</v>
      </c>
      <c r="M3017" s="1" t="s">
        <v>31</v>
      </c>
      <c r="N3017" s="1" t="s">
        <v>31</v>
      </c>
    </row>
    <row r="3018" spans="1:14" x14ac:dyDescent="0.3">
      <c r="A3018">
        <v>3008</v>
      </c>
      <c r="B3018" s="1" t="s">
        <v>10224</v>
      </c>
      <c r="C3018" s="1" t="s">
        <v>10225</v>
      </c>
      <c r="D3018" s="1" t="s">
        <v>10226</v>
      </c>
      <c r="E3018" s="1" t="s">
        <v>198</v>
      </c>
      <c r="F3018" s="1" t="s">
        <v>17096</v>
      </c>
      <c r="G3018">
        <v>123.4325</v>
      </c>
      <c r="H3018" s="1" t="s">
        <v>260</v>
      </c>
      <c r="I3018">
        <v>75</v>
      </c>
      <c r="J3018">
        <v>36</v>
      </c>
      <c r="K3018">
        <v>1998</v>
      </c>
      <c r="L3018">
        <v>3</v>
      </c>
      <c r="M3018" s="1" t="s">
        <v>2078</v>
      </c>
      <c r="N3018" s="1" t="s">
        <v>10227</v>
      </c>
    </row>
    <row r="3019" spans="1:14" x14ac:dyDescent="0.3">
      <c r="A3019">
        <v>3009</v>
      </c>
      <c r="B3019" s="1" t="s">
        <v>10228</v>
      </c>
      <c r="C3019" s="1" t="s">
        <v>10229</v>
      </c>
      <c r="D3019" s="1" t="s">
        <v>10230</v>
      </c>
      <c r="E3019" s="1" t="s">
        <v>83</v>
      </c>
      <c r="F3019" s="1" t="s">
        <v>17052</v>
      </c>
      <c r="G3019">
        <v>123.39830000000001</v>
      </c>
      <c r="H3019" s="1" t="s">
        <v>18</v>
      </c>
      <c r="I3019">
        <v>93</v>
      </c>
      <c r="J3019">
        <v>48</v>
      </c>
      <c r="K3019">
        <v>2009</v>
      </c>
      <c r="L3019">
        <v>5</v>
      </c>
      <c r="M3019" s="1" t="s">
        <v>168</v>
      </c>
      <c r="N3019" s="1" t="s">
        <v>168</v>
      </c>
    </row>
    <row r="3020" spans="1:14" x14ac:dyDescent="0.3">
      <c r="A3020">
        <v>3010</v>
      </c>
      <c r="B3020" s="1" t="s">
        <v>10231</v>
      </c>
      <c r="C3020" s="1" t="s">
        <v>10232</v>
      </c>
      <c r="D3020" s="1" t="s">
        <v>10233</v>
      </c>
      <c r="E3020" s="1" t="s">
        <v>29</v>
      </c>
      <c r="F3020" s="1" t="s">
        <v>16706</v>
      </c>
      <c r="G3020">
        <v>123.3419</v>
      </c>
      <c r="H3020" s="1" t="s">
        <v>271</v>
      </c>
      <c r="I3020">
        <v>250</v>
      </c>
      <c r="J3020">
        <v>100</v>
      </c>
      <c r="K3020">
        <v>2012</v>
      </c>
      <c r="L3020">
        <v>3</v>
      </c>
      <c r="M3020" s="1" t="s">
        <v>31</v>
      </c>
      <c r="N3020" s="1" t="s">
        <v>10234</v>
      </c>
    </row>
    <row r="3021" spans="1:14" x14ac:dyDescent="0.3">
      <c r="A3021">
        <v>3011</v>
      </c>
      <c r="B3021" s="1" t="s">
        <v>10235</v>
      </c>
      <c r="C3021" s="1" t="s">
        <v>10236</v>
      </c>
      <c r="D3021" s="1" t="s">
        <v>10237</v>
      </c>
      <c r="E3021" s="1" t="s">
        <v>10006</v>
      </c>
      <c r="F3021" s="1" t="s">
        <v>16893</v>
      </c>
      <c r="G3021">
        <v>123.3092</v>
      </c>
      <c r="H3021" s="1" t="s">
        <v>238</v>
      </c>
      <c r="I3021">
        <v>28</v>
      </c>
      <c r="J3021">
        <v>14</v>
      </c>
      <c r="K3021">
        <v>2000</v>
      </c>
      <c r="L3021">
        <v>1</v>
      </c>
      <c r="M3021" s="1" t="s">
        <v>16684</v>
      </c>
      <c r="N3021" s="1" t="s">
        <v>10238</v>
      </c>
    </row>
    <row r="3022" spans="1:14" x14ac:dyDescent="0.3">
      <c r="A3022">
        <v>3012</v>
      </c>
      <c r="B3022" s="1" t="s">
        <v>10239</v>
      </c>
      <c r="C3022" s="1" t="s">
        <v>10240</v>
      </c>
      <c r="D3022" s="1" t="s">
        <v>10241</v>
      </c>
      <c r="E3022" s="1" t="s">
        <v>47</v>
      </c>
      <c r="F3022" s="1" t="s">
        <v>16756</v>
      </c>
      <c r="G3022">
        <v>123.3031</v>
      </c>
      <c r="H3022" s="1" t="s">
        <v>172</v>
      </c>
      <c r="I3022">
        <v>26</v>
      </c>
      <c r="J3022">
        <v>20</v>
      </c>
      <c r="K3022">
        <v>1989</v>
      </c>
      <c r="L3022">
        <v>1</v>
      </c>
      <c r="M3022" s="1" t="s">
        <v>49</v>
      </c>
      <c r="N3022" s="1" t="s">
        <v>10242</v>
      </c>
    </row>
    <row r="3023" spans="1:14" x14ac:dyDescent="0.3">
      <c r="A3023">
        <v>3013</v>
      </c>
      <c r="B3023" s="1" t="s">
        <v>10243</v>
      </c>
      <c r="C3023" s="1" t="s">
        <v>10244</v>
      </c>
      <c r="D3023" s="1" t="s">
        <v>10245</v>
      </c>
      <c r="E3023" s="1" t="s">
        <v>100</v>
      </c>
      <c r="F3023" s="1" t="s">
        <v>16816</v>
      </c>
      <c r="G3023">
        <v>123.24760000000001</v>
      </c>
      <c r="H3023" s="1" t="s">
        <v>172</v>
      </c>
      <c r="I3023">
        <v>18</v>
      </c>
      <c r="J3023">
        <v>4</v>
      </c>
      <c r="K3023">
        <v>2002</v>
      </c>
      <c r="L3023">
        <v>2</v>
      </c>
      <c r="M3023" s="1" t="s">
        <v>296</v>
      </c>
      <c r="N3023" s="1" t="s">
        <v>3559</v>
      </c>
    </row>
    <row r="3024" spans="1:14" x14ac:dyDescent="0.3">
      <c r="A3024">
        <v>3014</v>
      </c>
      <c r="B3024" s="1" t="s">
        <v>10246</v>
      </c>
      <c r="C3024" s="1" t="s">
        <v>10247</v>
      </c>
      <c r="D3024" s="1" t="s">
        <v>10248</v>
      </c>
      <c r="E3024" s="1" t="s">
        <v>17</v>
      </c>
      <c r="F3024" s="1" t="s">
        <v>17021</v>
      </c>
      <c r="G3024">
        <v>123.238</v>
      </c>
      <c r="H3024" s="1" t="s">
        <v>232</v>
      </c>
      <c r="I3024">
        <v>203</v>
      </c>
      <c r="J3024">
        <v>115</v>
      </c>
      <c r="K3024">
        <v>2008</v>
      </c>
      <c r="L3024">
        <v>3</v>
      </c>
      <c r="M3024" s="1" t="s">
        <v>19</v>
      </c>
      <c r="N3024" s="1" t="s">
        <v>530</v>
      </c>
    </row>
    <row r="3025" spans="1:14" x14ac:dyDescent="0.3">
      <c r="A3025">
        <v>3015</v>
      </c>
      <c r="B3025" s="1" t="s">
        <v>10249</v>
      </c>
      <c r="C3025" s="1" t="s">
        <v>10250</v>
      </c>
      <c r="D3025" s="1" t="s">
        <v>10251</v>
      </c>
      <c r="E3025" s="1" t="s">
        <v>1068</v>
      </c>
      <c r="F3025" s="1" t="s">
        <v>17193</v>
      </c>
      <c r="G3025">
        <v>123.2333</v>
      </c>
      <c r="H3025" s="1" t="s">
        <v>30</v>
      </c>
      <c r="I3025">
        <v>960</v>
      </c>
      <c r="J3025">
        <v>330</v>
      </c>
      <c r="K3025">
        <v>2009</v>
      </c>
      <c r="L3025">
        <v>1</v>
      </c>
      <c r="M3025" s="1" t="s">
        <v>16871</v>
      </c>
      <c r="N3025" s="1" t="s">
        <v>1098</v>
      </c>
    </row>
    <row r="3026" spans="1:14" x14ac:dyDescent="0.3">
      <c r="A3026">
        <v>3016</v>
      </c>
      <c r="B3026" s="1" t="s">
        <v>10252</v>
      </c>
      <c r="C3026" s="1" t="s">
        <v>10253</v>
      </c>
      <c r="D3026" s="1" t="s">
        <v>10254</v>
      </c>
      <c r="E3026" s="1" t="s">
        <v>408</v>
      </c>
      <c r="F3026" s="1" t="s">
        <v>17125</v>
      </c>
      <c r="G3026">
        <v>123.20399999999999</v>
      </c>
      <c r="H3026" s="1" t="s">
        <v>189</v>
      </c>
      <c r="I3026">
        <v>199</v>
      </c>
      <c r="J3026">
        <v>91</v>
      </c>
      <c r="K3026">
        <v>2003</v>
      </c>
      <c r="L3026">
        <v>1</v>
      </c>
      <c r="M3026" s="1" t="s">
        <v>409</v>
      </c>
      <c r="N3026" s="1" t="s">
        <v>409</v>
      </c>
    </row>
    <row r="3027" spans="1:14" x14ac:dyDescent="0.3">
      <c r="A3027">
        <v>3017</v>
      </c>
      <c r="B3027" s="1" t="s">
        <v>10255</v>
      </c>
      <c r="C3027" s="1" t="s">
        <v>10256</v>
      </c>
      <c r="D3027" s="1" t="s">
        <v>10257</v>
      </c>
      <c r="E3027" s="1" t="s">
        <v>525</v>
      </c>
      <c r="F3027" s="1" t="s">
        <v>16971</v>
      </c>
      <c r="G3027">
        <v>123.1022</v>
      </c>
      <c r="H3027" s="1" t="s">
        <v>36</v>
      </c>
      <c r="I3027">
        <v>89</v>
      </c>
      <c r="J3027">
        <v>41</v>
      </c>
      <c r="K3027">
        <v>2001</v>
      </c>
      <c r="L3027">
        <v>6</v>
      </c>
      <c r="M3027" s="1" t="s">
        <v>16684</v>
      </c>
      <c r="N3027" s="1" t="s">
        <v>3384</v>
      </c>
    </row>
    <row r="3028" spans="1:14" x14ac:dyDescent="0.3">
      <c r="A3028">
        <v>3018</v>
      </c>
      <c r="B3028" s="1" t="s">
        <v>10258</v>
      </c>
      <c r="C3028" s="1" t="s">
        <v>10259</v>
      </c>
      <c r="D3028" s="1" t="s">
        <v>10260</v>
      </c>
      <c r="E3028" s="1" t="s">
        <v>83</v>
      </c>
      <c r="F3028" s="1" t="s">
        <v>16733</v>
      </c>
      <c r="G3028">
        <v>123.0894</v>
      </c>
      <c r="H3028" s="1" t="s">
        <v>238</v>
      </c>
      <c r="I3028">
        <v>142</v>
      </c>
      <c r="J3028">
        <v>49</v>
      </c>
      <c r="K3028">
        <v>2010</v>
      </c>
      <c r="L3028">
        <v>3</v>
      </c>
      <c r="M3028" s="1" t="s">
        <v>168</v>
      </c>
      <c r="N3028" s="1" t="s">
        <v>10261</v>
      </c>
    </row>
    <row r="3029" spans="1:14" x14ac:dyDescent="0.3">
      <c r="A3029">
        <v>3019</v>
      </c>
      <c r="B3029" s="1" t="s">
        <v>10262</v>
      </c>
      <c r="C3029" s="1" t="s">
        <v>10263</v>
      </c>
      <c r="D3029" s="1" t="s">
        <v>10264</v>
      </c>
      <c r="E3029" s="1" t="s">
        <v>64</v>
      </c>
      <c r="F3029" s="1" t="s">
        <v>16710</v>
      </c>
      <c r="G3029">
        <v>122.94970000000001</v>
      </c>
      <c r="H3029" s="1" t="s">
        <v>271</v>
      </c>
      <c r="I3029">
        <v>42</v>
      </c>
      <c r="J3029">
        <v>21</v>
      </c>
      <c r="K3029">
        <v>2014</v>
      </c>
      <c r="L3029">
        <v>3</v>
      </c>
      <c r="M3029" s="1" t="s">
        <v>65</v>
      </c>
      <c r="N3029" s="1" t="s">
        <v>1737</v>
      </c>
    </row>
    <row r="3030" spans="1:14" x14ac:dyDescent="0.3">
      <c r="A3030">
        <v>3020</v>
      </c>
      <c r="B3030" s="1" t="s">
        <v>10265</v>
      </c>
      <c r="C3030" s="1" t="s">
        <v>10266</v>
      </c>
      <c r="D3030" s="1" t="s">
        <v>10267</v>
      </c>
      <c r="E3030" s="1" t="s">
        <v>198</v>
      </c>
      <c r="F3030" s="1" t="s">
        <v>16754</v>
      </c>
      <c r="G3030">
        <v>122.92659999999999</v>
      </c>
      <c r="H3030" s="1" t="s">
        <v>172</v>
      </c>
      <c r="I3030">
        <v>22</v>
      </c>
      <c r="J3030">
        <v>5</v>
      </c>
      <c r="K3030">
        <v>2008</v>
      </c>
      <c r="L3030">
        <v>1</v>
      </c>
      <c r="M3030" s="1" t="s">
        <v>13228</v>
      </c>
      <c r="N3030" s="1" t="s">
        <v>10268</v>
      </c>
    </row>
    <row r="3031" spans="1:14" x14ac:dyDescent="0.3">
      <c r="A3031">
        <v>3021</v>
      </c>
      <c r="B3031" s="1" t="s">
        <v>10269</v>
      </c>
      <c r="C3031" s="1" t="s">
        <v>10270</v>
      </c>
      <c r="D3031" s="1" t="s">
        <v>10271</v>
      </c>
      <c r="E3031" s="1" t="s">
        <v>47</v>
      </c>
      <c r="F3031" s="1" t="s">
        <v>17163</v>
      </c>
      <c r="G3031">
        <v>122.9045</v>
      </c>
      <c r="H3031" s="1" t="s">
        <v>189</v>
      </c>
      <c r="I3031">
        <v>58</v>
      </c>
      <c r="J3031">
        <v>42</v>
      </c>
      <c r="K3031">
        <v>1989</v>
      </c>
      <c r="L3031">
        <v>2</v>
      </c>
      <c r="M3031" s="1" t="s">
        <v>49</v>
      </c>
      <c r="N3031" s="1" t="s">
        <v>1444</v>
      </c>
    </row>
    <row r="3032" spans="1:14" x14ac:dyDescent="0.3">
      <c r="A3032">
        <v>3022</v>
      </c>
      <c r="B3032" s="1" t="s">
        <v>10272</v>
      </c>
      <c r="C3032" s="1" t="s">
        <v>10273</v>
      </c>
      <c r="D3032" s="1" t="s">
        <v>10274</v>
      </c>
      <c r="E3032" s="1" t="s">
        <v>17</v>
      </c>
      <c r="F3032" s="1" t="s">
        <v>17128</v>
      </c>
      <c r="G3032">
        <v>122.89279999999999</v>
      </c>
      <c r="H3032" s="1" t="s">
        <v>24</v>
      </c>
      <c r="I3032">
        <v>46</v>
      </c>
      <c r="J3032">
        <v>15</v>
      </c>
      <c r="K3032">
        <v>2012</v>
      </c>
      <c r="L3032">
        <v>3</v>
      </c>
      <c r="M3032" s="1" t="s">
        <v>19</v>
      </c>
      <c r="N3032" s="1" t="s">
        <v>530</v>
      </c>
    </row>
    <row r="3033" spans="1:14" x14ac:dyDescent="0.3">
      <c r="A3033">
        <v>3023</v>
      </c>
      <c r="B3033" s="1" t="s">
        <v>10275</v>
      </c>
      <c r="C3033" s="1" t="s">
        <v>10276</v>
      </c>
      <c r="D3033" s="1" t="s">
        <v>10277</v>
      </c>
      <c r="E3033" s="1" t="s">
        <v>4359</v>
      </c>
      <c r="F3033" s="1" t="s">
        <v>17258</v>
      </c>
      <c r="G3033">
        <v>122.89019999999999</v>
      </c>
      <c r="H3033" s="1" t="s">
        <v>146</v>
      </c>
      <c r="I3033">
        <v>200</v>
      </c>
      <c r="J3033">
        <v>175</v>
      </c>
      <c r="K3033">
        <v>2009</v>
      </c>
      <c r="L3033">
        <v>6</v>
      </c>
      <c r="M3033" s="1" t="s">
        <v>16684</v>
      </c>
      <c r="N3033" s="1" t="s">
        <v>7579</v>
      </c>
    </row>
    <row r="3034" spans="1:14" x14ac:dyDescent="0.3">
      <c r="A3034">
        <v>3024</v>
      </c>
      <c r="B3034" s="1" t="s">
        <v>10278</v>
      </c>
      <c r="C3034" s="1" t="s">
        <v>10279</v>
      </c>
      <c r="D3034" s="1" t="s">
        <v>10280</v>
      </c>
      <c r="E3034" s="1" t="s">
        <v>136</v>
      </c>
      <c r="F3034" s="1" t="s">
        <v>16833</v>
      </c>
      <c r="G3034">
        <v>122.83450000000001</v>
      </c>
      <c r="H3034" s="1" t="s">
        <v>127</v>
      </c>
      <c r="I3034">
        <v>10</v>
      </c>
      <c r="J3034">
        <v>5</v>
      </c>
      <c r="K3034">
        <v>2001</v>
      </c>
      <c r="L3034">
        <v>1</v>
      </c>
      <c r="M3034" s="1" t="s">
        <v>2268</v>
      </c>
      <c r="N3034" s="1" t="s">
        <v>2264</v>
      </c>
    </row>
    <row r="3035" spans="1:14" x14ac:dyDescent="0.3">
      <c r="A3035">
        <v>3025</v>
      </c>
      <c r="B3035" s="1" t="s">
        <v>10281</v>
      </c>
      <c r="C3035" s="1" t="s">
        <v>10282</v>
      </c>
      <c r="D3035" s="1" t="s">
        <v>10283</v>
      </c>
      <c r="E3035" s="1" t="s">
        <v>58</v>
      </c>
      <c r="F3035" s="1" t="s">
        <v>16992</v>
      </c>
      <c r="G3035">
        <v>122.6014</v>
      </c>
      <c r="H3035" s="1" t="s">
        <v>146</v>
      </c>
      <c r="I3035">
        <v>200</v>
      </c>
      <c r="J3035">
        <v>92</v>
      </c>
      <c r="K3035">
        <v>2010</v>
      </c>
      <c r="L3035">
        <v>6</v>
      </c>
      <c r="M3035" s="1" t="s">
        <v>13228</v>
      </c>
      <c r="N3035" s="1" t="s">
        <v>761</v>
      </c>
    </row>
    <row r="3036" spans="1:14" x14ac:dyDescent="0.3">
      <c r="A3036">
        <v>3026</v>
      </c>
      <c r="B3036" s="1" t="s">
        <v>10284</v>
      </c>
      <c r="C3036" s="1" t="s">
        <v>10285</v>
      </c>
      <c r="D3036" s="1" t="s">
        <v>10286</v>
      </c>
      <c r="E3036" s="1" t="s">
        <v>270</v>
      </c>
      <c r="F3036" s="1" t="s">
        <v>16803</v>
      </c>
      <c r="G3036">
        <v>122.54089999999999</v>
      </c>
      <c r="H3036" s="1" t="s">
        <v>18</v>
      </c>
      <c r="I3036">
        <v>18</v>
      </c>
      <c r="J3036">
        <v>14</v>
      </c>
      <c r="K3036">
        <v>1991</v>
      </c>
      <c r="L3036">
        <v>1</v>
      </c>
      <c r="M3036" s="1" t="s">
        <v>16740</v>
      </c>
      <c r="N3036" s="1" t="s">
        <v>272</v>
      </c>
    </row>
    <row r="3037" spans="1:14" x14ac:dyDescent="0.3">
      <c r="A3037">
        <v>3027</v>
      </c>
      <c r="B3037" s="1" t="s">
        <v>10287</v>
      </c>
      <c r="C3037" s="1" t="s">
        <v>10288</v>
      </c>
      <c r="D3037" s="1" t="s">
        <v>10289</v>
      </c>
      <c r="E3037" s="1" t="s">
        <v>276</v>
      </c>
      <c r="F3037" s="1" t="s">
        <v>16820</v>
      </c>
      <c r="G3037">
        <v>122.41249999999999</v>
      </c>
      <c r="H3037" s="1" t="s">
        <v>265</v>
      </c>
      <c r="I3037">
        <v>10</v>
      </c>
      <c r="J3037">
        <v>3</v>
      </c>
      <c r="K3037">
        <v>2013</v>
      </c>
      <c r="L3037">
        <v>1</v>
      </c>
      <c r="M3037" s="1" t="s">
        <v>654</v>
      </c>
      <c r="N3037" s="1" t="s">
        <v>895</v>
      </c>
    </row>
    <row r="3038" spans="1:14" x14ac:dyDescent="0.3">
      <c r="A3038">
        <v>3028</v>
      </c>
      <c r="B3038" s="1" t="s">
        <v>10290</v>
      </c>
      <c r="C3038" s="1" t="s">
        <v>10291</v>
      </c>
      <c r="D3038" s="1" t="s">
        <v>10292</v>
      </c>
      <c r="E3038" s="1" t="s">
        <v>1531</v>
      </c>
      <c r="F3038" s="1" t="s">
        <v>17469</v>
      </c>
      <c r="G3038">
        <v>122.4096</v>
      </c>
      <c r="H3038" s="1" t="s">
        <v>59</v>
      </c>
      <c r="I3038">
        <v>583</v>
      </c>
      <c r="J3038">
        <v>283</v>
      </c>
      <c r="K3038">
        <v>2003</v>
      </c>
      <c r="L3038">
        <v>8</v>
      </c>
      <c r="M3038" s="1" t="s">
        <v>16684</v>
      </c>
      <c r="N3038" s="1" t="s">
        <v>352</v>
      </c>
    </row>
    <row r="3039" spans="1:14" x14ac:dyDescent="0.3">
      <c r="A3039">
        <v>3029</v>
      </c>
      <c r="B3039" s="1" t="s">
        <v>10293</v>
      </c>
      <c r="C3039" s="1" t="s">
        <v>10294</v>
      </c>
      <c r="D3039" s="1" t="s">
        <v>10295</v>
      </c>
      <c r="E3039" s="1" t="s">
        <v>276</v>
      </c>
      <c r="F3039" s="1" t="s">
        <v>17048</v>
      </c>
      <c r="G3039">
        <v>122.373</v>
      </c>
      <c r="H3039" s="1" t="s">
        <v>247</v>
      </c>
      <c r="I3039">
        <v>16</v>
      </c>
      <c r="J3039">
        <v>10</v>
      </c>
      <c r="K3039">
        <v>2013</v>
      </c>
      <c r="L3039">
        <v>3</v>
      </c>
      <c r="M3039" s="1" t="s">
        <v>654</v>
      </c>
      <c r="N3039" s="1" t="s">
        <v>10296</v>
      </c>
    </row>
    <row r="3040" spans="1:14" x14ac:dyDescent="0.3">
      <c r="A3040">
        <v>3030</v>
      </c>
      <c r="B3040" s="1" t="s">
        <v>10297</v>
      </c>
      <c r="C3040" s="1" t="s">
        <v>10298</v>
      </c>
      <c r="D3040" s="1" t="s">
        <v>10299</v>
      </c>
      <c r="E3040" s="1" t="s">
        <v>1531</v>
      </c>
      <c r="F3040" s="1" t="s">
        <v>17041</v>
      </c>
      <c r="G3040">
        <v>122.33839999999999</v>
      </c>
      <c r="H3040" s="1" t="s">
        <v>271</v>
      </c>
      <c r="I3040">
        <v>61</v>
      </c>
      <c r="J3040">
        <v>26</v>
      </c>
      <c r="K3040">
        <v>2008</v>
      </c>
      <c r="L3040">
        <v>5</v>
      </c>
      <c r="M3040" s="1" t="s">
        <v>16684</v>
      </c>
      <c r="N3040" s="1" t="s">
        <v>5993</v>
      </c>
    </row>
    <row r="3041" spans="1:14" x14ac:dyDescent="0.3">
      <c r="A3041">
        <v>3031</v>
      </c>
      <c r="B3041" s="1" t="s">
        <v>10300</v>
      </c>
      <c r="C3041" s="1" t="s">
        <v>10301</v>
      </c>
      <c r="D3041" s="1" t="s">
        <v>10302</v>
      </c>
      <c r="E3041" s="1" t="s">
        <v>58</v>
      </c>
      <c r="F3041" s="1" t="s">
        <v>16698</v>
      </c>
      <c r="G3041">
        <v>122.3356</v>
      </c>
      <c r="H3041" s="1" t="s">
        <v>127</v>
      </c>
      <c r="I3041">
        <v>102</v>
      </c>
      <c r="J3041">
        <v>51</v>
      </c>
      <c r="K3041">
        <v>2001</v>
      </c>
      <c r="L3041">
        <v>3</v>
      </c>
      <c r="M3041" s="1" t="s">
        <v>16689</v>
      </c>
      <c r="N3041" s="1" t="s">
        <v>311</v>
      </c>
    </row>
    <row r="3042" spans="1:14" x14ac:dyDescent="0.3">
      <c r="A3042">
        <v>3032</v>
      </c>
      <c r="B3042" s="1" t="s">
        <v>10303</v>
      </c>
      <c r="C3042" s="1" t="s">
        <v>10304</v>
      </c>
      <c r="D3042" s="1" t="s">
        <v>10305</v>
      </c>
      <c r="E3042" s="1" t="s">
        <v>47</v>
      </c>
      <c r="F3042" s="1" t="s">
        <v>17470</v>
      </c>
      <c r="G3042">
        <v>122.2889</v>
      </c>
      <c r="H3042" s="1" t="s">
        <v>189</v>
      </c>
      <c r="I3042">
        <v>62</v>
      </c>
      <c r="J3042">
        <v>30</v>
      </c>
      <c r="K3042">
        <v>2003</v>
      </c>
      <c r="L3042">
        <v>1</v>
      </c>
      <c r="M3042" s="1" t="s">
        <v>164</v>
      </c>
      <c r="N3042" s="1" t="s">
        <v>10306</v>
      </c>
    </row>
    <row r="3043" spans="1:14" x14ac:dyDescent="0.3">
      <c r="A3043">
        <v>3033</v>
      </c>
      <c r="B3043" s="1" t="s">
        <v>10307</v>
      </c>
      <c r="C3043" s="1" t="s">
        <v>10308</v>
      </c>
      <c r="D3043" s="1" t="s">
        <v>10309</v>
      </c>
      <c r="E3043" s="1" t="s">
        <v>177</v>
      </c>
      <c r="F3043" s="1" t="s">
        <v>17007</v>
      </c>
      <c r="G3043">
        <v>122.2684</v>
      </c>
      <c r="H3043" s="1" t="s">
        <v>271</v>
      </c>
      <c r="I3043">
        <v>30</v>
      </c>
      <c r="J3043">
        <v>20</v>
      </c>
      <c r="K3043">
        <v>2004</v>
      </c>
      <c r="L3043">
        <v>2</v>
      </c>
      <c r="M3043" s="1" t="s">
        <v>16684</v>
      </c>
      <c r="N3043" s="1" t="s">
        <v>969</v>
      </c>
    </row>
    <row r="3044" spans="1:14" x14ac:dyDescent="0.3">
      <c r="A3044">
        <v>3034</v>
      </c>
      <c r="B3044" s="1" t="s">
        <v>10310</v>
      </c>
      <c r="C3044" s="1" t="s">
        <v>10311</v>
      </c>
      <c r="D3044" s="1" t="s">
        <v>10312</v>
      </c>
      <c r="E3044" s="1" t="s">
        <v>83</v>
      </c>
      <c r="F3044" s="1" t="s">
        <v>17471</v>
      </c>
      <c r="G3044">
        <v>122.22799999999999</v>
      </c>
      <c r="H3044" s="1" t="s">
        <v>151</v>
      </c>
      <c r="I3044">
        <v>68</v>
      </c>
      <c r="J3044">
        <v>40</v>
      </c>
      <c r="K3044">
        <v>2012</v>
      </c>
      <c r="L3044">
        <v>5</v>
      </c>
      <c r="M3044" s="1" t="s">
        <v>168</v>
      </c>
      <c r="N3044" s="1" t="s">
        <v>168</v>
      </c>
    </row>
    <row r="3045" spans="1:14" x14ac:dyDescent="0.3">
      <c r="A3045">
        <v>3035</v>
      </c>
      <c r="B3045" s="1" t="s">
        <v>10313</v>
      </c>
      <c r="C3045" s="1" t="s">
        <v>10314</v>
      </c>
      <c r="D3045" s="1" t="s">
        <v>10315</v>
      </c>
      <c r="E3045" s="1" t="s">
        <v>100</v>
      </c>
      <c r="F3045" s="1" t="s">
        <v>17238</v>
      </c>
      <c r="G3045">
        <v>122.0973</v>
      </c>
      <c r="H3045" s="1" t="s">
        <v>36</v>
      </c>
      <c r="I3045">
        <v>67</v>
      </c>
      <c r="J3045">
        <v>33</v>
      </c>
      <c r="K3045">
        <v>2011</v>
      </c>
      <c r="L3045">
        <v>5</v>
      </c>
      <c r="M3045" s="1" t="s">
        <v>296</v>
      </c>
      <c r="N3045" s="1" t="s">
        <v>296</v>
      </c>
    </row>
    <row r="3046" spans="1:14" x14ac:dyDescent="0.3">
      <c r="A3046">
        <v>3036</v>
      </c>
      <c r="B3046" s="1" t="s">
        <v>10316</v>
      </c>
      <c r="C3046" s="1" t="s">
        <v>10317</v>
      </c>
      <c r="D3046" s="1" t="s">
        <v>10318</v>
      </c>
      <c r="E3046" s="1" t="s">
        <v>29</v>
      </c>
      <c r="F3046" s="1" t="s">
        <v>17472</v>
      </c>
      <c r="G3046">
        <v>122.0934</v>
      </c>
      <c r="H3046" s="1" t="s">
        <v>172</v>
      </c>
      <c r="I3046">
        <v>115</v>
      </c>
      <c r="J3046">
        <v>55</v>
      </c>
      <c r="K3046">
        <v>2007</v>
      </c>
      <c r="L3046">
        <v>2</v>
      </c>
      <c r="M3046" s="1" t="s">
        <v>16684</v>
      </c>
      <c r="N3046" s="1" t="s">
        <v>1427</v>
      </c>
    </row>
    <row r="3047" spans="1:14" x14ac:dyDescent="0.3">
      <c r="A3047">
        <v>3037</v>
      </c>
      <c r="B3047" s="1" t="s">
        <v>10319</v>
      </c>
      <c r="C3047" s="1" t="s">
        <v>10320</v>
      </c>
      <c r="D3047" s="1" t="s">
        <v>10321</v>
      </c>
      <c r="E3047" s="1" t="s">
        <v>69</v>
      </c>
      <c r="F3047" s="1" t="s">
        <v>17022</v>
      </c>
      <c r="G3047">
        <v>122.0294</v>
      </c>
      <c r="H3047" s="1" t="s">
        <v>207</v>
      </c>
      <c r="I3047">
        <v>90</v>
      </c>
      <c r="J3047">
        <v>45</v>
      </c>
      <c r="K3047">
        <v>2009</v>
      </c>
      <c r="L3047">
        <v>3</v>
      </c>
      <c r="M3047" s="1" t="s">
        <v>404</v>
      </c>
      <c r="N3047" s="1" t="s">
        <v>10322</v>
      </c>
    </row>
    <row r="3048" spans="1:14" x14ac:dyDescent="0.3">
      <c r="A3048">
        <v>3038</v>
      </c>
      <c r="B3048" s="1" t="s">
        <v>10323</v>
      </c>
      <c r="C3048" s="1" t="s">
        <v>10324</v>
      </c>
      <c r="D3048" s="1" t="s">
        <v>10325</v>
      </c>
      <c r="E3048" s="1" t="s">
        <v>29</v>
      </c>
      <c r="F3048" s="1" t="s">
        <v>17473</v>
      </c>
      <c r="G3048">
        <v>121.8995</v>
      </c>
      <c r="H3048" s="1" t="s">
        <v>48</v>
      </c>
      <c r="I3048">
        <v>644</v>
      </c>
      <c r="J3048">
        <v>416</v>
      </c>
      <c r="K3048">
        <v>2002</v>
      </c>
      <c r="L3048">
        <v>4</v>
      </c>
      <c r="M3048" s="1" t="s">
        <v>208</v>
      </c>
      <c r="N3048" s="1" t="s">
        <v>208</v>
      </c>
    </row>
    <row r="3049" spans="1:14" x14ac:dyDescent="0.3">
      <c r="A3049">
        <v>3039</v>
      </c>
      <c r="B3049" s="1" t="s">
        <v>10326</v>
      </c>
      <c r="C3049" s="1" t="s">
        <v>10327</v>
      </c>
      <c r="D3049" s="1" t="s">
        <v>10328</v>
      </c>
      <c r="E3049" s="1" t="s">
        <v>276</v>
      </c>
      <c r="F3049" s="1" t="s">
        <v>16842</v>
      </c>
      <c r="G3049">
        <v>121.8047</v>
      </c>
      <c r="H3049" s="1" t="s">
        <v>127</v>
      </c>
      <c r="I3049">
        <v>28</v>
      </c>
      <c r="J3049">
        <v>13</v>
      </c>
      <c r="K3049">
        <v>2008</v>
      </c>
      <c r="L3049">
        <v>2</v>
      </c>
      <c r="M3049" s="1" t="s">
        <v>16684</v>
      </c>
      <c r="N3049" s="1" t="s">
        <v>3799</v>
      </c>
    </row>
    <row r="3050" spans="1:14" x14ac:dyDescent="0.3">
      <c r="A3050">
        <v>3040</v>
      </c>
      <c r="B3050" s="1" t="s">
        <v>10329</v>
      </c>
      <c r="C3050" s="1" t="s">
        <v>10330</v>
      </c>
      <c r="D3050" s="1" t="s">
        <v>10331</v>
      </c>
      <c r="E3050" s="1" t="s">
        <v>74</v>
      </c>
      <c r="F3050" s="1" t="s">
        <v>16820</v>
      </c>
      <c r="G3050">
        <v>121.74299999999999</v>
      </c>
      <c r="H3050" s="1" t="s">
        <v>30</v>
      </c>
      <c r="I3050">
        <v>50</v>
      </c>
      <c r="J3050">
        <v>25</v>
      </c>
      <c r="K3050">
        <v>2014</v>
      </c>
      <c r="L3050">
        <v>1</v>
      </c>
      <c r="M3050" s="1" t="s">
        <v>16684</v>
      </c>
      <c r="N3050" s="1" t="s">
        <v>10332</v>
      </c>
    </row>
    <row r="3051" spans="1:14" x14ac:dyDescent="0.3">
      <c r="A3051">
        <v>3041</v>
      </c>
      <c r="B3051" s="1" t="s">
        <v>10333</v>
      </c>
      <c r="C3051" s="1" t="s">
        <v>10334</v>
      </c>
      <c r="D3051" s="1" t="s">
        <v>10335</v>
      </c>
      <c r="E3051" s="1" t="s">
        <v>1068</v>
      </c>
      <c r="F3051" s="1" t="s">
        <v>16929</v>
      </c>
      <c r="G3051">
        <v>121.7316</v>
      </c>
      <c r="H3051" s="1" t="s">
        <v>151</v>
      </c>
      <c r="I3051">
        <v>19</v>
      </c>
      <c r="J3051">
        <v>18</v>
      </c>
      <c r="K3051">
        <v>2010</v>
      </c>
      <c r="L3051">
        <v>2</v>
      </c>
      <c r="M3051" s="1" t="s">
        <v>17126</v>
      </c>
      <c r="N3051" s="1" t="s">
        <v>3099</v>
      </c>
    </row>
    <row r="3052" spans="1:14" x14ac:dyDescent="0.3">
      <c r="A3052">
        <v>3042</v>
      </c>
      <c r="B3052" s="1" t="s">
        <v>10336</v>
      </c>
      <c r="C3052" s="1" t="s">
        <v>10337</v>
      </c>
      <c r="D3052" s="1" t="s">
        <v>10338</v>
      </c>
      <c r="E3052" s="1" t="s">
        <v>237</v>
      </c>
      <c r="F3052" s="1" t="s">
        <v>17080</v>
      </c>
      <c r="G3052">
        <v>121.72790000000001</v>
      </c>
      <c r="H3052" s="1" t="s">
        <v>18</v>
      </c>
      <c r="I3052">
        <v>18</v>
      </c>
      <c r="J3052">
        <v>6</v>
      </c>
      <c r="K3052">
        <v>2010</v>
      </c>
      <c r="L3052">
        <v>4</v>
      </c>
      <c r="M3052" s="1" t="s">
        <v>239</v>
      </c>
      <c r="N3052" s="1" t="s">
        <v>239</v>
      </c>
    </row>
    <row r="3053" spans="1:14" x14ac:dyDescent="0.3">
      <c r="A3053">
        <v>3043</v>
      </c>
      <c r="B3053" s="1" t="s">
        <v>10339</v>
      </c>
      <c r="C3053" s="1" t="s">
        <v>10340</v>
      </c>
      <c r="D3053" s="1" t="s">
        <v>10341</v>
      </c>
      <c r="E3053" s="1" t="s">
        <v>64</v>
      </c>
      <c r="F3053" s="1" t="s">
        <v>16783</v>
      </c>
      <c r="G3053">
        <v>121.69799999999999</v>
      </c>
      <c r="H3053" s="1" t="s">
        <v>89</v>
      </c>
      <c r="I3053">
        <v>10</v>
      </c>
      <c r="J3053">
        <v>3</v>
      </c>
      <c r="K3053">
        <v>2011</v>
      </c>
      <c r="L3053">
        <v>2</v>
      </c>
      <c r="M3053" s="1" t="s">
        <v>16778</v>
      </c>
      <c r="N3053" s="1" t="s">
        <v>2006</v>
      </c>
    </row>
    <row r="3054" spans="1:14" x14ac:dyDescent="0.3">
      <c r="A3054">
        <v>3044</v>
      </c>
      <c r="B3054" s="1" t="s">
        <v>10342</v>
      </c>
      <c r="C3054" s="1" t="s">
        <v>10343</v>
      </c>
      <c r="D3054" s="1" t="s">
        <v>10344</v>
      </c>
      <c r="E3054" s="1" t="s">
        <v>47</v>
      </c>
      <c r="F3054" s="1" t="s">
        <v>17189</v>
      </c>
      <c r="G3054">
        <v>121.6626</v>
      </c>
      <c r="H3054" s="1" t="s">
        <v>36</v>
      </c>
      <c r="I3054">
        <v>14</v>
      </c>
      <c r="J3054">
        <v>9</v>
      </c>
      <c r="K3054">
        <v>1998</v>
      </c>
      <c r="L3054">
        <v>1</v>
      </c>
      <c r="M3054" s="1" t="s">
        <v>49</v>
      </c>
      <c r="N3054" s="1" t="s">
        <v>49</v>
      </c>
    </row>
    <row r="3055" spans="1:14" x14ac:dyDescent="0.3">
      <c r="A3055">
        <v>3045</v>
      </c>
      <c r="B3055" s="1" t="s">
        <v>10345</v>
      </c>
      <c r="C3055" s="1" t="s">
        <v>10346</v>
      </c>
      <c r="D3055" s="1" t="s">
        <v>10347</v>
      </c>
      <c r="E3055" s="1" t="s">
        <v>69</v>
      </c>
      <c r="F3055" s="1" t="s">
        <v>16788</v>
      </c>
      <c r="G3055">
        <v>121.6191</v>
      </c>
      <c r="H3055" s="1" t="s">
        <v>18</v>
      </c>
      <c r="I3055">
        <v>15</v>
      </c>
      <c r="J3055">
        <v>7</v>
      </c>
      <c r="K3055">
        <v>2011</v>
      </c>
      <c r="L3055">
        <v>1</v>
      </c>
      <c r="M3055" s="1" t="s">
        <v>70</v>
      </c>
      <c r="N3055" s="1" t="s">
        <v>10348</v>
      </c>
    </row>
    <row r="3056" spans="1:14" x14ac:dyDescent="0.3">
      <c r="A3056">
        <v>3046</v>
      </c>
      <c r="B3056" s="1" t="s">
        <v>10349</v>
      </c>
      <c r="C3056" s="1" t="s">
        <v>10350</v>
      </c>
      <c r="D3056" s="1" t="s">
        <v>10351</v>
      </c>
      <c r="E3056" s="1" t="s">
        <v>136</v>
      </c>
      <c r="F3056" s="1" t="s">
        <v>16691</v>
      </c>
      <c r="G3056">
        <v>121.6174</v>
      </c>
      <c r="H3056" s="1" t="s">
        <v>127</v>
      </c>
      <c r="I3056">
        <v>184</v>
      </c>
      <c r="J3056">
        <v>73</v>
      </c>
      <c r="K3056">
        <v>2001</v>
      </c>
      <c r="L3056">
        <v>3</v>
      </c>
      <c r="M3056" s="1" t="s">
        <v>16684</v>
      </c>
      <c r="N3056" s="1" t="s">
        <v>10352</v>
      </c>
    </row>
    <row r="3057" spans="1:14" x14ac:dyDescent="0.3">
      <c r="A3057">
        <v>3047</v>
      </c>
      <c r="B3057" s="1" t="s">
        <v>10353</v>
      </c>
      <c r="C3057" s="1" t="s">
        <v>10354</v>
      </c>
      <c r="D3057" s="1" t="s">
        <v>10355</v>
      </c>
      <c r="E3057" s="1" t="s">
        <v>47</v>
      </c>
      <c r="F3057" s="1" t="s">
        <v>16754</v>
      </c>
      <c r="G3057">
        <v>121.6035</v>
      </c>
      <c r="H3057" s="1" t="s">
        <v>18</v>
      </c>
      <c r="I3057">
        <v>25</v>
      </c>
      <c r="J3057">
        <v>10</v>
      </c>
      <c r="K3057">
        <v>2011</v>
      </c>
      <c r="L3057">
        <v>1</v>
      </c>
      <c r="M3057" s="1" t="s">
        <v>16840</v>
      </c>
      <c r="N3057" s="1" t="s">
        <v>832</v>
      </c>
    </row>
    <row r="3058" spans="1:14" x14ac:dyDescent="0.3">
      <c r="A3058">
        <v>3048</v>
      </c>
      <c r="B3058" s="1" t="s">
        <v>10356</v>
      </c>
      <c r="C3058" s="1" t="s">
        <v>10357</v>
      </c>
      <c r="D3058" s="1" t="s">
        <v>10358</v>
      </c>
      <c r="E3058" s="1" t="s">
        <v>408</v>
      </c>
      <c r="F3058" s="1" t="s">
        <v>16756</v>
      </c>
      <c r="G3058">
        <v>121.59690000000001</v>
      </c>
      <c r="H3058" s="1" t="s">
        <v>238</v>
      </c>
      <c r="I3058">
        <v>30</v>
      </c>
      <c r="J3058">
        <v>4</v>
      </c>
      <c r="K3058">
        <v>2004</v>
      </c>
      <c r="L3058">
        <v>1</v>
      </c>
      <c r="M3058" s="1" t="s">
        <v>409</v>
      </c>
      <c r="N3058" s="1" t="s">
        <v>9983</v>
      </c>
    </row>
    <row r="3059" spans="1:14" x14ac:dyDescent="0.3">
      <c r="A3059">
        <v>3049</v>
      </c>
      <c r="B3059" s="1" t="s">
        <v>10359</v>
      </c>
      <c r="C3059" s="1" t="s">
        <v>10360</v>
      </c>
      <c r="D3059" s="1" t="s">
        <v>10361</v>
      </c>
      <c r="E3059" s="1" t="s">
        <v>58</v>
      </c>
      <c r="F3059" s="1" t="s">
        <v>17129</v>
      </c>
      <c r="G3059">
        <v>121.511</v>
      </c>
      <c r="H3059" s="1" t="s">
        <v>24</v>
      </c>
      <c r="I3059">
        <v>200</v>
      </c>
      <c r="J3059">
        <v>100</v>
      </c>
      <c r="K3059">
        <v>1953</v>
      </c>
      <c r="L3059">
        <v>7</v>
      </c>
      <c r="M3059" s="1" t="s">
        <v>913</v>
      </c>
      <c r="N3059" s="1" t="s">
        <v>6823</v>
      </c>
    </row>
    <row r="3060" spans="1:14" x14ac:dyDescent="0.3">
      <c r="A3060">
        <v>3050</v>
      </c>
      <c r="B3060" s="1" t="s">
        <v>10362</v>
      </c>
      <c r="C3060" s="1" t="s">
        <v>10363</v>
      </c>
      <c r="D3060" s="1" t="s">
        <v>10364</v>
      </c>
      <c r="E3060" s="1" t="s">
        <v>840</v>
      </c>
      <c r="F3060" s="1" t="s">
        <v>17474</v>
      </c>
      <c r="G3060">
        <v>121.4829</v>
      </c>
      <c r="H3060" s="1" t="s">
        <v>48</v>
      </c>
      <c r="I3060">
        <v>514</v>
      </c>
      <c r="J3060">
        <v>254</v>
      </c>
      <c r="K3060">
        <v>2001</v>
      </c>
      <c r="L3060">
        <v>12</v>
      </c>
      <c r="M3060" s="1" t="s">
        <v>16848</v>
      </c>
      <c r="N3060" s="1" t="s">
        <v>841</v>
      </c>
    </row>
    <row r="3061" spans="1:14" x14ac:dyDescent="0.3">
      <c r="A3061">
        <v>3051</v>
      </c>
      <c r="B3061" s="1" t="s">
        <v>10365</v>
      </c>
      <c r="C3061" s="1" t="s">
        <v>10366</v>
      </c>
      <c r="D3061" s="1" t="s">
        <v>10367</v>
      </c>
      <c r="E3061" s="1" t="s">
        <v>641</v>
      </c>
      <c r="F3061" s="1" t="s">
        <v>17007</v>
      </c>
      <c r="G3061">
        <v>121.4379</v>
      </c>
      <c r="H3061" s="1" t="s">
        <v>151</v>
      </c>
      <c r="I3061">
        <v>22</v>
      </c>
      <c r="J3061">
        <v>16</v>
      </c>
      <c r="K3061">
        <v>2003</v>
      </c>
      <c r="L3061">
        <v>8</v>
      </c>
      <c r="M3061" s="1" t="s">
        <v>654</v>
      </c>
      <c r="N3061" s="1" t="s">
        <v>10368</v>
      </c>
    </row>
    <row r="3062" spans="1:14" x14ac:dyDescent="0.3">
      <c r="A3062">
        <v>3052</v>
      </c>
      <c r="B3062" s="1" t="s">
        <v>10369</v>
      </c>
      <c r="C3062" s="1" t="s">
        <v>10370</v>
      </c>
      <c r="D3062" s="1" t="s">
        <v>10371</v>
      </c>
      <c r="E3062" s="1" t="s">
        <v>64</v>
      </c>
      <c r="F3062" s="1" t="s">
        <v>16891</v>
      </c>
      <c r="G3062">
        <v>121.4042</v>
      </c>
      <c r="H3062" s="1" t="s">
        <v>18</v>
      </c>
      <c r="I3062">
        <v>376</v>
      </c>
      <c r="J3062">
        <v>187</v>
      </c>
      <c r="K3062">
        <v>1998</v>
      </c>
      <c r="L3062">
        <v>6</v>
      </c>
      <c r="M3062" s="1" t="s">
        <v>16778</v>
      </c>
      <c r="N3062" s="1" t="s">
        <v>10372</v>
      </c>
    </row>
    <row r="3063" spans="1:14" x14ac:dyDescent="0.3">
      <c r="A3063">
        <v>3053</v>
      </c>
      <c r="B3063" s="1" t="s">
        <v>10373</v>
      </c>
      <c r="C3063" s="1" t="s">
        <v>10374</v>
      </c>
      <c r="D3063" s="1" t="s">
        <v>10375</v>
      </c>
      <c r="E3063" s="1" t="s">
        <v>17</v>
      </c>
      <c r="F3063" s="1" t="s">
        <v>16856</v>
      </c>
      <c r="G3063">
        <v>121.3847</v>
      </c>
      <c r="H3063" s="1" t="s">
        <v>18</v>
      </c>
      <c r="I3063">
        <v>22</v>
      </c>
      <c r="J3063">
        <v>12</v>
      </c>
      <c r="K3063">
        <v>2001</v>
      </c>
      <c r="L3063">
        <v>2</v>
      </c>
      <c r="M3063" s="1" t="s">
        <v>16684</v>
      </c>
      <c r="N3063" s="1" t="s">
        <v>1957</v>
      </c>
    </row>
    <row r="3064" spans="1:14" x14ac:dyDescent="0.3">
      <c r="A3064">
        <v>3054</v>
      </c>
      <c r="B3064" s="1" t="s">
        <v>10376</v>
      </c>
      <c r="C3064" s="1" t="s">
        <v>10377</v>
      </c>
      <c r="D3064" s="1" t="s">
        <v>10378</v>
      </c>
      <c r="E3064" s="1" t="s">
        <v>83</v>
      </c>
      <c r="F3064" s="1" t="s">
        <v>16789</v>
      </c>
      <c r="G3064">
        <v>121.3468</v>
      </c>
      <c r="H3064" s="1" t="s">
        <v>238</v>
      </c>
      <c r="I3064">
        <v>21</v>
      </c>
      <c r="J3064">
        <v>12</v>
      </c>
      <c r="K3064">
        <v>2009</v>
      </c>
      <c r="L3064">
        <v>2</v>
      </c>
      <c r="M3064" s="1" t="s">
        <v>16684</v>
      </c>
      <c r="N3064" s="1" t="s">
        <v>10379</v>
      </c>
    </row>
    <row r="3065" spans="1:14" x14ac:dyDescent="0.3">
      <c r="A3065">
        <v>3055</v>
      </c>
      <c r="B3065" s="1" t="s">
        <v>10380</v>
      </c>
      <c r="C3065" s="1" t="s">
        <v>10381</v>
      </c>
      <c r="D3065" s="1" t="s">
        <v>10382</v>
      </c>
      <c r="E3065" s="1" t="s">
        <v>1531</v>
      </c>
      <c r="F3065" s="1" t="s">
        <v>16837</v>
      </c>
      <c r="G3065">
        <v>121.3146</v>
      </c>
      <c r="H3065" s="1" t="s">
        <v>127</v>
      </c>
      <c r="I3065">
        <v>13</v>
      </c>
      <c r="J3065">
        <v>6</v>
      </c>
      <c r="K3065">
        <v>2009</v>
      </c>
      <c r="L3065">
        <v>3</v>
      </c>
      <c r="M3065" s="1" t="s">
        <v>16684</v>
      </c>
      <c r="N3065" s="1" t="s">
        <v>2158</v>
      </c>
    </row>
    <row r="3066" spans="1:14" x14ac:dyDescent="0.3">
      <c r="A3066">
        <v>3056</v>
      </c>
      <c r="B3066" s="1" t="s">
        <v>10383</v>
      </c>
      <c r="C3066" s="1" t="s">
        <v>10384</v>
      </c>
      <c r="D3066" s="1" t="s">
        <v>10385</v>
      </c>
      <c r="E3066" s="1" t="s">
        <v>29</v>
      </c>
      <c r="F3066" s="1" t="s">
        <v>16807</v>
      </c>
      <c r="G3066">
        <v>121.22880000000001</v>
      </c>
      <c r="H3066" s="1" t="s">
        <v>247</v>
      </c>
      <c r="I3066">
        <v>55</v>
      </c>
      <c r="J3066">
        <v>20</v>
      </c>
      <c r="K3066">
        <v>2012</v>
      </c>
      <c r="L3066">
        <v>3</v>
      </c>
      <c r="M3066" s="1" t="s">
        <v>261</v>
      </c>
      <c r="N3066" s="1" t="s">
        <v>261</v>
      </c>
    </row>
    <row r="3067" spans="1:14" x14ac:dyDescent="0.3">
      <c r="A3067">
        <v>3057</v>
      </c>
      <c r="B3067" s="1" t="s">
        <v>10386</v>
      </c>
      <c r="C3067" s="1" t="s">
        <v>10387</v>
      </c>
      <c r="D3067" s="1" t="s">
        <v>10388</v>
      </c>
      <c r="E3067" s="1" t="s">
        <v>100</v>
      </c>
      <c r="F3067" s="1" t="s">
        <v>16904</v>
      </c>
      <c r="G3067">
        <v>121.18049999999999</v>
      </c>
      <c r="H3067" s="1" t="s">
        <v>18</v>
      </c>
      <c r="I3067">
        <v>61</v>
      </c>
      <c r="J3067">
        <v>33</v>
      </c>
      <c r="K3067">
        <v>2006</v>
      </c>
      <c r="L3067">
        <v>5</v>
      </c>
      <c r="M3067" s="1" t="s">
        <v>296</v>
      </c>
      <c r="N3067" s="1" t="s">
        <v>6263</v>
      </c>
    </row>
    <row r="3068" spans="1:14" x14ac:dyDescent="0.3">
      <c r="A3068">
        <v>3058</v>
      </c>
      <c r="B3068" s="1" t="s">
        <v>10389</v>
      </c>
      <c r="C3068" s="1" t="s">
        <v>10390</v>
      </c>
      <c r="D3068" s="1" t="s">
        <v>10391</v>
      </c>
      <c r="E3068" s="1" t="s">
        <v>69</v>
      </c>
      <c r="F3068" s="1" t="s">
        <v>17475</v>
      </c>
      <c r="G3068">
        <v>121.154</v>
      </c>
      <c r="H3068" s="1" t="s">
        <v>127</v>
      </c>
      <c r="I3068">
        <v>474</v>
      </c>
      <c r="J3068">
        <v>175</v>
      </c>
      <c r="K3068">
        <v>2007</v>
      </c>
      <c r="L3068">
        <v>8</v>
      </c>
      <c r="M3068" s="1" t="s">
        <v>70</v>
      </c>
      <c r="N3068" s="1" t="s">
        <v>70</v>
      </c>
    </row>
    <row r="3069" spans="1:14" x14ac:dyDescent="0.3">
      <c r="A3069">
        <v>3059</v>
      </c>
      <c r="B3069" s="1" t="s">
        <v>10392</v>
      </c>
      <c r="C3069" s="1" t="s">
        <v>10393</v>
      </c>
      <c r="D3069" s="1" t="s">
        <v>10394</v>
      </c>
      <c r="E3069" s="1" t="s">
        <v>69</v>
      </c>
      <c r="F3069" s="1" t="s">
        <v>16803</v>
      </c>
      <c r="G3069">
        <v>121.1392</v>
      </c>
      <c r="H3069" s="1" t="s">
        <v>36</v>
      </c>
      <c r="I3069">
        <v>150</v>
      </c>
      <c r="J3069">
        <v>36</v>
      </c>
      <c r="K3069">
        <v>2012</v>
      </c>
      <c r="L3069">
        <v>2</v>
      </c>
      <c r="M3069" s="1" t="s">
        <v>70</v>
      </c>
      <c r="N3069" s="1" t="s">
        <v>514</v>
      </c>
    </row>
    <row r="3070" spans="1:14" x14ac:dyDescent="0.3">
      <c r="A3070">
        <v>3060</v>
      </c>
      <c r="B3070" s="1" t="s">
        <v>10395</v>
      </c>
      <c r="C3070" s="1" t="s">
        <v>10396</v>
      </c>
      <c r="D3070" s="1" t="s">
        <v>10397</v>
      </c>
      <c r="E3070" s="1" t="s">
        <v>136</v>
      </c>
      <c r="F3070" s="1" t="s">
        <v>17476</v>
      </c>
      <c r="G3070">
        <v>121.0827</v>
      </c>
      <c r="H3070" s="1" t="s">
        <v>36</v>
      </c>
      <c r="I3070">
        <v>175</v>
      </c>
      <c r="J3070">
        <v>60</v>
      </c>
      <c r="K3070">
        <v>2011</v>
      </c>
      <c r="L3070">
        <v>5</v>
      </c>
      <c r="M3070" s="1" t="s">
        <v>16707</v>
      </c>
      <c r="N3070" s="1" t="s">
        <v>256</v>
      </c>
    </row>
    <row r="3071" spans="1:14" x14ac:dyDescent="0.3">
      <c r="A3071">
        <v>3061</v>
      </c>
      <c r="B3071" s="1" t="s">
        <v>10398</v>
      </c>
      <c r="C3071" s="1" t="s">
        <v>10399</v>
      </c>
      <c r="D3071" s="1" t="s">
        <v>10400</v>
      </c>
      <c r="E3071" s="1" t="s">
        <v>408</v>
      </c>
      <c r="F3071" s="1" t="s">
        <v>16856</v>
      </c>
      <c r="G3071">
        <v>121.0526</v>
      </c>
      <c r="H3071" s="1" t="s">
        <v>48</v>
      </c>
      <c r="I3071">
        <v>45</v>
      </c>
      <c r="J3071">
        <v>20</v>
      </c>
      <c r="K3071">
        <v>2009</v>
      </c>
      <c r="L3071">
        <v>1</v>
      </c>
      <c r="M3071" s="1" t="s">
        <v>409</v>
      </c>
      <c r="N3071" s="1" t="s">
        <v>409</v>
      </c>
    </row>
    <row r="3072" spans="1:14" x14ac:dyDescent="0.3">
      <c r="A3072">
        <v>3062</v>
      </c>
      <c r="B3072" s="1" t="s">
        <v>10401</v>
      </c>
      <c r="C3072" s="1" t="s">
        <v>10402</v>
      </c>
      <c r="D3072" s="1" t="s">
        <v>10403</v>
      </c>
      <c r="E3072" s="1" t="s">
        <v>69</v>
      </c>
      <c r="F3072" s="1" t="s">
        <v>17169</v>
      </c>
      <c r="G3072">
        <v>120.9798</v>
      </c>
      <c r="H3072" s="1" t="s">
        <v>271</v>
      </c>
      <c r="I3072">
        <v>256</v>
      </c>
      <c r="J3072">
        <v>135</v>
      </c>
      <c r="K3072">
        <v>1965</v>
      </c>
      <c r="L3072">
        <v>3</v>
      </c>
      <c r="M3072" s="1" t="s">
        <v>17218</v>
      </c>
      <c r="N3072" s="1" t="s">
        <v>5646</v>
      </c>
    </row>
    <row r="3073" spans="1:14" x14ac:dyDescent="0.3">
      <c r="A3073">
        <v>3063</v>
      </c>
      <c r="B3073" s="1" t="s">
        <v>10404</v>
      </c>
      <c r="C3073" s="1" t="s">
        <v>10405</v>
      </c>
      <c r="D3073" s="1" t="s">
        <v>10406</v>
      </c>
      <c r="E3073" s="1" t="s">
        <v>276</v>
      </c>
      <c r="F3073" s="1" t="s">
        <v>16820</v>
      </c>
      <c r="G3073">
        <v>120.9645</v>
      </c>
      <c r="H3073" s="1" t="s">
        <v>218</v>
      </c>
      <c r="I3073">
        <v>42</v>
      </c>
      <c r="J3073">
        <v>13</v>
      </c>
      <c r="K3073">
        <v>2008</v>
      </c>
      <c r="L3073">
        <v>2</v>
      </c>
      <c r="M3073" s="1" t="s">
        <v>654</v>
      </c>
      <c r="N3073" s="1" t="s">
        <v>10407</v>
      </c>
    </row>
    <row r="3074" spans="1:14" x14ac:dyDescent="0.3">
      <c r="A3074">
        <v>3064</v>
      </c>
      <c r="B3074" s="1" t="s">
        <v>10408</v>
      </c>
      <c r="C3074" s="1" t="s">
        <v>10409</v>
      </c>
      <c r="D3074" s="1" t="s">
        <v>10410</v>
      </c>
      <c r="E3074" s="1" t="s">
        <v>177</v>
      </c>
      <c r="F3074" s="1" t="s">
        <v>16760</v>
      </c>
      <c r="G3074">
        <v>120.944</v>
      </c>
      <c r="H3074" s="1" t="s">
        <v>36</v>
      </c>
      <c r="I3074">
        <v>37</v>
      </c>
      <c r="J3074">
        <v>24</v>
      </c>
      <c r="K3074">
        <v>1996</v>
      </c>
      <c r="L3074">
        <v>3</v>
      </c>
      <c r="M3074" s="1" t="s">
        <v>17173</v>
      </c>
      <c r="N3074" s="1" t="s">
        <v>6668</v>
      </c>
    </row>
    <row r="3075" spans="1:14" x14ac:dyDescent="0.3">
      <c r="A3075">
        <v>3065</v>
      </c>
      <c r="B3075" s="1" t="s">
        <v>10411</v>
      </c>
      <c r="C3075" s="1" t="s">
        <v>10412</v>
      </c>
      <c r="D3075" s="1" t="s">
        <v>10413</v>
      </c>
      <c r="E3075" s="1" t="s">
        <v>408</v>
      </c>
      <c r="F3075" s="1" t="s">
        <v>17477</v>
      </c>
      <c r="G3075">
        <v>120.80929999999999</v>
      </c>
      <c r="H3075" s="1" t="s">
        <v>121</v>
      </c>
      <c r="I3075">
        <v>50</v>
      </c>
      <c r="J3075">
        <v>38</v>
      </c>
      <c r="K3075">
        <v>2008</v>
      </c>
      <c r="L3075">
        <v>3</v>
      </c>
      <c r="M3075" s="1" t="s">
        <v>409</v>
      </c>
      <c r="N3075" s="1" t="s">
        <v>10414</v>
      </c>
    </row>
    <row r="3076" spans="1:14" x14ac:dyDescent="0.3">
      <c r="A3076">
        <v>3066</v>
      </c>
      <c r="B3076" s="1" t="s">
        <v>10415</v>
      </c>
      <c r="C3076" s="1" t="s">
        <v>10416</v>
      </c>
      <c r="D3076" s="1" t="s">
        <v>10417</v>
      </c>
      <c r="E3076" s="1" t="s">
        <v>41</v>
      </c>
      <c r="F3076" s="1" t="s">
        <v>16983</v>
      </c>
      <c r="G3076">
        <v>120.7884</v>
      </c>
      <c r="H3076" s="1" t="s">
        <v>172</v>
      </c>
      <c r="I3076">
        <v>76</v>
      </c>
      <c r="J3076">
        <v>24</v>
      </c>
      <c r="K3076">
        <v>2000</v>
      </c>
      <c r="L3076">
        <v>4</v>
      </c>
      <c r="M3076" s="1" t="s">
        <v>16684</v>
      </c>
      <c r="N3076" s="1" t="s">
        <v>9532</v>
      </c>
    </row>
    <row r="3077" spans="1:14" x14ac:dyDescent="0.3">
      <c r="A3077">
        <v>3067</v>
      </c>
      <c r="B3077" s="1" t="s">
        <v>10418</v>
      </c>
      <c r="C3077" s="1" t="s">
        <v>10419</v>
      </c>
      <c r="D3077" s="1" t="s">
        <v>10420</v>
      </c>
      <c r="E3077" s="1" t="s">
        <v>177</v>
      </c>
      <c r="F3077" s="1" t="s">
        <v>16767</v>
      </c>
      <c r="G3077">
        <v>120.7735</v>
      </c>
      <c r="H3077" s="1" t="s">
        <v>189</v>
      </c>
      <c r="I3077">
        <v>50</v>
      </c>
      <c r="J3077">
        <v>22</v>
      </c>
      <c r="K3077">
        <v>1997</v>
      </c>
      <c r="L3077">
        <v>2</v>
      </c>
      <c r="M3077" s="1" t="s">
        <v>1632</v>
      </c>
      <c r="N3077" s="1" t="s">
        <v>208</v>
      </c>
    </row>
    <row r="3078" spans="1:14" x14ac:dyDescent="0.3">
      <c r="A3078">
        <v>3068</v>
      </c>
      <c r="B3078" s="1" t="s">
        <v>10421</v>
      </c>
      <c r="C3078" s="1" t="s">
        <v>10422</v>
      </c>
      <c r="D3078" s="1" t="s">
        <v>10423</v>
      </c>
      <c r="E3078" s="1" t="s">
        <v>29</v>
      </c>
      <c r="F3078" s="1" t="s">
        <v>17478</v>
      </c>
      <c r="G3078">
        <v>120.767</v>
      </c>
      <c r="H3078" s="1" t="s">
        <v>151</v>
      </c>
      <c r="I3078">
        <v>175</v>
      </c>
      <c r="J3078">
        <v>78</v>
      </c>
      <c r="K3078">
        <v>2008</v>
      </c>
      <c r="L3078">
        <v>5</v>
      </c>
      <c r="M3078" s="1" t="s">
        <v>208</v>
      </c>
      <c r="N3078" s="1" t="s">
        <v>208</v>
      </c>
    </row>
    <row r="3079" spans="1:14" x14ac:dyDescent="0.3">
      <c r="A3079">
        <v>3069</v>
      </c>
      <c r="B3079" s="1" t="s">
        <v>10424</v>
      </c>
      <c r="C3079" s="1" t="s">
        <v>10425</v>
      </c>
      <c r="D3079" s="1" t="s">
        <v>10426</v>
      </c>
      <c r="E3079" s="1" t="s">
        <v>374</v>
      </c>
      <c r="F3079" s="1" t="s">
        <v>16765</v>
      </c>
      <c r="G3079">
        <v>120.7535</v>
      </c>
      <c r="H3079" s="1" t="s">
        <v>189</v>
      </c>
      <c r="I3079">
        <v>10</v>
      </c>
      <c r="J3079">
        <v>7</v>
      </c>
      <c r="K3079">
        <v>1985</v>
      </c>
      <c r="L3079">
        <v>1</v>
      </c>
      <c r="M3079" s="1" t="s">
        <v>16763</v>
      </c>
      <c r="N3079" s="1" t="s">
        <v>10427</v>
      </c>
    </row>
    <row r="3080" spans="1:14" x14ac:dyDescent="0.3">
      <c r="A3080">
        <v>3070</v>
      </c>
      <c r="B3080" s="1" t="s">
        <v>10428</v>
      </c>
      <c r="C3080" s="1" t="s">
        <v>10429</v>
      </c>
      <c r="D3080" s="1" t="s">
        <v>10430</v>
      </c>
      <c r="E3080" s="1" t="s">
        <v>69</v>
      </c>
      <c r="F3080" s="1" t="s">
        <v>16810</v>
      </c>
      <c r="G3080">
        <v>120.6893</v>
      </c>
      <c r="H3080" s="1" t="s">
        <v>271</v>
      </c>
      <c r="I3080">
        <v>18</v>
      </c>
      <c r="J3080">
        <v>9</v>
      </c>
      <c r="K3080">
        <v>1976</v>
      </c>
      <c r="L3080">
        <v>2</v>
      </c>
      <c r="M3080" s="1" t="s">
        <v>70</v>
      </c>
      <c r="N3080" s="1" t="s">
        <v>70</v>
      </c>
    </row>
    <row r="3081" spans="1:14" x14ac:dyDescent="0.3">
      <c r="A3081">
        <v>3071</v>
      </c>
      <c r="B3081" s="1" t="s">
        <v>10431</v>
      </c>
      <c r="C3081" s="1" t="s">
        <v>10432</v>
      </c>
      <c r="D3081" s="1" t="s">
        <v>10433</v>
      </c>
      <c r="E3081" s="1" t="s">
        <v>100</v>
      </c>
      <c r="F3081" s="1" t="s">
        <v>16746</v>
      </c>
      <c r="G3081">
        <v>120.6799</v>
      </c>
      <c r="H3081" s="1" t="s">
        <v>18</v>
      </c>
      <c r="I3081">
        <v>105</v>
      </c>
      <c r="J3081">
        <v>44</v>
      </c>
      <c r="K3081">
        <v>2004</v>
      </c>
      <c r="L3081">
        <v>3</v>
      </c>
      <c r="M3081" s="1" t="s">
        <v>296</v>
      </c>
      <c r="N3081" s="1" t="s">
        <v>296</v>
      </c>
    </row>
    <row r="3082" spans="1:14" x14ac:dyDescent="0.3">
      <c r="A3082">
        <v>3072</v>
      </c>
      <c r="B3082" s="1" t="s">
        <v>10434</v>
      </c>
      <c r="C3082" s="1" t="s">
        <v>10435</v>
      </c>
      <c r="D3082" s="1" t="s">
        <v>10436</v>
      </c>
      <c r="E3082" s="1" t="s">
        <v>69</v>
      </c>
      <c r="F3082" s="1" t="s">
        <v>16777</v>
      </c>
      <c r="G3082">
        <v>120.66549999999999</v>
      </c>
      <c r="H3082" s="1" t="s">
        <v>48</v>
      </c>
      <c r="I3082">
        <v>5</v>
      </c>
      <c r="J3082">
        <v>3</v>
      </c>
      <c r="K3082">
        <v>1996</v>
      </c>
      <c r="L3082">
        <v>2</v>
      </c>
      <c r="M3082" s="1" t="s">
        <v>70</v>
      </c>
      <c r="N3082" s="1" t="s">
        <v>796</v>
      </c>
    </row>
    <row r="3083" spans="1:14" x14ac:dyDescent="0.3">
      <c r="A3083">
        <v>3073</v>
      </c>
      <c r="B3083" s="1" t="s">
        <v>10437</v>
      </c>
      <c r="C3083" s="1" t="s">
        <v>10438</v>
      </c>
      <c r="D3083" s="1" t="s">
        <v>10439</v>
      </c>
      <c r="E3083" s="1" t="s">
        <v>100</v>
      </c>
      <c r="F3083" s="1" t="s">
        <v>17047</v>
      </c>
      <c r="G3083">
        <v>120.6528</v>
      </c>
      <c r="H3083" s="1" t="s">
        <v>260</v>
      </c>
      <c r="I3083">
        <v>216</v>
      </c>
      <c r="J3083">
        <v>86</v>
      </c>
      <c r="K3083">
        <v>1998</v>
      </c>
      <c r="L3083">
        <v>4</v>
      </c>
      <c r="M3083" s="1" t="s">
        <v>296</v>
      </c>
      <c r="N3083" s="1" t="s">
        <v>1291</v>
      </c>
    </row>
    <row r="3084" spans="1:14" x14ac:dyDescent="0.3">
      <c r="A3084">
        <v>3074</v>
      </c>
      <c r="B3084" s="1" t="s">
        <v>10440</v>
      </c>
      <c r="C3084" s="1" t="s">
        <v>10441</v>
      </c>
      <c r="D3084" s="1" t="s">
        <v>10442</v>
      </c>
      <c r="E3084" s="1" t="s">
        <v>88</v>
      </c>
      <c r="F3084" s="1" t="s">
        <v>16803</v>
      </c>
      <c r="G3084">
        <v>120.65219999999999</v>
      </c>
      <c r="H3084" s="1" t="s">
        <v>18</v>
      </c>
      <c r="I3084">
        <v>20</v>
      </c>
      <c r="J3084">
        <v>10</v>
      </c>
      <c r="K3084">
        <v>2014</v>
      </c>
      <c r="L3084">
        <v>1</v>
      </c>
      <c r="M3084" s="1" t="s">
        <v>862</v>
      </c>
      <c r="N3084" s="1" t="s">
        <v>90</v>
      </c>
    </row>
    <row r="3085" spans="1:14" x14ac:dyDescent="0.3">
      <c r="A3085">
        <v>3075</v>
      </c>
      <c r="B3085" s="1" t="s">
        <v>10443</v>
      </c>
      <c r="C3085" s="1" t="s">
        <v>10444</v>
      </c>
      <c r="D3085" s="1" t="s">
        <v>10445</v>
      </c>
      <c r="E3085" s="1" t="s">
        <v>100</v>
      </c>
      <c r="F3085" s="1" t="s">
        <v>16828</v>
      </c>
      <c r="G3085">
        <v>120.4312</v>
      </c>
      <c r="H3085" s="1" t="s">
        <v>238</v>
      </c>
      <c r="I3085">
        <v>14</v>
      </c>
      <c r="J3085">
        <v>11</v>
      </c>
      <c r="K3085">
        <v>2013</v>
      </c>
      <c r="L3085">
        <v>2</v>
      </c>
      <c r="M3085" s="1" t="s">
        <v>16684</v>
      </c>
      <c r="N3085" s="1" t="s">
        <v>10446</v>
      </c>
    </row>
    <row r="3086" spans="1:14" x14ac:dyDescent="0.3">
      <c r="A3086">
        <v>3076</v>
      </c>
      <c r="B3086" s="1" t="s">
        <v>10447</v>
      </c>
      <c r="C3086" s="1" t="s">
        <v>10448</v>
      </c>
      <c r="D3086" s="1" t="s">
        <v>10449</v>
      </c>
      <c r="E3086" s="1" t="s">
        <v>17</v>
      </c>
      <c r="F3086" s="1" t="s">
        <v>17479</v>
      </c>
      <c r="G3086">
        <v>120.3639</v>
      </c>
      <c r="H3086" s="1" t="s">
        <v>24</v>
      </c>
      <c r="I3086">
        <v>80</v>
      </c>
      <c r="J3086">
        <v>57</v>
      </c>
      <c r="K3086">
        <v>2000</v>
      </c>
      <c r="L3086">
        <v>2</v>
      </c>
      <c r="M3086" s="1" t="s">
        <v>19</v>
      </c>
      <c r="N3086" s="1" t="s">
        <v>3841</v>
      </c>
    </row>
    <row r="3087" spans="1:14" x14ac:dyDescent="0.3">
      <c r="A3087">
        <v>3077</v>
      </c>
      <c r="B3087" s="1" t="s">
        <v>10450</v>
      </c>
      <c r="C3087" s="1" t="s">
        <v>10451</v>
      </c>
      <c r="D3087" s="1" t="s">
        <v>10452</v>
      </c>
      <c r="E3087" s="1" t="s">
        <v>136</v>
      </c>
      <c r="F3087" s="1" t="s">
        <v>16828</v>
      </c>
      <c r="G3087">
        <v>120.33199999999999</v>
      </c>
      <c r="H3087" s="1" t="s">
        <v>271</v>
      </c>
      <c r="I3087">
        <v>27</v>
      </c>
      <c r="J3087">
        <v>9</v>
      </c>
      <c r="K3087">
        <v>2014</v>
      </c>
      <c r="L3087">
        <v>1</v>
      </c>
      <c r="M3087" s="1" t="s">
        <v>2268</v>
      </c>
      <c r="N3087" s="1" t="s">
        <v>2304</v>
      </c>
    </row>
    <row r="3088" spans="1:14" x14ac:dyDescent="0.3">
      <c r="A3088">
        <v>3078</v>
      </c>
      <c r="B3088" s="1" t="s">
        <v>10453</v>
      </c>
      <c r="C3088" s="1" t="s">
        <v>10454</v>
      </c>
      <c r="D3088" s="1" t="s">
        <v>10455</v>
      </c>
      <c r="E3088" s="1" t="s">
        <v>1707</v>
      </c>
      <c r="F3088" s="1" t="s">
        <v>16838</v>
      </c>
      <c r="G3088">
        <v>120.322</v>
      </c>
      <c r="H3088" s="1" t="s">
        <v>238</v>
      </c>
      <c r="I3088">
        <v>108</v>
      </c>
      <c r="J3088">
        <v>73</v>
      </c>
      <c r="K3088">
        <v>1986</v>
      </c>
      <c r="L3088">
        <v>10</v>
      </c>
      <c r="M3088" s="1" t="s">
        <v>16684</v>
      </c>
      <c r="N3088" s="1" t="s">
        <v>8161</v>
      </c>
    </row>
    <row r="3089" spans="1:14" x14ac:dyDescent="0.3">
      <c r="A3089">
        <v>3079</v>
      </c>
      <c r="B3089" s="1" t="s">
        <v>10456</v>
      </c>
      <c r="C3089" s="1" t="s">
        <v>10457</v>
      </c>
      <c r="D3089" s="1" t="s">
        <v>10458</v>
      </c>
      <c r="E3089" s="1" t="s">
        <v>29</v>
      </c>
      <c r="F3089" s="1" t="s">
        <v>16916</v>
      </c>
      <c r="G3089">
        <v>120.3008</v>
      </c>
      <c r="H3089" s="1" t="s">
        <v>507</v>
      </c>
      <c r="I3089">
        <v>333</v>
      </c>
      <c r="J3089">
        <v>182</v>
      </c>
      <c r="K3089">
        <v>2010</v>
      </c>
      <c r="L3089">
        <v>1</v>
      </c>
      <c r="M3089" s="1" t="s">
        <v>31</v>
      </c>
      <c r="N3089" s="1" t="s">
        <v>10459</v>
      </c>
    </row>
    <row r="3090" spans="1:14" x14ac:dyDescent="0.3">
      <c r="A3090">
        <v>3080</v>
      </c>
      <c r="B3090" s="1" t="s">
        <v>10460</v>
      </c>
      <c r="C3090" s="1" t="s">
        <v>10461</v>
      </c>
      <c r="D3090" s="1" t="s">
        <v>10462</v>
      </c>
      <c r="E3090" s="1" t="s">
        <v>17</v>
      </c>
      <c r="F3090" s="1" t="s">
        <v>16816</v>
      </c>
      <c r="G3090">
        <v>120.27379999999999</v>
      </c>
      <c r="H3090" s="1" t="s">
        <v>207</v>
      </c>
      <c r="I3090">
        <v>21</v>
      </c>
      <c r="J3090">
        <v>9</v>
      </c>
      <c r="K3090">
        <v>2010</v>
      </c>
      <c r="L3090">
        <v>1</v>
      </c>
      <c r="M3090" s="1" t="s">
        <v>19</v>
      </c>
      <c r="N3090" s="1" t="s">
        <v>4510</v>
      </c>
    </row>
    <row r="3091" spans="1:14" x14ac:dyDescent="0.3">
      <c r="A3091">
        <v>3081</v>
      </c>
      <c r="B3091" s="1" t="s">
        <v>10463</v>
      </c>
      <c r="C3091" s="1" t="s">
        <v>10464</v>
      </c>
      <c r="D3091" s="1" t="s">
        <v>10465</v>
      </c>
      <c r="E3091" s="1" t="s">
        <v>136</v>
      </c>
      <c r="F3091" s="1" t="s">
        <v>17480</v>
      </c>
      <c r="G3091">
        <v>120.2548</v>
      </c>
      <c r="H3091" s="1" t="s">
        <v>89</v>
      </c>
      <c r="I3091">
        <v>26</v>
      </c>
      <c r="J3091">
        <v>12</v>
      </c>
      <c r="K3091">
        <v>2008</v>
      </c>
      <c r="L3091">
        <v>2</v>
      </c>
      <c r="M3091" s="1" t="s">
        <v>16707</v>
      </c>
      <c r="N3091" s="1" t="s">
        <v>256</v>
      </c>
    </row>
    <row r="3092" spans="1:14" x14ac:dyDescent="0.3">
      <c r="A3092">
        <v>3082</v>
      </c>
      <c r="B3092" s="1" t="s">
        <v>10466</v>
      </c>
      <c r="C3092" s="1" t="s">
        <v>10467</v>
      </c>
      <c r="D3092" s="1" t="s">
        <v>10468</v>
      </c>
      <c r="E3092" s="1" t="s">
        <v>237</v>
      </c>
      <c r="F3092" s="1" t="s">
        <v>16966</v>
      </c>
      <c r="G3092">
        <v>120.2486</v>
      </c>
      <c r="H3092" s="1" t="s">
        <v>189</v>
      </c>
      <c r="I3092">
        <v>110</v>
      </c>
      <c r="J3092">
        <v>43</v>
      </c>
      <c r="K3092">
        <v>1975</v>
      </c>
      <c r="L3092">
        <v>5</v>
      </c>
      <c r="M3092" s="1" t="s">
        <v>239</v>
      </c>
      <c r="N3092" s="1" t="s">
        <v>10469</v>
      </c>
    </row>
    <row r="3093" spans="1:14" x14ac:dyDescent="0.3">
      <c r="A3093">
        <v>3083</v>
      </c>
      <c r="B3093" s="1" t="s">
        <v>10470</v>
      </c>
      <c r="C3093" s="1" t="s">
        <v>10471</v>
      </c>
      <c r="D3093" s="1" t="s">
        <v>10472</v>
      </c>
      <c r="E3093" s="1" t="s">
        <v>88</v>
      </c>
      <c r="F3093" s="1" t="s">
        <v>16855</v>
      </c>
      <c r="G3093">
        <v>120.1814</v>
      </c>
      <c r="H3093" s="1" t="s">
        <v>59</v>
      </c>
      <c r="I3093">
        <v>21</v>
      </c>
      <c r="J3093">
        <v>13</v>
      </c>
      <c r="K3093">
        <v>2009</v>
      </c>
      <c r="L3093">
        <v>1</v>
      </c>
      <c r="M3093" s="1" t="s">
        <v>16982</v>
      </c>
      <c r="N3093" s="1" t="s">
        <v>2230</v>
      </c>
    </row>
    <row r="3094" spans="1:14" x14ac:dyDescent="0.3">
      <c r="A3094">
        <v>3084</v>
      </c>
      <c r="B3094" s="1" t="s">
        <v>10473</v>
      </c>
      <c r="C3094" s="1" t="s">
        <v>10474</v>
      </c>
      <c r="D3094" s="1" t="s">
        <v>10475</v>
      </c>
      <c r="E3094" s="1" t="s">
        <v>29</v>
      </c>
      <c r="F3094" s="1" t="s">
        <v>16984</v>
      </c>
      <c r="G3094">
        <v>120.10769999999999</v>
      </c>
      <c r="H3094" s="1" t="s">
        <v>127</v>
      </c>
      <c r="I3094">
        <v>105</v>
      </c>
      <c r="J3094">
        <v>40</v>
      </c>
      <c r="K3094">
        <v>2003</v>
      </c>
      <c r="L3094">
        <v>2</v>
      </c>
      <c r="M3094" s="1" t="s">
        <v>31</v>
      </c>
      <c r="N3094" s="1" t="s">
        <v>10476</v>
      </c>
    </row>
    <row r="3095" spans="1:14" x14ac:dyDescent="0.3">
      <c r="A3095">
        <v>3085</v>
      </c>
      <c r="B3095" s="1" t="s">
        <v>10477</v>
      </c>
      <c r="C3095" s="1" t="s">
        <v>10478</v>
      </c>
      <c r="D3095" s="1" t="s">
        <v>10479</v>
      </c>
      <c r="E3095" s="1" t="s">
        <v>525</v>
      </c>
      <c r="F3095" s="1" t="s">
        <v>16878</v>
      </c>
      <c r="G3095">
        <v>120.09010000000001</v>
      </c>
      <c r="H3095" s="1" t="s">
        <v>271</v>
      </c>
      <c r="I3095">
        <v>35</v>
      </c>
      <c r="J3095">
        <v>20</v>
      </c>
      <c r="K3095">
        <v>2013</v>
      </c>
      <c r="L3095">
        <v>2</v>
      </c>
      <c r="M3095" s="1" t="s">
        <v>16793</v>
      </c>
      <c r="N3095" s="1" t="s">
        <v>2293</v>
      </c>
    </row>
    <row r="3096" spans="1:14" x14ac:dyDescent="0.3">
      <c r="A3096">
        <v>3086</v>
      </c>
      <c r="B3096" s="1" t="s">
        <v>10480</v>
      </c>
      <c r="C3096" s="1" t="s">
        <v>10481</v>
      </c>
      <c r="D3096" s="1" t="s">
        <v>10482</v>
      </c>
      <c r="E3096" s="1" t="s">
        <v>88</v>
      </c>
      <c r="F3096" s="1" t="s">
        <v>16682</v>
      </c>
      <c r="G3096">
        <v>119.9806</v>
      </c>
      <c r="H3096" s="1" t="s">
        <v>127</v>
      </c>
      <c r="I3096">
        <v>90</v>
      </c>
      <c r="J3096">
        <v>39</v>
      </c>
      <c r="K3096">
        <v>1994</v>
      </c>
      <c r="L3096">
        <v>8</v>
      </c>
      <c r="M3096" s="1" t="s">
        <v>862</v>
      </c>
      <c r="N3096" s="1" t="s">
        <v>90</v>
      </c>
    </row>
    <row r="3097" spans="1:14" x14ac:dyDescent="0.3">
      <c r="A3097">
        <v>3087</v>
      </c>
      <c r="B3097" s="1" t="s">
        <v>10483</v>
      </c>
      <c r="C3097" s="1" t="s">
        <v>10484</v>
      </c>
      <c r="D3097" s="1" t="s">
        <v>10485</v>
      </c>
      <c r="E3097" s="1" t="s">
        <v>711</v>
      </c>
      <c r="F3097" s="1" t="s">
        <v>16893</v>
      </c>
      <c r="G3097">
        <v>119.8725</v>
      </c>
      <c r="H3097" s="1" t="s">
        <v>189</v>
      </c>
      <c r="I3097">
        <v>49</v>
      </c>
      <c r="J3097">
        <v>27</v>
      </c>
      <c r="K3097">
        <v>1987</v>
      </c>
      <c r="L3097">
        <v>2</v>
      </c>
      <c r="M3097" s="1" t="s">
        <v>16826</v>
      </c>
      <c r="N3097" s="1" t="s">
        <v>996</v>
      </c>
    </row>
    <row r="3098" spans="1:14" x14ac:dyDescent="0.3">
      <c r="A3098">
        <v>3088</v>
      </c>
      <c r="B3098" s="1" t="s">
        <v>10486</v>
      </c>
      <c r="C3098" s="1" t="s">
        <v>10487</v>
      </c>
      <c r="D3098" s="1" t="s">
        <v>10488</v>
      </c>
      <c r="E3098" s="1" t="s">
        <v>58</v>
      </c>
      <c r="F3098" s="1" t="s">
        <v>16867</v>
      </c>
      <c r="G3098">
        <v>119.8532</v>
      </c>
      <c r="H3098" s="1" t="s">
        <v>271</v>
      </c>
      <c r="I3098">
        <v>45</v>
      </c>
      <c r="J3098">
        <v>24</v>
      </c>
      <c r="K3098">
        <v>1994</v>
      </c>
      <c r="L3098">
        <v>6</v>
      </c>
      <c r="M3098" s="1" t="s">
        <v>16870</v>
      </c>
      <c r="N3098" s="1" t="s">
        <v>602</v>
      </c>
    </row>
    <row r="3099" spans="1:14" x14ac:dyDescent="0.3">
      <c r="A3099">
        <v>3089</v>
      </c>
      <c r="B3099" s="1" t="s">
        <v>10489</v>
      </c>
      <c r="C3099" s="1" t="s">
        <v>10490</v>
      </c>
      <c r="D3099" s="1" t="s">
        <v>10491</v>
      </c>
      <c r="E3099" s="1" t="s">
        <v>270</v>
      </c>
      <c r="F3099" s="1" t="s">
        <v>17481</v>
      </c>
      <c r="G3099">
        <v>119.8228</v>
      </c>
      <c r="H3099" s="1" t="s">
        <v>48</v>
      </c>
      <c r="I3099">
        <v>400</v>
      </c>
      <c r="J3099">
        <v>150</v>
      </c>
      <c r="K3099">
        <v>2004</v>
      </c>
      <c r="L3099">
        <v>4</v>
      </c>
      <c r="M3099" s="1" t="s">
        <v>16740</v>
      </c>
      <c r="N3099" s="1" t="s">
        <v>272</v>
      </c>
    </row>
    <row r="3100" spans="1:14" x14ac:dyDescent="0.3">
      <c r="A3100">
        <v>3090</v>
      </c>
      <c r="B3100" s="1" t="s">
        <v>10492</v>
      </c>
      <c r="C3100" s="1" t="s">
        <v>10493</v>
      </c>
      <c r="D3100" s="1" t="s">
        <v>10494</v>
      </c>
      <c r="E3100" s="1" t="s">
        <v>69</v>
      </c>
      <c r="F3100" s="1" t="s">
        <v>16884</v>
      </c>
      <c r="G3100">
        <v>119.7064</v>
      </c>
      <c r="H3100" s="1" t="s">
        <v>18</v>
      </c>
      <c r="I3100">
        <v>25</v>
      </c>
      <c r="J3100">
        <v>10</v>
      </c>
      <c r="K3100">
        <v>2013</v>
      </c>
      <c r="L3100">
        <v>1</v>
      </c>
      <c r="M3100" s="1" t="s">
        <v>862</v>
      </c>
      <c r="N3100" s="1" t="s">
        <v>132</v>
      </c>
    </row>
    <row r="3101" spans="1:14" x14ac:dyDescent="0.3">
      <c r="A3101">
        <v>3091</v>
      </c>
      <c r="B3101" s="1" t="s">
        <v>10495</v>
      </c>
      <c r="C3101" s="1" t="s">
        <v>10496</v>
      </c>
      <c r="D3101" s="1" t="s">
        <v>10497</v>
      </c>
      <c r="E3101" s="1" t="s">
        <v>2658</v>
      </c>
      <c r="F3101" s="1" t="s">
        <v>17132</v>
      </c>
      <c r="G3101">
        <v>119.6349</v>
      </c>
      <c r="H3101" s="1" t="s">
        <v>189</v>
      </c>
      <c r="I3101">
        <v>133</v>
      </c>
      <c r="J3101">
        <v>53</v>
      </c>
      <c r="K3101">
        <v>2003</v>
      </c>
      <c r="L3101">
        <v>5</v>
      </c>
      <c r="M3101" s="1" t="s">
        <v>16684</v>
      </c>
      <c r="N3101" s="1" t="s">
        <v>10498</v>
      </c>
    </row>
    <row r="3102" spans="1:14" x14ac:dyDescent="0.3">
      <c r="A3102">
        <v>3092</v>
      </c>
      <c r="B3102" s="1" t="s">
        <v>10499</v>
      </c>
      <c r="C3102" s="1" t="s">
        <v>10500</v>
      </c>
      <c r="D3102" s="1" t="s">
        <v>10501</v>
      </c>
      <c r="E3102" s="1" t="s">
        <v>69</v>
      </c>
      <c r="F3102" s="1" t="s">
        <v>16807</v>
      </c>
      <c r="G3102">
        <v>119.6088</v>
      </c>
      <c r="H3102" s="1" t="s">
        <v>238</v>
      </c>
      <c r="I3102">
        <v>22</v>
      </c>
      <c r="J3102">
        <v>12</v>
      </c>
      <c r="K3102">
        <v>2009</v>
      </c>
      <c r="L3102">
        <v>1</v>
      </c>
      <c r="M3102" s="1" t="s">
        <v>404</v>
      </c>
      <c r="N3102" s="1" t="s">
        <v>1192</v>
      </c>
    </row>
    <row r="3103" spans="1:14" x14ac:dyDescent="0.3">
      <c r="A3103">
        <v>3093</v>
      </c>
      <c r="B3103" s="1" t="s">
        <v>10502</v>
      </c>
      <c r="C3103" s="1" t="s">
        <v>10503</v>
      </c>
      <c r="D3103" s="1" t="s">
        <v>10504</v>
      </c>
      <c r="E3103" s="1" t="s">
        <v>17</v>
      </c>
      <c r="F3103" s="1" t="s">
        <v>16769</v>
      </c>
      <c r="G3103">
        <v>119.5378</v>
      </c>
      <c r="H3103" s="1" t="s">
        <v>36</v>
      </c>
      <c r="I3103">
        <v>305</v>
      </c>
      <c r="J3103">
        <v>170</v>
      </c>
      <c r="K3103">
        <v>2002</v>
      </c>
      <c r="L3103">
        <v>1</v>
      </c>
      <c r="M3103" s="1" t="s">
        <v>19</v>
      </c>
      <c r="N3103" s="1" t="s">
        <v>19</v>
      </c>
    </row>
    <row r="3104" spans="1:14" x14ac:dyDescent="0.3">
      <c r="A3104">
        <v>3094</v>
      </c>
      <c r="B3104" s="1" t="s">
        <v>10505</v>
      </c>
      <c r="C3104" s="1" t="s">
        <v>10506</v>
      </c>
      <c r="D3104" s="1" t="s">
        <v>10507</v>
      </c>
      <c r="E3104" s="1" t="s">
        <v>29</v>
      </c>
      <c r="F3104" s="1" t="s">
        <v>16860</v>
      </c>
      <c r="G3104">
        <v>119.50060000000001</v>
      </c>
      <c r="H3104" s="1" t="s">
        <v>866</v>
      </c>
      <c r="I3104">
        <v>8</v>
      </c>
      <c r="J3104">
        <v>7</v>
      </c>
      <c r="K3104">
        <v>2011</v>
      </c>
      <c r="L3104">
        <v>1</v>
      </c>
      <c r="M3104" s="1" t="s">
        <v>261</v>
      </c>
      <c r="N3104" s="1" t="s">
        <v>10508</v>
      </c>
    </row>
    <row r="3105" spans="1:14" x14ac:dyDescent="0.3">
      <c r="A3105">
        <v>3095</v>
      </c>
      <c r="B3105" s="1" t="s">
        <v>10509</v>
      </c>
      <c r="C3105" s="1" t="s">
        <v>10510</v>
      </c>
      <c r="D3105" s="1" t="s">
        <v>10511</v>
      </c>
      <c r="E3105" s="1" t="s">
        <v>83</v>
      </c>
      <c r="F3105" s="1" t="s">
        <v>17022</v>
      </c>
      <c r="G3105">
        <v>119.45820000000001</v>
      </c>
      <c r="H3105" s="1" t="s">
        <v>48</v>
      </c>
      <c r="I3105">
        <v>180</v>
      </c>
      <c r="J3105">
        <v>70</v>
      </c>
      <c r="K3105">
        <v>1997</v>
      </c>
      <c r="L3105">
        <v>4</v>
      </c>
      <c r="M3105" s="1" t="s">
        <v>168</v>
      </c>
      <c r="N3105" s="1" t="s">
        <v>10512</v>
      </c>
    </row>
    <row r="3106" spans="1:14" x14ac:dyDescent="0.3">
      <c r="A3106">
        <v>3096</v>
      </c>
      <c r="B3106" s="1" t="s">
        <v>10513</v>
      </c>
      <c r="C3106" s="1" t="s">
        <v>10514</v>
      </c>
      <c r="D3106" s="1" t="s">
        <v>10515</v>
      </c>
      <c r="E3106" s="1" t="s">
        <v>237</v>
      </c>
      <c r="F3106" s="1" t="s">
        <v>16813</v>
      </c>
      <c r="G3106">
        <v>119.40689999999999</v>
      </c>
      <c r="H3106" s="1" t="s">
        <v>18</v>
      </c>
      <c r="I3106">
        <v>120</v>
      </c>
      <c r="J3106">
        <v>48</v>
      </c>
      <c r="K3106">
        <v>2009</v>
      </c>
      <c r="L3106">
        <v>4</v>
      </c>
      <c r="M3106" s="1" t="s">
        <v>239</v>
      </c>
      <c r="N3106" s="1" t="s">
        <v>239</v>
      </c>
    </row>
    <row r="3107" spans="1:14" x14ac:dyDescent="0.3">
      <c r="A3107">
        <v>3097</v>
      </c>
      <c r="B3107" s="1" t="s">
        <v>10516</v>
      </c>
      <c r="C3107" s="1" t="s">
        <v>10517</v>
      </c>
      <c r="D3107" s="1" t="s">
        <v>10518</v>
      </c>
      <c r="E3107" s="1" t="s">
        <v>69</v>
      </c>
      <c r="F3107" s="1" t="s">
        <v>16774</v>
      </c>
      <c r="G3107">
        <v>119.2469</v>
      </c>
      <c r="H3107" s="1" t="s">
        <v>172</v>
      </c>
      <c r="I3107">
        <v>50</v>
      </c>
      <c r="J3107">
        <v>30</v>
      </c>
      <c r="K3107">
        <v>2005</v>
      </c>
      <c r="L3107">
        <v>1</v>
      </c>
      <c r="M3107" s="1" t="s">
        <v>432</v>
      </c>
      <c r="N3107" s="1" t="s">
        <v>432</v>
      </c>
    </row>
    <row r="3108" spans="1:14" x14ac:dyDescent="0.3">
      <c r="A3108">
        <v>3098</v>
      </c>
      <c r="B3108" s="1" t="s">
        <v>10519</v>
      </c>
      <c r="C3108" s="1" t="s">
        <v>10520</v>
      </c>
      <c r="D3108" s="1" t="s">
        <v>10521</v>
      </c>
      <c r="E3108" s="1" t="s">
        <v>47</v>
      </c>
      <c r="F3108" s="1" t="s">
        <v>16816</v>
      </c>
      <c r="G3108">
        <v>119.18689999999999</v>
      </c>
      <c r="H3108" s="1" t="s">
        <v>18</v>
      </c>
      <c r="I3108">
        <v>12</v>
      </c>
      <c r="J3108">
        <v>10</v>
      </c>
      <c r="K3108">
        <v>2005</v>
      </c>
      <c r="L3108">
        <v>3</v>
      </c>
      <c r="M3108" s="1" t="s">
        <v>164</v>
      </c>
      <c r="N3108" s="1" t="s">
        <v>164</v>
      </c>
    </row>
    <row r="3109" spans="1:14" x14ac:dyDescent="0.3">
      <c r="A3109">
        <v>3099</v>
      </c>
      <c r="B3109" s="1" t="s">
        <v>10522</v>
      </c>
      <c r="C3109" s="1" t="s">
        <v>10523</v>
      </c>
      <c r="D3109" s="1" t="s">
        <v>10524</v>
      </c>
      <c r="E3109" s="1" t="s">
        <v>198</v>
      </c>
      <c r="F3109" s="1" t="s">
        <v>17312</v>
      </c>
      <c r="G3109">
        <v>119.0917</v>
      </c>
      <c r="H3109" s="1" t="s">
        <v>189</v>
      </c>
      <c r="I3109">
        <v>66</v>
      </c>
      <c r="J3109">
        <v>11</v>
      </c>
      <c r="K3109">
        <v>1996</v>
      </c>
      <c r="L3109">
        <v>1</v>
      </c>
      <c r="M3109" s="1" t="s">
        <v>2078</v>
      </c>
      <c r="N3109" s="1" t="s">
        <v>10525</v>
      </c>
    </row>
    <row r="3110" spans="1:14" x14ac:dyDescent="0.3">
      <c r="A3110">
        <v>3100</v>
      </c>
      <c r="B3110" s="1" t="s">
        <v>10526</v>
      </c>
      <c r="C3110" s="1" t="s">
        <v>10527</v>
      </c>
      <c r="D3110" s="1" t="s">
        <v>10528</v>
      </c>
      <c r="E3110" s="1" t="s">
        <v>351</v>
      </c>
      <c r="F3110" s="1" t="s">
        <v>16842</v>
      </c>
      <c r="G3110">
        <v>119.0561</v>
      </c>
      <c r="H3110" s="1" t="s">
        <v>18</v>
      </c>
      <c r="I3110">
        <v>35</v>
      </c>
      <c r="J3110">
        <v>25</v>
      </c>
      <c r="K3110">
        <v>2009</v>
      </c>
      <c r="L3110">
        <v>2</v>
      </c>
      <c r="M3110" s="1" t="s">
        <v>16684</v>
      </c>
      <c r="N3110" s="1" t="s">
        <v>8494</v>
      </c>
    </row>
    <row r="3111" spans="1:14" x14ac:dyDescent="0.3">
      <c r="A3111">
        <v>3101</v>
      </c>
      <c r="B3111" s="1" t="s">
        <v>10529</v>
      </c>
      <c r="C3111" s="1" t="s">
        <v>10530</v>
      </c>
      <c r="D3111" s="1" t="s">
        <v>10531</v>
      </c>
      <c r="E3111" s="1" t="s">
        <v>276</v>
      </c>
      <c r="F3111" s="1" t="s">
        <v>16782</v>
      </c>
      <c r="G3111">
        <v>119.0185</v>
      </c>
      <c r="H3111" s="1" t="s">
        <v>151</v>
      </c>
      <c r="I3111">
        <v>27</v>
      </c>
      <c r="J3111">
        <v>15</v>
      </c>
      <c r="K3111">
        <v>2005</v>
      </c>
      <c r="L3111">
        <v>8</v>
      </c>
      <c r="M3111" s="1" t="s">
        <v>654</v>
      </c>
      <c r="N3111" s="1" t="s">
        <v>6413</v>
      </c>
    </row>
    <row r="3112" spans="1:14" x14ac:dyDescent="0.3">
      <c r="A3112">
        <v>3102</v>
      </c>
      <c r="B3112" s="1" t="s">
        <v>10532</v>
      </c>
      <c r="C3112" s="1" t="s">
        <v>10533</v>
      </c>
      <c r="D3112" s="1" t="s">
        <v>10534</v>
      </c>
      <c r="E3112" s="1" t="s">
        <v>83</v>
      </c>
      <c r="F3112" s="1" t="s">
        <v>16980</v>
      </c>
      <c r="G3112">
        <v>118.9873</v>
      </c>
      <c r="H3112" s="1" t="s">
        <v>265</v>
      </c>
      <c r="I3112">
        <v>130</v>
      </c>
      <c r="J3112">
        <v>58</v>
      </c>
      <c r="K3112">
        <v>1946</v>
      </c>
      <c r="L3112">
        <v>4</v>
      </c>
      <c r="M3112" s="1" t="s">
        <v>16684</v>
      </c>
      <c r="N3112" s="1" t="s">
        <v>3347</v>
      </c>
    </row>
    <row r="3113" spans="1:14" x14ac:dyDescent="0.3">
      <c r="A3113">
        <v>3103</v>
      </c>
      <c r="B3113" s="1" t="s">
        <v>10535</v>
      </c>
      <c r="C3113" s="1" t="s">
        <v>10536</v>
      </c>
      <c r="D3113" s="1" t="s">
        <v>10537</v>
      </c>
      <c r="E3113" s="1" t="s">
        <v>69</v>
      </c>
      <c r="F3113" s="1" t="s">
        <v>16817</v>
      </c>
      <c r="G3113">
        <v>118.9328</v>
      </c>
      <c r="H3113" s="1" t="s">
        <v>172</v>
      </c>
      <c r="I3113">
        <v>41</v>
      </c>
      <c r="J3113">
        <v>36</v>
      </c>
      <c r="K3113">
        <v>2001</v>
      </c>
      <c r="L3113">
        <v>3</v>
      </c>
      <c r="M3113" s="1" t="s">
        <v>70</v>
      </c>
      <c r="N3113" s="1" t="s">
        <v>8186</v>
      </c>
    </row>
    <row r="3114" spans="1:14" x14ac:dyDescent="0.3">
      <c r="A3114">
        <v>3104</v>
      </c>
      <c r="B3114" s="1" t="s">
        <v>10538</v>
      </c>
      <c r="C3114" s="1" t="s">
        <v>10539</v>
      </c>
      <c r="D3114" s="1" t="s">
        <v>10540</v>
      </c>
      <c r="E3114" s="1" t="s">
        <v>74</v>
      </c>
      <c r="F3114" s="1" t="s">
        <v>16905</v>
      </c>
      <c r="G3114">
        <v>118.9234</v>
      </c>
      <c r="H3114" s="1" t="s">
        <v>36</v>
      </c>
      <c r="I3114">
        <v>18</v>
      </c>
      <c r="J3114">
        <v>5</v>
      </c>
      <c r="K3114">
        <v>2011</v>
      </c>
      <c r="L3114">
        <v>1</v>
      </c>
      <c r="M3114" s="1" t="s">
        <v>16684</v>
      </c>
      <c r="N3114" s="1" t="s">
        <v>9737</v>
      </c>
    </row>
    <row r="3115" spans="1:14" x14ac:dyDescent="0.3">
      <c r="A3115">
        <v>3105</v>
      </c>
      <c r="B3115" s="1" t="s">
        <v>10541</v>
      </c>
      <c r="C3115" s="1" t="s">
        <v>10542</v>
      </c>
      <c r="D3115" s="1" t="s">
        <v>10543</v>
      </c>
      <c r="E3115" s="1" t="s">
        <v>69</v>
      </c>
      <c r="F3115" s="1" t="s">
        <v>17482</v>
      </c>
      <c r="G3115">
        <v>118.8653</v>
      </c>
      <c r="H3115" s="1" t="s">
        <v>146</v>
      </c>
      <c r="I3115">
        <v>380</v>
      </c>
      <c r="J3115">
        <v>264</v>
      </c>
      <c r="K3115">
        <v>2008</v>
      </c>
      <c r="L3115">
        <v>7</v>
      </c>
      <c r="M3115" s="1" t="s">
        <v>432</v>
      </c>
      <c r="N3115" s="1" t="s">
        <v>432</v>
      </c>
    </row>
    <row r="3116" spans="1:14" x14ac:dyDescent="0.3">
      <c r="A3116">
        <v>3106</v>
      </c>
      <c r="B3116" s="1" t="s">
        <v>10544</v>
      </c>
      <c r="C3116" s="1" t="s">
        <v>10545</v>
      </c>
      <c r="D3116" s="1" t="s">
        <v>10546</v>
      </c>
      <c r="E3116" s="1" t="s">
        <v>64</v>
      </c>
      <c r="F3116" s="1" t="s">
        <v>17006</v>
      </c>
      <c r="G3116">
        <v>118.7946</v>
      </c>
      <c r="H3116" s="1" t="s">
        <v>89</v>
      </c>
      <c r="I3116">
        <v>591</v>
      </c>
      <c r="J3116">
        <v>298</v>
      </c>
      <c r="K3116">
        <v>1977</v>
      </c>
      <c r="L3116">
        <v>7</v>
      </c>
      <c r="M3116" s="1" t="s">
        <v>65</v>
      </c>
      <c r="N3116" s="1" t="s">
        <v>65</v>
      </c>
    </row>
    <row r="3117" spans="1:14" x14ac:dyDescent="0.3">
      <c r="A3117">
        <v>3107</v>
      </c>
      <c r="B3117" s="1" t="s">
        <v>10547</v>
      </c>
      <c r="C3117" s="1" t="s">
        <v>10548</v>
      </c>
      <c r="D3117" s="1" t="s">
        <v>10549</v>
      </c>
      <c r="E3117" s="1" t="s">
        <v>408</v>
      </c>
      <c r="F3117" s="1" t="s">
        <v>17414</v>
      </c>
      <c r="G3117">
        <v>118.6987</v>
      </c>
      <c r="H3117" s="1" t="s">
        <v>189</v>
      </c>
      <c r="I3117">
        <v>267</v>
      </c>
      <c r="J3117">
        <v>160</v>
      </c>
      <c r="K3117">
        <v>1995</v>
      </c>
      <c r="L3117">
        <v>5</v>
      </c>
      <c r="M3117" s="1" t="s">
        <v>409</v>
      </c>
      <c r="N3117" s="1" t="s">
        <v>8961</v>
      </c>
    </row>
    <row r="3118" spans="1:14" x14ac:dyDescent="0.3">
      <c r="A3118">
        <v>3108</v>
      </c>
      <c r="B3118" s="1" t="s">
        <v>10550</v>
      </c>
      <c r="C3118" s="1" t="s">
        <v>10551</v>
      </c>
      <c r="D3118" s="1" t="s">
        <v>10552</v>
      </c>
      <c r="E3118" s="1" t="s">
        <v>177</v>
      </c>
      <c r="F3118" s="1" t="s">
        <v>16832</v>
      </c>
      <c r="G3118">
        <v>118.6729</v>
      </c>
      <c r="H3118" s="1" t="s">
        <v>24</v>
      </c>
      <c r="I3118">
        <v>65</v>
      </c>
      <c r="J3118">
        <v>40</v>
      </c>
      <c r="K3118">
        <v>2012</v>
      </c>
      <c r="L3118">
        <v>4</v>
      </c>
      <c r="M3118" s="1" t="s">
        <v>16716</v>
      </c>
      <c r="N3118" s="1" t="s">
        <v>969</v>
      </c>
    </row>
    <row r="3119" spans="1:14" x14ac:dyDescent="0.3">
      <c r="A3119">
        <v>3109</v>
      </c>
      <c r="B3119" s="1" t="s">
        <v>10553</v>
      </c>
      <c r="C3119" s="1" t="s">
        <v>10554</v>
      </c>
      <c r="D3119" s="1" t="s">
        <v>10555</v>
      </c>
      <c r="E3119" s="1" t="s">
        <v>41</v>
      </c>
      <c r="F3119" s="1" t="s">
        <v>17483</v>
      </c>
      <c r="G3119">
        <v>118.52370000000001</v>
      </c>
      <c r="H3119" s="1" t="s">
        <v>141</v>
      </c>
      <c r="I3119">
        <v>286</v>
      </c>
      <c r="J3119">
        <v>124</v>
      </c>
      <c r="K3119">
        <v>2008</v>
      </c>
      <c r="L3119">
        <v>2</v>
      </c>
      <c r="M3119" s="1" t="s">
        <v>16870</v>
      </c>
      <c r="N3119" s="1" t="s">
        <v>10556</v>
      </c>
    </row>
    <row r="3120" spans="1:14" x14ac:dyDescent="0.3">
      <c r="A3120">
        <v>3110</v>
      </c>
      <c r="B3120" s="1" t="s">
        <v>10557</v>
      </c>
      <c r="C3120" s="1" t="s">
        <v>10558</v>
      </c>
      <c r="D3120" s="1" t="s">
        <v>10559</v>
      </c>
      <c r="E3120" s="1" t="s">
        <v>41</v>
      </c>
      <c r="F3120" s="1" t="s">
        <v>16748</v>
      </c>
      <c r="G3120">
        <v>118.4928</v>
      </c>
      <c r="H3120" s="1" t="s">
        <v>48</v>
      </c>
      <c r="I3120">
        <v>54</v>
      </c>
      <c r="J3120">
        <v>19</v>
      </c>
      <c r="K3120">
        <v>2008</v>
      </c>
      <c r="L3120">
        <v>1</v>
      </c>
      <c r="M3120" s="1" t="s">
        <v>43</v>
      </c>
      <c r="N3120" s="1" t="s">
        <v>574</v>
      </c>
    </row>
    <row r="3121" spans="1:14" x14ac:dyDescent="0.3">
      <c r="A3121">
        <v>3111</v>
      </c>
      <c r="B3121" s="1" t="s">
        <v>10560</v>
      </c>
      <c r="C3121" s="1" t="s">
        <v>10561</v>
      </c>
      <c r="D3121" s="1" t="s">
        <v>10562</v>
      </c>
      <c r="E3121" s="1" t="s">
        <v>69</v>
      </c>
      <c r="F3121" s="1" t="s">
        <v>16801</v>
      </c>
      <c r="G3121">
        <v>118.4053</v>
      </c>
      <c r="H3121" s="1" t="s">
        <v>89</v>
      </c>
      <c r="I3121">
        <v>7</v>
      </c>
      <c r="J3121">
        <v>5</v>
      </c>
      <c r="K3121">
        <v>2006</v>
      </c>
      <c r="L3121">
        <v>1</v>
      </c>
      <c r="M3121" s="1" t="s">
        <v>70</v>
      </c>
      <c r="N3121" s="1" t="s">
        <v>2373</v>
      </c>
    </row>
    <row r="3122" spans="1:14" x14ac:dyDescent="0.3">
      <c r="A3122">
        <v>3112</v>
      </c>
      <c r="B3122" s="1" t="s">
        <v>10563</v>
      </c>
      <c r="C3122" s="1" t="s">
        <v>10564</v>
      </c>
      <c r="D3122" s="1" t="s">
        <v>10565</v>
      </c>
      <c r="E3122" s="1" t="s">
        <v>136</v>
      </c>
      <c r="F3122" s="1" t="s">
        <v>16865</v>
      </c>
      <c r="G3122">
        <v>118.3498</v>
      </c>
      <c r="H3122" s="1" t="s">
        <v>507</v>
      </c>
      <c r="I3122">
        <v>62</v>
      </c>
      <c r="J3122">
        <v>43</v>
      </c>
      <c r="K3122">
        <v>2009</v>
      </c>
      <c r="L3122">
        <v>6</v>
      </c>
      <c r="M3122" s="1" t="s">
        <v>16707</v>
      </c>
      <c r="N3122" s="1" t="s">
        <v>1027</v>
      </c>
    </row>
    <row r="3123" spans="1:14" x14ac:dyDescent="0.3">
      <c r="A3123">
        <v>3113</v>
      </c>
      <c r="B3123" s="1" t="s">
        <v>10566</v>
      </c>
      <c r="C3123" s="1" t="s">
        <v>10567</v>
      </c>
      <c r="D3123" s="1" t="s">
        <v>10568</v>
      </c>
      <c r="E3123" s="1" t="s">
        <v>177</v>
      </c>
      <c r="F3123" s="1" t="s">
        <v>16779</v>
      </c>
      <c r="G3123">
        <v>117.9777</v>
      </c>
      <c r="H3123" s="1" t="s">
        <v>48</v>
      </c>
      <c r="I3123">
        <v>140</v>
      </c>
      <c r="J3123">
        <v>75</v>
      </c>
      <c r="K3123">
        <v>2000</v>
      </c>
      <c r="L3123">
        <v>9</v>
      </c>
      <c r="M3123" s="1" t="s">
        <v>1632</v>
      </c>
      <c r="N3123" s="1" t="s">
        <v>1632</v>
      </c>
    </row>
    <row r="3124" spans="1:14" x14ac:dyDescent="0.3">
      <c r="A3124">
        <v>3114</v>
      </c>
      <c r="B3124" s="1" t="s">
        <v>10569</v>
      </c>
      <c r="C3124" s="1" t="s">
        <v>10570</v>
      </c>
      <c r="D3124" s="1" t="s">
        <v>10571</v>
      </c>
      <c r="E3124" s="1" t="s">
        <v>276</v>
      </c>
      <c r="F3124" s="1" t="s">
        <v>17484</v>
      </c>
      <c r="G3124">
        <v>117.9751</v>
      </c>
      <c r="H3124" s="1" t="s">
        <v>146</v>
      </c>
      <c r="I3124">
        <v>915</v>
      </c>
      <c r="J3124">
        <v>400</v>
      </c>
      <c r="K3124">
        <v>1997</v>
      </c>
      <c r="L3124">
        <v>6</v>
      </c>
      <c r="M3124" s="1" t="s">
        <v>654</v>
      </c>
      <c r="N3124" s="1" t="s">
        <v>10572</v>
      </c>
    </row>
    <row r="3125" spans="1:14" x14ac:dyDescent="0.3">
      <c r="A3125">
        <v>3115</v>
      </c>
      <c r="B3125" s="1" t="s">
        <v>10573</v>
      </c>
      <c r="C3125" s="1" t="s">
        <v>10574</v>
      </c>
      <c r="D3125" s="1" t="s">
        <v>10575</v>
      </c>
      <c r="E3125" s="1" t="s">
        <v>1068</v>
      </c>
      <c r="F3125" s="1" t="s">
        <v>16856</v>
      </c>
      <c r="G3125">
        <v>117.92659999999999</v>
      </c>
      <c r="H3125" s="1" t="s">
        <v>18</v>
      </c>
      <c r="I3125">
        <v>10</v>
      </c>
      <c r="J3125">
        <v>4</v>
      </c>
      <c r="K3125">
        <v>2012</v>
      </c>
      <c r="L3125">
        <v>1</v>
      </c>
      <c r="M3125" s="1" t="s">
        <v>16871</v>
      </c>
      <c r="N3125" s="1" t="s">
        <v>3552</v>
      </c>
    </row>
    <row r="3126" spans="1:14" x14ac:dyDescent="0.3">
      <c r="A3126">
        <v>3116</v>
      </c>
      <c r="B3126" s="1" t="s">
        <v>10576</v>
      </c>
      <c r="C3126" s="1" t="s">
        <v>10577</v>
      </c>
      <c r="D3126" s="1" t="s">
        <v>10578</v>
      </c>
      <c r="E3126" s="1" t="s">
        <v>74</v>
      </c>
      <c r="F3126" s="1" t="s">
        <v>17485</v>
      </c>
      <c r="G3126">
        <v>117.8925</v>
      </c>
      <c r="H3126" s="1" t="s">
        <v>189</v>
      </c>
      <c r="I3126">
        <v>172</v>
      </c>
      <c r="J3126">
        <v>85</v>
      </c>
      <c r="K3126">
        <v>2004</v>
      </c>
      <c r="L3126">
        <v>9</v>
      </c>
      <c r="M3126" s="1" t="s">
        <v>75</v>
      </c>
      <c r="N3126" s="1" t="s">
        <v>75</v>
      </c>
    </row>
    <row r="3127" spans="1:14" x14ac:dyDescent="0.3">
      <c r="A3127">
        <v>3117</v>
      </c>
      <c r="B3127" s="1" t="s">
        <v>10579</v>
      </c>
      <c r="C3127" s="1" t="s">
        <v>10580</v>
      </c>
      <c r="D3127" s="1" t="s">
        <v>10581</v>
      </c>
      <c r="E3127" s="1" t="s">
        <v>47</v>
      </c>
      <c r="F3127" s="1" t="s">
        <v>16788</v>
      </c>
      <c r="G3127">
        <v>117.8302</v>
      </c>
      <c r="H3127" s="1" t="s">
        <v>271</v>
      </c>
      <c r="I3127">
        <v>61</v>
      </c>
      <c r="J3127">
        <v>45</v>
      </c>
      <c r="K3127">
        <v>2007</v>
      </c>
      <c r="L3127">
        <v>2</v>
      </c>
      <c r="M3127" s="1" t="s">
        <v>164</v>
      </c>
      <c r="N3127" s="1" t="s">
        <v>164</v>
      </c>
    </row>
    <row r="3128" spans="1:14" x14ac:dyDescent="0.3">
      <c r="A3128">
        <v>3118</v>
      </c>
      <c r="B3128" s="1" t="s">
        <v>10582</v>
      </c>
      <c r="C3128" s="1" t="s">
        <v>10583</v>
      </c>
      <c r="D3128" s="1" t="s">
        <v>10584</v>
      </c>
      <c r="E3128" s="1" t="s">
        <v>83</v>
      </c>
      <c r="F3128" s="1" t="s">
        <v>17233</v>
      </c>
      <c r="G3128">
        <v>117.8051</v>
      </c>
      <c r="H3128" s="1" t="s">
        <v>141</v>
      </c>
      <c r="I3128">
        <v>48</v>
      </c>
      <c r="J3128">
        <v>15</v>
      </c>
      <c r="K3128">
        <v>2009</v>
      </c>
      <c r="L3128">
        <v>5</v>
      </c>
      <c r="M3128" s="1" t="s">
        <v>16684</v>
      </c>
      <c r="N3128" s="1" t="s">
        <v>1060</v>
      </c>
    </row>
    <row r="3129" spans="1:14" x14ac:dyDescent="0.3">
      <c r="A3129">
        <v>3119</v>
      </c>
      <c r="B3129" s="1" t="s">
        <v>10585</v>
      </c>
      <c r="C3129" s="1" t="s">
        <v>10586</v>
      </c>
      <c r="D3129" s="1" t="s">
        <v>10587</v>
      </c>
      <c r="E3129" s="1" t="s">
        <v>840</v>
      </c>
      <c r="F3129" s="1" t="s">
        <v>16801</v>
      </c>
      <c r="G3129">
        <v>117.80329999999999</v>
      </c>
      <c r="H3129" s="1" t="s">
        <v>48</v>
      </c>
      <c r="I3129">
        <v>55</v>
      </c>
      <c r="J3129">
        <v>30</v>
      </c>
      <c r="K3129">
        <v>2013</v>
      </c>
      <c r="L3129">
        <v>1</v>
      </c>
      <c r="M3129" s="1" t="s">
        <v>16848</v>
      </c>
      <c r="N3129" s="1" t="s">
        <v>10588</v>
      </c>
    </row>
    <row r="3130" spans="1:14" x14ac:dyDescent="0.3">
      <c r="A3130">
        <v>3120</v>
      </c>
      <c r="B3130" s="1" t="s">
        <v>10589</v>
      </c>
      <c r="C3130" s="1" t="s">
        <v>10590</v>
      </c>
      <c r="D3130" s="1" t="s">
        <v>10591</v>
      </c>
      <c r="E3130" s="1" t="s">
        <v>64</v>
      </c>
      <c r="F3130" s="1" t="s">
        <v>16730</v>
      </c>
      <c r="G3130">
        <v>117.7814</v>
      </c>
      <c r="H3130" s="1" t="s">
        <v>18</v>
      </c>
      <c r="I3130">
        <v>32</v>
      </c>
      <c r="J3130">
        <v>22</v>
      </c>
      <c r="K3130">
        <v>2004</v>
      </c>
      <c r="L3130">
        <v>2</v>
      </c>
      <c r="M3130" s="1" t="s">
        <v>16684</v>
      </c>
      <c r="N3130" s="1" t="s">
        <v>1213</v>
      </c>
    </row>
    <row r="3131" spans="1:14" x14ac:dyDescent="0.3">
      <c r="A3131">
        <v>3121</v>
      </c>
      <c r="B3131" s="1" t="s">
        <v>10592</v>
      </c>
      <c r="C3131" s="1" t="s">
        <v>10593</v>
      </c>
      <c r="D3131" s="1" t="s">
        <v>10594</v>
      </c>
      <c r="E3131" s="1" t="s">
        <v>1741</v>
      </c>
      <c r="F3131" s="1" t="s">
        <v>16788</v>
      </c>
      <c r="G3131">
        <v>117.7419</v>
      </c>
      <c r="H3131" s="1" t="s">
        <v>36</v>
      </c>
      <c r="I3131">
        <v>21</v>
      </c>
      <c r="J3131">
        <v>6</v>
      </c>
      <c r="K3131">
        <v>2008</v>
      </c>
      <c r="L3131">
        <v>2</v>
      </c>
      <c r="M3131" s="1" t="s">
        <v>16936</v>
      </c>
      <c r="N3131" s="1" t="s">
        <v>10191</v>
      </c>
    </row>
    <row r="3132" spans="1:14" x14ac:dyDescent="0.3">
      <c r="A3132">
        <v>3122</v>
      </c>
      <c r="B3132" s="1" t="s">
        <v>10595</v>
      </c>
      <c r="C3132" s="1" t="s">
        <v>10596</v>
      </c>
      <c r="D3132" s="1" t="s">
        <v>10597</v>
      </c>
      <c r="E3132" s="1" t="s">
        <v>408</v>
      </c>
      <c r="F3132" s="1" t="s">
        <v>16861</v>
      </c>
      <c r="G3132">
        <v>117.7283</v>
      </c>
      <c r="H3132" s="1" t="s">
        <v>189</v>
      </c>
      <c r="I3132">
        <v>30</v>
      </c>
      <c r="J3132">
        <v>14</v>
      </c>
      <c r="K3132">
        <v>2008</v>
      </c>
      <c r="L3132">
        <v>1</v>
      </c>
      <c r="M3132" s="1" t="s">
        <v>409</v>
      </c>
      <c r="N3132" s="1" t="s">
        <v>10598</v>
      </c>
    </row>
    <row r="3133" spans="1:14" x14ac:dyDescent="0.3">
      <c r="A3133">
        <v>3123</v>
      </c>
      <c r="B3133" s="1" t="s">
        <v>10599</v>
      </c>
      <c r="C3133" s="1" t="s">
        <v>10600</v>
      </c>
      <c r="D3133" s="1" t="s">
        <v>10601</v>
      </c>
      <c r="E3133" s="1" t="s">
        <v>69</v>
      </c>
      <c r="F3133" s="1" t="s">
        <v>16896</v>
      </c>
      <c r="G3133">
        <v>117.718</v>
      </c>
      <c r="H3133" s="1" t="s">
        <v>172</v>
      </c>
      <c r="I3133">
        <v>72</v>
      </c>
      <c r="J3133">
        <v>62</v>
      </c>
      <c r="K3133">
        <v>2008</v>
      </c>
      <c r="L3133">
        <v>7</v>
      </c>
      <c r="M3133" s="1" t="s">
        <v>132</v>
      </c>
      <c r="N3133" s="1" t="s">
        <v>315</v>
      </c>
    </row>
    <row r="3134" spans="1:14" x14ac:dyDescent="0.3">
      <c r="A3134">
        <v>3124</v>
      </c>
      <c r="B3134" s="1" t="s">
        <v>10602</v>
      </c>
      <c r="C3134" s="1" t="s">
        <v>10603</v>
      </c>
      <c r="D3134" s="1" t="s">
        <v>10604</v>
      </c>
      <c r="E3134" s="1" t="s">
        <v>840</v>
      </c>
      <c r="F3134" s="1" t="s">
        <v>16733</v>
      </c>
      <c r="G3134">
        <v>117.69929999999999</v>
      </c>
      <c r="H3134" s="1" t="s">
        <v>36</v>
      </c>
      <c r="I3134">
        <v>189</v>
      </c>
      <c r="J3134">
        <v>14</v>
      </c>
      <c r="K3134">
        <v>2012</v>
      </c>
      <c r="L3134">
        <v>3</v>
      </c>
      <c r="M3134" s="1" t="s">
        <v>16684</v>
      </c>
      <c r="N3134" s="1" t="s">
        <v>1524</v>
      </c>
    </row>
    <row r="3135" spans="1:14" x14ac:dyDescent="0.3">
      <c r="A3135">
        <v>3125</v>
      </c>
      <c r="B3135" s="1" t="s">
        <v>10605</v>
      </c>
      <c r="C3135" s="1" t="s">
        <v>10606</v>
      </c>
      <c r="D3135" s="1" t="s">
        <v>10607</v>
      </c>
      <c r="E3135" s="1" t="s">
        <v>58</v>
      </c>
      <c r="F3135" s="1" t="s">
        <v>16706</v>
      </c>
      <c r="G3135">
        <v>117.6748</v>
      </c>
      <c r="H3135" s="1" t="s">
        <v>146</v>
      </c>
      <c r="I3135">
        <v>48</v>
      </c>
      <c r="J3135">
        <v>21</v>
      </c>
      <c r="K3135">
        <v>2010</v>
      </c>
      <c r="L3135">
        <v>4</v>
      </c>
      <c r="M3135" s="1" t="s">
        <v>13228</v>
      </c>
      <c r="N3135" s="1" t="s">
        <v>10608</v>
      </c>
    </row>
    <row r="3136" spans="1:14" x14ac:dyDescent="0.3">
      <c r="A3136">
        <v>3126</v>
      </c>
      <c r="B3136" s="1" t="s">
        <v>10609</v>
      </c>
      <c r="C3136" s="1" t="s">
        <v>10610</v>
      </c>
      <c r="D3136" s="1" t="s">
        <v>10611</v>
      </c>
      <c r="E3136" s="1" t="s">
        <v>88</v>
      </c>
      <c r="F3136" s="1" t="s">
        <v>16756</v>
      </c>
      <c r="G3136">
        <v>117.5575</v>
      </c>
      <c r="H3136" s="1" t="s">
        <v>48</v>
      </c>
      <c r="I3136">
        <v>150</v>
      </c>
      <c r="J3136">
        <v>120</v>
      </c>
      <c r="K3136">
        <v>2003</v>
      </c>
      <c r="L3136">
        <v>4</v>
      </c>
      <c r="M3136" s="1" t="s">
        <v>862</v>
      </c>
      <c r="N3136" s="1" t="s">
        <v>10612</v>
      </c>
    </row>
    <row r="3137" spans="1:14" x14ac:dyDescent="0.3">
      <c r="A3137">
        <v>3127</v>
      </c>
      <c r="B3137" s="1" t="s">
        <v>10613</v>
      </c>
      <c r="C3137" s="1" t="s">
        <v>10614</v>
      </c>
      <c r="D3137" s="1" t="s">
        <v>10615</v>
      </c>
      <c r="E3137" s="1" t="s">
        <v>47</v>
      </c>
      <c r="F3137" s="1" t="s">
        <v>16800</v>
      </c>
      <c r="G3137">
        <v>117.5407</v>
      </c>
      <c r="H3137" s="1" t="s">
        <v>48</v>
      </c>
      <c r="I3137">
        <v>25</v>
      </c>
      <c r="J3137">
        <v>10</v>
      </c>
      <c r="K3137">
        <v>2004</v>
      </c>
      <c r="L3137">
        <v>1</v>
      </c>
      <c r="M3137" s="1" t="s">
        <v>164</v>
      </c>
      <c r="N3137" s="1" t="s">
        <v>10616</v>
      </c>
    </row>
    <row r="3138" spans="1:14" x14ac:dyDescent="0.3">
      <c r="A3138">
        <v>3128</v>
      </c>
      <c r="B3138" s="1" t="s">
        <v>10617</v>
      </c>
      <c r="C3138" s="1" t="s">
        <v>10618</v>
      </c>
      <c r="D3138" s="1" t="s">
        <v>10619</v>
      </c>
      <c r="E3138" s="1" t="s">
        <v>188</v>
      </c>
      <c r="F3138" s="1" t="s">
        <v>17016</v>
      </c>
      <c r="G3138">
        <v>117.536</v>
      </c>
      <c r="H3138" s="1" t="s">
        <v>247</v>
      </c>
      <c r="I3138">
        <v>216</v>
      </c>
      <c r="J3138">
        <v>90</v>
      </c>
      <c r="K3138">
        <v>1994</v>
      </c>
      <c r="L3138">
        <v>3</v>
      </c>
      <c r="M3138" s="1" t="s">
        <v>3354</v>
      </c>
      <c r="N3138" s="1" t="s">
        <v>10620</v>
      </c>
    </row>
    <row r="3139" spans="1:14" x14ac:dyDescent="0.3">
      <c r="A3139">
        <v>3129</v>
      </c>
      <c r="B3139" s="1" t="s">
        <v>10621</v>
      </c>
      <c r="C3139" s="1" t="s">
        <v>10622</v>
      </c>
      <c r="D3139" s="1" t="s">
        <v>10623</v>
      </c>
      <c r="E3139" s="1" t="s">
        <v>47</v>
      </c>
      <c r="F3139" s="1" t="s">
        <v>17486</v>
      </c>
      <c r="G3139">
        <v>117.4974</v>
      </c>
      <c r="H3139" s="1" t="s">
        <v>18</v>
      </c>
      <c r="I3139">
        <v>32</v>
      </c>
      <c r="J3139">
        <v>18</v>
      </c>
      <c r="K3139">
        <v>2010</v>
      </c>
      <c r="L3139">
        <v>1</v>
      </c>
      <c r="M3139" s="1" t="s">
        <v>49</v>
      </c>
      <c r="N3139" s="1" t="s">
        <v>49</v>
      </c>
    </row>
    <row r="3140" spans="1:14" x14ac:dyDescent="0.3">
      <c r="A3140">
        <v>3130</v>
      </c>
      <c r="B3140" s="1" t="s">
        <v>10624</v>
      </c>
      <c r="C3140" s="1" t="s">
        <v>10625</v>
      </c>
      <c r="D3140" s="1" t="s">
        <v>10626</v>
      </c>
      <c r="E3140" s="1" t="s">
        <v>100</v>
      </c>
      <c r="F3140" s="1" t="s">
        <v>17378</v>
      </c>
      <c r="G3140">
        <v>117.4898</v>
      </c>
      <c r="H3140" s="1" t="s">
        <v>271</v>
      </c>
      <c r="I3140">
        <v>131</v>
      </c>
      <c r="J3140">
        <v>78</v>
      </c>
      <c r="K3140">
        <v>2002</v>
      </c>
      <c r="L3140">
        <v>12</v>
      </c>
      <c r="M3140" s="1" t="s">
        <v>296</v>
      </c>
      <c r="N3140" s="1" t="s">
        <v>3559</v>
      </c>
    </row>
    <row r="3141" spans="1:14" x14ac:dyDescent="0.3">
      <c r="A3141">
        <v>3131</v>
      </c>
      <c r="B3141" s="1" t="s">
        <v>10627</v>
      </c>
      <c r="C3141" s="1" t="s">
        <v>10628</v>
      </c>
      <c r="D3141" s="1" t="s">
        <v>10629</v>
      </c>
      <c r="E3141" s="1" t="s">
        <v>100</v>
      </c>
      <c r="F3141" s="1" t="s">
        <v>16790</v>
      </c>
      <c r="G3141">
        <v>117.4778</v>
      </c>
      <c r="H3141" s="1" t="s">
        <v>18</v>
      </c>
      <c r="I3141">
        <v>15</v>
      </c>
      <c r="J3141">
        <v>12</v>
      </c>
      <c r="K3141">
        <v>2005</v>
      </c>
      <c r="L3141">
        <v>1</v>
      </c>
      <c r="M3141" s="1" t="s">
        <v>296</v>
      </c>
      <c r="N3141" s="1" t="s">
        <v>1291</v>
      </c>
    </row>
    <row r="3142" spans="1:14" x14ac:dyDescent="0.3">
      <c r="A3142">
        <v>3132</v>
      </c>
      <c r="B3142" s="1" t="s">
        <v>10630</v>
      </c>
      <c r="C3142" s="1" t="s">
        <v>10631</v>
      </c>
      <c r="D3142" s="1" t="s">
        <v>10632</v>
      </c>
      <c r="E3142" s="1" t="s">
        <v>47</v>
      </c>
      <c r="F3142" s="1" t="s">
        <v>16904</v>
      </c>
      <c r="G3142">
        <v>117.2264</v>
      </c>
      <c r="H3142" s="1" t="s">
        <v>207</v>
      </c>
      <c r="I3142">
        <v>74</v>
      </c>
      <c r="J3142">
        <v>35</v>
      </c>
      <c r="K3142">
        <v>2013</v>
      </c>
      <c r="L3142">
        <v>1</v>
      </c>
      <c r="M3142" s="1" t="s">
        <v>16840</v>
      </c>
      <c r="N3142" s="1" t="s">
        <v>832</v>
      </c>
    </row>
    <row r="3143" spans="1:14" x14ac:dyDescent="0.3">
      <c r="A3143">
        <v>3133</v>
      </c>
      <c r="B3143" s="1" t="s">
        <v>10633</v>
      </c>
      <c r="C3143" s="1" t="s">
        <v>10634</v>
      </c>
      <c r="D3143" s="1" t="s">
        <v>10635</v>
      </c>
      <c r="E3143" s="1" t="s">
        <v>47</v>
      </c>
      <c r="F3143" s="1" t="s">
        <v>16724</v>
      </c>
      <c r="G3143">
        <v>117.1678</v>
      </c>
      <c r="H3143" s="1" t="s">
        <v>247</v>
      </c>
      <c r="I3143">
        <v>80</v>
      </c>
      <c r="J3143">
        <v>39</v>
      </c>
      <c r="K3143">
        <v>2003</v>
      </c>
      <c r="L3143">
        <v>1</v>
      </c>
      <c r="M3143" s="1" t="s">
        <v>16840</v>
      </c>
      <c r="N3143" s="1" t="s">
        <v>10636</v>
      </c>
    </row>
    <row r="3144" spans="1:14" x14ac:dyDescent="0.3">
      <c r="A3144">
        <v>3134</v>
      </c>
      <c r="B3144" s="1" t="s">
        <v>10637</v>
      </c>
      <c r="C3144" s="1" t="s">
        <v>10638</v>
      </c>
      <c r="D3144" s="1" t="s">
        <v>10639</v>
      </c>
      <c r="E3144" s="1" t="s">
        <v>188</v>
      </c>
      <c r="F3144" s="1" t="s">
        <v>17110</v>
      </c>
      <c r="G3144">
        <v>117.04430000000001</v>
      </c>
      <c r="H3144" s="1" t="s">
        <v>232</v>
      </c>
      <c r="I3144">
        <v>130</v>
      </c>
      <c r="J3144">
        <v>100</v>
      </c>
      <c r="K3144">
        <v>1999</v>
      </c>
      <c r="L3144">
        <v>2</v>
      </c>
      <c r="M3144" s="1" t="s">
        <v>3354</v>
      </c>
      <c r="N3144" s="1" t="s">
        <v>8006</v>
      </c>
    </row>
    <row r="3145" spans="1:14" x14ac:dyDescent="0.3">
      <c r="A3145">
        <v>3135</v>
      </c>
      <c r="B3145" s="1" t="s">
        <v>10640</v>
      </c>
      <c r="C3145" s="1" t="s">
        <v>10641</v>
      </c>
      <c r="D3145" s="1" t="s">
        <v>10642</v>
      </c>
      <c r="E3145" s="1" t="s">
        <v>74</v>
      </c>
      <c r="F3145" s="1" t="s">
        <v>16970</v>
      </c>
      <c r="G3145">
        <v>117.0347</v>
      </c>
      <c r="H3145" s="1" t="s">
        <v>238</v>
      </c>
      <c r="I3145">
        <v>975</v>
      </c>
      <c r="J3145">
        <v>532</v>
      </c>
      <c r="K3145">
        <v>2007</v>
      </c>
      <c r="L3145">
        <v>8</v>
      </c>
      <c r="M3145" s="1" t="s">
        <v>75</v>
      </c>
      <c r="N3145" s="1" t="s">
        <v>3004</v>
      </c>
    </row>
    <row r="3146" spans="1:14" x14ac:dyDescent="0.3">
      <c r="A3146">
        <v>3136</v>
      </c>
      <c r="B3146" s="1" t="s">
        <v>10643</v>
      </c>
      <c r="C3146" s="1" t="s">
        <v>10644</v>
      </c>
      <c r="D3146" s="1" t="s">
        <v>10645</v>
      </c>
      <c r="E3146" s="1" t="s">
        <v>69</v>
      </c>
      <c r="F3146" s="1" t="s">
        <v>17013</v>
      </c>
      <c r="G3146">
        <v>117.01860000000001</v>
      </c>
      <c r="H3146" s="1" t="s">
        <v>151</v>
      </c>
      <c r="I3146">
        <v>44</v>
      </c>
      <c r="J3146">
        <v>11</v>
      </c>
      <c r="K3146">
        <v>2012</v>
      </c>
      <c r="L3146">
        <v>4</v>
      </c>
      <c r="M3146" s="1" t="s">
        <v>16805</v>
      </c>
      <c r="N3146" s="1" t="s">
        <v>8867</v>
      </c>
    </row>
    <row r="3147" spans="1:14" x14ac:dyDescent="0.3">
      <c r="A3147">
        <v>3137</v>
      </c>
      <c r="B3147" s="1" t="s">
        <v>10646</v>
      </c>
      <c r="C3147" s="1" t="s">
        <v>10647</v>
      </c>
      <c r="D3147" s="1" t="s">
        <v>10648</v>
      </c>
      <c r="E3147" s="1" t="s">
        <v>69</v>
      </c>
      <c r="F3147" s="1" t="s">
        <v>16724</v>
      </c>
      <c r="G3147">
        <v>117.00830000000001</v>
      </c>
      <c r="H3147" s="1" t="s">
        <v>247</v>
      </c>
      <c r="I3147">
        <v>51</v>
      </c>
      <c r="J3147">
        <v>26</v>
      </c>
      <c r="K3147">
        <v>2007</v>
      </c>
      <c r="L3147">
        <v>5</v>
      </c>
      <c r="M3147" s="1" t="s">
        <v>432</v>
      </c>
      <c r="N3147" s="1" t="s">
        <v>432</v>
      </c>
    </row>
    <row r="3148" spans="1:14" x14ac:dyDescent="0.3">
      <c r="A3148">
        <v>3138</v>
      </c>
      <c r="B3148" s="1" t="s">
        <v>10649</v>
      </c>
      <c r="C3148" s="1" t="s">
        <v>10650</v>
      </c>
      <c r="D3148" s="1" t="s">
        <v>10651</v>
      </c>
      <c r="E3148" s="1" t="s">
        <v>53</v>
      </c>
      <c r="F3148" s="1" t="s">
        <v>16760</v>
      </c>
      <c r="G3148">
        <v>116.96080000000001</v>
      </c>
      <c r="H3148" s="1" t="s">
        <v>36</v>
      </c>
      <c r="I3148">
        <v>17</v>
      </c>
      <c r="J3148">
        <v>15</v>
      </c>
      <c r="K3148">
        <v>2007</v>
      </c>
      <c r="L3148">
        <v>1</v>
      </c>
      <c r="M3148" s="1" t="s">
        <v>862</v>
      </c>
      <c r="N3148" s="1" t="s">
        <v>2556</v>
      </c>
    </row>
    <row r="3149" spans="1:14" x14ac:dyDescent="0.3">
      <c r="A3149">
        <v>3139</v>
      </c>
      <c r="B3149" s="1" t="s">
        <v>10652</v>
      </c>
      <c r="C3149" s="1" t="s">
        <v>10653</v>
      </c>
      <c r="D3149" s="1" t="s">
        <v>10654</v>
      </c>
      <c r="E3149" s="1" t="s">
        <v>237</v>
      </c>
      <c r="F3149" s="1" t="s">
        <v>17316</v>
      </c>
      <c r="G3149">
        <v>116.9237</v>
      </c>
      <c r="H3149" s="1" t="s">
        <v>172</v>
      </c>
      <c r="I3149">
        <v>147</v>
      </c>
      <c r="J3149">
        <v>69</v>
      </c>
      <c r="K3149">
        <v>1990</v>
      </c>
      <c r="L3149">
        <v>1</v>
      </c>
      <c r="M3149" s="1" t="s">
        <v>16684</v>
      </c>
      <c r="N3149" s="1" t="s">
        <v>10655</v>
      </c>
    </row>
    <row r="3150" spans="1:14" x14ac:dyDescent="0.3">
      <c r="A3150">
        <v>3140</v>
      </c>
      <c r="B3150" s="1" t="s">
        <v>10656</v>
      </c>
      <c r="C3150" s="1" t="s">
        <v>10657</v>
      </c>
      <c r="D3150" s="1" t="s">
        <v>10658</v>
      </c>
      <c r="E3150" s="1" t="s">
        <v>69</v>
      </c>
      <c r="F3150" s="1" t="s">
        <v>16725</v>
      </c>
      <c r="G3150">
        <v>116.86279999999999</v>
      </c>
      <c r="H3150" s="1" t="s">
        <v>18</v>
      </c>
      <c r="I3150">
        <v>25</v>
      </c>
      <c r="J3150">
        <v>15</v>
      </c>
      <c r="K3150">
        <v>2009</v>
      </c>
      <c r="L3150">
        <v>6</v>
      </c>
      <c r="M3150" s="1" t="s">
        <v>132</v>
      </c>
      <c r="N3150" s="1" t="s">
        <v>132</v>
      </c>
    </row>
    <row r="3151" spans="1:14" x14ac:dyDescent="0.3">
      <c r="A3151">
        <v>3141</v>
      </c>
      <c r="B3151" s="1" t="s">
        <v>10659</v>
      </c>
      <c r="C3151" s="1" t="s">
        <v>10660</v>
      </c>
      <c r="D3151" s="1" t="s">
        <v>10661</v>
      </c>
      <c r="E3151" s="1" t="s">
        <v>29</v>
      </c>
      <c r="F3151" s="1" t="s">
        <v>16845</v>
      </c>
      <c r="G3151">
        <v>116.7363</v>
      </c>
      <c r="H3151" s="1" t="s">
        <v>247</v>
      </c>
      <c r="I3151">
        <v>15</v>
      </c>
      <c r="J3151">
        <v>8</v>
      </c>
      <c r="K3151">
        <v>2012</v>
      </c>
      <c r="L3151">
        <v>2</v>
      </c>
      <c r="M3151" s="1" t="s">
        <v>261</v>
      </c>
      <c r="N3151" s="1" t="s">
        <v>261</v>
      </c>
    </row>
    <row r="3152" spans="1:14" x14ac:dyDescent="0.3">
      <c r="A3152">
        <v>3142</v>
      </c>
      <c r="B3152" s="1" t="s">
        <v>10662</v>
      </c>
      <c r="C3152" s="1" t="s">
        <v>10663</v>
      </c>
      <c r="D3152" s="1" t="s">
        <v>10664</v>
      </c>
      <c r="E3152" s="1" t="s">
        <v>69</v>
      </c>
      <c r="F3152" s="1" t="s">
        <v>17387</v>
      </c>
      <c r="G3152">
        <v>116.7289</v>
      </c>
      <c r="H3152" s="1" t="s">
        <v>30</v>
      </c>
      <c r="I3152">
        <v>1605</v>
      </c>
      <c r="J3152">
        <v>654</v>
      </c>
      <c r="K3152">
        <v>2010</v>
      </c>
      <c r="L3152">
        <v>5</v>
      </c>
      <c r="M3152" s="1" t="s">
        <v>70</v>
      </c>
      <c r="N3152" s="1" t="s">
        <v>514</v>
      </c>
    </row>
    <row r="3153" spans="1:14" x14ac:dyDescent="0.3">
      <c r="A3153">
        <v>3143</v>
      </c>
      <c r="B3153" s="1" t="s">
        <v>10665</v>
      </c>
      <c r="C3153" s="1" t="s">
        <v>10666</v>
      </c>
      <c r="D3153" s="1" t="s">
        <v>10667</v>
      </c>
      <c r="E3153" s="1" t="s">
        <v>1068</v>
      </c>
      <c r="F3153" s="1" t="s">
        <v>16854</v>
      </c>
      <c r="G3153">
        <v>116.7017</v>
      </c>
      <c r="H3153" s="1" t="s">
        <v>207</v>
      </c>
      <c r="I3153">
        <v>55</v>
      </c>
      <c r="J3153">
        <v>16</v>
      </c>
      <c r="K3153">
        <v>2003</v>
      </c>
      <c r="L3153">
        <v>5</v>
      </c>
      <c r="M3153" s="1" t="s">
        <v>17126</v>
      </c>
      <c r="N3153" s="1" t="s">
        <v>3099</v>
      </c>
    </row>
    <row r="3154" spans="1:14" x14ac:dyDescent="0.3">
      <c r="A3154">
        <v>3144</v>
      </c>
      <c r="B3154" s="1" t="s">
        <v>10668</v>
      </c>
      <c r="C3154" s="1" t="s">
        <v>10669</v>
      </c>
      <c r="D3154" s="1" t="s">
        <v>10670</v>
      </c>
      <c r="E3154" s="1" t="s">
        <v>69</v>
      </c>
      <c r="F3154" s="1" t="s">
        <v>16867</v>
      </c>
      <c r="G3154">
        <v>116.6927</v>
      </c>
      <c r="H3154" s="1" t="s">
        <v>172</v>
      </c>
      <c r="I3154">
        <v>16</v>
      </c>
      <c r="J3154">
        <v>7</v>
      </c>
      <c r="K3154">
        <v>2010</v>
      </c>
      <c r="L3154">
        <v>4</v>
      </c>
      <c r="M3154" s="1" t="s">
        <v>70</v>
      </c>
      <c r="N3154" s="1" t="s">
        <v>10671</v>
      </c>
    </row>
    <row r="3155" spans="1:14" x14ac:dyDescent="0.3">
      <c r="A3155">
        <v>3145</v>
      </c>
      <c r="B3155" s="1" t="s">
        <v>10672</v>
      </c>
      <c r="C3155" s="1" t="s">
        <v>10673</v>
      </c>
      <c r="D3155" s="1" t="s">
        <v>10674</v>
      </c>
      <c r="E3155" s="1" t="s">
        <v>711</v>
      </c>
      <c r="F3155" s="1" t="s">
        <v>17224</v>
      </c>
      <c r="G3155">
        <v>116.6349</v>
      </c>
      <c r="H3155" s="1" t="s">
        <v>48</v>
      </c>
      <c r="I3155">
        <v>1002</v>
      </c>
      <c r="J3155">
        <v>481</v>
      </c>
      <c r="K3155">
        <v>2011</v>
      </c>
      <c r="L3155">
        <v>2</v>
      </c>
      <c r="M3155" s="1" t="s">
        <v>16771</v>
      </c>
      <c r="N3155" s="1" t="s">
        <v>1794</v>
      </c>
    </row>
    <row r="3156" spans="1:14" x14ac:dyDescent="0.3">
      <c r="A3156">
        <v>3146</v>
      </c>
      <c r="B3156" s="1" t="s">
        <v>10675</v>
      </c>
      <c r="C3156" s="1" t="s">
        <v>10676</v>
      </c>
      <c r="D3156" s="1" t="s">
        <v>10677</v>
      </c>
      <c r="E3156" s="1" t="s">
        <v>29</v>
      </c>
      <c r="F3156" s="1" t="s">
        <v>16767</v>
      </c>
      <c r="G3156">
        <v>116.57080000000001</v>
      </c>
      <c r="H3156" s="1" t="s">
        <v>238</v>
      </c>
      <c r="I3156">
        <v>25</v>
      </c>
      <c r="J3156">
        <v>9</v>
      </c>
      <c r="K3156">
        <v>2004</v>
      </c>
      <c r="L3156">
        <v>3</v>
      </c>
      <c r="M3156" s="1" t="s">
        <v>208</v>
      </c>
      <c r="N3156" s="1" t="s">
        <v>379</v>
      </c>
    </row>
    <row r="3157" spans="1:14" x14ac:dyDescent="0.3">
      <c r="A3157">
        <v>3147</v>
      </c>
      <c r="B3157" s="1" t="s">
        <v>10678</v>
      </c>
      <c r="C3157" s="1" t="s">
        <v>10679</v>
      </c>
      <c r="D3157" s="1" t="s">
        <v>10680</v>
      </c>
      <c r="E3157" s="1" t="s">
        <v>88</v>
      </c>
      <c r="F3157" s="1" t="s">
        <v>16811</v>
      </c>
      <c r="G3157">
        <v>116.547</v>
      </c>
      <c r="H3157" s="1" t="s">
        <v>146</v>
      </c>
      <c r="I3157">
        <v>52</v>
      </c>
      <c r="J3157">
        <v>32</v>
      </c>
      <c r="K3157">
        <v>2011</v>
      </c>
      <c r="L3157">
        <v>3</v>
      </c>
      <c r="M3157" s="1" t="s">
        <v>862</v>
      </c>
      <c r="N3157" s="1" t="s">
        <v>10681</v>
      </c>
    </row>
    <row r="3158" spans="1:14" x14ac:dyDescent="0.3">
      <c r="A3158">
        <v>3148</v>
      </c>
      <c r="B3158" s="1" t="s">
        <v>10682</v>
      </c>
      <c r="C3158" s="1" t="s">
        <v>10683</v>
      </c>
      <c r="D3158" s="1" t="s">
        <v>10684</v>
      </c>
      <c r="E3158" s="1" t="s">
        <v>29</v>
      </c>
      <c r="F3158" s="1" t="s">
        <v>16796</v>
      </c>
      <c r="G3158">
        <v>116.515</v>
      </c>
      <c r="H3158" s="1" t="s">
        <v>172</v>
      </c>
      <c r="I3158">
        <v>15</v>
      </c>
      <c r="J3158">
        <v>11</v>
      </c>
      <c r="K3158">
        <v>1987</v>
      </c>
      <c r="L3158">
        <v>1</v>
      </c>
      <c r="M3158" s="1" t="s">
        <v>261</v>
      </c>
      <c r="N3158" s="1" t="s">
        <v>261</v>
      </c>
    </row>
    <row r="3159" spans="1:14" x14ac:dyDescent="0.3">
      <c r="A3159">
        <v>3149</v>
      </c>
      <c r="B3159" s="1" t="s">
        <v>10685</v>
      </c>
      <c r="C3159" s="1" t="s">
        <v>10686</v>
      </c>
      <c r="D3159" s="1" t="s">
        <v>10687</v>
      </c>
      <c r="E3159" s="1" t="s">
        <v>69</v>
      </c>
      <c r="F3159" s="1" t="s">
        <v>17086</v>
      </c>
      <c r="G3159">
        <v>116.4479</v>
      </c>
      <c r="H3159" s="1" t="s">
        <v>36</v>
      </c>
      <c r="I3159">
        <v>25</v>
      </c>
      <c r="J3159">
        <v>15</v>
      </c>
      <c r="K3159">
        <v>1998</v>
      </c>
      <c r="L3159">
        <v>7</v>
      </c>
      <c r="M3159" s="1" t="s">
        <v>132</v>
      </c>
      <c r="N3159" s="1" t="s">
        <v>1647</v>
      </c>
    </row>
    <row r="3160" spans="1:14" x14ac:dyDescent="0.3">
      <c r="A3160">
        <v>3150</v>
      </c>
      <c r="B3160" s="1" t="s">
        <v>10688</v>
      </c>
      <c r="C3160" s="1" t="s">
        <v>10689</v>
      </c>
      <c r="D3160" s="1" t="s">
        <v>10690</v>
      </c>
      <c r="E3160" s="1" t="s">
        <v>58</v>
      </c>
      <c r="F3160" s="1" t="s">
        <v>16919</v>
      </c>
      <c r="G3160">
        <v>116.4357</v>
      </c>
      <c r="H3160" s="1" t="s">
        <v>18</v>
      </c>
      <c r="I3160">
        <v>13</v>
      </c>
      <c r="J3160">
        <v>7</v>
      </c>
      <c r="K3160">
        <v>2012</v>
      </c>
      <c r="L3160">
        <v>3</v>
      </c>
      <c r="M3160" s="1" t="s">
        <v>13228</v>
      </c>
      <c r="N3160" s="1" t="s">
        <v>319</v>
      </c>
    </row>
    <row r="3161" spans="1:14" x14ac:dyDescent="0.3">
      <c r="A3161">
        <v>3151</v>
      </c>
      <c r="B3161" s="1" t="s">
        <v>10691</v>
      </c>
      <c r="C3161" s="1" t="s">
        <v>10692</v>
      </c>
      <c r="D3161" s="1" t="s">
        <v>10693</v>
      </c>
      <c r="E3161" s="1" t="s">
        <v>276</v>
      </c>
      <c r="F3161" s="1" t="s">
        <v>16845</v>
      </c>
      <c r="G3161">
        <v>116.364</v>
      </c>
      <c r="H3161" s="1" t="s">
        <v>238</v>
      </c>
      <c r="I3161">
        <v>22</v>
      </c>
      <c r="J3161">
        <v>6</v>
      </c>
      <c r="K3161">
        <v>2004</v>
      </c>
      <c r="L3161">
        <v>1</v>
      </c>
      <c r="M3161" s="1" t="s">
        <v>16684</v>
      </c>
      <c r="N3161" s="1" t="s">
        <v>3799</v>
      </c>
    </row>
    <row r="3162" spans="1:14" x14ac:dyDescent="0.3">
      <c r="A3162">
        <v>3152</v>
      </c>
      <c r="B3162" s="1" t="s">
        <v>10694</v>
      </c>
      <c r="C3162" s="1" t="s">
        <v>10695</v>
      </c>
      <c r="D3162" s="1" t="s">
        <v>10696</v>
      </c>
      <c r="E3162" s="1" t="s">
        <v>703</v>
      </c>
      <c r="F3162" s="1" t="s">
        <v>16931</v>
      </c>
      <c r="G3162">
        <v>116.3152</v>
      </c>
      <c r="H3162" s="1" t="s">
        <v>18</v>
      </c>
      <c r="I3162">
        <v>83</v>
      </c>
      <c r="J3162">
        <v>48</v>
      </c>
      <c r="K3162">
        <v>2003</v>
      </c>
      <c r="L3162">
        <v>7</v>
      </c>
      <c r="M3162" s="1" t="s">
        <v>16684</v>
      </c>
      <c r="N3162" s="1" t="s">
        <v>483</v>
      </c>
    </row>
    <row r="3163" spans="1:14" x14ac:dyDescent="0.3">
      <c r="A3163">
        <v>3153</v>
      </c>
      <c r="B3163" s="1" t="s">
        <v>10697</v>
      </c>
      <c r="C3163" s="1" t="s">
        <v>10698</v>
      </c>
      <c r="D3163" s="1" t="s">
        <v>10699</v>
      </c>
      <c r="E3163" s="1" t="s">
        <v>408</v>
      </c>
      <c r="F3163" s="1" t="s">
        <v>16765</v>
      </c>
      <c r="G3163">
        <v>116.2381</v>
      </c>
      <c r="H3163" s="1" t="s">
        <v>151</v>
      </c>
      <c r="I3163">
        <v>21</v>
      </c>
      <c r="J3163">
        <v>7</v>
      </c>
      <c r="K3163">
        <v>2003</v>
      </c>
      <c r="L3163">
        <v>1</v>
      </c>
      <c r="M3163" s="1" t="s">
        <v>409</v>
      </c>
      <c r="N3163" s="1" t="s">
        <v>9823</v>
      </c>
    </row>
    <row r="3164" spans="1:14" x14ac:dyDescent="0.3">
      <c r="A3164">
        <v>3154</v>
      </c>
      <c r="B3164" s="1" t="s">
        <v>10700</v>
      </c>
      <c r="C3164" s="1" t="s">
        <v>10701</v>
      </c>
      <c r="D3164" s="1" t="s">
        <v>10702</v>
      </c>
      <c r="E3164" s="1" t="s">
        <v>69</v>
      </c>
      <c r="F3164" s="1" t="s">
        <v>16711</v>
      </c>
      <c r="G3164">
        <v>116.2222</v>
      </c>
      <c r="H3164" s="1" t="s">
        <v>36</v>
      </c>
      <c r="I3164">
        <v>49</v>
      </c>
      <c r="J3164">
        <v>27</v>
      </c>
      <c r="K3164">
        <v>1981</v>
      </c>
      <c r="L3164">
        <v>3</v>
      </c>
      <c r="M3164" s="1" t="s">
        <v>16684</v>
      </c>
      <c r="N3164" s="1" t="s">
        <v>10703</v>
      </c>
    </row>
    <row r="3165" spans="1:14" x14ac:dyDescent="0.3">
      <c r="A3165">
        <v>3155</v>
      </c>
      <c r="B3165" s="1" t="s">
        <v>10704</v>
      </c>
      <c r="C3165" s="1" t="s">
        <v>10705</v>
      </c>
      <c r="D3165" s="1" t="s">
        <v>10706</v>
      </c>
      <c r="E3165" s="1" t="s">
        <v>47</v>
      </c>
      <c r="F3165" s="1" t="s">
        <v>17487</v>
      </c>
      <c r="G3165">
        <v>116.1494</v>
      </c>
      <c r="H3165" s="1" t="s">
        <v>189</v>
      </c>
      <c r="I3165">
        <v>1840</v>
      </c>
      <c r="J3165">
        <v>908</v>
      </c>
      <c r="K3165">
        <v>1989</v>
      </c>
      <c r="L3165">
        <v>4</v>
      </c>
      <c r="M3165" s="1" t="s">
        <v>164</v>
      </c>
      <c r="N3165" s="1" t="s">
        <v>7874</v>
      </c>
    </row>
    <row r="3166" spans="1:14" x14ac:dyDescent="0.3">
      <c r="A3166">
        <v>3156</v>
      </c>
      <c r="B3166" s="1" t="s">
        <v>10707</v>
      </c>
      <c r="C3166" s="1" t="s">
        <v>10708</v>
      </c>
      <c r="D3166" s="1" t="s">
        <v>10709</v>
      </c>
      <c r="E3166" s="1" t="s">
        <v>58</v>
      </c>
      <c r="F3166" s="1" t="s">
        <v>16739</v>
      </c>
      <c r="G3166">
        <v>116.06829999999999</v>
      </c>
      <c r="H3166" s="1" t="s">
        <v>48</v>
      </c>
      <c r="I3166">
        <v>7</v>
      </c>
      <c r="J3166">
        <v>3</v>
      </c>
      <c r="K3166">
        <v>2004</v>
      </c>
      <c r="L3166">
        <v>4</v>
      </c>
      <c r="M3166" s="1" t="s">
        <v>13228</v>
      </c>
      <c r="N3166" s="1" t="s">
        <v>2333</v>
      </c>
    </row>
    <row r="3167" spans="1:14" x14ac:dyDescent="0.3">
      <c r="A3167">
        <v>3157</v>
      </c>
      <c r="B3167" s="1" t="s">
        <v>10710</v>
      </c>
      <c r="C3167" s="1" t="s">
        <v>10711</v>
      </c>
      <c r="D3167" s="1" t="s">
        <v>10712</v>
      </c>
      <c r="E3167" s="1" t="s">
        <v>807</v>
      </c>
      <c r="F3167" s="1" t="s">
        <v>16783</v>
      </c>
      <c r="G3167">
        <v>116.0667</v>
      </c>
      <c r="H3167" s="1" t="s">
        <v>18</v>
      </c>
      <c r="I3167">
        <v>10</v>
      </c>
      <c r="J3167">
        <v>6</v>
      </c>
      <c r="K3167">
        <v>2011</v>
      </c>
      <c r="L3167">
        <v>1</v>
      </c>
      <c r="M3167" s="1" t="s">
        <v>13228</v>
      </c>
      <c r="N3167" s="1" t="s">
        <v>2668</v>
      </c>
    </row>
    <row r="3168" spans="1:14" x14ac:dyDescent="0.3">
      <c r="A3168">
        <v>3158</v>
      </c>
      <c r="B3168" s="1" t="s">
        <v>10713</v>
      </c>
      <c r="C3168" s="1" t="s">
        <v>10714</v>
      </c>
      <c r="D3168" s="1" t="s">
        <v>10715</v>
      </c>
      <c r="E3168" s="1" t="s">
        <v>69</v>
      </c>
      <c r="F3168" s="1" t="s">
        <v>16889</v>
      </c>
      <c r="G3168">
        <v>115.9802</v>
      </c>
      <c r="H3168" s="1" t="s">
        <v>189</v>
      </c>
      <c r="I3168">
        <v>11</v>
      </c>
      <c r="J3168">
        <v>7</v>
      </c>
      <c r="K3168">
        <v>2014</v>
      </c>
      <c r="L3168">
        <v>2</v>
      </c>
      <c r="M3168" s="1" t="s">
        <v>17035</v>
      </c>
      <c r="N3168" s="1" t="s">
        <v>10716</v>
      </c>
    </row>
    <row r="3169" spans="1:14" x14ac:dyDescent="0.3">
      <c r="A3169">
        <v>3159</v>
      </c>
      <c r="B3169" s="1" t="s">
        <v>10717</v>
      </c>
      <c r="C3169" s="1" t="s">
        <v>10718</v>
      </c>
      <c r="D3169" s="1" t="s">
        <v>10719</v>
      </c>
      <c r="E3169" s="1" t="s">
        <v>188</v>
      </c>
      <c r="F3169" s="1" t="s">
        <v>17124</v>
      </c>
      <c r="G3169">
        <v>115.97410000000001</v>
      </c>
      <c r="H3169" s="1" t="s">
        <v>172</v>
      </c>
      <c r="I3169">
        <v>44</v>
      </c>
      <c r="J3169">
        <v>21</v>
      </c>
      <c r="K3169">
        <v>2009</v>
      </c>
      <c r="L3169">
        <v>2</v>
      </c>
      <c r="M3169" s="1" t="s">
        <v>3354</v>
      </c>
      <c r="N3169" s="1" t="s">
        <v>10720</v>
      </c>
    </row>
    <row r="3170" spans="1:14" x14ac:dyDescent="0.3">
      <c r="A3170">
        <v>3160</v>
      </c>
      <c r="B3170" s="1" t="s">
        <v>10721</v>
      </c>
      <c r="C3170" s="1" t="s">
        <v>10722</v>
      </c>
      <c r="D3170" s="1" t="s">
        <v>10723</v>
      </c>
      <c r="E3170" s="1" t="s">
        <v>69</v>
      </c>
      <c r="F3170" s="1" t="s">
        <v>16714</v>
      </c>
      <c r="G3170">
        <v>115.9477</v>
      </c>
      <c r="H3170" s="1" t="s">
        <v>48</v>
      </c>
      <c r="I3170">
        <v>13</v>
      </c>
      <c r="J3170">
        <v>11</v>
      </c>
      <c r="K3170">
        <v>2008</v>
      </c>
      <c r="L3170">
        <v>1</v>
      </c>
      <c r="M3170" s="1" t="s">
        <v>17218</v>
      </c>
      <c r="N3170" s="1" t="s">
        <v>7616</v>
      </c>
    </row>
    <row r="3171" spans="1:14" x14ac:dyDescent="0.3">
      <c r="A3171">
        <v>3161</v>
      </c>
      <c r="B3171" s="1" t="s">
        <v>10724</v>
      </c>
      <c r="C3171" s="1" t="s">
        <v>10725</v>
      </c>
      <c r="D3171" s="1" t="s">
        <v>10726</v>
      </c>
      <c r="E3171" s="1" t="s">
        <v>69</v>
      </c>
      <c r="F3171" s="1" t="s">
        <v>16930</v>
      </c>
      <c r="G3171">
        <v>115.94329999999999</v>
      </c>
      <c r="H3171" s="1" t="s">
        <v>271</v>
      </c>
      <c r="I3171">
        <v>12</v>
      </c>
      <c r="J3171">
        <v>6</v>
      </c>
      <c r="K3171">
        <v>2006</v>
      </c>
      <c r="L3171">
        <v>3</v>
      </c>
      <c r="M3171" s="1" t="s">
        <v>16786</v>
      </c>
      <c r="N3171" s="1" t="s">
        <v>9901</v>
      </c>
    </row>
    <row r="3172" spans="1:14" x14ac:dyDescent="0.3">
      <c r="A3172">
        <v>3162</v>
      </c>
      <c r="B3172" s="1" t="s">
        <v>10727</v>
      </c>
      <c r="C3172" s="1" t="s">
        <v>10728</v>
      </c>
      <c r="D3172" s="1" t="s">
        <v>10729</v>
      </c>
      <c r="E3172" s="1" t="s">
        <v>69</v>
      </c>
      <c r="F3172" s="1" t="s">
        <v>16701</v>
      </c>
      <c r="G3172">
        <v>115.91679999999999</v>
      </c>
      <c r="H3172" s="1" t="s">
        <v>89</v>
      </c>
      <c r="I3172">
        <v>65</v>
      </c>
      <c r="J3172">
        <v>34</v>
      </c>
      <c r="K3172">
        <v>1995</v>
      </c>
      <c r="L3172">
        <v>4</v>
      </c>
      <c r="M3172" s="1" t="s">
        <v>70</v>
      </c>
      <c r="N3172" s="1" t="s">
        <v>1375</v>
      </c>
    </row>
    <row r="3173" spans="1:14" x14ac:dyDescent="0.3">
      <c r="A3173">
        <v>3163</v>
      </c>
      <c r="B3173" s="1" t="s">
        <v>10730</v>
      </c>
      <c r="C3173" s="1" t="s">
        <v>10731</v>
      </c>
      <c r="D3173" s="1" t="s">
        <v>10732</v>
      </c>
      <c r="E3173" s="1" t="s">
        <v>276</v>
      </c>
      <c r="F3173" s="1" t="s">
        <v>17235</v>
      </c>
      <c r="G3173">
        <v>115.9061</v>
      </c>
      <c r="H3173" s="1" t="s">
        <v>271</v>
      </c>
      <c r="I3173">
        <v>114</v>
      </c>
      <c r="J3173">
        <v>55</v>
      </c>
      <c r="K3173">
        <v>1955</v>
      </c>
      <c r="L3173">
        <v>2</v>
      </c>
      <c r="M3173" s="1" t="s">
        <v>654</v>
      </c>
      <c r="N3173" s="1" t="s">
        <v>10733</v>
      </c>
    </row>
    <row r="3174" spans="1:14" x14ac:dyDescent="0.3">
      <c r="A3174">
        <v>3164</v>
      </c>
      <c r="B3174" s="1" t="s">
        <v>10734</v>
      </c>
      <c r="C3174" s="1" t="s">
        <v>10735</v>
      </c>
      <c r="D3174" s="1" t="s">
        <v>10736</v>
      </c>
      <c r="E3174" s="1" t="s">
        <v>47</v>
      </c>
      <c r="F3174" s="1" t="s">
        <v>17488</v>
      </c>
      <c r="G3174">
        <v>115.8777</v>
      </c>
      <c r="H3174" s="1" t="s">
        <v>48</v>
      </c>
      <c r="I3174">
        <v>20599</v>
      </c>
      <c r="J3174">
        <v>8958</v>
      </c>
      <c r="K3174">
        <v>2005</v>
      </c>
      <c r="L3174">
        <v>9</v>
      </c>
      <c r="M3174" s="1" t="s">
        <v>49</v>
      </c>
      <c r="N3174" s="1" t="s">
        <v>540</v>
      </c>
    </row>
    <row r="3175" spans="1:14" x14ac:dyDescent="0.3">
      <c r="A3175">
        <v>3165</v>
      </c>
      <c r="B3175" s="1" t="s">
        <v>10737</v>
      </c>
      <c r="C3175" s="1" t="s">
        <v>10738</v>
      </c>
      <c r="D3175" s="1" t="s">
        <v>10739</v>
      </c>
      <c r="E3175" s="1" t="s">
        <v>408</v>
      </c>
      <c r="F3175" s="1" t="s">
        <v>16882</v>
      </c>
      <c r="G3175">
        <v>115.8764</v>
      </c>
      <c r="H3175" s="1" t="s">
        <v>238</v>
      </c>
      <c r="I3175">
        <v>47</v>
      </c>
      <c r="J3175">
        <v>28</v>
      </c>
      <c r="K3175">
        <v>2009</v>
      </c>
      <c r="L3175">
        <v>4</v>
      </c>
      <c r="M3175" s="1" t="s">
        <v>409</v>
      </c>
      <c r="N3175" s="1" t="s">
        <v>10740</v>
      </c>
    </row>
    <row r="3176" spans="1:14" x14ac:dyDescent="0.3">
      <c r="A3176">
        <v>3166</v>
      </c>
      <c r="B3176" s="1" t="s">
        <v>10741</v>
      </c>
      <c r="C3176" s="1" t="s">
        <v>10742</v>
      </c>
      <c r="D3176" s="1" t="s">
        <v>10743</v>
      </c>
      <c r="E3176" s="1" t="s">
        <v>1531</v>
      </c>
      <c r="F3176" s="1" t="s">
        <v>16845</v>
      </c>
      <c r="G3176">
        <v>115.7456</v>
      </c>
      <c r="H3176" s="1" t="s">
        <v>89</v>
      </c>
      <c r="I3176">
        <v>12</v>
      </c>
      <c r="J3176">
        <v>4</v>
      </c>
      <c r="K3176">
        <v>2012</v>
      </c>
      <c r="L3176">
        <v>1</v>
      </c>
      <c r="M3176" s="1" t="s">
        <v>16684</v>
      </c>
      <c r="N3176" s="1" t="s">
        <v>4127</v>
      </c>
    </row>
    <row r="3177" spans="1:14" x14ac:dyDescent="0.3">
      <c r="A3177">
        <v>3167</v>
      </c>
      <c r="B3177" s="1" t="s">
        <v>10744</v>
      </c>
      <c r="C3177" s="1" t="s">
        <v>10745</v>
      </c>
      <c r="D3177" s="1" t="s">
        <v>10746</v>
      </c>
      <c r="E3177" s="1" t="s">
        <v>83</v>
      </c>
      <c r="F3177" s="1" t="s">
        <v>16904</v>
      </c>
      <c r="G3177">
        <v>115.6165</v>
      </c>
      <c r="H3177" s="1" t="s">
        <v>89</v>
      </c>
      <c r="I3177">
        <v>6</v>
      </c>
      <c r="J3177">
        <v>1</v>
      </c>
      <c r="K3177">
        <v>2009</v>
      </c>
      <c r="L3177">
        <v>5</v>
      </c>
      <c r="M3177" s="1" t="s">
        <v>168</v>
      </c>
      <c r="N3177" s="1" t="s">
        <v>84</v>
      </c>
    </row>
    <row r="3178" spans="1:14" x14ac:dyDescent="0.3">
      <c r="A3178">
        <v>3168</v>
      </c>
      <c r="B3178" s="1" t="s">
        <v>10747</v>
      </c>
      <c r="C3178" s="1" t="s">
        <v>10748</v>
      </c>
      <c r="D3178" s="1" t="s">
        <v>10749</v>
      </c>
      <c r="E3178" s="1" t="s">
        <v>1068</v>
      </c>
      <c r="F3178" s="1" t="s">
        <v>16709</v>
      </c>
      <c r="G3178">
        <v>115.5517</v>
      </c>
      <c r="H3178" s="1" t="s">
        <v>48</v>
      </c>
      <c r="I3178">
        <v>55</v>
      </c>
      <c r="J3178">
        <v>30</v>
      </c>
      <c r="K3178">
        <v>2010</v>
      </c>
      <c r="L3178">
        <v>1</v>
      </c>
      <c r="M3178" s="1" t="s">
        <v>1632</v>
      </c>
      <c r="N3178" s="1" t="s">
        <v>10750</v>
      </c>
    </row>
    <row r="3179" spans="1:14" x14ac:dyDescent="0.3">
      <c r="A3179">
        <v>3169</v>
      </c>
      <c r="B3179" s="1" t="s">
        <v>10751</v>
      </c>
      <c r="C3179" s="1" t="s">
        <v>10752</v>
      </c>
      <c r="D3179" s="1" t="s">
        <v>10753</v>
      </c>
      <c r="E3179" s="1" t="s">
        <v>88</v>
      </c>
      <c r="F3179" s="1" t="s">
        <v>16748</v>
      </c>
      <c r="G3179">
        <v>115.5491</v>
      </c>
      <c r="H3179" s="1" t="s">
        <v>238</v>
      </c>
      <c r="I3179">
        <v>31</v>
      </c>
      <c r="J3179">
        <v>11</v>
      </c>
      <c r="K3179">
        <v>2011</v>
      </c>
      <c r="L3179">
        <v>4</v>
      </c>
      <c r="M3179" s="1" t="s">
        <v>17068</v>
      </c>
      <c r="N3179" s="1" t="s">
        <v>10754</v>
      </c>
    </row>
    <row r="3180" spans="1:14" x14ac:dyDescent="0.3">
      <c r="A3180">
        <v>3170</v>
      </c>
      <c r="B3180" s="1" t="s">
        <v>10755</v>
      </c>
      <c r="C3180" s="1" t="s">
        <v>10756</v>
      </c>
      <c r="D3180" s="1" t="s">
        <v>10757</v>
      </c>
      <c r="E3180" s="1" t="s">
        <v>711</v>
      </c>
      <c r="F3180" s="1" t="s">
        <v>16957</v>
      </c>
      <c r="G3180">
        <v>115.5016</v>
      </c>
      <c r="H3180" s="1" t="s">
        <v>189</v>
      </c>
      <c r="I3180">
        <v>66</v>
      </c>
      <c r="J3180">
        <v>22</v>
      </c>
      <c r="K3180">
        <v>2002</v>
      </c>
      <c r="L3180">
        <v>1</v>
      </c>
      <c r="M3180" s="1" t="s">
        <v>16684</v>
      </c>
      <c r="N3180" s="1" t="s">
        <v>10758</v>
      </c>
    </row>
    <row r="3181" spans="1:14" x14ac:dyDescent="0.3">
      <c r="A3181">
        <v>3171</v>
      </c>
      <c r="B3181" s="1" t="s">
        <v>10759</v>
      </c>
      <c r="C3181" s="1" t="s">
        <v>10760</v>
      </c>
      <c r="D3181" s="1" t="s">
        <v>10761</v>
      </c>
      <c r="E3181" s="1" t="s">
        <v>53</v>
      </c>
      <c r="F3181" s="1" t="s">
        <v>16855</v>
      </c>
      <c r="G3181">
        <v>115.41540000000001</v>
      </c>
      <c r="H3181" s="1" t="s">
        <v>59</v>
      </c>
      <c r="I3181">
        <v>23</v>
      </c>
      <c r="J3181">
        <v>13</v>
      </c>
      <c r="K3181">
        <v>2000</v>
      </c>
      <c r="L3181">
        <v>5</v>
      </c>
      <c r="M3181" s="1" t="s">
        <v>43</v>
      </c>
      <c r="N3181" s="1" t="s">
        <v>1007</v>
      </c>
    </row>
    <row r="3182" spans="1:14" x14ac:dyDescent="0.3">
      <c r="A3182">
        <v>3172</v>
      </c>
      <c r="B3182" s="1" t="s">
        <v>10762</v>
      </c>
      <c r="C3182" s="1" t="s">
        <v>10763</v>
      </c>
      <c r="D3182" s="1" t="s">
        <v>10764</v>
      </c>
      <c r="E3182" s="1" t="s">
        <v>198</v>
      </c>
      <c r="F3182" s="1" t="s">
        <v>17489</v>
      </c>
      <c r="G3182">
        <v>115.4049</v>
      </c>
      <c r="H3182" s="1" t="s">
        <v>238</v>
      </c>
      <c r="I3182">
        <v>72</v>
      </c>
      <c r="J3182">
        <v>78</v>
      </c>
      <c r="K3182">
        <v>1990</v>
      </c>
      <c r="L3182">
        <v>1</v>
      </c>
      <c r="M3182" s="1" t="s">
        <v>13228</v>
      </c>
      <c r="N3182" s="1" t="s">
        <v>10765</v>
      </c>
    </row>
    <row r="3183" spans="1:14" x14ac:dyDescent="0.3">
      <c r="A3183">
        <v>3173</v>
      </c>
      <c r="B3183" s="1" t="s">
        <v>10766</v>
      </c>
      <c r="C3183" s="1" t="s">
        <v>10767</v>
      </c>
      <c r="D3183" s="1" t="s">
        <v>10768</v>
      </c>
      <c r="E3183" s="1" t="s">
        <v>237</v>
      </c>
      <c r="F3183" s="1" t="s">
        <v>17206</v>
      </c>
      <c r="G3183">
        <v>115.3986</v>
      </c>
      <c r="H3183" s="1" t="s">
        <v>151</v>
      </c>
      <c r="I3183">
        <v>375</v>
      </c>
      <c r="J3183">
        <v>110</v>
      </c>
      <c r="K3183">
        <v>2007</v>
      </c>
      <c r="L3183">
        <v>10</v>
      </c>
      <c r="M3183" s="1" t="s">
        <v>239</v>
      </c>
      <c r="N3183" s="1" t="s">
        <v>10769</v>
      </c>
    </row>
    <row r="3184" spans="1:14" x14ac:dyDescent="0.3">
      <c r="A3184">
        <v>3174</v>
      </c>
      <c r="B3184" s="1" t="s">
        <v>10770</v>
      </c>
      <c r="C3184" s="1" t="s">
        <v>10771</v>
      </c>
      <c r="D3184" s="1" t="s">
        <v>10772</v>
      </c>
      <c r="E3184" s="1" t="s">
        <v>69</v>
      </c>
      <c r="F3184" s="1" t="s">
        <v>17490</v>
      </c>
      <c r="G3184">
        <v>115.31100000000001</v>
      </c>
      <c r="H3184" s="1" t="s">
        <v>151</v>
      </c>
      <c r="I3184">
        <v>697</v>
      </c>
      <c r="J3184">
        <v>222</v>
      </c>
      <c r="K3184">
        <v>2011</v>
      </c>
      <c r="L3184">
        <v>4</v>
      </c>
      <c r="M3184" s="1" t="s">
        <v>70</v>
      </c>
      <c r="N3184" s="1" t="s">
        <v>3873</v>
      </c>
    </row>
    <row r="3185" spans="1:14" x14ac:dyDescent="0.3">
      <c r="A3185">
        <v>3175</v>
      </c>
      <c r="B3185" s="1" t="s">
        <v>10773</v>
      </c>
      <c r="C3185" s="1" t="s">
        <v>10774</v>
      </c>
      <c r="D3185" s="1" t="s">
        <v>10775</v>
      </c>
      <c r="E3185" s="1" t="s">
        <v>58</v>
      </c>
      <c r="F3185" s="1" t="s">
        <v>16711</v>
      </c>
      <c r="G3185">
        <v>115.2932</v>
      </c>
      <c r="H3185" s="1" t="s">
        <v>207</v>
      </c>
      <c r="I3185">
        <v>130</v>
      </c>
      <c r="J3185">
        <v>60</v>
      </c>
      <c r="K3185">
        <v>1996</v>
      </c>
      <c r="L3185">
        <v>5</v>
      </c>
      <c r="M3185" s="1" t="s">
        <v>13228</v>
      </c>
      <c r="N3185" s="1" t="s">
        <v>3986</v>
      </c>
    </row>
    <row r="3186" spans="1:14" x14ac:dyDescent="0.3">
      <c r="A3186">
        <v>3176</v>
      </c>
      <c r="B3186" s="1" t="s">
        <v>10776</v>
      </c>
      <c r="C3186" s="1" t="s">
        <v>10777</v>
      </c>
      <c r="D3186" s="1" t="s">
        <v>10778</v>
      </c>
      <c r="E3186" s="1" t="s">
        <v>88</v>
      </c>
      <c r="F3186" s="1" t="s">
        <v>16856</v>
      </c>
      <c r="G3186">
        <v>115.28360000000001</v>
      </c>
      <c r="H3186" s="1" t="s">
        <v>18</v>
      </c>
      <c r="I3186">
        <v>12</v>
      </c>
      <c r="J3186">
        <v>4</v>
      </c>
      <c r="K3186">
        <v>2002</v>
      </c>
      <c r="L3186">
        <v>3</v>
      </c>
      <c r="M3186" s="1" t="s">
        <v>862</v>
      </c>
      <c r="N3186" s="1" t="s">
        <v>90</v>
      </c>
    </row>
    <row r="3187" spans="1:14" x14ac:dyDescent="0.3">
      <c r="A3187">
        <v>3177</v>
      </c>
      <c r="B3187" s="1" t="s">
        <v>10779</v>
      </c>
      <c r="C3187" s="1" t="s">
        <v>10780</v>
      </c>
      <c r="D3187" s="1" t="s">
        <v>10781</v>
      </c>
      <c r="E3187" s="1" t="s">
        <v>74</v>
      </c>
      <c r="F3187" s="1" t="s">
        <v>16983</v>
      </c>
      <c r="G3187">
        <v>115.27679999999999</v>
      </c>
      <c r="H3187" s="1" t="s">
        <v>121</v>
      </c>
      <c r="I3187">
        <v>14</v>
      </c>
      <c r="J3187">
        <v>10</v>
      </c>
      <c r="K3187">
        <v>1982</v>
      </c>
      <c r="L3187">
        <v>2</v>
      </c>
      <c r="M3187" s="1" t="s">
        <v>75</v>
      </c>
      <c r="N3187" s="1" t="s">
        <v>10782</v>
      </c>
    </row>
    <row r="3188" spans="1:14" x14ac:dyDescent="0.3">
      <c r="A3188">
        <v>3178</v>
      </c>
      <c r="B3188" s="1" t="s">
        <v>10783</v>
      </c>
      <c r="C3188" s="1" t="s">
        <v>10784</v>
      </c>
      <c r="D3188" s="1" t="s">
        <v>10785</v>
      </c>
      <c r="E3188" s="1" t="s">
        <v>69</v>
      </c>
      <c r="F3188" s="1" t="s">
        <v>16841</v>
      </c>
      <c r="G3188">
        <v>115.265</v>
      </c>
      <c r="H3188" s="1" t="s">
        <v>265</v>
      </c>
      <c r="I3188">
        <v>19</v>
      </c>
      <c r="J3188">
        <v>7</v>
      </c>
      <c r="K3188">
        <v>2003</v>
      </c>
      <c r="L3188">
        <v>2</v>
      </c>
      <c r="M3188" s="1" t="s">
        <v>70</v>
      </c>
      <c r="N3188" s="1" t="s">
        <v>10786</v>
      </c>
    </row>
    <row r="3189" spans="1:14" x14ac:dyDescent="0.3">
      <c r="A3189">
        <v>3179</v>
      </c>
      <c r="B3189" s="1" t="s">
        <v>10787</v>
      </c>
      <c r="C3189" s="1" t="s">
        <v>10788</v>
      </c>
      <c r="D3189" s="1" t="s">
        <v>10789</v>
      </c>
      <c r="E3189" s="1" t="s">
        <v>1531</v>
      </c>
      <c r="F3189" s="1" t="s">
        <v>16754</v>
      </c>
      <c r="G3189">
        <v>115.2341</v>
      </c>
      <c r="H3189" s="1" t="s">
        <v>18</v>
      </c>
      <c r="I3189">
        <v>32</v>
      </c>
      <c r="J3189">
        <v>22</v>
      </c>
      <c r="K3189">
        <v>2011</v>
      </c>
      <c r="L3189">
        <v>4</v>
      </c>
      <c r="M3189" s="1" t="s">
        <v>16684</v>
      </c>
      <c r="N3189" s="1" t="s">
        <v>352</v>
      </c>
    </row>
    <row r="3190" spans="1:14" x14ac:dyDescent="0.3">
      <c r="A3190">
        <v>3180</v>
      </c>
      <c r="B3190" s="1" t="s">
        <v>10790</v>
      </c>
      <c r="C3190" s="1" t="s">
        <v>10791</v>
      </c>
      <c r="D3190" s="1" t="s">
        <v>10792</v>
      </c>
      <c r="E3190" s="1" t="s">
        <v>69</v>
      </c>
      <c r="F3190" s="1" t="s">
        <v>16890</v>
      </c>
      <c r="G3190">
        <v>115.2009</v>
      </c>
      <c r="H3190" s="1" t="s">
        <v>260</v>
      </c>
      <c r="I3190">
        <v>11</v>
      </c>
      <c r="J3190">
        <v>9</v>
      </c>
      <c r="K3190">
        <v>1982</v>
      </c>
      <c r="L3190">
        <v>1</v>
      </c>
      <c r="M3190" s="1" t="s">
        <v>432</v>
      </c>
      <c r="N3190" s="1" t="s">
        <v>7814</v>
      </c>
    </row>
    <row r="3191" spans="1:14" x14ac:dyDescent="0.3">
      <c r="A3191">
        <v>3181</v>
      </c>
      <c r="B3191" s="1" t="s">
        <v>10793</v>
      </c>
      <c r="C3191" s="1" t="s">
        <v>10794</v>
      </c>
      <c r="D3191" s="1" t="s">
        <v>10795</v>
      </c>
      <c r="E3191" s="1" t="s">
        <v>69</v>
      </c>
      <c r="F3191" s="1" t="s">
        <v>17248</v>
      </c>
      <c r="G3191">
        <v>115.1463</v>
      </c>
      <c r="H3191" s="1" t="s">
        <v>172</v>
      </c>
      <c r="I3191">
        <v>108</v>
      </c>
      <c r="J3191">
        <v>62</v>
      </c>
      <c r="K3191">
        <v>2001</v>
      </c>
      <c r="L3191">
        <v>7</v>
      </c>
      <c r="M3191" s="1" t="s">
        <v>17218</v>
      </c>
      <c r="N3191" s="1" t="s">
        <v>9272</v>
      </c>
    </row>
    <row r="3192" spans="1:14" x14ac:dyDescent="0.3">
      <c r="A3192">
        <v>3182</v>
      </c>
      <c r="B3192" s="1" t="s">
        <v>10796</v>
      </c>
      <c r="C3192" s="1" t="s">
        <v>10797</v>
      </c>
      <c r="D3192" s="1" t="s">
        <v>10798</v>
      </c>
      <c r="E3192" s="1" t="s">
        <v>17</v>
      </c>
      <c r="F3192" s="1" t="s">
        <v>16828</v>
      </c>
      <c r="G3192">
        <v>115.1341</v>
      </c>
      <c r="H3192" s="1" t="s">
        <v>189</v>
      </c>
      <c r="I3192">
        <v>30</v>
      </c>
      <c r="J3192">
        <v>10</v>
      </c>
      <c r="K3192">
        <v>2010</v>
      </c>
      <c r="L3192">
        <v>2</v>
      </c>
      <c r="M3192" s="1" t="s">
        <v>19</v>
      </c>
      <c r="N3192" s="1" t="s">
        <v>1448</v>
      </c>
    </row>
    <row r="3193" spans="1:14" x14ac:dyDescent="0.3">
      <c r="A3193">
        <v>3183</v>
      </c>
      <c r="B3193" s="1" t="s">
        <v>10799</v>
      </c>
      <c r="C3193" s="1" t="s">
        <v>10800</v>
      </c>
      <c r="D3193" s="1" t="s">
        <v>10801</v>
      </c>
      <c r="E3193" s="1" t="s">
        <v>69</v>
      </c>
      <c r="F3193" s="1" t="s">
        <v>17491</v>
      </c>
      <c r="G3193">
        <v>115.11490000000001</v>
      </c>
      <c r="H3193" s="1" t="s">
        <v>271</v>
      </c>
      <c r="I3193">
        <v>164</v>
      </c>
      <c r="J3193">
        <v>36</v>
      </c>
      <c r="K3193">
        <v>2004</v>
      </c>
      <c r="L3193">
        <v>6</v>
      </c>
      <c r="M3193" s="1" t="s">
        <v>70</v>
      </c>
      <c r="N3193" s="1" t="s">
        <v>514</v>
      </c>
    </row>
    <row r="3194" spans="1:14" x14ac:dyDescent="0.3">
      <c r="A3194">
        <v>3184</v>
      </c>
      <c r="B3194" s="1" t="s">
        <v>10802</v>
      </c>
      <c r="C3194" s="1" t="s">
        <v>10803</v>
      </c>
      <c r="D3194" s="1" t="s">
        <v>10804</v>
      </c>
      <c r="E3194" s="1" t="s">
        <v>58</v>
      </c>
      <c r="F3194" s="1" t="s">
        <v>16796</v>
      </c>
      <c r="G3194">
        <v>115.1148</v>
      </c>
      <c r="H3194" s="1" t="s">
        <v>271</v>
      </c>
      <c r="I3194">
        <v>15</v>
      </c>
      <c r="J3194">
        <v>7</v>
      </c>
      <c r="K3194">
        <v>2009</v>
      </c>
      <c r="L3194">
        <v>1</v>
      </c>
      <c r="M3194" s="1" t="s">
        <v>13228</v>
      </c>
      <c r="N3194" s="1" t="s">
        <v>319</v>
      </c>
    </row>
    <row r="3195" spans="1:14" x14ac:dyDescent="0.3">
      <c r="A3195">
        <v>3185</v>
      </c>
      <c r="B3195" s="1" t="s">
        <v>10805</v>
      </c>
      <c r="C3195" s="1" t="s">
        <v>10806</v>
      </c>
      <c r="D3195" s="1" t="s">
        <v>10807</v>
      </c>
      <c r="E3195" s="1" t="s">
        <v>69</v>
      </c>
      <c r="F3195" s="1" t="s">
        <v>17077</v>
      </c>
      <c r="G3195">
        <v>115.0287</v>
      </c>
      <c r="H3195" s="1" t="s">
        <v>89</v>
      </c>
      <c r="I3195">
        <v>88</v>
      </c>
      <c r="J3195">
        <v>52</v>
      </c>
      <c r="K3195">
        <v>2004</v>
      </c>
      <c r="L3195">
        <v>3</v>
      </c>
      <c r="M3195" s="1" t="s">
        <v>70</v>
      </c>
      <c r="N3195" s="1" t="s">
        <v>796</v>
      </c>
    </row>
    <row r="3196" spans="1:14" x14ac:dyDescent="0.3">
      <c r="A3196">
        <v>3186</v>
      </c>
      <c r="B3196" s="1" t="s">
        <v>10808</v>
      </c>
      <c r="C3196" s="1" t="s">
        <v>10809</v>
      </c>
      <c r="D3196" s="1" t="s">
        <v>10810</v>
      </c>
      <c r="E3196" s="1" t="s">
        <v>69</v>
      </c>
      <c r="F3196" s="1" t="s">
        <v>16875</v>
      </c>
      <c r="G3196">
        <v>114.968</v>
      </c>
      <c r="H3196" s="1" t="s">
        <v>36</v>
      </c>
      <c r="I3196">
        <v>19</v>
      </c>
      <c r="J3196">
        <v>20</v>
      </c>
      <c r="K3196">
        <v>2004</v>
      </c>
      <c r="L3196">
        <v>7</v>
      </c>
      <c r="M3196" s="1" t="s">
        <v>70</v>
      </c>
      <c r="N3196" s="1" t="s">
        <v>658</v>
      </c>
    </row>
    <row r="3197" spans="1:14" x14ac:dyDescent="0.3">
      <c r="A3197">
        <v>3187</v>
      </c>
      <c r="B3197" s="1" t="s">
        <v>10811</v>
      </c>
      <c r="C3197" s="1" t="s">
        <v>10812</v>
      </c>
      <c r="D3197" s="1" t="s">
        <v>10813</v>
      </c>
      <c r="E3197" s="1" t="s">
        <v>41</v>
      </c>
      <c r="F3197" s="1" t="s">
        <v>17492</v>
      </c>
      <c r="G3197">
        <v>114.9096</v>
      </c>
      <c r="H3197" s="1" t="s">
        <v>189</v>
      </c>
      <c r="I3197">
        <v>32</v>
      </c>
      <c r="J3197">
        <v>18</v>
      </c>
      <c r="K3197">
        <v>2006</v>
      </c>
      <c r="L3197">
        <v>8</v>
      </c>
      <c r="M3197" s="1" t="s">
        <v>43</v>
      </c>
      <c r="N3197" s="1" t="s">
        <v>2464</v>
      </c>
    </row>
    <row r="3198" spans="1:14" x14ac:dyDescent="0.3">
      <c r="A3198">
        <v>3188</v>
      </c>
      <c r="B3198" s="1" t="s">
        <v>10814</v>
      </c>
      <c r="C3198" s="1" t="s">
        <v>10815</v>
      </c>
      <c r="D3198" s="1" t="s">
        <v>10816</v>
      </c>
      <c r="E3198" s="1" t="s">
        <v>64</v>
      </c>
      <c r="F3198" s="1" t="s">
        <v>17326</v>
      </c>
      <c r="G3198">
        <v>114.8201</v>
      </c>
      <c r="H3198" s="1" t="s">
        <v>121</v>
      </c>
      <c r="I3198">
        <v>58</v>
      </c>
      <c r="J3198">
        <v>49</v>
      </c>
      <c r="K3198">
        <v>2009</v>
      </c>
      <c r="L3198">
        <v>6</v>
      </c>
      <c r="M3198" s="1" t="s">
        <v>16778</v>
      </c>
      <c r="N3198" s="1" t="s">
        <v>439</v>
      </c>
    </row>
    <row r="3199" spans="1:14" x14ac:dyDescent="0.3">
      <c r="A3199">
        <v>3189</v>
      </c>
      <c r="B3199" s="1" t="s">
        <v>10817</v>
      </c>
      <c r="C3199" s="1" t="s">
        <v>10818</v>
      </c>
      <c r="D3199" s="1" t="s">
        <v>10819</v>
      </c>
      <c r="E3199" s="1" t="s">
        <v>177</v>
      </c>
      <c r="F3199" s="1" t="s">
        <v>16867</v>
      </c>
      <c r="G3199">
        <v>114.8082</v>
      </c>
      <c r="H3199" s="1" t="s">
        <v>18</v>
      </c>
      <c r="I3199">
        <v>48</v>
      </c>
      <c r="J3199">
        <v>26</v>
      </c>
      <c r="K3199">
        <v>2005</v>
      </c>
      <c r="L3199">
        <v>6</v>
      </c>
      <c r="M3199" s="1" t="s">
        <v>1632</v>
      </c>
      <c r="N3199" s="1" t="s">
        <v>1632</v>
      </c>
    </row>
    <row r="3200" spans="1:14" x14ac:dyDescent="0.3">
      <c r="A3200">
        <v>3190</v>
      </c>
      <c r="B3200" s="1" t="s">
        <v>10820</v>
      </c>
      <c r="C3200" s="1" t="s">
        <v>10821</v>
      </c>
      <c r="D3200" s="1" t="s">
        <v>10822</v>
      </c>
      <c r="E3200" s="1" t="s">
        <v>29</v>
      </c>
      <c r="F3200" s="1" t="s">
        <v>16931</v>
      </c>
      <c r="G3200">
        <v>114.7895</v>
      </c>
      <c r="H3200" s="1" t="s">
        <v>146</v>
      </c>
      <c r="I3200">
        <v>15</v>
      </c>
      <c r="J3200">
        <v>3</v>
      </c>
      <c r="K3200">
        <v>1999</v>
      </c>
      <c r="L3200">
        <v>3</v>
      </c>
      <c r="M3200" s="1" t="s">
        <v>31</v>
      </c>
      <c r="N3200" s="1" t="s">
        <v>10823</v>
      </c>
    </row>
    <row r="3201" spans="1:14" x14ac:dyDescent="0.3">
      <c r="A3201">
        <v>3191</v>
      </c>
      <c r="B3201" s="1" t="s">
        <v>10824</v>
      </c>
      <c r="C3201" s="1" t="s">
        <v>10825</v>
      </c>
      <c r="D3201" s="1" t="s">
        <v>10826</v>
      </c>
      <c r="E3201" s="1" t="s">
        <v>47</v>
      </c>
      <c r="F3201" s="1" t="s">
        <v>16856</v>
      </c>
      <c r="G3201">
        <v>114.65519999999999</v>
      </c>
      <c r="H3201" s="1" t="s">
        <v>189</v>
      </c>
      <c r="I3201">
        <v>13</v>
      </c>
      <c r="J3201">
        <v>6</v>
      </c>
      <c r="K3201">
        <v>2004</v>
      </c>
      <c r="L3201">
        <v>1</v>
      </c>
      <c r="M3201" s="1" t="s">
        <v>164</v>
      </c>
      <c r="N3201" s="1" t="s">
        <v>164</v>
      </c>
    </row>
    <row r="3202" spans="1:14" x14ac:dyDescent="0.3">
      <c r="A3202">
        <v>3192</v>
      </c>
      <c r="B3202" s="1" t="s">
        <v>10827</v>
      </c>
      <c r="C3202" s="1" t="s">
        <v>10828</v>
      </c>
      <c r="D3202" s="1" t="s">
        <v>10829</v>
      </c>
      <c r="E3202" s="1" t="s">
        <v>198</v>
      </c>
      <c r="F3202" s="1" t="s">
        <v>17478</v>
      </c>
      <c r="G3202">
        <v>114.64449999999999</v>
      </c>
      <c r="H3202" s="1" t="s">
        <v>18</v>
      </c>
      <c r="I3202">
        <v>82</v>
      </c>
      <c r="J3202">
        <v>61</v>
      </c>
      <c r="K3202">
        <v>1991</v>
      </c>
      <c r="L3202">
        <v>5</v>
      </c>
      <c r="M3202" s="1" t="s">
        <v>2078</v>
      </c>
      <c r="N3202" s="1" t="s">
        <v>10830</v>
      </c>
    </row>
    <row r="3203" spans="1:14" x14ac:dyDescent="0.3">
      <c r="A3203">
        <v>3193</v>
      </c>
      <c r="B3203" s="1" t="s">
        <v>10831</v>
      </c>
      <c r="C3203" s="1" t="s">
        <v>10832</v>
      </c>
      <c r="D3203" s="1" t="s">
        <v>10833</v>
      </c>
      <c r="E3203" s="1" t="s">
        <v>177</v>
      </c>
      <c r="F3203" s="1" t="s">
        <v>16757</v>
      </c>
      <c r="G3203">
        <v>114.6407</v>
      </c>
      <c r="H3203" s="1" t="s">
        <v>36</v>
      </c>
      <c r="I3203">
        <v>70</v>
      </c>
      <c r="J3203">
        <v>36</v>
      </c>
      <c r="K3203">
        <v>1959</v>
      </c>
      <c r="L3203">
        <v>3</v>
      </c>
      <c r="M3203" s="1" t="s">
        <v>16684</v>
      </c>
      <c r="N3203" s="1" t="s">
        <v>10834</v>
      </c>
    </row>
    <row r="3204" spans="1:14" x14ac:dyDescent="0.3">
      <c r="A3204">
        <v>3194</v>
      </c>
      <c r="B3204" s="1" t="s">
        <v>10835</v>
      </c>
      <c r="C3204" s="1" t="s">
        <v>10836</v>
      </c>
      <c r="D3204" s="1" t="s">
        <v>10837</v>
      </c>
      <c r="E3204" s="1" t="s">
        <v>64</v>
      </c>
      <c r="F3204" s="1" t="s">
        <v>17493</v>
      </c>
      <c r="G3204">
        <v>114.5471</v>
      </c>
      <c r="H3204" s="1" t="s">
        <v>42</v>
      </c>
      <c r="I3204">
        <v>1038</v>
      </c>
      <c r="J3204">
        <v>759</v>
      </c>
      <c r="K3204">
        <v>1997</v>
      </c>
      <c r="L3204">
        <v>14</v>
      </c>
      <c r="M3204" s="1" t="s">
        <v>16684</v>
      </c>
      <c r="N3204" s="1" t="s">
        <v>10838</v>
      </c>
    </row>
    <row r="3205" spans="1:14" x14ac:dyDescent="0.3">
      <c r="A3205">
        <v>3195</v>
      </c>
      <c r="B3205" s="1" t="s">
        <v>10839</v>
      </c>
      <c r="C3205" s="1" t="s">
        <v>10840</v>
      </c>
      <c r="D3205" s="1" t="s">
        <v>10841</v>
      </c>
      <c r="E3205" s="1" t="s">
        <v>2658</v>
      </c>
      <c r="F3205" s="1" t="s">
        <v>17003</v>
      </c>
      <c r="G3205">
        <v>114.4235</v>
      </c>
      <c r="H3205" s="1" t="s">
        <v>247</v>
      </c>
      <c r="I3205">
        <v>850</v>
      </c>
      <c r="J3205">
        <v>385</v>
      </c>
      <c r="K3205">
        <v>2011</v>
      </c>
      <c r="L3205">
        <v>6</v>
      </c>
      <c r="M3205" s="1" t="s">
        <v>43</v>
      </c>
      <c r="N3205" s="1" t="s">
        <v>7551</v>
      </c>
    </row>
    <row r="3206" spans="1:14" x14ac:dyDescent="0.3">
      <c r="A3206">
        <v>3196</v>
      </c>
      <c r="B3206" s="1" t="s">
        <v>10842</v>
      </c>
      <c r="C3206" s="1" t="s">
        <v>10843</v>
      </c>
      <c r="D3206" s="1" t="s">
        <v>10844</v>
      </c>
      <c r="E3206" s="1" t="s">
        <v>41</v>
      </c>
      <c r="F3206" s="1" t="s">
        <v>17494</v>
      </c>
      <c r="G3206">
        <v>114.3057</v>
      </c>
      <c r="H3206" s="1" t="s">
        <v>172</v>
      </c>
      <c r="I3206">
        <v>152</v>
      </c>
      <c r="J3206">
        <v>118</v>
      </c>
      <c r="K3206">
        <v>1985</v>
      </c>
      <c r="L3206">
        <v>1</v>
      </c>
      <c r="M3206" s="1" t="s">
        <v>43</v>
      </c>
      <c r="N3206" s="1" t="s">
        <v>2464</v>
      </c>
    </row>
    <row r="3207" spans="1:14" x14ac:dyDescent="0.3">
      <c r="A3207">
        <v>3197</v>
      </c>
      <c r="B3207" s="1" t="s">
        <v>10845</v>
      </c>
      <c r="C3207" s="1" t="s">
        <v>10846</v>
      </c>
      <c r="D3207" s="1" t="s">
        <v>10847</v>
      </c>
      <c r="E3207" s="1" t="s">
        <v>100</v>
      </c>
      <c r="F3207" s="1" t="s">
        <v>17495</v>
      </c>
      <c r="G3207">
        <v>114.28570000000001</v>
      </c>
      <c r="H3207" s="1" t="s">
        <v>18</v>
      </c>
      <c r="I3207">
        <v>916</v>
      </c>
      <c r="J3207">
        <v>450</v>
      </c>
      <c r="K3207">
        <v>2001</v>
      </c>
      <c r="L3207">
        <v>1</v>
      </c>
      <c r="M3207" s="1" t="s">
        <v>296</v>
      </c>
      <c r="N3207" s="1" t="s">
        <v>296</v>
      </c>
    </row>
    <row r="3208" spans="1:14" x14ac:dyDescent="0.3">
      <c r="A3208">
        <v>3198</v>
      </c>
      <c r="B3208" s="1" t="s">
        <v>10848</v>
      </c>
      <c r="C3208" s="1" t="s">
        <v>10849</v>
      </c>
      <c r="D3208" s="1" t="s">
        <v>10850</v>
      </c>
      <c r="E3208" s="1" t="s">
        <v>29</v>
      </c>
      <c r="F3208" s="1" t="s">
        <v>16841</v>
      </c>
      <c r="G3208">
        <v>114.27460000000001</v>
      </c>
      <c r="H3208" s="1" t="s">
        <v>141</v>
      </c>
      <c r="I3208">
        <v>11</v>
      </c>
      <c r="J3208">
        <v>6</v>
      </c>
      <c r="K3208">
        <v>2010</v>
      </c>
      <c r="L3208">
        <v>1</v>
      </c>
      <c r="M3208" s="1" t="s">
        <v>261</v>
      </c>
      <c r="N3208" s="1" t="s">
        <v>261</v>
      </c>
    </row>
    <row r="3209" spans="1:14" x14ac:dyDescent="0.3">
      <c r="A3209">
        <v>3199</v>
      </c>
      <c r="B3209" s="1" t="s">
        <v>10851</v>
      </c>
      <c r="C3209" s="1" t="s">
        <v>10852</v>
      </c>
      <c r="D3209" s="1" t="s">
        <v>10853</v>
      </c>
      <c r="E3209" s="1" t="s">
        <v>29</v>
      </c>
      <c r="F3209" s="1" t="s">
        <v>17496</v>
      </c>
      <c r="G3209">
        <v>114.2646</v>
      </c>
      <c r="H3209" s="1" t="s">
        <v>189</v>
      </c>
      <c r="I3209">
        <v>150</v>
      </c>
      <c r="J3209">
        <v>85</v>
      </c>
      <c r="K3209">
        <v>2000</v>
      </c>
      <c r="L3209">
        <v>6</v>
      </c>
      <c r="M3209" s="1" t="s">
        <v>261</v>
      </c>
      <c r="N3209" s="1" t="s">
        <v>261</v>
      </c>
    </row>
    <row r="3210" spans="1:14" x14ac:dyDescent="0.3">
      <c r="A3210">
        <v>3200</v>
      </c>
      <c r="B3210" s="1" t="s">
        <v>10854</v>
      </c>
      <c r="C3210" s="1" t="s">
        <v>10855</v>
      </c>
      <c r="D3210" s="1" t="s">
        <v>10856</v>
      </c>
      <c r="E3210" s="1" t="s">
        <v>188</v>
      </c>
      <c r="F3210" s="1" t="s">
        <v>17497</v>
      </c>
      <c r="G3210">
        <v>114.1931</v>
      </c>
      <c r="H3210" s="1" t="s">
        <v>127</v>
      </c>
      <c r="I3210">
        <v>545</v>
      </c>
      <c r="J3210">
        <v>298</v>
      </c>
      <c r="K3210">
        <v>2003</v>
      </c>
      <c r="L3210">
        <v>5</v>
      </c>
      <c r="M3210" s="1" t="s">
        <v>17099</v>
      </c>
      <c r="N3210" s="1" t="s">
        <v>3803</v>
      </c>
    </row>
    <row r="3211" spans="1:14" x14ac:dyDescent="0.3">
      <c r="A3211">
        <v>3201</v>
      </c>
      <c r="B3211" s="1" t="s">
        <v>10857</v>
      </c>
      <c r="C3211" s="1" t="s">
        <v>10858</v>
      </c>
      <c r="D3211" s="1" t="s">
        <v>10859</v>
      </c>
      <c r="E3211" s="1" t="s">
        <v>58</v>
      </c>
      <c r="F3211" s="1" t="s">
        <v>17498</v>
      </c>
      <c r="G3211">
        <v>114.14060000000001</v>
      </c>
      <c r="H3211" s="1" t="s">
        <v>146</v>
      </c>
      <c r="I3211">
        <v>1685</v>
      </c>
      <c r="J3211">
        <v>743</v>
      </c>
      <c r="K3211">
        <v>1999</v>
      </c>
      <c r="L3211">
        <v>8</v>
      </c>
      <c r="M3211" s="1" t="s">
        <v>13228</v>
      </c>
      <c r="N3211" s="1" t="s">
        <v>479</v>
      </c>
    </row>
    <row r="3212" spans="1:14" x14ac:dyDescent="0.3">
      <c r="A3212">
        <v>3202</v>
      </c>
      <c r="B3212" s="1" t="s">
        <v>10860</v>
      </c>
      <c r="C3212" s="1" t="s">
        <v>10861</v>
      </c>
      <c r="D3212" s="1" t="s">
        <v>10862</v>
      </c>
      <c r="E3212" s="1" t="s">
        <v>41</v>
      </c>
      <c r="F3212" s="1" t="s">
        <v>17123</v>
      </c>
      <c r="G3212">
        <v>114.1225</v>
      </c>
      <c r="H3212" s="1" t="s">
        <v>172</v>
      </c>
      <c r="I3212">
        <v>340</v>
      </c>
      <c r="J3212">
        <v>120</v>
      </c>
      <c r="K3212">
        <v>2000</v>
      </c>
      <c r="L3212">
        <v>3</v>
      </c>
      <c r="M3212" s="1" t="s">
        <v>16684</v>
      </c>
      <c r="N3212" s="1" t="s">
        <v>10863</v>
      </c>
    </row>
    <row r="3213" spans="1:14" x14ac:dyDescent="0.3">
      <c r="A3213">
        <v>3203</v>
      </c>
      <c r="B3213" s="1" t="s">
        <v>10864</v>
      </c>
      <c r="C3213" s="1" t="s">
        <v>10865</v>
      </c>
      <c r="D3213" s="1" t="s">
        <v>10866</v>
      </c>
      <c r="E3213" s="1" t="s">
        <v>88</v>
      </c>
      <c r="F3213" s="1" t="s">
        <v>16860</v>
      </c>
      <c r="G3213">
        <v>113.9</v>
      </c>
      <c r="H3213" s="1" t="s">
        <v>178</v>
      </c>
      <c r="I3213">
        <v>12</v>
      </c>
      <c r="J3213">
        <v>3</v>
      </c>
      <c r="K3213">
        <v>2014</v>
      </c>
      <c r="L3213">
        <v>1</v>
      </c>
      <c r="M3213" s="1" t="s">
        <v>862</v>
      </c>
      <c r="N3213" s="1" t="s">
        <v>90</v>
      </c>
    </row>
    <row r="3214" spans="1:14" x14ac:dyDescent="0.3">
      <c r="A3214">
        <v>3204</v>
      </c>
      <c r="B3214" s="1" t="s">
        <v>10867</v>
      </c>
      <c r="C3214" s="1" t="s">
        <v>10868</v>
      </c>
      <c r="D3214" s="1" t="s">
        <v>10869</v>
      </c>
      <c r="E3214" s="1" t="s">
        <v>41</v>
      </c>
      <c r="F3214" s="1" t="s">
        <v>17499</v>
      </c>
      <c r="G3214">
        <v>113.8643</v>
      </c>
      <c r="H3214" s="1" t="s">
        <v>207</v>
      </c>
      <c r="I3214">
        <v>574</v>
      </c>
      <c r="J3214">
        <v>363</v>
      </c>
      <c r="K3214">
        <v>1992</v>
      </c>
      <c r="L3214">
        <v>5</v>
      </c>
      <c r="M3214" s="1" t="s">
        <v>16870</v>
      </c>
      <c r="N3214" s="1" t="s">
        <v>1064</v>
      </c>
    </row>
    <row r="3215" spans="1:14" x14ac:dyDescent="0.3">
      <c r="A3215">
        <v>3205</v>
      </c>
      <c r="B3215" s="1" t="s">
        <v>10870</v>
      </c>
      <c r="C3215" s="1" t="s">
        <v>10871</v>
      </c>
      <c r="D3215" s="1" t="s">
        <v>10872</v>
      </c>
      <c r="E3215" s="1" t="s">
        <v>807</v>
      </c>
      <c r="F3215" s="1" t="s">
        <v>16949</v>
      </c>
      <c r="G3215">
        <v>113.77</v>
      </c>
      <c r="H3215" s="1" t="s">
        <v>271</v>
      </c>
      <c r="I3215">
        <v>205</v>
      </c>
      <c r="J3215">
        <v>110</v>
      </c>
      <c r="K3215">
        <v>2000</v>
      </c>
      <c r="L3215">
        <v>2</v>
      </c>
      <c r="M3215" s="1" t="s">
        <v>13228</v>
      </c>
      <c r="N3215" s="1" t="s">
        <v>808</v>
      </c>
    </row>
    <row r="3216" spans="1:14" x14ac:dyDescent="0.3">
      <c r="A3216">
        <v>3206</v>
      </c>
      <c r="B3216" s="1" t="s">
        <v>10873</v>
      </c>
      <c r="C3216" s="1" t="s">
        <v>10874</v>
      </c>
      <c r="D3216" s="1" t="s">
        <v>10875</v>
      </c>
      <c r="E3216" s="1" t="s">
        <v>41</v>
      </c>
      <c r="F3216" s="1" t="s">
        <v>16787</v>
      </c>
      <c r="G3216">
        <v>113.7139</v>
      </c>
      <c r="H3216" s="1" t="s">
        <v>127</v>
      </c>
      <c r="I3216">
        <v>30</v>
      </c>
      <c r="J3216">
        <v>10</v>
      </c>
      <c r="K3216">
        <v>2007</v>
      </c>
      <c r="L3216">
        <v>1</v>
      </c>
      <c r="M3216" s="1" t="s">
        <v>43</v>
      </c>
      <c r="N3216" s="1" t="s">
        <v>178</v>
      </c>
    </row>
    <row r="3217" spans="1:14" x14ac:dyDescent="0.3">
      <c r="A3217">
        <v>3207</v>
      </c>
      <c r="B3217" s="1" t="s">
        <v>10876</v>
      </c>
      <c r="C3217" s="1" t="s">
        <v>10877</v>
      </c>
      <c r="D3217" s="1" t="s">
        <v>10878</v>
      </c>
      <c r="E3217" s="1" t="s">
        <v>41</v>
      </c>
      <c r="F3217" s="1" t="s">
        <v>16699</v>
      </c>
      <c r="G3217">
        <v>113.69589999999999</v>
      </c>
      <c r="H3217" s="1" t="s">
        <v>18</v>
      </c>
      <c r="I3217">
        <v>193</v>
      </c>
      <c r="J3217">
        <v>83</v>
      </c>
      <c r="K3217">
        <v>2006</v>
      </c>
      <c r="L3217">
        <v>7</v>
      </c>
      <c r="M3217" s="1" t="s">
        <v>16684</v>
      </c>
      <c r="N3217" s="1" t="s">
        <v>2600</v>
      </c>
    </row>
    <row r="3218" spans="1:14" x14ac:dyDescent="0.3">
      <c r="A3218">
        <v>3208</v>
      </c>
      <c r="B3218" s="1" t="s">
        <v>10879</v>
      </c>
      <c r="C3218" s="1" t="s">
        <v>10880</v>
      </c>
      <c r="D3218" s="1" t="s">
        <v>10881</v>
      </c>
      <c r="E3218" s="1" t="s">
        <v>58</v>
      </c>
      <c r="F3218" s="1" t="s">
        <v>16825</v>
      </c>
      <c r="G3218">
        <v>113.53019999999999</v>
      </c>
      <c r="H3218" s="1" t="s">
        <v>59</v>
      </c>
      <c r="I3218">
        <v>40</v>
      </c>
      <c r="J3218">
        <v>11</v>
      </c>
      <c r="K3218">
        <v>2014</v>
      </c>
      <c r="L3218">
        <v>2</v>
      </c>
      <c r="M3218" s="1" t="s">
        <v>13228</v>
      </c>
      <c r="N3218" s="1" t="s">
        <v>1746</v>
      </c>
    </row>
    <row r="3219" spans="1:14" x14ac:dyDescent="0.3">
      <c r="A3219">
        <v>3209</v>
      </c>
      <c r="B3219" s="1" t="s">
        <v>10882</v>
      </c>
      <c r="C3219" s="1" t="s">
        <v>10883</v>
      </c>
      <c r="D3219" s="1" t="s">
        <v>10884</v>
      </c>
      <c r="E3219" s="1" t="s">
        <v>711</v>
      </c>
      <c r="F3219" s="1" t="s">
        <v>17500</v>
      </c>
      <c r="G3219">
        <v>113.5176</v>
      </c>
      <c r="H3219" s="1" t="s">
        <v>89</v>
      </c>
      <c r="I3219">
        <v>595</v>
      </c>
      <c r="J3219">
        <v>287</v>
      </c>
      <c r="K3219">
        <v>1984</v>
      </c>
      <c r="L3219">
        <v>7</v>
      </c>
      <c r="M3219" s="1" t="s">
        <v>16684</v>
      </c>
      <c r="N3219" s="1" t="s">
        <v>8972</v>
      </c>
    </row>
    <row r="3220" spans="1:14" x14ac:dyDescent="0.3">
      <c r="A3220">
        <v>3210</v>
      </c>
      <c r="B3220" s="1" t="s">
        <v>10885</v>
      </c>
      <c r="C3220" s="1" t="s">
        <v>10886</v>
      </c>
      <c r="D3220" s="1" t="s">
        <v>10887</v>
      </c>
      <c r="E3220" s="1" t="s">
        <v>17</v>
      </c>
      <c r="F3220" s="1" t="s">
        <v>16861</v>
      </c>
      <c r="G3220">
        <v>113.4524</v>
      </c>
      <c r="H3220" s="1" t="s">
        <v>48</v>
      </c>
      <c r="I3220">
        <v>55</v>
      </c>
      <c r="J3220">
        <v>8</v>
      </c>
      <c r="K3220">
        <v>2006</v>
      </c>
      <c r="L3220">
        <v>1</v>
      </c>
      <c r="M3220" s="1" t="s">
        <v>19</v>
      </c>
      <c r="N3220" s="1" t="s">
        <v>3841</v>
      </c>
    </row>
    <row r="3221" spans="1:14" x14ac:dyDescent="0.3">
      <c r="A3221">
        <v>3211</v>
      </c>
      <c r="B3221" s="1" t="s">
        <v>10888</v>
      </c>
      <c r="C3221" s="1" t="s">
        <v>10889</v>
      </c>
      <c r="D3221" s="1" t="s">
        <v>10890</v>
      </c>
      <c r="E3221" s="1" t="s">
        <v>29</v>
      </c>
      <c r="F3221" s="1" t="s">
        <v>17501</v>
      </c>
      <c r="G3221">
        <v>113.36839999999999</v>
      </c>
      <c r="H3221" s="1" t="s">
        <v>260</v>
      </c>
      <c r="I3221">
        <v>20</v>
      </c>
      <c r="J3221">
        <v>10</v>
      </c>
      <c r="K3221">
        <v>1996</v>
      </c>
      <c r="L3221">
        <v>1</v>
      </c>
      <c r="M3221" s="1" t="s">
        <v>16684</v>
      </c>
      <c r="N3221" s="1" t="s">
        <v>2377</v>
      </c>
    </row>
    <row r="3222" spans="1:14" x14ac:dyDescent="0.3">
      <c r="A3222">
        <v>3212</v>
      </c>
      <c r="B3222" s="1" t="s">
        <v>10891</v>
      </c>
      <c r="C3222" s="1" t="s">
        <v>10892</v>
      </c>
      <c r="D3222" s="1" t="s">
        <v>10893</v>
      </c>
      <c r="E3222" s="1" t="s">
        <v>69</v>
      </c>
      <c r="F3222" s="1" t="s">
        <v>16760</v>
      </c>
      <c r="G3222">
        <v>113.3402</v>
      </c>
      <c r="H3222" s="1" t="s">
        <v>151</v>
      </c>
      <c r="I3222">
        <v>29</v>
      </c>
      <c r="J3222">
        <v>15</v>
      </c>
      <c r="K3222">
        <v>2013</v>
      </c>
      <c r="L3222">
        <v>2</v>
      </c>
      <c r="M3222" s="1" t="s">
        <v>404</v>
      </c>
      <c r="N3222" s="1" t="s">
        <v>404</v>
      </c>
    </row>
    <row r="3223" spans="1:14" x14ac:dyDescent="0.3">
      <c r="A3223">
        <v>3213</v>
      </c>
      <c r="B3223" s="1" t="s">
        <v>10894</v>
      </c>
      <c r="C3223" s="1" t="s">
        <v>10895</v>
      </c>
      <c r="D3223" s="1" t="s">
        <v>10896</v>
      </c>
      <c r="E3223" s="1" t="s">
        <v>29</v>
      </c>
      <c r="F3223" s="1" t="s">
        <v>16714</v>
      </c>
      <c r="G3223">
        <v>113.3373</v>
      </c>
      <c r="H3223" s="1" t="s">
        <v>507</v>
      </c>
      <c r="I3223">
        <v>50</v>
      </c>
      <c r="J3223">
        <v>5</v>
      </c>
      <c r="K3223">
        <v>2009</v>
      </c>
      <c r="L3223">
        <v>3</v>
      </c>
      <c r="M3223" s="1" t="s">
        <v>31</v>
      </c>
      <c r="N3223" s="1" t="s">
        <v>10897</v>
      </c>
    </row>
    <row r="3224" spans="1:14" x14ac:dyDescent="0.3">
      <c r="A3224">
        <v>3214</v>
      </c>
      <c r="B3224" s="1" t="s">
        <v>10898</v>
      </c>
      <c r="C3224" s="1" t="s">
        <v>10899</v>
      </c>
      <c r="D3224" s="1" t="s">
        <v>10900</v>
      </c>
      <c r="E3224" s="1" t="s">
        <v>198</v>
      </c>
      <c r="F3224" s="1" t="s">
        <v>17502</v>
      </c>
      <c r="G3224">
        <v>113.3023</v>
      </c>
      <c r="H3224" s="1" t="s">
        <v>218</v>
      </c>
      <c r="I3224">
        <v>3003</v>
      </c>
      <c r="J3224">
        <v>1963</v>
      </c>
      <c r="K3224">
        <v>1996</v>
      </c>
      <c r="L3224">
        <v>1</v>
      </c>
      <c r="M3224" s="1" t="s">
        <v>13228</v>
      </c>
      <c r="N3224" s="1" t="s">
        <v>10901</v>
      </c>
    </row>
    <row r="3225" spans="1:14" x14ac:dyDescent="0.3">
      <c r="A3225">
        <v>3215</v>
      </c>
      <c r="B3225" s="1" t="s">
        <v>10902</v>
      </c>
      <c r="C3225" s="1" t="s">
        <v>10903</v>
      </c>
      <c r="D3225" s="1" t="s">
        <v>10904</v>
      </c>
      <c r="E3225" s="1" t="s">
        <v>29</v>
      </c>
      <c r="F3225" s="1" t="s">
        <v>16882</v>
      </c>
      <c r="G3225">
        <v>113.2925</v>
      </c>
      <c r="H3225" s="1" t="s">
        <v>238</v>
      </c>
      <c r="I3225">
        <v>80</v>
      </c>
      <c r="J3225">
        <v>30</v>
      </c>
      <c r="K3225">
        <v>2008</v>
      </c>
      <c r="L3225">
        <v>5</v>
      </c>
      <c r="M3225" s="1" t="s">
        <v>16802</v>
      </c>
      <c r="N3225" s="1" t="s">
        <v>10905</v>
      </c>
    </row>
    <row r="3226" spans="1:14" x14ac:dyDescent="0.3">
      <c r="A3226">
        <v>3216</v>
      </c>
      <c r="B3226" s="1" t="s">
        <v>10906</v>
      </c>
      <c r="C3226" s="1" t="s">
        <v>10907</v>
      </c>
      <c r="D3226" s="1" t="s">
        <v>10908</v>
      </c>
      <c r="E3226" s="1" t="s">
        <v>136</v>
      </c>
      <c r="F3226" s="1" t="s">
        <v>16803</v>
      </c>
      <c r="G3226">
        <v>113.173</v>
      </c>
      <c r="H3226" s="1" t="s">
        <v>48</v>
      </c>
      <c r="I3226">
        <v>21</v>
      </c>
      <c r="J3226">
        <v>8</v>
      </c>
      <c r="K3226">
        <v>2014</v>
      </c>
      <c r="L3226">
        <v>2</v>
      </c>
      <c r="M3226" s="1" t="s">
        <v>16684</v>
      </c>
      <c r="N3226" s="1" t="s">
        <v>10352</v>
      </c>
    </row>
    <row r="3227" spans="1:14" x14ac:dyDescent="0.3">
      <c r="A3227">
        <v>3217</v>
      </c>
      <c r="B3227" s="1" t="s">
        <v>10909</v>
      </c>
      <c r="C3227" s="1" t="s">
        <v>10910</v>
      </c>
      <c r="D3227" s="1" t="s">
        <v>10911</v>
      </c>
      <c r="E3227" s="1" t="s">
        <v>29</v>
      </c>
      <c r="F3227" s="1" t="s">
        <v>17026</v>
      </c>
      <c r="G3227">
        <v>113.0772</v>
      </c>
      <c r="H3227" s="1" t="s">
        <v>36</v>
      </c>
      <c r="I3227">
        <v>53</v>
      </c>
      <c r="J3227">
        <v>35</v>
      </c>
      <c r="K3227">
        <v>1983</v>
      </c>
      <c r="L3227">
        <v>2</v>
      </c>
      <c r="M3227" s="1" t="s">
        <v>208</v>
      </c>
      <c r="N3227" s="1" t="s">
        <v>10912</v>
      </c>
    </row>
    <row r="3228" spans="1:14" x14ac:dyDescent="0.3">
      <c r="A3228">
        <v>3218</v>
      </c>
      <c r="B3228" s="1" t="s">
        <v>10913</v>
      </c>
      <c r="C3228" s="1" t="s">
        <v>10914</v>
      </c>
      <c r="D3228" s="1" t="s">
        <v>10915</v>
      </c>
      <c r="E3228" s="1" t="s">
        <v>198</v>
      </c>
      <c r="F3228" s="1" t="s">
        <v>17096</v>
      </c>
      <c r="G3228">
        <v>113.07559999999999</v>
      </c>
      <c r="H3228" s="1" t="s">
        <v>189</v>
      </c>
      <c r="I3228">
        <v>110</v>
      </c>
      <c r="J3228">
        <v>60</v>
      </c>
      <c r="K3228">
        <v>2009</v>
      </c>
      <c r="L3228">
        <v>3</v>
      </c>
      <c r="M3228" s="1" t="s">
        <v>13228</v>
      </c>
      <c r="N3228" s="1" t="s">
        <v>10765</v>
      </c>
    </row>
    <row r="3229" spans="1:14" x14ac:dyDescent="0.3">
      <c r="A3229">
        <v>3219</v>
      </c>
      <c r="B3229" s="1" t="s">
        <v>10916</v>
      </c>
      <c r="C3229" s="1" t="s">
        <v>10917</v>
      </c>
      <c r="D3229" s="1" t="s">
        <v>10918</v>
      </c>
      <c r="E3229" s="1" t="s">
        <v>1531</v>
      </c>
      <c r="F3229" s="1" t="s">
        <v>16937</v>
      </c>
      <c r="G3229">
        <v>113.05710000000001</v>
      </c>
      <c r="H3229" s="1" t="s">
        <v>127</v>
      </c>
      <c r="I3229">
        <v>139</v>
      </c>
      <c r="J3229">
        <v>63</v>
      </c>
      <c r="K3229">
        <v>2004</v>
      </c>
      <c r="L3229">
        <v>6</v>
      </c>
      <c r="M3229" s="1" t="s">
        <v>16684</v>
      </c>
      <c r="N3229" s="1" t="s">
        <v>352</v>
      </c>
    </row>
    <row r="3230" spans="1:14" x14ac:dyDescent="0.3">
      <c r="A3230">
        <v>3220</v>
      </c>
      <c r="B3230" s="1" t="s">
        <v>10919</v>
      </c>
      <c r="C3230" s="1" t="s">
        <v>10920</v>
      </c>
      <c r="D3230" s="1" t="s">
        <v>10921</v>
      </c>
      <c r="E3230" s="1" t="s">
        <v>88</v>
      </c>
      <c r="F3230" s="1" t="s">
        <v>16845</v>
      </c>
      <c r="G3230">
        <v>112.9924</v>
      </c>
      <c r="H3230" s="1" t="s">
        <v>189</v>
      </c>
      <c r="I3230">
        <v>20</v>
      </c>
      <c r="J3230">
        <v>8</v>
      </c>
      <c r="K3230">
        <v>1999</v>
      </c>
      <c r="L3230">
        <v>1</v>
      </c>
      <c r="M3230" s="1" t="s">
        <v>16982</v>
      </c>
      <c r="N3230" s="1" t="s">
        <v>2230</v>
      </c>
    </row>
    <row r="3231" spans="1:14" x14ac:dyDescent="0.3">
      <c r="A3231">
        <v>3221</v>
      </c>
      <c r="B3231" s="1" t="s">
        <v>10922</v>
      </c>
      <c r="C3231" s="1" t="s">
        <v>10923</v>
      </c>
      <c r="D3231" s="1" t="s">
        <v>10924</v>
      </c>
      <c r="E3231" s="1" t="s">
        <v>177</v>
      </c>
      <c r="F3231" s="1" t="s">
        <v>16842</v>
      </c>
      <c r="G3231">
        <v>112.9151</v>
      </c>
      <c r="H3231" s="1" t="s">
        <v>18</v>
      </c>
      <c r="I3231">
        <v>17</v>
      </c>
      <c r="J3231">
        <v>3</v>
      </c>
      <c r="K3231">
        <v>2010</v>
      </c>
      <c r="L3231">
        <v>1</v>
      </c>
      <c r="M3231" s="1" t="s">
        <v>16684</v>
      </c>
      <c r="N3231" s="1" t="s">
        <v>3251</v>
      </c>
    </row>
    <row r="3232" spans="1:14" x14ac:dyDescent="0.3">
      <c r="A3232">
        <v>3222</v>
      </c>
      <c r="B3232" s="1" t="s">
        <v>10925</v>
      </c>
      <c r="C3232" s="1" t="s">
        <v>10926</v>
      </c>
      <c r="D3232" s="1" t="s">
        <v>10927</v>
      </c>
      <c r="E3232" s="1" t="s">
        <v>64</v>
      </c>
      <c r="F3232" s="1" t="s">
        <v>17336</v>
      </c>
      <c r="G3232">
        <v>112.90730000000001</v>
      </c>
      <c r="H3232" s="1" t="s">
        <v>271</v>
      </c>
      <c r="I3232">
        <v>350</v>
      </c>
      <c r="J3232">
        <v>200</v>
      </c>
      <c r="K3232">
        <v>2004</v>
      </c>
      <c r="L3232">
        <v>5</v>
      </c>
      <c r="M3232" s="1" t="s">
        <v>65</v>
      </c>
      <c r="N3232" s="1" t="s">
        <v>65</v>
      </c>
    </row>
    <row r="3233" spans="1:14" x14ac:dyDescent="0.3">
      <c r="A3233">
        <v>3223</v>
      </c>
      <c r="B3233" s="1" t="s">
        <v>10928</v>
      </c>
      <c r="C3233" s="1" t="s">
        <v>10929</v>
      </c>
      <c r="D3233" s="1" t="s">
        <v>10930</v>
      </c>
      <c r="E3233" s="1" t="s">
        <v>69</v>
      </c>
      <c r="F3233" s="1" t="s">
        <v>16720</v>
      </c>
      <c r="G3233">
        <v>112.88039999999999</v>
      </c>
      <c r="H3233" s="1" t="s">
        <v>42</v>
      </c>
      <c r="I3233">
        <v>322</v>
      </c>
      <c r="J3233">
        <v>185</v>
      </c>
      <c r="K3233">
        <v>2008</v>
      </c>
      <c r="L3233">
        <v>1</v>
      </c>
      <c r="M3233" s="1" t="s">
        <v>70</v>
      </c>
      <c r="N3233" s="1" t="s">
        <v>1360</v>
      </c>
    </row>
    <row r="3234" spans="1:14" x14ac:dyDescent="0.3">
      <c r="A3234">
        <v>3224</v>
      </c>
      <c r="B3234" s="1" t="s">
        <v>10931</v>
      </c>
      <c r="C3234" s="1" t="s">
        <v>10932</v>
      </c>
      <c r="D3234" s="1" t="s">
        <v>10933</v>
      </c>
      <c r="E3234" s="1" t="s">
        <v>88</v>
      </c>
      <c r="F3234" s="1" t="s">
        <v>16820</v>
      </c>
      <c r="G3234">
        <v>112.8704</v>
      </c>
      <c r="H3234" s="1" t="s">
        <v>127</v>
      </c>
      <c r="I3234">
        <v>35</v>
      </c>
      <c r="J3234">
        <v>31</v>
      </c>
      <c r="K3234">
        <v>2012</v>
      </c>
      <c r="L3234">
        <v>1</v>
      </c>
      <c r="M3234" s="1" t="s">
        <v>862</v>
      </c>
      <c r="N3234" s="1" t="s">
        <v>90</v>
      </c>
    </row>
    <row r="3235" spans="1:14" x14ac:dyDescent="0.3">
      <c r="A3235">
        <v>3225</v>
      </c>
      <c r="B3235" s="1" t="s">
        <v>10934</v>
      </c>
      <c r="C3235" s="1" t="s">
        <v>10935</v>
      </c>
      <c r="D3235" s="1" t="s">
        <v>10936</v>
      </c>
      <c r="E3235" s="1" t="s">
        <v>29</v>
      </c>
      <c r="F3235" s="1" t="s">
        <v>17450</v>
      </c>
      <c r="G3235">
        <v>112.849</v>
      </c>
      <c r="H3235" s="1" t="s">
        <v>189</v>
      </c>
      <c r="I3235">
        <v>51</v>
      </c>
      <c r="J3235">
        <v>29</v>
      </c>
      <c r="K3235">
        <v>1999</v>
      </c>
      <c r="L3235">
        <v>3</v>
      </c>
      <c r="M3235" s="1" t="s">
        <v>261</v>
      </c>
      <c r="N3235" s="1" t="s">
        <v>261</v>
      </c>
    </row>
    <row r="3236" spans="1:14" x14ac:dyDescent="0.3">
      <c r="A3236">
        <v>3226</v>
      </c>
      <c r="B3236" s="1" t="s">
        <v>10937</v>
      </c>
      <c r="C3236" s="1" t="s">
        <v>10938</v>
      </c>
      <c r="D3236" s="1" t="s">
        <v>10939</v>
      </c>
      <c r="E3236" s="1" t="s">
        <v>83</v>
      </c>
      <c r="F3236" s="1" t="s">
        <v>17503</v>
      </c>
      <c r="G3236">
        <v>112.7735</v>
      </c>
      <c r="H3236" s="1" t="s">
        <v>271</v>
      </c>
      <c r="I3236">
        <v>183</v>
      </c>
      <c r="J3236">
        <v>79</v>
      </c>
      <c r="K3236">
        <v>2013</v>
      </c>
      <c r="L3236">
        <v>4</v>
      </c>
      <c r="M3236" s="1" t="s">
        <v>168</v>
      </c>
      <c r="N3236" s="1" t="s">
        <v>750</v>
      </c>
    </row>
    <row r="3237" spans="1:14" x14ac:dyDescent="0.3">
      <c r="A3237">
        <v>3227</v>
      </c>
      <c r="B3237" s="1" t="s">
        <v>10940</v>
      </c>
      <c r="C3237" s="1" t="s">
        <v>10941</v>
      </c>
      <c r="D3237" s="1" t="s">
        <v>10942</v>
      </c>
      <c r="E3237" s="1" t="s">
        <v>276</v>
      </c>
      <c r="F3237" s="1" t="s">
        <v>17504</v>
      </c>
      <c r="G3237">
        <v>112.6896</v>
      </c>
      <c r="H3237" s="1" t="s">
        <v>127</v>
      </c>
      <c r="I3237">
        <v>223</v>
      </c>
      <c r="J3237">
        <v>136</v>
      </c>
      <c r="K3237">
        <v>2004</v>
      </c>
      <c r="L3237">
        <v>8</v>
      </c>
      <c r="M3237" s="1" t="s">
        <v>654</v>
      </c>
      <c r="N3237" s="1" t="s">
        <v>654</v>
      </c>
    </row>
    <row r="3238" spans="1:14" x14ac:dyDescent="0.3">
      <c r="A3238">
        <v>3228</v>
      </c>
      <c r="B3238" s="1" t="s">
        <v>10943</v>
      </c>
      <c r="C3238" s="1" t="s">
        <v>10944</v>
      </c>
      <c r="D3238" s="1" t="s">
        <v>10945</v>
      </c>
      <c r="E3238" s="1" t="s">
        <v>116</v>
      </c>
      <c r="F3238" s="1" t="s">
        <v>17299</v>
      </c>
      <c r="G3238">
        <v>112.5778</v>
      </c>
      <c r="H3238" s="1" t="s">
        <v>89</v>
      </c>
      <c r="I3238">
        <v>149</v>
      </c>
      <c r="J3238">
        <v>82</v>
      </c>
      <c r="K3238">
        <v>1995</v>
      </c>
      <c r="L3238">
        <v>11</v>
      </c>
      <c r="M3238" s="1" t="s">
        <v>16771</v>
      </c>
      <c r="N3238" s="1" t="s">
        <v>2040</v>
      </c>
    </row>
    <row r="3239" spans="1:14" x14ac:dyDescent="0.3">
      <c r="A3239">
        <v>3229</v>
      </c>
      <c r="B3239" s="1" t="s">
        <v>10946</v>
      </c>
      <c r="C3239" s="1" t="s">
        <v>10947</v>
      </c>
      <c r="D3239" s="1" t="s">
        <v>10948</v>
      </c>
      <c r="E3239" s="1" t="s">
        <v>126</v>
      </c>
      <c r="F3239" s="1" t="s">
        <v>17505</v>
      </c>
      <c r="G3239">
        <v>112.5247</v>
      </c>
      <c r="H3239" s="1" t="s">
        <v>24</v>
      </c>
      <c r="I3239">
        <v>90</v>
      </c>
      <c r="J3239">
        <v>50</v>
      </c>
      <c r="K3239">
        <v>2000</v>
      </c>
      <c r="L3239">
        <v>4</v>
      </c>
      <c r="M3239" s="1" t="s">
        <v>16684</v>
      </c>
      <c r="N3239" s="1" t="s">
        <v>10949</v>
      </c>
    </row>
    <row r="3240" spans="1:14" x14ac:dyDescent="0.3">
      <c r="A3240">
        <v>3230</v>
      </c>
      <c r="B3240" s="1" t="s">
        <v>10950</v>
      </c>
      <c r="C3240" s="1" t="s">
        <v>10951</v>
      </c>
      <c r="D3240" s="1" t="s">
        <v>10952</v>
      </c>
      <c r="E3240" s="1" t="s">
        <v>53</v>
      </c>
      <c r="F3240" s="1" t="s">
        <v>16737</v>
      </c>
      <c r="G3240">
        <v>112.4558</v>
      </c>
      <c r="H3240" s="1" t="s">
        <v>189</v>
      </c>
      <c r="I3240">
        <v>20</v>
      </c>
      <c r="J3240">
        <v>10</v>
      </c>
      <c r="K3240">
        <v>2003</v>
      </c>
      <c r="L3240">
        <v>2</v>
      </c>
      <c r="M3240" s="1" t="s">
        <v>862</v>
      </c>
      <c r="N3240" s="1" t="s">
        <v>10953</v>
      </c>
    </row>
    <row r="3241" spans="1:14" x14ac:dyDescent="0.3">
      <c r="A3241">
        <v>3231</v>
      </c>
      <c r="B3241" s="1" t="s">
        <v>10954</v>
      </c>
      <c r="C3241" s="1" t="s">
        <v>10955</v>
      </c>
      <c r="D3241" s="1" t="s">
        <v>10956</v>
      </c>
      <c r="E3241" s="1" t="s">
        <v>29</v>
      </c>
      <c r="F3241" s="1" t="s">
        <v>16700</v>
      </c>
      <c r="G3241">
        <v>112.4324</v>
      </c>
      <c r="H3241" s="1" t="s">
        <v>207</v>
      </c>
      <c r="I3241">
        <v>39</v>
      </c>
      <c r="J3241">
        <v>18</v>
      </c>
      <c r="K3241">
        <v>2007</v>
      </c>
      <c r="L3241">
        <v>1</v>
      </c>
      <c r="M3241" s="1" t="s">
        <v>208</v>
      </c>
      <c r="N3241" s="1" t="s">
        <v>2607</v>
      </c>
    </row>
    <row r="3242" spans="1:14" x14ac:dyDescent="0.3">
      <c r="A3242">
        <v>3232</v>
      </c>
      <c r="B3242" s="1" t="s">
        <v>10957</v>
      </c>
      <c r="C3242" s="1" t="s">
        <v>10958</v>
      </c>
      <c r="D3242" s="1" t="s">
        <v>10959</v>
      </c>
      <c r="E3242" s="1" t="s">
        <v>1741</v>
      </c>
      <c r="F3242" s="1" t="s">
        <v>17506</v>
      </c>
      <c r="G3242">
        <v>112.4089</v>
      </c>
      <c r="H3242" s="1" t="s">
        <v>89</v>
      </c>
      <c r="I3242">
        <v>1200</v>
      </c>
      <c r="J3242">
        <v>650</v>
      </c>
      <c r="K3242">
        <v>2000</v>
      </c>
      <c r="L3242">
        <v>9</v>
      </c>
      <c r="M3242" s="1" t="s">
        <v>17131</v>
      </c>
      <c r="N3242" s="1" t="s">
        <v>5422</v>
      </c>
    </row>
    <row r="3243" spans="1:14" x14ac:dyDescent="0.3">
      <c r="A3243">
        <v>3233</v>
      </c>
      <c r="B3243" s="1" t="s">
        <v>10960</v>
      </c>
      <c r="C3243" s="1" t="s">
        <v>10961</v>
      </c>
      <c r="D3243" s="1" t="s">
        <v>10962</v>
      </c>
      <c r="E3243" s="1" t="s">
        <v>58</v>
      </c>
      <c r="F3243" s="1" t="s">
        <v>17022</v>
      </c>
      <c r="G3243">
        <v>112.3571</v>
      </c>
      <c r="H3243" s="1" t="s">
        <v>48</v>
      </c>
      <c r="I3243">
        <v>227</v>
      </c>
      <c r="J3243">
        <v>101</v>
      </c>
      <c r="K3243">
        <v>1995</v>
      </c>
      <c r="L3243">
        <v>1</v>
      </c>
      <c r="M3243" s="1" t="s">
        <v>16689</v>
      </c>
      <c r="N3243" s="1" t="s">
        <v>1647</v>
      </c>
    </row>
    <row r="3244" spans="1:14" x14ac:dyDescent="0.3">
      <c r="A3244">
        <v>3234</v>
      </c>
      <c r="B3244" s="1" t="s">
        <v>10963</v>
      </c>
      <c r="C3244" s="1" t="s">
        <v>10964</v>
      </c>
      <c r="D3244" s="1" t="s">
        <v>10965</v>
      </c>
      <c r="E3244" s="1" t="s">
        <v>183</v>
      </c>
      <c r="F3244" s="1" t="s">
        <v>16807</v>
      </c>
      <c r="G3244">
        <v>112.2928</v>
      </c>
      <c r="H3244" s="1" t="s">
        <v>247</v>
      </c>
      <c r="I3244">
        <v>75</v>
      </c>
      <c r="J3244">
        <v>25</v>
      </c>
      <c r="K3244">
        <v>2015</v>
      </c>
      <c r="L3244">
        <v>1</v>
      </c>
      <c r="M3244" s="1" t="s">
        <v>1614</v>
      </c>
      <c r="N3244" s="1" t="s">
        <v>1614</v>
      </c>
    </row>
    <row r="3245" spans="1:14" x14ac:dyDescent="0.3">
      <c r="A3245">
        <v>3235</v>
      </c>
      <c r="B3245" s="1" t="s">
        <v>10966</v>
      </c>
      <c r="C3245" s="1" t="s">
        <v>10967</v>
      </c>
      <c r="D3245" s="1" t="s">
        <v>10968</v>
      </c>
      <c r="E3245" s="1" t="s">
        <v>69</v>
      </c>
      <c r="F3245" s="1" t="s">
        <v>17451</v>
      </c>
      <c r="G3245">
        <v>112.26139999999999</v>
      </c>
      <c r="H3245" s="1" t="s">
        <v>127</v>
      </c>
      <c r="I3245">
        <v>89</v>
      </c>
      <c r="J3245">
        <v>26</v>
      </c>
      <c r="K3245">
        <v>2007</v>
      </c>
      <c r="L3245">
        <v>2</v>
      </c>
      <c r="M3245" s="1" t="s">
        <v>132</v>
      </c>
      <c r="N3245" s="1" t="s">
        <v>570</v>
      </c>
    </row>
    <row r="3246" spans="1:14" x14ac:dyDescent="0.3">
      <c r="A3246">
        <v>3236</v>
      </c>
      <c r="B3246" s="1" t="s">
        <v>10969</v>
      </c>
      <c r="C3246" s="1" t="s">
        <v>10970</v>
      </c>
      <c r="D3246" s="1" t="s">
        <v>10971</v>
      </c>
      <c r="E3246" s="1" t="s">
        <v>69</v>
      </c>
      <c r="F3246" s="1" t="s">
        <v>16889</v>
      </c>
      <c r="G3246">
        <v>112.194</v>
      </c>
      <c r="H3246" s="1" t="s">
        <v>48</v>
      </c>
      <c r="I3246">
        <v>74</v>
      </c>
      <c r="J3246">
        <v>16</v>
      </c>
      <c r="K3246">
        <v>2009</v>
      </c>
      <c r="L3246">
        <v>1</v>
      </c>
      <c r="M3246" s="1" t="s">
        <v>70</v>
      </c>
      <c r="N3246" s="1" t="s">
        <v>1830</v>
      </c>
    </row>
    <row r="3247" spans="1:14" x14ac:dyDescent="0.3">
      <c r="A3247">
        <v>3237</v>
      </c>
      <c r="B3247" s="1" t="s">
        <v>10972</v>
      </c>
      <c r="C3247" s="1" t="s">
        <v>10973</v>
      </c>
      <c r="D3247" s="1" t="s">
        <v>10974</v>
      </c>
      <c r="E3247" s="1" t="s">
        <v>69</v>
      </c>
      <c r="F3247" s="1" t="s">
        <v>16987</v>
      </c>
      <c r="G3247">
        <v>112.1897</v>
      </c>
      <c r="H3247" s="1" t="s">
        <v>172</v>
      </c>
      <c r="I3247">
        <v>100</v>
      </c>
      <c r="J3247">
        <v>50</v>
      </c>
      <c r="K3247">
        <v>2012</v>
      </c>
      <c r="L3247">
        <v>1</v>
      </c>
      <c r="M3247" s="1" t="s">
        <v>16684</v>
      </c>
      <c r="N3247" s="1" t="s">
        <v>3678</v>
      </c>
    </row>
    <row r="3248" spans="1:14" x14ac:dyDescent="0.3">
      <c r="A3248">
        <v>3238</v>
      </c>
      <c r="B3248" s="1" t="s">
        <v>10975</v>
      </c>
      <c r="C3248" s="1" t="s">
        <v>10976</v>
      </c>
      <c r="D3248" s="1" t="s">
        <v>10977</v>
      </c>
      <c r="E3248" s="1" t="s">
        <v>17</v>
      </c>
      <c r="F3248" s="1" t="s">
        <v>16751</v>
      </c>
      <c r="G3248">
        <v>112.18640000000001</v>
      </c>
      <c r="H3248" s="1" t="s">
        <v>271</v>
      </c>
      <c r="I3248">
        <v>38</v>
      </c>
      <c r="J3248">
        <v>30</v>
      </c>
      <c r="K3248">
        <v>1997</v>
      </c>
      <c r="L3248">
        <v>2</v>
      </c>
      <c r="M3248" s="1" t="s">
        <v>19</v>
      </c>
      <c r="N3248" s="1" t="s">
        <v>530</v>
      </c>
    </row>
    <row r="3249" spans="1:14" x14ac:dyDescent="0.3">
      <c r="A3249">
        <v>3239</v>
      </c>
      <c r="B3249" s="1" t="s">
        <v>10978</v>
      </c>
      <c r="C3249" s="1" t="s">
        <v>10979</v>
      </c>
      <c r="D3249" s="1" t="s">
        <v>10980</v>
      </c>
      <c r="E3249" s="1" t="s">
        <v>100</v>
      </c>
      <c r="F3249" s="1" t="s">
        <v>17507</v>
      </c>
      <c r="G3249">
        <v>112.16160000000001</v>
      </c>
      <c r="H3249" s="1" t="s">
        <v>247</v>
      </c>
      <c r="I3249">
        <v>150</v>
      </c>
      <c r="J3249">
        <v>61</v>
      </c>
      <c r="K3249">
        <v>2012</v>
      </c>
      <c r="L3249">
        <v>3</v>
      </c>
      <c r="M3249" s="1" t="s">
        <v>296</v>
      </c>
      <c r="N3249" s="1" t="s">
        <v>296</v>
      </c>
    </row>
    <row r="3250" spans="1:14" x14ac:dyDescent="0.3">
      <c r="A3250">
        <v>3240</v>
      </c>
      <c r="B3250" s="1" t="s">
        <v>10981</v>
      </c>
      <c r="C3250" s="1" t="s">
        <v>10982</v>
      </c>
      <c r="D3250" s="1" t="s">
        <v>10983</v>
      </c>
      <c r="E3250" s="1" t="s">
        <v>69</v>
      </c>
      <c r="F3250" s="1" t="s">
        <v>17117</v>
      </c>
      <c r="G3250">
        <v>112.1448</v>
      </c>
      <c r="H3250" s="1" t="s">
        <v>247</v>
      </c>
      <c r="I3250">
        <v>21</v>
      </c>
      <c r="J3250">
        <v>14</v>
      </c>
      <c r="K3250">
        <v>2007</v>
      </c>
      <c r="L3250">
        <v>9</v>
      </c>
      <c r="M3250" s="1" t="s">
        <v>70</v>
      </c>
      <c r="N3250" s="1" t="s">
        <v>514</v>
      </c>
    </row>
    <row r="3251" spans="1:14" x14ac:dyDescent="0.3">
      <c r="A3251">
        <v>3241</v>
      </c>
      <c r="B3251" s="1" t="s">
        <v>10984</v>
      </c>
      <c r="C3251" s="1" t="s">
        <v>10985</v>
      </c>
      <c r="D3251" s="1" t="s">
        <v>10986</v>
      </c>
      <c r="E3251" s="1" t="s">
        <v>69</v>
      </c>
      <c r="F3251" s="1" t="s">
        <v>16807</v>
      </c>
      <c r="G3251">
        <v>112.10420000000001</v>
      </c>
      <c r="H3251" s="1" t="s">
        <v>151</v>
      </c>
      <c r="I3251">
        <v>209</v>
      </c>
      <c r="J3251">
        <v>58</v>
      </c>
      <c r="K3251">
        <v>2008</v>
      </c>
      <c r="L3251">
        <v>2</v>
      </c>
      <c r="M3251" s="1" t="s">
        <v>70</v>
      </c>
      <c r="N3251" s="1" t="s">
        <v>796</v>
      </c>
    </row>
    <row r="3252" spans="1:14" x14ac:dyDescent="0.3">
      <c r="A3252">
        <v>3242</v>
      </c>
      <c r="B3252" s="1" t="s">
        <v>10987</v>
      </c>
      <c r="C3252" s="1" t="s">
        <v>10988</v>
      </c>
      <c r="D3252" s="1" t="s">
        <v>10989</v>
      </c>
      <c r="E3252" s="1" t="s">
        <v>270</v>
      </c>
      <c r="F3252" s="1" t="s">
        <v>16962</v>
      </c>
      <c r="G3252">
        <v>112.0966</v>
      </c>
      <c r="H3252" s="1" t="s">
        <v>866</v>
      </c>
      <c r="I3252">
        <v>162</v>
      </c>
      <c r="J3252">
        <v>99</v>
      </c>
      <c r="K3252">
        <v>1983</v>
      </c>
      <c r="L3252">
        <v>2</v>
      </c>
      <c r="M3252" s="1" t="s">
        <v>16989</v>
      </c>
      <c r="N3252" s="1" t="s">
        <v>2283</v>
      </c>
    </row>
    <row r="3253" spans="1:14" x14ac:dyDescent="0.3">
      <c r="A3253">
        <v>3243</v>
      </c>
      <c r="B3253" s="1" t="s">
        <v>10990</v>
      </c>
      <c r="C3253" s="1" t="s">
        <v>10991</v>
      </c>
      <c r="D3253" s="1" t="s">
        <v>10992</v>
      </c>
      <c r="E3253" s="1" t="s">
        <v>2471</v>
      </c>
      <c r="F3253" s="1" t="s">
        <v>17109</v>
      </c>
      <c r="G3253">
        <v>112.011</v>
      </c>
      <c r="H3253" s="1" t="s">
        <v>18</v>
      </c>
      <c r="I3253">
        <v>86</v>
      </c>
      <c r="J3253">
        <v>30</v>
      </c>
      <c r="K3253">
        <v>1994</v>
      </c>
      <c r="L3253">
        <v>4</v>
      </c>
      <c r="M3253" s="1" t="s">
        <v>16684</v>
      </c>
      <c r="N3253" s="1" t="s">
        <v>2472</v>
      </c>
    </row>
    <row r="3254" spans="1:14" x14ac:dyDescent="0.3">
      <c r="A3254">
        <v>3244</v>
      </c>
      <c r="B3254" s="1" t="s">
        <v>10993</v>
      </c>
      <c r="C3254" s="1" t="s">
        <v>10994</v>
      </c>
      <c r="D3254" s="1" t="s">
        <v>10995</v>
      </c>
      <c r="E3254" s="1" t="s">
        <v>58</v>
      </c>
      <c r="F3254" s="1" t="s">
        <v>16772</v>
      </c>
      <c r="G3254">
        <v>111.9967</v>
      </c>
      <c r="H3254" s="1" t="s">
        <v>247</v>
      </c>
      <c r="I3254">
        <v>55</v>
      </c>
      <c r="J3254">
        <v>20</v>
      </c>
      <c r="K3254">
        <v>2011</v>
      </c>
      <c r="L3254">
        <v>3</v>
      </c>
      <c r="M3254" s="1" t="s">
        <v>13228</v>
      </c>
      <c r="N3254" s="1" t="s">
        <v>602</v>
      </c>
    </row>
    <row r="3255" spans="1:14" x14ac:dyDescent="0.3">
      <c r="A3255">
        <v>3245</v>
      </c>
      <c r="B3255" s="1" t="s">
        <v>10996</v>
      </c>
      <c r="C3255" s="1" t="s">
        <v>10997</v>
      </c>
      <c r="D3255" s="1" t="s">
        <v>10998</v>
      </c>
      <c r="E3255" s="1" t="s">
        <v>69</v>
      </c>
      <c r="F3255" s="1" t="s">
        <v>16833</v>
      </c>
      <c r="G3255">
        <v>111.9337</v>
      </c>
      <c r="H3255" s="1" t="s">
        <v>238</v>
      </c>
      <c r="I3255">
        <v>16</v>
      </c>
      <c r="J3255">
        <v>10</v>
      </c>
      <c r="K3255">
        <v>2007</v>
      </c>
      <c r="L3255">
        <v>2</v>
      </c>
      <c r="M3255" s="1" t="s">
        <v>16684</v>
      </c>
      <c r="N3255" s="1" t="s">
        <v>10999</v>
      </c>
    </row>
    <row r="3256" spans="1:14" x14ac:dyDescent="0.3">
      <c r="A3256">
        <v>3246</v>
      </c>
      <c r="B3256" s="1" t="s">
        <v>11000</v>
      </c>
      <c r="C3256" s="1" t="s">
        <v>11001</v>
      </c>
      <c r="D3256" s="1" t="s">
        <v>11002</v>
      </c>
      <c r="E3256" s="1" t="s">
        <v>177</v>
      </c>
      <c r="F3256" s="1" t="s">
        <v>16769</v>
      </c>
      <c r="G3256">
        <v>111.9134</v>
      </c>
      <c r="H3256" s="1" t="s">
        <v>189</v>
      </c>
      <c r="I3256">
        <v>120</v>
      </c>
      <c r="J3256">
        <v>55</v>
      </c>
      <c r="K3256">
        <v>2007</v>
      </c>
      <c r="L3256">
        <v>3</v>
      </c>
      <c r="M3256" s="1" t="s">
        <v>17180</v>
      </c>
      <c r="N3256" s="1" t="s">
        <v>11003</v>
      </c>
    </row>
    <row r="3257" spans="1:14" x14ac:dyDescent="0.3">
      <c r="A3257">
        <v>3247</v>
      </c>
      <c r="B3257" s="1" t="s">
        <v>11004</v>
      </c>
      <c r="C3257" s="1" t="s">
        <v>11005</v>
      </c>
      <c r="D3257" s="1" t="s">
        <v>11006</v>
      </c>
      <c r="E3257" s="1" t="s">
        <v>29</v>
      </c>
      <c r="F3257" s="1" t="s">
        <v>17508</v>
      </c>
      <c r="G3257">
        <v>111.90009999999999</v>
      </c>
      <c r="H3257" s="1" t="s">
        <v>48</v>
      </c>
      <c r="I3257">
        <v>750</v>
      </c>
      <c r="J3257">
        <v>500</v>
      </c>
      <c r="K3257">
        <v>2008</v>
      </c>
      <c r="L3257">
        <v>4</v>
      </c>
      <c r="M3257" s="1" t="s">
        <v>208</v>
      </c>
      <c r="N3257" s="1" t="s">
        <v>208</v>
      </c>
    </row>
    <row r="3258" spans="1:14" x14ac:dyDescent="0.3">
      <c r="A3258">
        <v>3248</v>
      </c>
      <c r="B3258" s="1" t="s">
        <v>11007</v>
      </c>
      <c r="C3258" s="1" t="s">
        <v>11008</v>
      </c>
      <c r="D3258" s="1" t="s">
        <v>11009</v>
      </c>
      <c r="E3258" s="1" t="s">
        <v>408</v>
      </c>
      <c r="F3258" s="1" t="s">
        <v>17164</v>
      </c>
      <c r="G3258">
        <v>111.8725</v>
      </c>
      <c r="H3258" s="1" t="s">
        <v>127</v>
      </c>
      <c r="I3258">
        <v>75</v>
      </c>
      <c r="J3258">
        <v>25</v>
      </c>
      <c r="K3258">
        <v>2006</v>
      </c>
      <c r="L3258">
        <v>6</v>
      </c>
      <c r="M3258" s="1" t="s">
        <v>409</v>
      </c>
      <c r="N3258" s="1" t="s">
        <v>409</v>
      </c>
    </row>
    <row r="3259" spans="1:14" x14ac:dyDescent="0.3">
      <c r="A3259">
        <v>3249</v>
      </c>
      <c r="B3259" s="1" t="s">
        <v>11010</v>
      </c>
      <c r="C3259" s="1" t="s">
        <v>11011</v>
      </c>
      <c r="D3259" s="1" t="s">
        <v>11012</v>
      </c>
      <c r="E3259" s="1" t="s">
        <v>2471</v>
      </c>
      <c r="F3259" s="1" t="s">
        <v>16787</v>
      </c>
      <c r="G3259">
        <v>111.75879999999999</v>
      </c>
      <c r="H3259" s="1" t="s">
        <v>189</v>
      </c>
      <c r="I3259">
        <v>40</v>
      </c>
      <c r="J3259">
        <v>20</v>
      </c>
      <c r="K3259">
        <v>2004</v>
      </c>
      <c r="L3259">
        <v>1</v>
      </c>
      <c r="M3259" s="1" t="s">
        <v>16684</v>
      </c>
      <c r="N3259" s="1" t="s">
        <v>8892</v>
      </c>
    </row>
    <row r="3260" spans="1:14" x14ac:dyDescent="0.3">
      <c r="A3260">
        <v>3250</v>
      </c>
      <c r="B3260" s="1" t="s">
        <v>11013</v>
      </c>
      <c r="C3260" s="1" t="s">
        <v>11014</v>
      </c>
      <c r="D3260" s="1" t="s">
        <v>11015</v>
      </c>
      <c r="E3260" s="1" t="s">
        <v>69</v>
      </c>
      <c r="F3260" s="1" t="s">
        <v>16957</v>
      </c>
      <c r="G3260">
        <v>111.7286</v>
      </c>
      <c r="H3260" s="1" t="s">
        <v>247</v>
      </c>
      <c r="I3260">
        <v>93</v>
      </c>
      <c r="J3260">
        <v>34</v>
      </c>
      <c r="K3260">
        <v>2002</v>
      </c>
      <c r="L3260">
        <v>1</v>
      </c>
      <c r="M3260" s="1" t="s">
        <v>132</v>
      </c>
      <c r="N3260" s="1" t="s">
        <v>132</v>
      </c>
    </row>
    <row r="3261" spans="1:14" x14ac:dyDescent="0.3">
      <c r="A3261">
        <v>3251</v>
      </c>
      <c r="B3261" s="1" t="s">
        <v>11016</v>
      </c>
      <c r="C3261" s="1" t="s">
        <v>11017</v>
      </c>
      <c r="D3261" s="1" t="s">
        <v>11018</v>
      </c>
      <c r="E3261" s="1" t="s">
        <v>74</v>
      </c>
      <c r="F3261" s="1" t="s">
        <v>16789</v>
      </c>
      <c r="G3261">
        <v>111.7255</v>
      </c>
      <c r="H3261" s="1" t="s">
        <v>18</v>
      </c>
      <c r="I3261">
        <v>11</v>
      </c>
      <c r="J3261">
        <v>9</v>
      </c>
      <c r="K3261">
        <v>2011</v>
      </c>
      <c r="L3261">
        <v>1</v>
      </c>
      <c r="M3261" s="1" t="s">
        <v>16945</v>
      </c>
      <c r="N3261" s="1" t="s">
        <v>1816</v>
      </c>
    </row>
    <row r="3262" spans="1:14" x14ac:dyDescent="0.3">
      <c r="A3262">
        <v>3252</v>
      </c>
      <c r="B3262" s="1" t="s">
        <v>11019</v>
      </c>
      <c r="C3262" s="1" t="s">
        <v>11020</v>
      </c>
      <c r="D3262" s="1" t="s">
        <v>11021</v>
      </c>
      <c r="E3262" s="1" t="s">
        <v>23</v>
      </c>
      <c r="F3262" s="1" t="s">
        <v>17509</v>
      </c>
      <c r="G3262">
        <v>111.60599999999999</v>
      </c>
      <c r="H3262" s="1" t="s">
        <v>207</v>
      </c>
      <c r="I3262">
        <v>87</v>
      </c>
      <c r="J3262">
        <v>25</v>
      </c>
      <c r="K3262">
        <v>2009</v>
      </c>
      <c r="L3262">
        <v>3</v>
      </c>
      <c r="M3262" s="1" t="s">
        <v>1500</v>
      </c>
      <c r="N3262" s="1" t="s">
        <v>1500</v>
      </c>
    </row>
    <row r="3263" spans="1:14" x14ac:dyDescent="0.3">
      <c r="A3263">
        <v>3253</v>
      </c>
      <c r="B3263" s="1" t="s">
        <v>11022</v>
      </c>
      <c r="C3263" s="1" t="s">
        <v>11023</v>
      </c>
      <c r="D3263" s="1" t="s">
        <v>11024</v>
      </c>
      <c r="E3263" s="1" t="s">
        <v>29</v>
      </c>
      <c r="F3263" s="1" t="s">
        <v>16949</v>
      </c>
      <c r="G3263">
        <v>111.6007</v>
      </c>
      <c r="H3263" s="1" t="s">
        <v>18</v>
      </c>
      <c r="I3263">
        <v>50</v>
      </c>
      <c r="J3263">
        <v>28</v>
      </c>
      <c r="K3263">
        <v>2012</v>
      </c>
      <c r="L3263">
        <v>4</v>
      </c>
      <c r="M3263" s="1" t="s">
        <v>31</v>
      </c>
      <c r="N3263" s="1" t="s">
        <v>31</v>
      </c>
    </row>
    <row r="3264" spans="1:14" x14ac:dyDescent="0.3">
      <c r="A3264">
        <v>3254</v>
      </c>
      <c r="B3264" s="1" t="s">
        <v>11025</v>
      </c>
      <c r="C3264" s="1" t="s">
        <v>11026</v>
      </c>
      <c r="D3264" s="1" t="s">
        <v>11027</v>
      </c>
      <c r="E3264" s="1" t="s">
        <v>408</v>
      </c>
      <c r="F3264" s="1" t="s">
        <v>17510</v>
      </c>
      <c r="G3264">
        <v>111.5009</v>
      </c>
      <c r="H3264" s="1" t="s">
        <v>271</v>
      </c>
      <c r="I3264">
        <v>400</v>
      </c>
      <c r="J3264">
        <v>186</v>
      </c>
      <c r="K3264">
        <v>1949</v>
      </c>
      <c r="L3264">
        <v>1</v>
      </c>
      <c r="M3264" s="1" t="s">
        <v>409</v>
      </c>
      <c r="N3264" s="1" t="s">
        <v>19</v>
      </c>
    </row>
    <row r="3265" spans="1:14" x14ac:dyDescent="0.3">
      <c r="A3265">
        <v>3255</v>
      </c>
      <c r="B3265" s="1" t="s">
        <v>11028</v>
      </c>
      <c r="C3265" s="1" t="s">
        <v>11029</v>
      </c>
      <c r="D3265" s="1" t="s">
        <v>11030</v>
      </c>
      <c r="E3265" s="1" t="s">
        <v>126</v>
      </c>
      <c r="F3265" s="1" t="s">
        <v>17511</v>
      </c>
      <c r="G3265">
        <v>111.3998</v>
      </c>
      <c r="H3265" s="1" t="s">
        <v>48</v>
      </c>
      <c r="I3265">
        <v>9</v>
      </c>
      <c r="J3265">
        <v>6</v>
      </c>
      <c r="K3265">
        <v>2006</v>
      </c>
      <c r="L3265">
        <v>2</v>
      </c>
      <c r="M3265" s="1" t="s">
        <v>16704</v>
      </c>
      <c r="N3265" s="1" t="s">
        <v>11031</v>
      </c>
    </row>
    <row r="3266" spans="1:14" x14ac:dyDescent="0.3">
      <c r="A3266">
        <v>3256</v>
      </c>
      <c r="B3266" s="1" t="s">
        <v>11032</v>
      </c>
      <c r="C3266" s="1" t="s">
        <v>11033</v>
      </c>
      <c r="D3266" s="1" t="s">
        <v>11034</v>
      </c>
      <c r="E3266" s="1" t="s">
        <v>88</v>
      </c>
      <c r="F3266" s="1" t="s">
        <v>16787</v>
      </c>
      <c r="G3266">
        <v>111.34010000000001</v>
      </c>
      <c r="H3266" s="1" t="s">
        <v>271</v>
      </c>
      <c r="I3266">
        <v>45</v>
      </c>
      <c r="J3266">
        <v>20</v>
      </c>
      <c r="K3266">
        <v>2011</v>
      </c>
      <c r="L3266">
        <v>2</v>
      </c>
      <c r="M3266" s="1" t="s">
        <v>862</v>
      </c>
      <c r="N3266" s="1" t="s">
        <v>3401</v>
      </c>
    </row>
    <row r="3267" spans="1:14" x14ac:dyDescent="0.3">
      <c r="A3267">
        <v>3257</v>
      </c>
      <c r="B3267" s="1" t="s">
        <v>11035</v>
      </c>
      <c r="C3267" s="1" t="s">
        <v>11036</v>
      </c>
      <c r="D3267" s="1" t="s">
        <v>11037</v>
      </c>
      <c r="E3267" s="1" t="s">
        <v>237</v>
      </c>
      <c r="F3267" s="1" t="s">
        <v>17130</v>
      </c>
      <c r="G3267">
        <v>111.28100000000001</v>
      </c>
      <c r="H3267" s="1" t="s">
        <v>172</v>
      </c>
      <c r="I3267">
        <v>66</v>
      </c>
      <c r="J3267">
        <v>33</v>
      </c>
      <c r="K3267">
        <v>2002</v>
      </c>
      <c r="L3267">
        <v>6</v>
      </c>
      <c r="M3267" s="1" t="s">
        <v>239</v>
      </c>
      <c r="N3267" s="1" t="s">
        <v>3845</v>
      </c>
    </row>
    <row r="3268" spans="1:14" x14ac:dyDescent="0.3">
      <c r="A3268">
        <v>3258</v>
      </c>
      <c r="B3268" s="1" t="s">
        <v>11038</v>
      </c>
      <c r="C3268" s="1" t="s">
        <v>11039</v>
      </c>
      <c r="D3268" s="1" t="s">
        <v>11040</v>
      </c>
      <c r="E3268" s="1" t="s">
        <v>29</v>
      </c>
      <c r="F3268" s="1" t="s">
        <v>16726</v>
      </c>
      <c r="G3268">
        <v>111.1739</v>
      </c>
      <c r="H3268" s="1" t="s">
        <v>151</v>
      </c>
      <c r="I3268">
        <v>71</v>
      </c>
      <c r="J3268">
        <v>25</v>
      </c>
      <c r="K3268">
        <v>2010</v>
      </c>
      <c r="L3268">
        <v>1</v>
      </c>
      <c r="M3268" s="1" t="s">
        <v>31</v>
      </c>
      <c r="N3268" s="1" t="s">
        <v>31</v>
      </c>
    </row>
    <row r="3269" spans="1:14" x14ac:dyDescent="0.3">
      <c r="A3269">
        <v>3259</v>
      </c>
      <c r="B3269" s="1" t="s">
        <v>11041</v>
      </c>
      <c r="C3269" s="1" t="s">
        <v>11042</v>
      </c>
      <c r="D3269" s="1" t="s">
        <v>11043</v>
      </c>
      <c r="E3269" s="1" t="s">
        <v>276</v>
      </c>
      <c r="F3269" s="1" t="s">
        <v>16725</v>
      </c>
      <c r="G3269">
        <v>111.14409999999999</v>
      </c>
      <c r="H3269" s="1" t="s">
        <v>247</v>
      </c>
      <c r="I3269">
        <v>58</v>
      </c>
      <c r="J3269">
        <v>25</v>
      </c>
      <c r="K3269">
        <v>2004</v>
      </c>
      <c r="L3269">
        <v>6</v>
      </c>
      <c r="M3269" s="1" t="s">
        <v>654</v>
      </c>
      <c r="N3269" s="1" t="s">
        <v>3474</v>
      </c>
    </row>
    <row r="3270" spans="1:14" x14ac:dyDescent="0.3">
      <c r="A3270">
        <v>3260</v>
      </c>
      <c r="B3270" s="1" t="s">
        <v>11044</v>
      </c>
      <c r="C3270" s="1" t="s">
        <v>11045</v>
      </c>
      <c r="D3270" s="1" t="s">
        <v>11046</v>
      </c>
      <c r="E3270" s="1" t="s">
        <v>408</v>
      </c>
      <c r="F3270" s="1" t="s">
        <v>17512</v>
      </c>
      <c r="G3270">
        <v>111.14100000000001</v>
      </c>
      <c r="H3270" s="1" t="s">
        <v>232</v>
      </c>
      <c r="I3270">
        <v>4112</v>
      </c>
      <c r="J3270">
        <v>2136</v>
      </c>
      <c r="K3270">
        <v>2001</v>
      </c>
      <c r="L3270">
        <v>3</v>
      </c>
      <c r="M3270" s="1" t="s">
        <v>409</v>
      </c>
      <c r="N3270" s="1" t="s">
        <v>1726</v>
      </c>
    </row>
    <row r="3271" spans="1:14" x14ac:dyDescent="0.3">
      <c r="A3271">
        <v>3261</v>
      </c>
      <c r="B3271" s="1" t="s">
        <v>11047</v>
      </c>
      <c r="C3271" s="1" t="s">
        <v>11048</v>
      </c>
      <c r="D3271" s="1" t="s">
        <v>11049</v>
      </c>
      <c r="E3271" s="1" t="s">
        <v>183</v>
      </c>
      <c r="F3271" s="1" t="s">
        <v>16878</v>
      </c>
      <c r="G3271">
        <v>111.0335</v>
      </c>
      <c r="H3271" s="1" t="s">
        <v>18</v>
      </c>
      <c r="I3271">
        <v>34</v>
      </c>
      <c r="J3271">
        <v>17</v>
      </c>
      <c r="K3271">
        <v>2002</v>
      </c>
      <c r="L3271">
        <v>2</v>
      </c>
      <c r="M3271" s="1" t="s">
        <v>16684</v>
      </c>
      <c r="N3271" s="1" t="s">
        <v>11050</v>
      </c>
    </row>
    <row r="3272" spans="1:14" x14ac:dyDescent="0.3">
      <c r="A3272">
        <v>3262</v>
      </c>
      <c r="B3272" s="1" t="s">
        <v>11051</v>
      </c>
      <c r="C3272" s="1" t="s">
        <v>11052</v>
      </c>
      <c r="D3272" s="1" t="s">
        <v>11053</v>
      </c>
      <c r="E3272" s="1" t="s">
        <v>41</v>
      </c>
      <c r="F3272" s="1" t="s">
        <v>17466</v>
      </c>
      <c r="G3272">
        <v>111.026</v>
      </c>
      <c r="H3272" s="1" t="s">
        <v>18</v>
      </c>
      <c r="I3272">
        <v>100</v>
      </c>
      <c r="J3272">
        <v>44</v>
      </c>
      <c r="K3272">
        <v>2008</v>
      </c>
      <c r="L3272">
        <v>8</v>
      </c>
      <c r="M3272" s="1" t="s">
        <v>16684</v>
      </c>
      <c r="N3272" s="1" t="s">
        <v>11054</v>
      </c>
    </row>
    <row r="3273" spans="1:14" x14ac:dyDescent="0.3">
      <c r="A3273">
        <v>3263</v>
      </c>
      <c r="B3273" s="1" t="s">
        <v>11055</v>
      </c>
      <c r="C3273" s="1" t="s">
        <v>11056</v>
      </c>
      <c r="D3273" s="1" t="s">
        <v>11057</v>
      </c>
      <c r="E3273" s="1" t="s">
        <v>69</v>
      </c>
      <c r="F3273" s="1" t="s">
        <v>16877</v>
      </c>
      <c r="G3273">
        <v>110.9888</v>
      </c>
      <c r="H3273" s="1" t="s">
        <v>172</v>
      </c>
      <c r="I3273">
        <v>16</v>
      </c>
      <c r="J3273">
        <v>9</v>
      </c>
      <c r="K3273">
        <v>2000</v>
      </c>
      <c r="L3273">
        <v>5</v>
      </c>
      <c r="M3273" s="1" t="s">
        <v>432</v>
      </c>
      <c r="N3273" s="1" t="s">
        <v>11058</v>
      </c>
    </row>
    <row r="3274" spans="1:14" x14ac:dyDescent="0.3">
      <c r="A3274">
        <v>3264</v>
      </c>
      <c r="B3274" s="1" t="s">
        <v>11059</v>
      </c>
      <c r="C3274" s="1" t="s">
        <v>11060</v>
      </c>
      <c r="D3274" s="1" t="s">
        <v>11061</v>
      </c>
      <c r="E3274" s="1" t="s">
        <v>136</v>
      </c>
      <c r="F3274" s="1" t="s">
        <v>16769</v>
      </c>
      <c r="G3274">
        <v>110.9881</v>
      </c>
      <c r="H3274" s="1" t="s">
        <v>265</v>
      </c>
      <c r="I3274">
        <v>31</v>
      </c>
      <c r="J3274">
        <v>21</v>
      </c>
      <c r="K3274">
        <v>1990</v>
      </c>
      <c r="L3274">
        <v>4</v>
      </c>
      <c r="M3274" s="1" t="s">
        <v>2268</v>
      </c>
      <c r="N3274" s="1" t="s">
        <v>2268</v>
      </c>
    </row>
    <row r="3275" spans="1:14" x14ac:dyDescent="0.3">
      <c r="A3275">
        <v>3265</v>
      </c>
      <c r="B3275" s="1" t="s">
        <v>11062</v>
      </c>
      <c r="C3275" s="1" t="s">
        <v>11063</v>
      </c>
      <c r="D3275" s="1" t="s">
        <v>11064</v>
      </c>
      <c r="E3275" s="1" t="s">
        <v>100</v>
      </c>
      <c r="F3275" s="1" t="s">
        <v>17513</v>
      </c>
      <c r="G3275">
        <v>110.9224</v>
      </c>
      <c r="H3275" s="1" t="s">
        <v>247</v>
      </c>
      <c r="I3275">
        <v>258</v>
      </c>
      <c r="J3275">
        <v>131</v>
      </c>
      <c r="K3275">
        <v>2001</v>
      </c>
      <c r="L3275">
        <v>9</v>
      </c>
      <c r="M3275" s="1" t="s">
        <v>296</v>
      </c>
      <c r="N3275" s="1" t="s">
        <v>3617</v>
      </c>
    </row>
    <row r="3276" spans="1:14" x14ac:dyDescent="0.3">
      <c r="A3276">
        <v>3266</v>
      </c>
      <c r="B3276" s="1" t="s">
        <v>11065</v>
      </c>
      <c r="C3276" s="1" t="s">
        <v>11066</v>
      </c>
      <c r="D3276" s="1" t="s">
        <v>11067</v>
      </c>
      <c r="E3276" s="1" t="s">
        <v>53</v>
      </c>
      <c r="F3276" s="1" t="s">
        <v>17514</v>
      </c>
      <c r="G3276">
        <v>110.8883</v>
      </c>
      <c r="H3276" s="1" t="s">
        <v>127</v>
      </c>
      <c r="I3276">
        <v>800</v>
      </c>
      <c r="J3276">
        <v>535</v>
      </c>
      <c r="K3276">
        <v>2000</v>
      </c>
      <c r="L3276">
        <v>13</v>
      </c>
      <c r="M3276" s="1" t="s">
        <v>862</v>
      </c>
      <c r="N3276" s="1" t="s">
        <v>2520</v>
      </c>
    </row>
    <row r="3277" spans="1:14" x14ac:dyDescent="0.3">
      <c r="A3277">
        <v>3267</v>
      </c>
      <c r="B3277" s="1" t="s">
        <v>11068</v>
      </c>
      <c r="C3277" s="1" t="s">
        <v>11069</v>
      </c>
      <c r="D3277" s="1" t="s">
        <v>11070</v>
      </c>
      <c r="E3277" s="1" t="s">
        <v>58</v>
      </c>
      <c r="F3277" s="1" t="s">
        <v>16845</v>
      </c>
      <c r="G3277">
        <v>110.86799999999999</v>
      </c>
      <c r="H3277" s="1" t="s">
        <v>48</v>
      </c>
      <c r="I3277">
        <v>14</v>
      </c>
      <c r="J3277">
        <v>9</v>
      </c>
      <c r="K3277">
        <v>2006</v>
      </c>
      <c r="L3277">
        <v>1</v>
      </c>
      <c r="M3277" s="1" t="s">
        <v>913</v>
      </c>
      <c r="N3277" s="1" t="s">
        <v>11071</v>
      </c>
    </row>
    <row r="3278" spans="1:14" x14ac:dyDescent="0.3">
      <c r="A3278">
        <v>3268</v>
      </c>
      <c r="B3278" s="1" t="s">
        <v>11072</v>
      </c>
      <c r="C3278" s="1" t="s">
        <v>11073</v>
      </c>
      <c r="D3278" s="1" t="s">
        <v>11074</v>
      </c>
      <c r="E3278" s="1" t="s">
        <v>183</v>
      </c>
      <c r="F3278" s="1" t="s">
        <v>16889</v>
      </c>
      <c r="G3278">
        <v>110.8365</v>
      </c>
      <c r="H3278" s="1" t="s">
        <v>127</v>
      </c>
      <c r="I3278">
        <v>39</v>
      </c>
      <c r="J3278">
        <v>32</v>
      </c>
      <c r="K3278">
        <v>2005</v>
      </c>
      <c r="L3278">
        <v>5</v>
      </c>
      <c r="M3278" s="1" t="s">
        <v>239</v>
      </c>
      <c r="N3278" s="1" t="s">
        <v>11075</v>
      </c>
    </row>
    <row r="3279" spans="1:14" x14ac:dyDescent="0.3">
      <c r="A3279">
        <v>3269</v>
      </c>
      <c r="B3279" s="1" t="s">
        <v>11076</v>
      </c>
      <c r="C3279" s="1" t="s">
        <v>11077</v>
      </c>
      <c r="D3279" s="1" t="s">
        <v>11078</v>
      </c>
      <c r="E3279" s="1" t="s">
        <v>17</v>
      </c>
      <c r="F3279" s="1" t="s">
        <v>16725</v>
      </c>
      <c r="G3279">
        <v>110.7257</v>
      </c>
      <c r="H3279" s="1" t="s">
        <v>48</v>
      </c>
      <c r="I3279">
        <v>113</v>
      </c>
      <c r="J3279">
        <v>50</v>
      </c>
      <c r="K3279">
        <v>2001</v>
      </c>
      <c r="L3279">
        <v>3</v>
      </c>
      <c r="M3279" s="1" t="s">
        <v>16684</v>
      </c>
      <c r="N3279" s="1" t="s">
        <v>11079</v>
      </c>
    </row>
    <row r="3280" spans="1:14" x14ac:dyDescent="0.3">
      <c r="A3280">
        <v>3270</v>
      </c>
      <c r="B3280" s="1" t="s">
        <v>11080</v>
      </c>
      <c r="C3280" s="1" t="s">
        <v>11081</v>
      </c>
      <c r="D3280" s="1" t="s">
        <v>11082</v>
      </c>
      <c r="E3280" s="1" t="s">
        <v>177</v>
      </c>
      <c r="F3280" s="1" t="s">
        <v>17515</v>
      </c>
      <c r="G3280">
        <v>110.70959999999999</v>
      </c>
      <c r="H3280" s="1" t="s">
        <v>42</v>
      </c>
      <c r="I3280">
        <v>5000</v>
      </c>
      <c r="J3280">
        <v>4500</v>
      </c>
      <c r="K3280">
        <v>1996</v>
      </c>
      <c r="L3280">
        <v>9</v>
      </c>
      <c r="M3280" s="1" t="s">
        <v>16716</v>
      </c>
      <c r="N3280" s="1" t="s">
        <v>340</v>
      </c>
    </row>
    <row r="3281" spans="1:14" x14ac:dyDescent="0.3">
      <c r="A3281">
        <v>3271</v>
      </c>
      <c r="B3281" s="1" t="s">
        <v>11083</v>
      </c>
      <c r="C3281" s="1" t="s">
        <v>11084</v>
      </c>
      <c r="D3281" s="1" t="s">
        <v>11085</v>
      </c>
      <c r="E3281" s="1" t="s">
        <v>276</v>
      </c>
      <c r="F3281" s="1" t="s">
        <v>17516</v>
      </c>
      <c r="G3281">
        <v>110.6665</v>
      </c>
      <c r="H3281" s="1" t="s">
        <v>507</v>
      </c>
      <c r="I3281">
        <v>917</v>
      </c>
      <c r="J3281">
        <v>514</v>
      </c>
      <c r="K3281">
        <v>1969</v>
      </c>
      <c r="L3281">
        <v>5</v>
      </c>
      <c r="M3281" s="1" t="s">
        <v>654</v>
      </c>
      <c r="N3281" s="1" t="s">
        <v>11086</v>
      </c>
    </row>
    <row r="3282" spans="1:14" x14ac:dyDescent="0.3">
      <c r="A3282">
        <v>3272</v>
      </c>
      <c r="B3282" s="1" t="s">
        <v>11087</v>
      </c>
      <c r="C3282" s="1" t="s">
        <v>11088</v>
      </c>
      <c r="D3282" s="1" t="s">
        <v>11089</v>
      </c>
      <c r="E3282" s="1" t="s">
        <v>88</v>
      </c>
      <c r="F3282" s="1" t="s">
        <v>17046</v>
      </c>
      <c r="G3282">
        <v>110.6289</v>
      </c>
      <c r="H3282" s="1" t="s">
        <v>18</v>
      </c>
      <c r="I3282">
        <v>220</v>
      </c>
      <c r="J3282">
        <v>160</v>
      </c>
      <c r="K3282">
        <v>2008</v>
      </c>
      <c r="L3282">
        <v>7</v>
      </c>
      <c r="M3282" s="1" t="s">
        <v>17068</v>
      </c>
      <c r="N3282" s="1" t="s">
        <v>8026</v>
      </c>
    </row>
    <row r="3283" spans="1:14" x14ac:dyDescent="0.3">
      <c r="A3283">
        <v>3273</v>
      </c>
      <c r="B3283" s="1" t="s">
        <v>11090</v>
      </c>
      <c r="C3283" s="1" t="s">
        <v>11091</v>
      </c>
      <c r="D3283" s="1" t="s">
        <v>11092</v>
      </c>
      <c r="E3283" s="1" t="s">
        <v>88</v>
      </c>
      <c r="F3283" s="1" t="s">
        <v>17145</v>
      </c>
      <c r="G3283">
        <v>110.55159999999999</v>
      </c>
      <c r="H3283" s="1" t="s">
        <v>18</v>
      </c>
      <c r="I3283">
        <v>161</v>
      </c>
      <c r="J3283">
        <v>93</v>
      </c>
      <c r="K3283">
        <v>1991</v>
      </c>
      <c r="L3283">
        <v>10</v>
      </c>
      <c r="M3283" s="1" t="s">
        <v>862</v>
      </c>
      <c r="N3283" s="1" t="s">
        <v>90</v>
      </c>
    </row>
    <row r="3284" spans="1:14" x14ac:dyDescent="0.3">
      <c r="A3284">
        <v>3274</v>
      </c>
      <c r="B3284" s="1" t="s">
        <v>11093</v>
      </c>
      <c r="C3284" s="1" t="s">
        <v>11094</v>
      </c>
      <c r="D3284" s="1" t="s">
        <v>11095</v>
      </c>
      <c r="E3284" s="1" t="s">
        <v>408</v>
      </c>
      <c r="F3284" s="1" t="s">
        <v>16986</v>
      </c>
      <c r="G3284">
        <v>110.5449</v>
      </c>
      <c r="H3284" s="1" t="s">
        <v>18</v>
      </c>
      <c r="I3284">
        <v>114</v>
      </c>
      <c r="J3284">
        <v>61</v>
      </c>
      <c r="K3284">
        <v>2001</v>
      </c>
      <c r="L3284">
        <v>7</v>
      </c>
      <c r="M3284" s="1" t="s">
        <v>409</v>
      </c>
      <c r="N3284" s="1" t="s">
        <v>409</v>
      </c>
    </row>
    <row r="3285" spans="1:14" x14ac:dyDescent="0.3">
      <c r="A3285">
        <v>3275</v>
      </c>
      <c r="B3285" s="1" t="s">
        <v>11096</v>
      </c>
      <c r="C3285" s="1" t="s">
        <v>11097</v>
      </c>
      <c r="D3285" s="1" t="s">
        <v>11098</v>
      </c>
      <c r="E3285" s="1" t="s">
        <v>276</v>
      </c>
      <c r="F3285" s="1" t="s">
        <v>17093</v>
      </c>
      <c r="G3285">
        <v>110.4584</v>
      </c>
      <c r="H3285" s="1" t="s">
        <v>260</v>
      </c>
      <c r="I3285">
        <v>47</v>
      </c>
      <c r="J3285">
        <v>29</v>
      </c>
      <c r="K3285">
        <v>1980</v>
      </c>
      <c r="L3285">
        <v>5</v>
      </c>
      <c r="M3285" s="1" t="s">
        <v>654</v>
      </c>
      <c r="N3285" s="1" t="s">
        <v>1961</v>
      </c>
    </row>
    <row r="3286" spans="1:14" x14ac:dyDescent="0.3">
      <c r="A3286">
        <v>3276</v>
      </c>
      <c r="B3286" s="1" t="s">
        <v>11099</v>
      </c>
      <c r="C3286" s="1" t="s">
        <v>11100</v>
      </c>
      <c r="D3286" s="1" t="s">
        <v>11101</v>
      </c>
      <c r="E3286" s="1" t="s">
        <v>88</v>
      </c>
      <c r="F3286" s="1" t="s">
        <v>16792</v>
      </c>
      <c r="G3286">
        <v>110.4096</v>
      </c>
      <c r="H3286" s="1" t="s">
        <v>127</v>
      </c>
      <c r="I3286">
        <v>67</v>
      </c>
      <c r="J3286">
        <v>40</v>
      </c>
      <c r="K3286">
        <v>2009</v>
      </c>
      <c r="L3286">
        <v>6</v>
      </c>
      <c r="M3286" s="1" t="s">
        <v>862</v>
      </c>
      <c r="N3286" s="1" t="s">
        <v>90</v>
      </c>
    </row>
    <row r="3287" spans="1:14" x14ac:dyDescent="0.3">
      <c r="A3287">
        <v>3277</v>
      </c>
      <c r="B3287" s="1" t="s">
        <v>11102</v>
      </c>
      <c r="C3287" s="1" t="s">
        <v>11103</v>
      </c>
      <c r="D3287" s="1" t="s">
        <v>11104</v>
      </c>
      <c r="E3287" s="1" t="s">
        <v>64</v>
      </c>
      <c r="F3287" s="1" t="s">
        <v>16725</v>
      </c>
      <c r="G3287">
        <v>110.29559999999999</v>
      </c>
      <c r="H3287" s="1" t="s">
        <v>218</v>
      </c>
      <c r="I3287">
        <v>131</v>
      </c>
      <c r="J3287">
        <v>77</v>
      </c>
      <c r="K3287">
        <v>1999</v>
      </c>
      <c r="L3287">
        <v>1</v>
      </c>
      <c r="M3287" s="1" t="s">
        <v>65</v>
      </c>
      <c r="N3287" s="1" t="s">
        <v>11105</v>
      </c>
    </row>
    <row r="3288" spans="1:14" x14ac:dyDescent="0.3">
      <c r="A3288">
        <v>3278</v>
      </c>
      <c r="B3288" s="1" t="s">
        <v>11106</v>
      </c>
      <c r="C3288" s="1" t="s">
        <v>11107</v>
      </c>
      <c r="D3288" s="1" t="s">
        <v>11108</v>
      </c>
      <c r="E3288" s="1" t="s">
        <v>807</v>
      </c>
      <c r="F3288" s="1" t="s">
        <v>16986</v>
      </c>
      <c r="G3288">
        <v>110.2749</v>
      </c>
      <c r="H3288" s="1" t="s">
        <v>238</v>
      </c>
      <c r="I3288">
        <v>158</v>
      </c>
      <c r="J3288">
        <v>28</v>
      </c>
      <c r="K3288">
        <v>2008</v>
      </c>
      <c r="L3288">
        <v>1</v>
      </c>
      <c r="M3288" s="1" t="s">
        <v>13228</v>
      </c>
      <c r="N3288" s="1" t="s">
        <v>808</v>
      </c>
    </row>
    <row r="3289" spans="1:14" x14ac:dyDescent="0.3">
      <c r="A3289">
        <v>3279</v>
      </c>
      <c r="B3289" s="1" t="s">
        <v>11109</v>
      </c>
      <c r="C3289" s="1" t="s">
        <v>11110</v>
      </c>
      <c r="D3289" s="1" t="s">
        <v>11111</v>
      </c>
      <c r="E3289" s="1" t="s">
        <v>58</v>
      </c>
      <c r="F3289" s="1" t="s">
        <v>17108</v>
      </c>
      <c r="G3289">
        <v>110.1746</v>
      </c>
      <c r="H3289" s="1" t="s">
        <v>247</v>
      </c>
      <c r="I3289">
        <v>99</v>
      </c>
      <c r="J3289">
        <v>52</v>
      </c>
      <c r="K3289">
        <v>2002</v>
      </c>
      <c r="L3289">
        <v>10</v>
      </c>
      <c r="M3289" s="1" t="s">
        <v>16689</v>
      </c>
      <c r="N3289" s="1" t="s">
        <v>1647</v>
      </c>
    </row>
    <row r="3290" spans="1:14" x14ac:dyDescent="0.3">
      <c r="A3290">
        <v>3280</v>
      </c>
      <c r="B3290" s="1" t="s">
        <v>11112</v>
      </c>
      <c r="C3290" s="1" t="s">
        <v>11113</v>
      </c>
      <c r="D3290" s="1" t="s">
        <v>11114</v>
      </c>
      <c r="E3290" s="1" t="s">
        <v>29</v>
      </c>
      <c r="F3290" s="1" t="s">
        <v>16727</v>
      </c>
      <c r="G3290">
        <v>110.13249999999999</v>
      </c>
      <c r="H3290" s="1" t="s">
        <v>271</v>
      </c>
      <c r="I3290">
        <v>22</v>
      </c>
      <c r="J3290">
        <v>10</v>
      </c>
      <c r="K3290">
        <v>2012</v>
      </c>
      <c r="L3290">
        <v>2</v>
      </c>
      <c r="M3290" s="1" t="s">
        <v>16684</v>
      </c>
      <c r="N3290" s="1" t="s">
        <v>2870</v>
      </c>
    </row>
    <row r="3291" spans="1:14" x14ac:dyDescent="0.3">
      <c r="A3291">
        <v>3281</v>
      </c>
      <c r="B3291" s="1" t="s">
        <v>11115</v>
      </c>
      <c r="C3291" s="1" t="s">
        <v>11116</v>
      </c>
      <c r="D3291" s="1" t="s">
        <v>11117</v>
      </c>
      <c r="E3291" s="1" t="s">
        <v>29</v>
      </c>
      <c r="F3291" s="1" t="s">
        <v>16969</v>
      </c>
      <c r="G3291">
        <v>110.0878</v>
      </c>
      <c r="H3291" s="1" t="s">
        <v>238</v>
      </c>
      <c r="I3291">
        <v>11</v>
      </c>
      <c r="J3291">
        <v>7</v>
      </c>
      <c r="K3291">
        <v>2010</v>
      </c>
      <c r="L3291">
        <v>5</v>
      </c>
      <c r="M3291" s="1" t="s">
        <v>31</v>
      </c>
      <c r="N3291" s="1" t="s">
        <v>31</v>
      </c>
    </row>
    <row r="3292" spans="1:14" x14ac:dyDescent="0.3">
      <c r="A3292">
        <v>3282</v>
      </c>
      <c r="B3292" s="1" t="s">
        <v>11118</v>
      </c>
      <c r="C3292" s="1" t="s">
        <v>11119</v>
      </c>
      <c r="D3292" s="1" t="s">
        <v>11120</v>
      </c>
      <c r="E3292" s="1" t="s">
        <v>88</v>
      </c>
      <c r="F3292" s="1" t="s">
        <v>17517</v>
      </c>
      <c r="G3292">
        <v>110.0844</v>
      </c>
      <c r="H3292" s="1" t="s">
        <v>271</v>
      </c>
      <c r="I3292">
        <v>240</v>
      </c>
      <c r="J3292">
        <v>225</v>
      </c>
      <c r="K3292">
        <v>2009</v>
      </c>
      <c r="L3292">
        <v>2</v>
      </c>
      <c r="M3292" s="1" t="s">
        <v>862</v>
      </c>
      <c r="N3292" s="1" t="s">
        <v>3401</v>
      </c>
    </row>
    <row r="3293" spans="1:14" x14ac:dyDescent="0.3">
      <c r="A3293">
        <v>3283</v>
      </c>
      <c r="B3293" s="1" t="s">
        <v>11121</v>
      </c>
      <c r="C3293" s="1" t="s">
        <v>11122</v>
      </c>
      <c r="D3293" s="1" t="s">
        <v>11123</v>
      </c>
      <c r="E3293" s="1" t="s">
        <v>136</v>
      </c>
      <c r="F3293" s="1" t="s">
        <v>16710</v>
      </c>
      <c r="G3293">
        <v>110.027</v>
      </c>
      <c r="H3293" s="1" t="s">
        <v>42</v>
      </c>
      <c r="I3293">
        <v>12</v>
      </c>
      <c r="J3293">
        <v>6</v>
      </c>
      <c r="K3293">
        <v>2009</v>
      </c>
      <c r="L3293">
        <v>3</v>
      </c>
      <c r="M3293" s="1" t="s">
        <v>2268</v>
      </c>
      <c r="N3293" s="1" t="s">
        <v>2268</v>
      </c>
    </row>
    <row r="3294" spans="1:14" x14ac:dyDescent="0.3">
      <c r="A3294">
        <v>3284</v>
      </c>
      <c r="B3294" s="1" t="s">
        <v>11124</v>
      </c>
      <c r="C3294" s="1" t="s">
        <v>11125</v>
      </c>
      <c r="D3294" s="1" t="s">
        <v>11126</v>
      </c>
      <c r="E3294" s="1" t="s">
        <v>88</v>
      </c>
      <c r="F3294" s="1" t="s">
        <v>17518</v>
      </c>
      <c r="G3294">
        <v>110.0264</v>
      </c>
      <c r="H3294" s="1" t="s">
        <v>89</v>
      </c>
      <c r="I3294">
        <v>400</v>
      </c>
      <c r="J3294">
        <v>240</v>
      </c>
      <c r="K3294">
        <v>2005</v>
      </c>
      <c r="L3294">
        <v>1</v>
      </c>
      <c r="M3294" s="1" t="s">
        <v>862</v>
      </c>
      <c r="N3294" s="1" t="s">
        <v>11127</v>
      </c>
    </row>
    <row r="3295" spans="1:14" x14ac:dyDescent="0.3">
      <c r="A3295">
        <v>3285</v>
      </c>
      <c r="B3295" s="1" t="s">
        <v>11128</v>
      </c>
      <c r="C3295" s="1" t="s">
        <v>11129</v>
      </c>
      <c r="D3295" s="1" t="s">
        <v>11130</v>
      </c>
      <c r="E3295" s="1" t="s">
        <v>47</v>
      </c>
      <c r="F3295" s="1" t="s">
        <v>16816</v>
      </c>
      <c r="G3295">
        <v>109.9464</v>
      </c>
      <c r="H3295" s="1" t="s">
        <v>30</v>
      </c>
      <c r="I3295">
        <v>4</v>
      </c>
      <c r="J3295">
        <v>1</v>
      </c>
      <c r="K3295">
        <v>2012</v>
      </c>
      <c r="L3295">
        <v>2</v>
      </c>
      <c r="M3295" s="1" t="s">
        <v>164</v>
      </c>
      <c r="N3295" s="1" t="s">
        <v>3484</v>
      </c>
    </row>
    <row r="3296" spans="1:14" x14ac:dyDescent="0.3">
      <c r="A3296">
        <v>3286</v>
      </c>
      <c r="B3296" s="1" t="s">
        <v>11131</v>
      </c>
      <c r="C3296" s="1" t="s">
        <v>11132</v>
      </c>
      <c r="D3296" s="1" t="s">
        <v>11133</v>
      </c>
      <c r="E3296" s="1" t="s">
        <v>58</v>
      </c>
      <c r="F3296" s="1" t="s">
        <v>16835</v>
      </c>
      <c r="G3296">
        <v>109.9004</v>
      </c>
      <c r="H3296" s="1" t="s">
        <v>207</v>
      </c>
      <c r="I3296">
        <v>42</v>
      </c>
      <c r="J3296">
        <v>27</v>
      </c>
      <c r="K3296">
        <v>1999</v>
      </c>
      <c r="L3296">
        <v>3</v>
      </c>
      <c r="M3296" s="1" t="s">
        <v>13228</v>
      </c>
      <c r="N3296" s="1" t="s">
        <v>761</v>
      </c>
    </row>
    <row r="3297" spans="1:14" x14ac:dyDescent="0.3">
      <c r="A3297">
        <v>3287</v>
      </c>
      <c r="B3297" s="1" t="s">
        <v>11134</v>
      </c>
      <c r="C3297" s="1" t="s">
        <v>11135</v>
      </c>
      <c r="D3297" s="1" t="s">
        <v>11136</v>
      </c>
      <c r="E3297" s="1" t="s">
        <v>17</v>
      </c>
      <c r="F3297" s="1" t="s">
        <v>17480</v>
      </c>
      <c r="G3297">
        <v>109.86190000000001</v>
      </c>
      <c r="H3297" s="1" t="s">
        <v>271</v>
      </c>
      <c r="I3297">
        <v>112</v>
      </c>
      <c r="J3297">
        <v>29</v>
      </c>
      <c r="K3297">
        <v>1997</v>
      </c>
      <c r="L3297">
        <v>4</v>
      </c>
      <c r="M3297" s="1" t="s">
        <v>19</v>
      </c>
      <c r="N3297" s="1" t="s">
        <v>19</v>
      </c>
    </row>
    <row r="3298" spans="1:14" x14ac:dyDescent="0.3">
      <c r="A3298">
        <v>3288</v>
      </c>
      <c r="B3298" s="1" t="s">
        <v>11137</v>
      </c>
      <c r="C3298" s="1" t="s">
        <v>11138</v>
      </c>
      <c r="D3298" s="1" t="s">
        <v>11139</v>
      </c>
      <c r="E3298" s="1" t="s">
        <v>29</v>
      </c>
      <c r="F3298" s="1" t="s">
        <v>17519</v>
      </c>
      <c r="G3298">
        <v>109.83629999999999</v>
      </c>
      <c r="H3298" s="1" t="s">
        <v>151</v>
      </c>
      <c r="I3298">
        <v>43</v>
      </c>
      <c r="J3298">
        <v>22</v>
      </c>
      <c r="K3298">
        <v>1996</v>
      </c>
      <c r="L3298">
        <v>5</v>
      </c>
      <c r="M3298" s="1" t="s">
        <v>208</v>
      </c>
      <c r="N3298" s="1" t="s">
        <v>208</v>
      </c>
    </row>
    <row r="3299" spans="1:14" x14ac:dyDescent="0.3">
      <c r="A3299">
        <v>3289</v>
      </c>
      <c r="B3299" s="1" t="s">
        <v>11140</v>
      </c>
      <c r="C3299" s="1" t="s">
        <v>11141</v>
      </c>
      <c r="D3299" s="1" t="s">
        <v>11142</v>
      </c>
      <c r="E3299" s="1" t="s">
        <v>69</v>
      </c>
      <c r="F3299" s="1" t="s">
        <v>16890</v>
      </c>
      <c r="G3299">
        <v>109.8185</v>
      </c>
      <c r="H3299" s="1" t="s">
        <v>271</v>
      </c>
      <c r="I3299">
        <v>3</v>
      </c>
      <c r="J3299">
        <v>1</v>
      </c>
      <c r="K3299">
        <v>2012</v>
      </c>
      <c r="L3299">
        <v>1</v>
      </c>
      <c r="M3299" s="1" t="s">
        <v>16684</v>
      </c>
      <c r="N3299" s="1" t="s">
        <v>2825</v>
      </c>
    </row>
    <row r="3300" spans="1:14" x14ac:dyDescent="0.3">
      <c r="A3300">
        <v>3290</v>
      </c>
      <c r="B3300" s="1" t="s">
        <v>11143</v>
      </c>
      <c r="C3300" s="1" t="s">
        <v>11144</v>
      </c>
      <c r="D3300" s="1" t="s">
        <v>11145</v>
      </c>
      <c r="E3300" s="1" t="s">
        <v>276</v>
      </c>
      <c r="F3300" s="1" t="s">
        <v>17012</v>
      </c>
      <c r="G3300">
        <v>109.8082</v>
      </c>
      <c r="H3300" s="1" t="s">
        <v>127</v>
      </c>
      <c r="I3300">
        <v>82</v>
      </c>
      <c r="J3300">
        <v>57</v>
      </c>
      <c r="K3300">
        <v>2000</v>
      </c>
      <c r="L3300">
        <v>1</v>
      </c>
      <c r="M3300" s="1" t="s">
        <v>654</v>
      </c>
      <c r="N3300" s="1" t="s">
        <v>654</v>
      </c>
    </row>
    <row r="3301" spans="1:14" x14ac:dyDescent="0.3">
      <c r="A3301">
        <v>3291</v>
      </c>
      <c r="B3301" s="1" t="s">
        <v>11146</v>
      </c>
      <c r="C3301" s="1" t="s">
        <v>11147</v>
      </c>
      <c r="D3301" s="1" t="s">
        <v>11148</v>
      </c>
      <c r="E3301" s="1" t="s">
        <v>100</v>
      </c>
      <c r="F3301" s="1" t="s">
        <v>16710</v>
      </c>
      <c r="G3301">
        <v>109.79519999999999</v>
      </c>
      <c r="H3301" s="1" t="s">
        <v>238</v>
      </c>
      <c r="I3301">
        <v>72</v>
      </c>
      <c r="J3301">
        <v>32</v>
      </c>
      <c r="K3301">
        <v>2009</v>
      </c>
      <c r="L3301">
        <v>5</v>
      </c>
      <c r="M3301" s="1" t="s">
        <v>296</v>
      </c>
      <c r="N3301" s="1" t="s">
        <v>1790</v>
      </c>
    </row>
    <row r="3302" spans="1:14" x14ac:dyDescent="0.3">
      <c r="A3302">
        <v>3292</v>
      </c>
      <c r="B3302" s="1" t="s">
        <v>11149</v>
      </c>
      <c r="C3302" s="1" t="s">
        <v>11150</v>
      </c>
      <c r="D3302" s="1" t="s">
        <v>11151</v>
      </c>
      <c r="E3302" s="1" t="s">
        <v>69</v>
      </c>
      <c r="F3302" s="1" t="s">
        <v>17492</v>
      </c>
      <c r="G3302">
        <v>109.717</v>
      </c>
      <c r="H3302" s="1" t="s">
        <v>121</v>
      </c>
      <c r="I3302">
        <v>37</v>
      </c>
      <c r="J3302">
        <v>26</v>
      </c>
      <c r="K3302">
        <v>2014</v>
      </c>
      <c r="L3302">
        <v>1</v>
      </c>
      <c r="M3302" s="1" t="s">
        <v>70</v>
      </c>
      <c r="N3302" s="1" t="s">
        <v>1375</v>
      </c>
    </row>
    <row r="3303" spans="1:14" x14ac:dyDescent="0.3">
      <c r="A3303">
        <v>3293</v>
      </c>
      <c r="B3303" s="1" t="s">
        <v>11152</v>
      </c>
      <c r="C3303" s="1" t="s">
        <v>11153</v>
      </c>
      <c r="D3303" s="1" t="s">
        <v>11154</v>
      </c>
      <c r="E3303" s="1" t="s">
        <v>69</v>
      </c>
      <c r="F3303" s="1" t="s">
        <v>16760</v>
      </c>
      <c r="G3303">
        <v>109.65900000000001</v>
      </c>
      <c r="H3303" s="1" t="s">
        <v>141</v>
      </c>
      <c r="I3303">
        <v>19</v>
      </c>
      <c r="J3303">
        <v>10</v>
      </c>
      <c r="K3303">
        <v>2013</v>
      </c>
      <c r="L3303">
        <v>2</v>
      </c>
      <c r="M3303" s="1" t="s">
        <v>70</v>
      </c>
      <c r="N3303" s="1" t="s">
        <v>70</v>
      </c>
    </row>
    <row r="3304" spans="1:14" x14ac:dyDescent="0.3">
      <c r="A3304">
        <v>3294</v>
      </c>
      <c r="B3304" s="1" t="s">
        <v>11155</v>
      </c>
      <c r="C3304" s="1" t="s">
        <v>11156</v>
      </c>
      <c r="D3304" s="1" t="s">
        <v>11157</v>
      </c>
      <c r="E3304" s="1" t="s">
        <v>711</v>
      </c>
      <c r="F3304" s="1" t="s">
        <v>16890</v>
      </c>
      <c r="G3304">
        <v>109.62909999999999</v>
      </c>
      <c r="H3304" s="1" t="s">
        <v>127</v>
      </c>
      <c r="I3304">
        <v>12</v>
      </c>
      <c r="J3304">
        <v>21</v>
      </c>
      <c r="K3304">
        <v>2013</v>
      </c>
      <c r="L3304">
        <v>1</v>
      </c>
      <c r="M3304" s="1" t="s">
        <v>16684</v>
      </c>
      <c r="N3304" s="1" t="s">
        <v>11158</v>
      </c>
    </row>
    <row r="3305" spans="1:14" x14ac:dyDescent="0.3">
      <c r="A3305">
        <v>3295</v>
      </c>
      <c r="B3305" s="1" t="s">
        <v>11159</v>
      </c>
      <c r="C3305" s="1" t="s">
        <v>11160</v>
      </c>
      <c r="D3305" s="1" t="s">
        <v>11161</v>
      </c>
      <c r="E3305" s="1" t="s">
        <v>64</v>
      </c>
      <c r="F3305" s="1" t="s">
        <v>16934</v>
      </c>
      <c r="G3305">
        <v>109.6134</v>
      </c>
      <c r="H3305" s="1" t="s">
        <v>127</v>
      </c>
      <c r="I3305">
        <v>100</v>
      </c>
      <c r="J3305">
        <v>53</v>
      </c>
      <c r="K3305">
        <v>1997</v>
      </c>
      <c r="L3305">
        <v>5</v>
      </c>
      <c r="M3305" s="1" t="s">
        <v>16778</v>
      </c>
      <c r="N3305" s="1" t="s">
        <v>439</v>
      </c>
    </row>
    <row r="3306" spans="1:14" x14ac:dyDescent="0.3">
      <c r="A3306">
        <v>3296</v>
      </c>
      <c r="B3306" s="1" t="s">
        <v>11162</v>
      </c>
      <c r="C3306" s="1" t="s">
        <v>11163</v>
      </c>
      <c r="D3306" s="1" t="s">
        <v>11164</v>
      </c>
      <c r="E3306" s="1" t="s">
        <v>29</v>
      </c>
      <c r="F3306" s="1" t="s">
        <v>16789</v>
      </c>
      <c r="G3306">
        <v>109.6049</v>
      </c>
      <c r="H3306" s="1" t="s">
        <v>48</v>
      </c>
      <c r="I3306">
        <v>91</v>
      </c>
      <c r="J3306">
        <v>40</v>
      </c>
      <c r="K3306">
        <v>2012</v>
      </c>
      <c r="L3306">
        <v>1</v>
      </c>
      <c r="M3306" s="1" t="s">
        <v>208</v>
      </c>
      <c r="N3306" s="1" t="s">
        <v>208</v>
      </c>
    </row>
    <row r="3307" spans="1:14" x14ac:dyDescent="0.3">
      <c r="A3307">
        <v>3297</v>
      </c>
      <c r="B3307" s="1" t="s">
        <v>11165</v>
      </c>
      <c r="C3307" s="1" t="s">
        <v>11166</v>
      </c>
      <c r="D3307" s="1" t="s">
        <v>11167</v>
      </c>
      <c r="E3307" s="1" t="s">
        <v>88</v>
      </c>
      <c r="F3307" s="1" t="s">
        <v>17233</v>
      </c>
      <c r="G3307">
        <v>109.4765</v>
      </c>
      <c r="H3307" s="1" t="s">
        <v>127</v>
      </c>
      <c r="I3307">
        <v>180</v>
      </c>
      <c r="J3307">
        <v>125</v>
      </c>
      <c r="K3307">
        <v>2008</v>
      </c>
      <c r="L3307">
        <v>1</v>
      </c>
      <c r="M3307" s="1" t="s">
        <v>862</v>
      </c>
      <c r="N3307" s="1" t="s">
        <v>862</v>
      </c>
    </row>
    <row r="3308" spans="1:14" x14ac:dyDescent="0.3">
      <c r="A3308">
        <v>3298</v>
      </c>
      <c r="B3308" s="1" t="s">
        <v>11168</v>
      </c>
      <c r="C3308" s="1" t="s">
        <v>11169</v>
      </c>
      <c r="D3308" s="1" t="s">
        <v>11170</v>
      </c>
      <c r="E3308" s="1" t="s">
        <v>41</v>
      </c>
      <c r="F3308" s="1" t="s">
        <v>17058</v>
      </c>
      <c r="G3308">
        <v>109.46210000000001</v>
      </c>
      <c r="H3308" s="1" t="s">
        <v>127</v>
      </c>
      <c r="I3308">
        <v>150</v>
      </c>
      <c r="J3308">
        <v>86</v>
      </c>
      <c r="K3308">
        <v>2008</v>
      </c>
      <c r="L3308">
        <v>7</v>
      </c>
      <c r="M3308" s="1" t="s">
        <v>43</v>
      </c>
      <c r="N3308" s="1" t="s">
        <v>1486</v>
      </c>
    </row>
    <row r="3309" spans="1:14" x14ac:dyDescent="0.3">
      <c r="A3309">
        <v>3299</v>
      </c>
      <c r="B3309" s="1" t="s">
        <v>11171</v>
      </c>
      <c r="C3309" s="1" t="s">
        <v>11172</v>
      </c>
      <c r="D3309" s="1" t="s">
        <v>11173</v>
      </c>
      <c r="E3309" s="1" t="s">
        <v>2471</v>
      </c>
      <c r="F3309" s="1" t="s">
        <v>16774</v>
      </c>
      <c r="G3309">
        <v>109.4495</v>
      </c>
      <c r="H3309" s="1" t="s">
        <v>172</v>
      </c>
      <c r="I3309">
        <v>42</v>
      </c>
      <c r="J3309">
        <v>9</v>
      </c>
      <c r="K3309">
        <v>2014</v>
      </c>
      <c r="L3309">
        <v>1</v>
      </c>
      <c r="M3309" s="1" t="s">
        <v>16684</v>
      </c>
      <c r="N3309" s="1" t="s">
        <v>11174</v>
      </c>
    </row>
    <row r="3310" spans="1:14" x14ac:dyDescent="0.3">
      <c r="A3310">
        <v>3300</v>
      </c>
      <c r="B3310" s="1" t="s">
        <v>11175</v>
      </c>
      <c r="C3310" s="1" t="s">
        <v>11176</v>
      </c>
      <c r="D3310" s="1" t="s">
        <v>11177</v>
      </c>
      <c r="E3310" s="1" t="s">
        <v>88</v>
      </c>
      <c r="F3310" s="1" t="s">
        <v>17215</v>
      </c>
      <c r="G3310">
        <v>109.4212</v>
      </c>
      <c r="H3310" s="1" t="s">
        <v>48</v>
      </c>
      <c r="I3310">
        <v>901</v>
      </c>
      <c r="J3310">
        <v>249</v>
      </c>
      <c r="K3310">
        <v>2005</v>
      </c>
      <c r="L3310">
        <v>9</v>
      </c>
      <c r="M3310" s="1" t="s">
        <v>862</v>
      </c>
      <c r="N3310" s="1" t="s">
        <v>11178</v>
      </c>
    </row>
    <row r="3311" spans="1:14" x14ac:dyDescent="0.3">
      <c r="A3311">
        <v>3301</v>
      </c>
      <c r="B3311" s="1" t="s">
        <v>11179</v>
      </c>
      <c r="C3311" s="1" t="s">
        <v>11180</v>
      </c>
      <c r="D3311" s="1" t="s">
        <v>11181</v>
      </c>
      <c r="E3311" s="1" t="s">
        <v>41</v>
      </c>
      <c r="F3311" s="1" t="s">
        <v>16801</v>
      </c>
      <c r="G3311">
        <v>109.3678</v>
      </c>
      <c r="H3311" s="1" t="s">
        <v>127</v>
      </c>
      <c r="I3311">
        <v>50</v>
      </c>
      <c r="J3311">
        <v>43</v>
      </c>
      <c r="K3311">
        <v>2012</v>
      </c>
      <c r="L3311">
        <v>2</v>
      </c>
      <c r="M3311" s="1" t="s">
        <v>16870</v>
      </c>
      <c r="N3311" s="1" t="s">
        <v>1064</v>
      </c>
    </row>
    <row r="3312" spans="1:14" x14ac:dyDescent="0.3">
      <c r="A3312">
        <v>3302</v>
      </c>
      <c r="B3312" s="1" t="s">
        <v>11182</v>
      </c>
      <c r="C3312" s="1" t="s">
        <v>11183</v>
      </c>
      <c r="D3312" s="1" t="s">
        <v>11184</v>
      </c>
      <c r="E3312" s="1" t="s">
        <v>237</v>
      </c>
      <c r="F3312" s="1" t="s">
        <v>16841</v>
      </c>
      <c r="G3312">
        <v>109.30589999999999</v>
      </c>
      <c r="H3312" s="1" t="s">
        <v>172</v>
      </c>
      <c r="I3312">
        <v>27</v>
      </c>
      <c r="J3312">
        <v>15</v>
      </c>
      <c r="K3312">
        <v>2002</v>
      </c>
      <c r="L3312">
        <v>1</v>
      </c>
      <c r="M3312" s="1" t="s">
        <v>239</v>
      </c>
      <c r="N3312" s="1" t="s">
        <v>239</v>
      </c>
    </row>
    <row r="3313" spans="1:14" x14ac:dyDescent="0.3">
      <c r="A3313">
        <v>3303</v>
      </c>
      <c r="B3313" s="1" t="s">
        <v>11185</v>
      </c>
      <c r="C3313" s="1" t="s">
        <v>11186</v>
      </c>
      <c r="D3313" s="1" t="s">
        <v>11187</v>
      </c>
      <c r="E3313" s="1" t="s">
        <v>408</v>
      </c>
      <c r="F3313" s="1" t="s">
        <v>17041</v>
      </c>
      <c r="G3313">
        <v>109.2829</v>
      </c>
      <c r="H3313" s="1" t="s">
        <v>89</v>
      </c>
      <c r="I3313">
        <v>41</v>
      </c>
      <c r="J3313">
        <v>20</v>
      </c>
      <c r="K3313">
        <v>2012</v>
      </c>
      <c r="L3313">
        <v>2</v>
      </c>
      <c r="M3313" s="1" t="s">
        <v>409</v>
      </c>
      <c r="N3313" s="1" t="s">
        <v>409</v>
      </c>
    </row>
    <row r="3314" spans="1:14" x14ac:dyDescent="0.3">
      <c r="A3314">
        <v>3304</v>
      </c>
      <c r="B3314" s="1" t="s">
        <v>11188</v>
      </c>
      <c r="C3314" s="1" t="s">
        <v>11189</v>
      </c>
      <c r="D3314" s="1" t="s">
        <v>11190</v>
      </c>
      <c r="E3314" s="1" t="s">
        <v>408</v>
      </c>
      <c r="F3314" s="1" t="s">
        <v>17030</v>
      </c>
      <c r="G3314">
        <v>109.25839999999999</v>
      </c>
      <c r="H3314" s="1" t="s">
        <v>24</v>
      </c>
      <c r="I3314">
        <v>12</v>
      </c>
      <c r="J3314">
        <v>3</v>
      </c>
      <c r="K3314">
        <v>2013</v>
      </c>
      <c r="L3314">
        <v>1</v>
      </c>
      <c r="M3314" s="1" t="s">
        <v>409</v>
      </c>
      <c r="N3314" s="1" t="s">
        <v>11191</v>
      </c>
    </row>
    <row r="3315" spans="1:14" x14ac:dyDescent="0.3">
      <c r="A3315">
        <v>3305</v>
      </c>
      <c r="B3315" s="1" t="s">
        <v>11192</v>
      </c>
      <c r="C3315" s="1" t="s">
        <v>11193</v>
      </c>
      <c r="D3315" s="1" t="s">
        <v>11194</v>
      </c>
      <c r="E3315" s="1" t="s">
        <v>58</v>
      </c>
      <c r="F3315" s="1" t="s">
        <v>16733</v>
      </c>
      <c r="G3315">
        <v>109.2418</v>
      </c>
      <c r="H3315" s="1" t="s">
        <v>207</v>
      </c>
      <c r="I3315">
        <v>34</v>
      </c>
      <c r="J3315">
        <v>18</v>
      </c>
      <c r="K3315">
        <v>2007</v>
      </c>
      <c r="L3315">
        <v>1</v>
      </c>
      <c r="M3315" s="1" t="s">
        <v>13228</v>
      </c>
      <c r="N3315" s="1" t="s">
        <v>1607</v>
      </c>
    </row>
    <row r="3316" spans="1:14" x14ac:dyDescent="0.3">
      <c r="A3316">
        <v>3306</v>
      </c>
      <c r="B3316" s="1" t="s">
        <v>11195</v>
      </c>
      <c r="C3316" s="1" t="s">
        <v>11196</v>
      </c>
      <c r="D3316" s="1" t="s">
        <v>11197</v>
      </c>
      <c r="E3316" s="1" t="s">
        <v>29</v>
      </c>
      <c r="F3316" s="1" t="s">
        <v>16938</v>
      </c>
      <c r="G3316">
        <v>109.1781</v>
      </c>
      <c r="H3316" s="1" t="s">
        <v>127</v>
      </c>
      <c r="I3316">
        <v>30</v>
      </c>
      <c r="J3316">
        <v>19</v>
      </c>
      <c r="K3316">
        <v>2011</v>
      </c>
      <c r="L3316">
        <v>3</v>
      </c>
      <c r="M3316" s="1" t="s">
        <v>208</v>
      </c>
      <c r="N3316" s="1" t="s">
        <v>1547</v>
      </c>
    </row>
    <row r="3317" spans="1:14" x14ac:dyDescent="0.3">
      <c r="A3317">
        <v>3307</v>
      </c>
      <c r="B3317" s="1" t="s">
        <v>11198</v>
      </c>
      <c r="C3317" s="1" t="s">
        <v>11199</v>
      </c>
      <c r="D3317" s="1" t="s">
        <v>11200</v>
      </c>
      <c r="E3317" s="1" t="s">
        <v>69</v>
      </c>
      <c r="F3317" s="1" t="s">
        <v>17520</v>
      </c>
      <c r="G3317">
        <v>108.9532</v>
      </c>
      <c r="H3317" s="1" t="s">
        <v>238</v>
      </c>
      <c r="I3317">
        <v>82</v>
      </c>
      <c r="J3317">
        <v>28</v>
      </c>
      <c r="K3317">
        <v>2003</v>
      </c>
      <c r="L3317">
        <v>6</v>
      </c>
      <c r="M3317" s="1" t="s">
        <v>70</v>
      </c>
      <c r="N3317" s="1" t="s">
        <v>796</v>
      </c>
    </row>
    <row r="3318" spans="1:14" x14ac:dyDescent="0.3">
      <c r="A3318">
        <v>3308</v>
      </c>
      <c r="B3318" s="1" t="s">
        <v>11201</v>
      </c>
      <c r="C3318" s="1" t="s">
        <v>11202</v>
      </c>
      <c r="D3318" s="1" t="s">
        <v>11203</v>
      </c>
      <c r="E3318" s="1" t="s">
        <v>47</v>
      </c>
      <c r="F3318" s="1" t="s">
        <v>17521</v>
      </c>
      <c r="G3318">
        <v>108.858</v>
      </c>
      <c r="H3318" s="1" t="s">
        <v>36</v>
      </c>
      <c r="I3318">
        <v>35</v>
      </c>
      <c r="J3318">
        <v>9</v>
      </c>
      <c r="K3318">
        <v>2008</v>
      </c>
      <c r="L3318">
        <v>3</v>
      </c>
      <c r="M3318" s="1" t="s">
        <v>49</v>
      </c>
      <c r="N3318" s="1" t="s">
        <v>976</v>
      </c>
    </row>
    <row r="3319" spans="1:14" x14ac:dyDescent="0.3">
      <c r="A3319">
        <v>3309</v>
      </c>
      <c r="B3319" s="1" t="s">
        <v>11204</v>
      </c>
      <c r="C3319" s="1" t="s">
        <v>11205</v>
      </c>
      <c r="D3319" s="1" t="s">
        <v>11206</v>
      </c>
      <c r="E3319" s="1" t="s">
        <v>29</v>
      </c>
      <c r="F3319" s="1" t="s">
        <v>16730</v>
      </c>
      <c r="G3319">
        <v>108.79810000000001</v>
      </c>
      <c r="H3319" s="1" t="s">
        <v>18</v>
      </c>
      <c r="I3319">
        <v>20</v>
      </c>
      <c r="J3319">
        <v>7</v>
      </c>
      <c r="K3319">
        <v>2006</v>
      </c>
      <c r="L3319">
        <v>4</v>
      </c>
      <c r="M3319" s="1" t="s">
        <v>31</v>
      </c>
      <c r="N3319" s="1" t="s">
        <v>31</v>
      </c>
    </row>
    <row r="3320" spans="1:14" x14ac:dyDescent="0.3">
      <c r="A3320">
        <v>3310</v>
      </c>
      <c r="B3320" s="1" t="s">
        <v>11207</v>
      </c>
      <c r="C3320" s="1" t="s">
        <v>11208</v>
      </c>
      <c r="D3320" s="1" t="s">
        <v>11209</v>
      </c>
      <c r="E3320" s="1" t="s">
        <v>69</v>
      </c>
      <c r="F3320" s="1" t="s">
        <v>16773</v>
      </c>
      <c r="G3320">
        <v>108.7174</v>
      </c>
      <c r="H3320" s="1" t="s">
        <v>127</v>
      </c>
      <c r="I3320">
        <v>62</v>
      </c>
      <c r="J3320">
        <v>26</v>
      </c>
      <c r="K3320">
        <v>2010</v>
      </c>
      <c r="L3320">
        <v>4</v>
      </c>
      <c r="M3320" s="1" t="s">
        <v>70</v>
      </c>
      <c r="N3320" s="1" t="s">
        <v>11210</v>
      </c>
    </row>
    <row r="3321" spans="1:14" x14ac:dyDescent="0.3">
      <c r="A3321">
        <v>3311</v>
      </c>
      <c r="B3321" s="1" t="s">
        <v>11211</v>
      </c>
      <c r="C3321" s="1" t="s">
        <v>11212</v>
      </c>
      <c r="D3321" s="1" t="s">
        <v>11213</v>
      </c>
      <c r="E3321" s="1" t="s">
        <v>1068</v>
      </c>
      <c r="F3321" s="1" t="s">
        <v>16761</v>
      </c>
      <c r="G3321">
        <v>108.6943</v>
      </c>
      <c r="H3321" s="1" t="s">
        <v>189</v>
      </c>
      <c r="I3321">
        <v>23</v>
      </c>
      <c r="J3321">
        <v>16</v>
      </c>
      <c r="K3321">
        <v>2009</v>
      </c>
      <c r="L3321">
        <v>1</v>
      </c>
      <c r="M3321" s="1" t="s">
        <v>16871</v>
      </c>
      <c r="N3321" s="1" t="s">
        <v>1098</v>
      </c>
    </row>
    <row r="3322" spans="1:14" x14ac:dyDescent="0.3">
      <c r="A3322">
        <v>3312</v>
      </c>
      <c r="B3322" s="1" t="s">
        <v>11214</v>
      </c>
      <c r="C3322" s="1" t="s">
        <v>11215</v>
      </c>
      <c r="D3322" s="1" t="s">
        <v>11216</v>
      </c>
      <c r="E3322" s="1" t="s">
        <v>374</v>
      </c>
      <c r="F3322" s="1" t="s">
        <v>16975</v>
      </c>
      <c r="G3322">
        <v>108.6371</v>
      </c>
      <c r="H3322" s="1" t="s">
        <v>271</v>
      </c>
      <c r="I3322">
        <v>34</v>
      </c>
      <c r="J3322">
        <v>12</v>
      </c>
      <c r="K3322">
        <v>1998</v>
      </c>
      <c r="L3322">
        <v>6</v>
      </c>
      <c r="M3322" s="1" t="s">
        <v>16763</v>
      </c>
      <c r="N3322" s="1" t="s">
        <v>375</v>
      </c>
    </row>
    <row r="3323" spans="1:14" x14ac:dyDescent="0.3">
      <c r="A3323">
        <v>3313</v>
      </c>
      <c r="B3323" s="1" t="s">
        <v>11217</v>
      </c>
      <c r="C3323" s="1" t="s">
        <v>11218</v>
      </c>
      <c r="D3323" s="1" t="s">
        <v>11219</v>
      </c>
      <c r="E3323" s="1" t="s">
        <v>276</v>
      </c>
      <c r="F3323" s="1" t="s">
        <v>17073</v>
      </c>
      <c r="G3323">
        <v>108.63079999999999</v>
      </c>
      <c r="H3323" s="1" t="s">
        <v>48</v>
      </c>
      <c r="I3323">
        <v>115</v>
      </c>
      <c r="J3323">
        <v>55</v>
      </c>
      <c r="K3323">
        <v>2011</v>
      </c>
      <c r="L3323">
        <v>5</v>
      </c>
      <c r="M3323" s="1" t="s">
        <v>654</v>
      </c>
      <c r="N3323" s="1" t="s">
        <v>10572</v>
      </c>
    </row>
    <row r="3324" spans="1:14" x14ac:dyDescent="0.3">
      <c r="A3324">
        <v>3314</v>
      </c>
      <c r="B3324" s="1" t="s">
        <v>11220</v>
      </c>
      <c r="C3324" s="1" t="s">
        <v>11221</v>
      </c>
      <c r="D3324" s="1" t="s">
        <v>11222</v>
      </c>
      <c r="E3324" s="1" t="s">
        <v>47</v>
      </c>
      <c r="F3324" s="1" t="s">
        <v>17093</v>
      </c>
      <c r="G3324">
        <v>108.6153</v>
      </c>
      <c r="H3324" s="1" t="s">
        <v>36</v>
      </c>
      <c r="I3324">
        <v>50</v>
      </c>
      <c r="J3324">
        <v>40</v>
      </c>
      <c r="K3324">
        <v>1992</v>
      </c>
      <c r="L3324">
        <v>3</v>
      </c>
      <c r="M3324" s="1" t="s">
        <v>49</v>
      </c>
      <c r="N3324" s="1" t="s">
        <v>540</v>
      </c>
    </row>
    <row r="3325" spans="1:14" x14ac:dyDescent="0.3">
      <c r="A3325">
        <v>3315</v>
      </c>
      <c r="B3325" s="1" t="s">
        <v>11223</v>
      </c>
      <c r="C3325" s="1" t="s">
        <v>11224</v>
      </c>
      <c r="D3325" s="1" t="s">
        <v>11225</v>
      </c>
      <c r="E3325" s="1" t="s">
        <v>276</v>
      </c>
      <c r="F3325" s="1" t="s">
        <v>17522</v>
      </c>
      <c r="G3325">
        <v>108.6036</v>
      </c>
      <c r="H3325" s="1" t="s">
        <v>238</v>
      </c>
      <c r="I3325">
        <v>97</v>
      </c>
      <c r="J3325">
        <v>33</v>
      </c>
      <c r="K3325">
        <v>2011</v>
      </c>
      <c r="L3325">
        <v>4</v>
      </c>
      <c r="M3325" s="1" t="s">
        <v>654</v>
      </c>
      <c r="N3325" s="1" t="s">
        <v>6413</v>
      </c>
    </row>
    <row r="3326" spans="1:14" x14ac:dyDescent="0.3">
      <c r="A3326">
        <v>3316</v>
      </c>
      <c r="B3326" s="1" t="s">
        <v>11226</v>
      </c>
      <c r="C3326" s="1" t="s">
        <v>11227</v>
      </c>
      <c r="D3326" s="1" t="s">
        <v>11228</v>
      </c>
      <c r="E3326" s="1" t="s">
        <v>620</v>
      </c>
      <c r="F3326" s="1" t="s">
        <v>17096</v>
      </c>
      <c r="G3326">
        <v>108.5993</v>
      </c>
      <c r="H3326" s="1" t="s">
        <v>507</v>
      </c>
      <c r="I3326">
        <v>64</v>
      </c>
      <c r="J3326">
        <v>44</v>
      </c>
      <c r="K3326">
        <v>2006</v>
      </c>
      <c r="L3326">
        <v>4</v>
      </c>
      <c r="M3326" s="1" t="s">
        <v>16809</v>
      </c>
      <c r="N3326" s="1" t="s">
        <v>621</v>
      </c>
    </row>
    <row r="3327" spans="1:14" x14ac:dyDescent="0.3">
      <c r="A3327">
        <v>3317</v>
      </c>
      <c r="B3327" s="1" t="s">
        <v>11229</v>
      </c>
      <c r="C3327" s="1" t="s">
        <v>11230</v>
      </c>
      <c r="D3327" s="1" t="s">
        <v>11231</v>
      </c>
      <c r="E3327" s="1" t="s">
        <v>1068</v>
      </c>
      <c r="F3327" s="1" t="s">
        <v>17151</v>
      </c>
      <c r="G3327">
        <v>108.41840000000001</v>
      </c>
      <c r="H3327" s="1" t="s">
        <v>172</v>
      </c>
      <c r="I3327">
        <v>66</v>
      </c>
      <c r="J3327">
        <v>47</v>
      </c>
      <c r="K3327">
        <v>1990</v>
      </c>
      <c r="L3327">
        <v>1</v>
      </c>
      <c r="M3327" s="1" t="s">
        <v>16950</v>
      </c>
      <c r="N3327" s="1" t="s">
        <v>483</v>
      </c>
    </row>
    <row r="3328" spans="1:14" x14ac:dyDescent="0.3">
      <c r="A3328">
        <v>3318</v>
      </c>
      <c r="B3328" s="1" t="s">
        <v>11232</v>
      </c>
      <c r="C3328" s="1" t="s">
        <v>11233</v>
      </c>
      <c r="D3328" s="1" t="s">
        <v>11234</v>
      </c>
      <c r="E3328" s="1" t="s">
        <v>41</v>
      </c>
      <c r="F3328" s="1" t="s">
        <v>17523</v>
      </c>
      <c r="G3328">
        <v>108.4007</v>
      </c>
      <c r="H3328" s="1" t="s">
        <v>48</v>
      </c>
      <c r="I3328">
        <v>1080</v>
      </c>
      <c r="J3328">
        <v>450</v>
      </c>
      <c r="K3328">
        <v>2013</v>
      </c>
      <c r="L3328">
        <v>5</v>
      </c>
      <c r="M3328" s="1" t="s">
        <v>43</v>
      </c>
      <c r="N3328" s="1" t="s">
        <v>11235</v>
      </c>
    </row>
    <row r="3329" spans="1:14" x14ac:dyDescent="0.3">
      <c r="A3329">
        <v>3319</v>
      </c>
      <c r="B3329" s="1" t="s">
        <v>11236</v>
      </c>
      <c r="C3329" s="1" t="s">
        <v>11237</v>
      </c>
      <c r="D3329" s="1" t="s">
        <v>11238</v>
      </c>
      <c r="E3329" s="1" t="s">
        <v>100</v>
      </c>
      <c r="F3329" s="1" t="s">
        <v>17524</v>
      </c>
      <c r="G3329">
        <v>108.20269999999999</v>
      </c>
      <c r="H3329" s="1" t="s">
        <v>36</v>
      </c>
      <c r="I3329">
        <v>401</v>
      </c>
      <c r="J3329">
        <v>260</v>
      </c>
      <c r="K3329">
        <v>2002</v>
      </c>
      <c r="L3329">
        <v>8</v>
      </c>
      <c r="M3329" s="1" t="s">
        <v>16684</v>
      </c>
      <c r="N3329" s="1" t="s">
        <v>11239</v>
      </c>
    </row>
    <row r="3330" spans="1:14" x14ac:dyDescent="0.3">
      <c r="A3330">
        <v>3320</v>
      </c>
      <c r="B3330" s="1" t="s">
        <v>11240</v>
      </c>
      <c r="C3330" s="1" t="s">
        <v>11241</v>
      </c>
      <c r="D3330" s="1" t="s">
        <v>11242</v>
      </c>
      <c r="E3330" s="1" t="s">
        <v>47</v>
      </c>
      <c r="F3330" s="1" t="s">
        <v>16700</v>
      </c>
      <c r="G3330">
        <v>108.2013</v>
      </c>
      <c r="H3330" s="1" t="s">
        <v>18</v>
      </c>
      <c r="I3330">
        <v>25</v>
      </c>
      <c r="J3330">
        <v>14</v>
      </c>
      <c r="K3330">
        <v>2009</v>
      </c>
      <c r="L3330">
        <v>3</v>
      </c>
      <c r="M3330" s="1" t="s">
        <v>49</v>
      </c>
      <c r="N3330" s="1" t="s">
        <v>1444</v>
      </c>
    </row>
    <row r="3331" spans="1:14" x14ac:dyDescent="0.3">
      <c r="A3331">
        <v>3321</v>
      </c>
      <c r="B3331" s="1" t="s">
        <v>11243</v>
      </c>
      <c r="C3331" s="1" t="s">
        <v>11244</v>
      </c>
      <c r="D3331" s="1" t="s">
        <v>11245</v>
      </c>
      <c r="E3331" s="1" t="s">
        <v>53</v>
      </c>
      <c r="F3331" s="1" t="s">
        <v>17140</v>
      </c>
      <c r="G3331">
        <v>108.1803</v>
      </c>
      <c r="H3331" s="1" t="s">
        <v>151</v>
      </c>
      <c r="I3331">
        <v>18</v>
      </c>
      <c r="J3331">
        <v>9</v>
      </c>
      <c r="K3331">
        <v>2010</v>
      </c>
      <c r="L3331">
        <v>2</v>
      </c>
      <c r="M3331" s="1" t="s">
        <v>862</v>
      </c>
      <c r="N3331" s="1" t="s">
        <v>54</v>
      </c>
    </row>
    <row r="3332" spans="1:14" x14ac:dyDescent="0.3">
      <c r="A3332">
        <v>3322</v>
      </c>
      <c r="B3332" s="1" t="s">
        <v>11246</v>
      </c>
      <c r="C3332" s="1" t="s">
        <v>11247</v>
      </c>
      <c r="D3332" s="1" t="s">
        <v>11248</v>
      </c>
      <c r="E3332" s="1" t="s">
        <v>198</v>
      </c>
      <c r="F3332" s="1" t="s">
        <v>16873</v>
      </c>
      <c r="G3332">
        <v>107.992</v>
      </c>
      <c r="H3332" s="1" t="s">
        <v>48</v>
      </c>
      <c r="I3332">
        <v>100</v>
      </c>
      <c r="J3332">
        <v>42</v>
      </c>
      <c r="K3332">
        <v>2013</v>
      </c>
      <c r="L3332">
        <v>2</v>
      </c>
      <c r="M3332" s="1" t="s">
        <v>13228</v>
      </c>
      <c r="N3332" s="1" t="s">
        <v>609</v>
      </c>
    </row>
    <row r="3333" spans="1:14" x14ac:dyDescent="0.3">
      <c r="A3333">
        <v>3323</v>
      </c>
      <c r="B3333" s="1" t="s">
        <v>11249</v>
      </c>
      <c r="C3333" s="1" t="s">
        <v>11250</v>
      </c>
      <c r="D3333" s="1" t="s">
        <v>11251</v>
      </c>
      <c r="E3333" s="1" t="s">
        <v>270</v>
      </c>
      <c r="F3333" s="1" t="s">
        <v>16830</v>
      </c>
      <c r="G3333">
        <v>107.9585</v>
      </c>
      <c r="H3333" s="1" t="s">
        <v>48</v>
      </c>
      <c r="I3333">
        <v>81</v>
      </c>
      <c r="J3333">
        <v>47</v>
      </c>
      <c r="K3333">
        <v>2005</v>
      </c>
      <c r="L3333">
        <v>2</v>
      </c>
      <c r="M3333" s="1" t="s">
        <v>16684</v>
      </c>
      <c r="N3333" s="1" t="s">
        <v>1199</v>
      </c>
    </row>
    <row r="3334" spans="1:14" x14ac:dyDescent="0.3">
      <c r="A3334">
        <v>3324</v>
      </c>
      <c r="B3334" s="1" t="s">
        <v>11252</v>
      </c>
      <c r="C3334" s="1" t="s">
        <v>11253</v>
      </c>
      <c r="D3334" s="1" t="s">
        <v>11254</v>
      </c>
      <c r="E3334" s="1" t="s">
        <v>29</v>
      </c>
      <c r="F3334" s="1" t="s">
        <v>16860</v>
      </c>
      <c r="G3334">
        <v>107.941</v>
      </c>
      <c r="H3334" s="1" t="s">
        <v>265</v>
      </c>
      <c r="I3334">
        <v>24</v>
      </c>
      <c r="J3334">
        <v>15</v>
      </c>
      <c r="K3334">
        <v>2008</v>
      </c>
      <c r="L3334">
        <v>1</v>
      </c>
      <c r="M3334" s="1" t="s">
        <v>261</v>
      </c>
      <c r="N3334" s="1" t="s">
        <v>1647</v>
      </c>
    </row>
    <row r="3335" spans="1:14" x14ac:dyDescent="0.3">
      <c r="A3335">
        <v>3325</v>
      </c>
      <c r="B3335" s="1" t="s">
        <v>11255</v>
      </c>
      <c r="C3335" s="1" t="s">
        <v>11256</v>
      </c>
      <c r="D3335" s="1" t="s">
        <v>11257</v>
      </c>
      <c r="E3335" s="1" t="s">
        <v>69</v>
      </c>
      <c r="F3335" s="1" t="s">
        <v>16833</v>
      </c>
      <c r="G3335">
        <v>107.89790000000001</v>
      </c>
      <c r="H3335" s="1" t="s">
        <v>127</v>
      </c>
      <c r="I3335">
        <v>12</v>
      </c>
      <c r="J3335">
        <v>10</v>
      </c>
      <c r="K3335">
        <v>2012</v>
      </c>
      <c r="L3335">
        <v>2</v>
      </c>
      <c r="M3335" s="1" t="s">
        <v>70</v>
      </c>
      <c r="N3335" s="1" t="s">
        <v>5258</v>
      </c>
    </row>
    <row r="3336" spans="1:14" x14ac:dyDescent="0.3">
      <c r="A3336">
        <v>3326</v>
      </c>
      <c r="B3336" s="1" t="s">
        <v>11258</v>
      </c>
      <c r="C3336" s="1" t="s">
        <v>11259</v>
      </c>
      <c r="D3336" s="1" t="s">
        <v>11260</v>
      </c>
      <c r="E3336" s="1" t="s">
        <v>1132</v>
      </c>
      <c r="F3336" s="1" t="s">
        <v>17525</v>
      </c>
      <c r="G3336">
        <v>107.76139999999999</v>
      </c>
      <c r="H3336" s="1" t="s">
        <v>146</v>
      </c>
      <c r="I3336">
        <v>281</v>
      </c>
      <c r="J3336">
        <v>211</v>
      </c>
      <c r="K3336">
        <v>1992</v>
      </c>
      <c r="L3336">
        <v>5</v>
      </c>
      <c r="M3336" s="1" t="s">
        <v>3519</v>
      </c>
      <c r="N3336" s="1" t="s">
        <v>1133</v>
      </c>
    </row>
    <row r="3337" spans="1:14" x14ac:dyDescent="0.3">
      <c r="A3337">
        <v>3327</v>
      </c>
      <c r="B3337" s="1" t="s">
        <v>11261</v>
      </c>
      <c r="C3337" s="1" t="s">
        <v>11262</v>
      </c>
      <c r="D3337" s="1" t="s">
        <v>11263</v>
      </c>
      <c r="E3337" s="1" t="s">
        <v>74</v>
      </c>
      <c r="F3337" s="1" t="s">
        <v>17526</v>
      </c>
      <c r="G3337">
        <v>107.6841</v>
      </c>
      <c r="H3337" s="1" t="s">
        <v>189</v>
      </c>
      <c r="I3337">
        <v>69</v>
      </c>
      <c r="J3337">
        <v>32</v>
      </c>
      <c r="K3337">
        <v>2003</v>
      </c>
      <c r="L3337">
        <v>2</v>
      </c>
      <c r="M3337" s="1" t="s">
        <v>16684</v>
      </c>
      <c r="N3337" s="1" t="s">
        <v>11264</v>
      </c>
    </row>
    <row r="3338" spans="1:14" x14ac:dyDescent="0.3">
      <c r="A3338">
        <v>3328</v>
      </c>
      <c r="B3338" s="1" t="s">
        <v>11265</v>
      </c>
      <c r="C3338" s="1" t="s">
        <v>11266</v>
      </c>
      <c r="D3338" s="1" t="s">
        <v>11267</v>
      </c>
      <c r="E3338" s="1" t="s">
        <v>69</v>
      </c>
      <c r="F3338" s="1" t="s">
        <v>16714</v>
      </c>
      <c r="G3338">
        <v>107.6502</v>
      </c>
      <c r="H3338" s="1" t="s">
        <v>238</v>
      </c>
      <c r="I3338">
        <v>545</v>
      </c>
      <c r="J3338">
        <v>297</v>
      </c>
      <c r="K3338">
        <v>2005</v>
      </c>
      <c r="L3338">
        <v>3</v>
      </c>
      <c r="M3338" s="1" t="s">
        <v>70</v>
      </c>
      <c r="N3338" s="1" t="s">
        <v>11268</v>
      </c>
    </row>
    <row r="3339" spans="1:14" x14ac:dyDescent="0.3">
      <c r="A3339">
        <v>3329</v>
      </c>
      <c r="B3339" s="1" t="s">
        <v>11269</v>
      </c>
      <c r="C3339" s="1" t="s">
        <v>11270</v>
      </c>
      <c r="D3339" s="1" t="s">
        <v>11271</v>
      </c>
      <c r="E3339" s="1" t="s">
        <v>408</v>
      </c>
      <c r="F3339" s="1" t="s">
        <v>17323</v>
      </c>
      <c r="G3339">
        <v>107.6126</v>
      </c>
      <c r="H3339" s="1" t="s">
        <v>866</v>
      </c>
      <c r="I3339">
        <v>170</v>
      </c>
      <c r="J3339">
        <v>100</v>
      </c>
      <c r="K3339">
        <v>1981</v>
      </c>
      <c r="L3339">
        <v>6</v>
      </c>
      <c r="M3339" s="1" t="s">
        <v>409</v>
      </c>
      <c r="N3339" s="1" t="s">
        <v>1726</v>
      </c>
    </row>
    <row r="3340" spans="1:14" x14ac:dyDescent="0.3">
      <c r="A3340">
        <v>3330</v>
      </c>
      <c r="B3340" s="1" t="s">
        <v>11272</v>
      </c>
      <c r="C3340" s="1" t="s">
        <v>11273</v>
      </c>
      <c r="D3340" s="1" t="s">
        <v>11274</v>
      </c>
      <c r="E3340" s="1" t="s">
        <v>3151</v>
      </c>
      <c r="F3340" s="1" t="s">
        <v>17283</v>
      </c>
      <c r="G3340">
        <v>107.5981</v>
      </c>
      <c r="H3340" s="1" t="s">
        <v>59</v>
      </c>
      <c r="I3340">
        <v>100</v>
      </c>
      <c r="J3340">
        <v>50</v>
      </c>
      <c r="K3340">
        <v>1989</v>
      </c>
      <c r="L3340">
        <v>1</v>
      </c>
      <c r="M3340" s="1" t="s">
        <v>16684</v>
      </c>
      <c r="N3340" s="1" t="s">
        <v>4607</v>
      </c>
    </row>
    <row r="3341" spans="1:14" x14ac:dyDescent="0.3">
      <c r="A3341">
        <v>3331</v>
      </c>
      <c r="B3341" s="1" t="s">
        <v>11275</v>
      </c>
      <c r="C3341" s="1" t="s">
        <v>11276</v>
      </c>
      <c r="D3341" s="1" t="s">
        <v>11277</v>
      </c>
      <c r="E3341" s="1" t="s">
        <v>29</v>
      </c>
      <c r="F3341" s="1" t="s">
        <v>17422</v>
      </c>
      <c r="G3341">
        <v>107.5904</v>
      </c>
      <c r="H3341" s="1" t="s">
        <v>260</v>
      </c>
      <c r="I3341">
        <v>403</v>
      </c>
      <c r="J3341">
        <v>86</v>
      </c>
      <c r="K3341">
        <v>2007</v>
      </c>
      <c r="L3341">
        <v>9</v>
      </c>
      <c r="M3341" s="1" t="s">
        <v>261</v>
      </c>
      <c r="N3341" s="1" t="s">
        <v>261</v>
      </c>
    </row>
    <row r="3342" spans="1:14" x14ac:dyDescent="0.3">
      <c r="A3342">
        <v>3332</v>
      </c>
      <c r="B3342" s="1" t="s">
        <v>11278</v>
      </c>
      <c r="C3342" s="1" t="s">
        <v>11279</v>
      </c>
      <c r="D3342" s="1" t="s">
        <v>11280</v>
      </c>
      <c r="E3342" s="1" t="s">
        <v>276</v>
      </c>
      <c r="F3342" s="1" t="s">
        <v>17527</v>
      </c>
      <c r="G3342">
        <v>107.5645</v>
      </c>
      <c r="H3342" s="1" t="s">
        <v>271</v>
      </c>
      <c r="I3342">
        <v>400</v>
      </c>
      <c r="J3342">
        <v>300</v>
      </c>
      <c r="K3342">
        <v>2004</v>
      </c>
      <c r="L3342">
        <v>2</v>
      </c>
      <c r="M3342" s="1" t="s">
        <v>654</v>
      </c>
      <c r="N3342" s="1" t="s">
        <v>5451</v>
      </c>
    </row>
    <row r="3343" spans="1:14" x14ac:dyDescent="0.3">
      <c r="A3343">
        <v>3333</v>
      </c>
      <c r="B3343" s="1" t="s">
        <v>11281</v>
      </c>
      <c r="C3343" s="1" t="s">
        <v>11282</v>
      </c>
      <c r="D3343" s="1" t="s">
        <v>11283</v>
      </c>
      <c r="E3343" s="1" t="s">
        <v>100</v>
      </c>
      <c r="F3343" s="1" t="s">
        <v>16816</v>
      </c>
      <c r="G3343">
        <v>107.54819999999999</v>
      </c>
      <c r="H3343" s="1" t="s">
        <v>48</v>
      </c>
      <c r="I3343">
        <v>30</v>
      </c>
      <c r="J3343">
        <v>20</v>
      </c>
      <c r="K3343">
        <v>2005</v>
      </c>
      <c r="L3343">
        <v>2</v>
      </c>
      <c r="M3343" s="1" t="s">
        <v>16684</v>
      </c>
      <c r="N3343" s="1" t="s">
        <v>296</v>
      </c>
    </row>
    <row r="3344" spans="1:14" x14ac:dyDescent="0.3">
      <c r="A3344">
        <v>3334</v>
      </c>
      <c r="B3344" s="1" t="s">
        <v>11284</v>
      </c>
      <c r="C3344" s="1" t="s">
        <v>11285</v>
      </c>
      <c r="D3344" s="1" t="s">
        <v>11286</v>
      </c>
      <c r="E3344" s="1" t="s">
        <v>74</v>
      </c>
      <c r="F3344" s="1" t="s">
        <v>16977</v>
      </c>
      <c r="G3344">
        <v>107.4033</v>
      </c>
      <c r="H3344" s="1" t="s">
        <v>172</v>
      </c>
      <c r="I3344">
        <v>63</v>
      </c>
      <c r="J3344">
        <v>31</v>
      </c>
      <c r="K3344">
        <v>2000</v>
      </c>
      <c r="L3344">
        <v>2</v>
      </c>
      <c r="M3344" s="1" t="s">
        <v>16945</v>
      </c>
      <c r="N3344" s="1" t="s">
        <v>2573</v>
      </c>
    </row>
    <row r="3345" spans="1:14" x14ac:dyDescent="0.3">
      <c r="A3345">
        <v>3335</v>
      </c>
      <c r="B3345" s="1" t="s">
        <v>11287</v>
      </c>
      <c r="C3345" s="1" t="s">
        <v>11288</v>
      </c>
      <c r="D3345" s="1" t="s">
        <v>11289</v>
      </c>
      <c r="E3345" s="1" t="s">
        <v>74</v>
      </c>
      <c r="F3345" s="1" t="s">
        <v>16905</v>
      </c>
      <c r="G3345">
        <v>107.3937</v>
      </c>
      <c r="H3345" s="1" t="s">
        <v>127</v>
      </c>
      <c r="I3345">
        <v>10</v>
      </c>
      <c r="J3345">
        <v>5</v>
      </c>
      <c r="K3345">
        <v>2004</v>
      </c>
      <c r="L3345">
        <v>1</v>
      </c>
      <c r="M3345" s="1" t="s">
        <v>75</v>
      </c>
      <c r="N3345" s="1" t="s">
        <v>75</v>
      </c>
    </row>
    <row r="3346" spans="1:14" x14ac:dyDescent="0.3">
      <c r="A3346">
        <v>3336</v>
      </c>
      <c r="B3346" s="1" t="s">
        <v>11290</v>
      </c>
      <c r="C3346" s="1" t="s">
        <v>11291</v>
      </c>
      <c r="D3346" s="1" t="s">
        <v>11292</v>
      </c>
      <c r="E3346" s="1" t="s">
        <v>177</v>
      </c>
      <c r="F3346" s="1" t="s">
        <v>17233</v>
      </c>
      <c r="G3346">
        <v>107.3775</v>
      </c>
      <c r="H3346" s="1" t="s">
        <v>151</v>
      </c>
      <c r="I3346">
        <v>150</v>
      </c>
      <c r="J3346">
        <v>70</v>
      </c>
      <c r="K3346">
        <v>2007</v>
      </c>
      <c r="L3346">
        <v>4</v>
      </c>
      <c r="M3346" s="1" t="s">
        <v>16716</v>
      </c>
      <c r="N3346" s="1" t="s">
        <v>969</v>
      </c>
    </row>
    <row r="3347" spans="1:14" x14ac:dyDescent="0.3">
      <c r="A3347">
        <v>3337</v>
      </c>
      <c r="B3347" s="1" t="s">
        <v>11293</v>
      </c>
      <c r="C3347" s="1" t="s">
        <v>11294</v>
      </c>
      <c r="D3347" s="1" t="s">
        <v>11295</v>
      </c>
      <c r="E3347" s="1" t="s">
        <v>1068</v>
      </c>
      <c r="F3347" s="1" t="s">
        <v>16937</v>
      </c>
      <c r="G3347">
        <v>107.3476</v>
      </c>
      <c r="H3347" s="1" t="s">
        <v>218</v>
      </c>
      <c r="I3347">
        <v>33</v>
      </c>
      <c r="J3347">
        <v>14</v>
      </c>
      <c r="K3347">
        <v>2000</v>
      </c>
      <c r="L3347">
        <v>9</v>
      </c>
      <c r="M3347" s="1" t="s">
        <v>17126</v>
      </c>
      <c r="N3347" s="1" t="s">
        <v>3099</v>
      </c>
    </row>
    <row r="3348" spans="1:14" x14ac:dyDescent="0.3">
      <c r="A3348">
        <v>3338</v>
      </c>
      <c r="B3348" s="1" t="s">
        <v>11296</v>
      </c>
      <c r="C3348" s="1" t="s">
        <v>11297</v>
      </c>
      <c r="D3348" s="1" t="s">
        <v>11298</v>
      </c>
      <c r="E3348" s="1" t="s">
        <v>58</v>
      </c>
      <c r="F3348" s="1" t="s">
        <v>17043</v>
      </c>
      <c r="G3348">
        <v>107.3082</v>
      </c>
      <c r="H3348" s="1" t="s">
        <v>207</v>
      </c>
      <c r="I3348">
        <v>836</v>
      </c>
      <c r="J3348">
        <v>411</v>
      </c>
      <c r="K3348">
        <v>2004</v>
      </c>
      <c r="L3348">
        <v>9</v>
      </c>
      <c r="M3348" s="1" t="s">
        <v>13228</v>
      </c>
      <c r="N3348" s="1" t="s">
        <v>6232</v>
      </c>
    </row>
    <row r="3349" spans="1:14" x14ac:dyDescent="0.3">
      <c r="A3349">
        <v>3339</v>
      </c>
      <c r="B3349" s="1" t="s">
        <v>11299</v>
      </c>
      <c r="C3349" s="1" t="s">
        <v>11300</v>
      </c>
      <c r="D3349" s="1" t="s">
        <v>11301</v>
      </c>
      <c r="E3349" s="1" t="s">
        <v>88</v>
      </c>
      <c r="F3349" s="1" t="s">
        <v>16893</v>
      </c>
      <c r="G3349">
        <v>107.2731</v>
      </c>
      <c r="H3349" s="1" t="s">
        <v>89</v>
      </c>
      <c r="I3349">
        <v>55</v>
      </c>
      <c r="J3349">
        <v>25</v>
      </c>
      <c r="K3349">
        <v>2014</v>
      </c>
      <c r="L3349">
        <v>2</v>
      </c>
      <c r="M3349" s="1" t="s">
        <v>862</v>
      </c>
      <c r="N3349" s="1" t="s">
        <v>252</v>
      </c>
    </row>
    <row r="3350" spans="1:14" x14ac:dyDescent="0.3">
      <c r="A3350">
        <v>3340</v>
      </c>
      <c r="B3350" s="1" t="s">
        <v>11302</v>
      </c>
      <c r="C3350" s="1" t="s">
        <v>11303</v>
      </c>
      <c r="D3350" s="1" t="s">
        <v>11304</v>
      </c>
      <c r="E3350" s="1" t="s">
        <v>1741</v>
      </c>
      <c r="F3350" s="1" t="s">
        <v>17046</v>
      </c>
      <c r="G3350">
        <v>107.2637</v>
      </c>
      <c r="H3350" s="1" t="s">
        <v>24</v>
      </c>
      <c r="I3350">
        <v>305</v>
      </c>
      <c r="J3350">
        <v>165</v>
      </c>
      <c r="K3350">
        <v>1979</v>
      </c>
      <c r="L3350">
        <v>1</v>
      </c>
      <c r="M3350" s="1" t="s">
        <v>16936</v>
      </c>
      <c r="N3350" s="1" t="s">
        <v>6397</v>
      </c>
    </row>
    <row r="3351" spans="1:14" x14ac:dyDescent="0.3">
      <c r="A3351">
        <v>3341</v>
      </c>
      <c r="B3351" s="1" t="s">
        <v>11305</v>
      </c>
      <c r="C3351" s="1" t="s">
        <v>11306</v>
      </c>
      <c r="D3351" s="1" t="s">
        <v>11307</v>
      </c>
      <c r="E3351" s="1" t="s">
        <v>136</v>
      </c>
      <c r="F3351" s="1" t="s">
        <v>17020</v>
      </c>
      <c r="G3351">
        <v>107.2599</v>
      </c>
      <c r="H3351" s="1" t="s">
        <v>18</v>
      </c>
      <c r="I3351">
        <v>152</v>
      </c>
      <c r="J3351">
        <v>87</v>
      </c>
      <c r="K3351">
        <v>2008</v>
      </c>
      <c r="L3351">
        <v>5</v>
      </c>
      <c r="M3351" s="1" t="s">
        <v>16707</v>
      </c>
      <c r="N3351" s="1" t="s">
        <v>1027</v>
      </c>
    </row>
    <row r="3352" spans="1:14" x14ac:dyDescent="0.3">
      <c r="A3352">
        <v>3342</v>
      </c>
      <c r="B3352" s="1" t="s">
        <v>11308</v>
      </c>
      <c r="C3352" s="1" t="s">
        <v>11309</v>
      </c>
      <c r="D3352" s="1" t="s">
        <v>11310</v>
      </c>
      <c r="E3352" s="1" t="s">
        <v>47</v>
      </c>
      <c r="F3352" s="1" t="s">
        <v>17528</v>
      </c>
      <c r="G3352">
        <v>107.2561</v>
      </c>
      <c r="H3352" s="1" t="s">
        <v>127</v>
      </c>
      <c r="I3352">
        <v>35</v>
      </c>
      <c r="J3352">
        <v>15</v>
      </c>
      <c r="K3352">
        <v>2014</v>
      </c>
      <c r="L3352">
        <v>1</v>
      </c>
      <c r="M3352" s="1" t="s">
        <v>164</v>
      </c>
      <c r="N3352" s="1" t="s">
        <v>164</v>
      </c>
    </row>
    <row r="3353" spans="1:14" x14ac:dyDescent="0.3">
      <c r="A3353">
        <v>3343</v>
      </c>
      <c r="B3353" s="1" t="s">
        <v>11311</v>
      </c>
      <c r="C3353" s="1" t="s">
        <v>11312</v>
      </c>
      <c r="D3353" s="1" t="s">
        <v>11313</v>
      </c>
      <c r="E3353" s="1" t="s">
        <v>276</v>
      </c>
      <c r="F3353" s="1" t="s">
        <v>17019</v>
      </c>
      <c r="G3353">
        <v>107.2115</v>
      </c>
      <c r="H3353" s="1" t="s">
        <v>36</v>
      </c>
      <c r="I3353">
        <v>140</v>
      </c>
      <c r="J3353">
        <v>80</v>
      </c>
      <c r="K3353">
        <v>1978</v>
      </c>
      <c r="L3353">
        <v>2</v>
      </c>
      <c r="M3353" s="1" t="s">
        <v>654</v>
      </c>
      <c r="N3353" s="1" t="s">
        <v>11314</v>
      </c>
    </row>
    <row r="3354" spans="1:14" x14ac:dyDescent="0.3">
      <c r="A3354">
        <v>3344</v>
      </c>
      <c r="B3354" s="1" t="s">
        <v>11315</v>
      </c>
      <c r="C3354" s="1" t="s">
        <v>11316</v>
      </c>
      <c r="D3354" s="1" t="s">
        <v>11317</v>
      </c>
      <c r="E3354" s="1" t="s">
        <v>58</v>
      </c>
      <c r="F3354" s="1" t="s">
        <v>16772</v>
      </c>
      <c r="G3354">
        <v>107.0859</v>
      </c>
      <c r="H3354" s="1" t="s">
        <v>18</v>
      </c>
      <c r="I3354">
        <v>17</v>
      </c>
      <c r="J3354">
        <v>7</v>
      </c>
      <c r="K3354">
        <v>2009</v>
      </c>
      <c r="L3354">
        <v>4</v>
      </c>
      <c r="M3354" s="1" t="s">
        <v>16689</v>
      </c>
      <c r="N3354" s="1" t="s">
        <v>1647</v>
      </c>
    </row>
    <row r="3355" spans="1:14" x14ac:dyDescent="0.3">
      <c r="A3355">
        <v>3345</v>
      </c>
      <c r="B3355" s="1" t="s">
        <v>11318</v>
      </c>
      <c r="C3355" s="1" t="s">
        <v>11319</v>
      </c>
      <c r="D3355" s="1" t="s">
        <v>11320</v>
      </c>
      <c r="E3355" s="1" t="s">
        <v>74</v>
      </c>
      <c r="F3355" s="1" t="s">
        <v>17529</v>
      </c>
      <c r="G3355">
        <v>107.0616</v>
      </c>
      <c r="H3355" s="1" t="s">
        <v>89</v>
      </c>
      <c r="I3355">
        <v>386</v>
      </c>
      <c r="J3355">
        <v>161</v>
      </c>
      <c r="K3355">
        <v>1985</v>
      </c>
      <c r="L3355">
        <v>2</v>
      </c>
      <c r="M3355" s="1" t="s">
        <v>17045</v>
      </c>
      <c r="N3355" s="1" t="s">
        <v>75</v>
      </c>
    </row>
    <row r="3356" spans="1:14" x14ac:dyDescent="0.3">
      <c r="A3356">
        <v>3346</v>
      </c>
      <c r="B3356" s="1" t="s">
        <v>11321</v>
      </c>
      <c r="C3356" s="1" t="s">
        <v>11322</v>
      </c>
      <c r="D3356" s="1" t="s">
        <v>11323</v>
      </c>
      <c r="E3356" s="1" t="s">
        <v>88</v>
      </c>
      <c r="F3356" s="1" t="s">
        <v>16810</v>
      </c>
      <c r="G3356">
        <v>107.0517</v>
      </c>
      <c r="H3356" s="1" t="s">
        <v>218</v>
      </c>
      <c r="I3356">
        <v>50</v>
      </c>
      <c r="J3356">
        <v>12</v>
      </c>
      <c r="K3356">
        <v>2013</v>
      </c>
      <c r="L3356">
        <v>2</v>
      </c>
      <c r="M3356" s="1" t="s">
        <v>862</v>
      </c>
      <c r="N3356" s="1" t="s">
        <v>90</v>
      </c>
    </row>
    <row r="3357" spans="1:14" x14ac:dyDescent="0.3">
      <c r="A3357">
        <v>3347</v>
      </c>
      <c r="B3357" s="1" t="s">
        <v>11324</v>
      </c>
      <c r="C3357" s="1" t="s">
        <v>11325</v>
      </c>
      <c r="D3357" s="1" t="s">
        <v>11326</v>
      </c>
      <c r="E3357" s="1" t="s">
        <v>29</v>
      </c>
      <c r="F3357" s="1" t="s">
        <v>16803</v>
      </c>
      <c r="G3357">
        <v>106.94289999999999</v>
      </c>
      <c r="H3357" s="1" t="s">
        <v>271</v>
      </c>
      <c r="I3357">
        <v>42</v>
      </c>
      <c r="J3357">
        <v>20</v>
      </c>
      <c r="K3357">
        <v>2014</v>
      </c>
      <c r="L3357">
        <v>2</v>
      </c>
      <c r="M3357" s="1" t="s">
        <v>16684</v>
      </c>
      <c r="N3357" s="1" t="s">
        <v>11327</v>
      </c>
    </row>
    <row r="3358" spans="1:14" x14ac:dyDescent="0.3">
      <c r="A3358">
        <v>3348</v>
      </c>
      <c r="B3358" s="1" t="s">
        <v>11328</v>
      </c>
      <c r="C3358" s="1" t="s">
        <v>11329</v>
      </c>
      <c r="D3358" s="1" t="s">
        <v>11330</v>
      </c>
      <c r="E3358" s="1" t="s">
        <v>100</v>
      </c>
      <c r="F3358" s="1" t="s">
        <v>17530</v>
      </c>
      <c r="G3358">
        <v>106.9379</v>
      </c>
      <c r="H3358" s="1" t="s">
        <v>48</v>
      </c>
      <c r="I3358">
        <v>73</v>
      </c>
      <c r="J3358">
        <v>28</v>
      </c>
      <c r="K3358">
        <v>2003</v>
      </c>
      <c r="L3358">
        <v>11</v>
      </c>
      <c r="M3358" s="1" t="s">
        <v>296</v>
      </c>
      <c r="N3358" s="1" t="s">
        <v>296</v>
      </c>
    </row>
    <row r="3359" spans="1:14" x14ac:dyDescent="0.3">
      <c r="A3359">
        <v>3349</v>
      </c>
      <c r="B3359" s="1" t="s">
        <v>11331</v>
      </c>
      <c r="C3359" s="1" t="s">
        <v>11332</v>
      </c>
      <c r="D3359" s="1" t="s">
        <v>11333</v>
      </c>
      <c r="E3359" s="1" t="s">
        <v>703</v>
      </c>
      <c r="F3359" s="1" t="s">
        <v>16877</v>
      </c>
      <c r="G3359">
        <v>106.9165</v>
      </c>
      <c r="H3359" s="1" t="s">
        <v>151</v>
      </c>
      <c r="I3359">
        <v>18</v>
      </c>
      <c r="J3359">
        <v>7</v>
      </c>
      <c r="K3359">
        <v>2011</v>
      </c>
      <c r="L3359">
        <v>2</v>
      </c>
      <c r="M3359" s="1" t="s">
        <v>16763</v>
      </c>
      <c r="N3359" s="1" t="s">
        <v>816</v>
      </c>
    </row>
    <row r="3360" spans="1:14" x14ac:dyDescent="0.3">
      <c r="A3360">
        <v>3350</v>
      </c>
      <c r="B3360" s="1" t="s">
        <v>11334</v>
      </c>
      <c r="C3360" s="1" t="s">
        <v>11335</v>
      </c>
      <c r="D3360" s="1" t="s">
        <v>11336</v>
      </c>
      <c r="E3360" s="1" t="s">
        <v>58</v>
      </c>
      <c r="F3360" s="1" t="s">
        <v>16829</v>
      </c>
      <c r="G3360">
        <v>106.8857</v>
      </c>
      <c r="H3360" s="1" t="s">
        <v>146</v>
      </c>
      <c r="I3360">
        <v>75</v>
      </c>
      <c r="J3360">
        <v>37</v>
      </c>
      <c r="K3360">
        <v>1990</v>
      </c>
      <c r="L3360">
        <v>5</v>
      </c>
      <c r="M3360" s="1" t="s">
        <v>13228</v>
      </c>
      <c r="N3360" s="1" t="s">
        <v>319</v>
      </c>
    </row>
    <row r="3361" spans="1:14" x14ac:dyDescent="0.3">
      <c r="A3361">
        <v>3351</v>
      </c>
      <c r="B3361" s="1" t="s">
        <v>11337</v>
      </c>
      <c r="C3361" s="1" t="s">
        <v>11338</v>
      </c>
      <c r="D3361" s="1" t="s">
        <v>11339</v>
      </c>
      <c r="E3361" s="1" t="s">
        <v>69</v>
      </c>
      <c r="F3361" s="1" t="s">
        <v>17531</v>
      </c>
      <c r="G3361">
        <v>106.8083</v>
      </c>
      <c r="H3361" s="1" t="s">
        <v>141</v>
      </c>
      <c r="I3361">
        <v>62</v>
      </c>
      <c r="J3361">
        <v>30</v>
      </c>
      <c r="K3361">
        <v>1986</v>
      </c>
      <c r="L3361">
        <v>1</v>
      </c>
      <c r="M3361" s="1" t="s">
        <v>17035</v>
      </c>
      <c r="N3361" s="1" t="s">
        <v>10002</v>
      </c>
    </row>
    <row r="3362" spans="1:14" x14ac:dyDescent="0.3">
      <c r="A3362">
        <v>3352</v>
      </c>
      <c r="B3362" s="1" t="s">
        <v>11340</v>
      </c>
      <c r="C3362" s="1" t="s">
        <v>11341</v>
      </c>
      <c r="D3362" s="1" t="s">
        <v>11342</v>
      </c>
      <c r="E3362" s="1" t="s">
        <v>83</v>
      </c>
      <c r="F3362" s="1" t="s">
        <v>16854</v>
      </c>
      <c r="G3362">
        <v>106.7961</v>
      </c>
      <c r="H3362" s="1" t="s">
        <v>238</v>
      </c>
      <c r="I3362">
        <v>35</v>
      </c>
      <c r="J3362">
        <v>15</v>
      </c>
      <c r="K3362">
        <v>2010</v>
      </c>
      <c r="L3362">
        <v>3</v>
      </c>
      <c r="M3362" s="1" t="s">
        <v>168</v>
      </c>
      <c r="N3362" s="1" t="s">
        <v>168</v>
      </c>
    </row>
    <row r="3363" spans="1:14" x14ac:dyDescent="0.3">
      <c r="A3363">
        <v>3353</v>
      </c>
      <c r="B3363" s="1" t="s">
        <v>11343</v>
      </c>
      <c r="C3363" s="1" t="s">
        <v>11344</v>
      </c>
      <c r="D3363" s="1" t="s">
        <v>11345</v>
      </c>
      <c r="E3363" s="1" t="s">
        <v>136</v>
      </c>
      <c r="F3363" s="1" t="s">
        <v>17532</v>
      </c>
      <c r="G3363">
        <v>106.7585</v>
      </c>
      <c r="H3363" s="1" t="s">
        <v>127</v>
      </c>
      <c r="I3363">
        <v>975</v>
      </c>
      <c r="J3363">
        <v>590</v>
      </c>
      <c r="K3363">
        <v>2001</v>
      </c>
      <c r="L3363">
        <v>1</v>
      </c>
      <c r="M3363" s="1" t="s">
        <v>16707</v>
      </c>
      <c r="N3363" s="1" t="s">
        <v>256</v>
      </c>
    </row>
    <row r="3364" spans="1:14" x14ac:dyDescent="0.3">
      <c r="A3364">
        <v>3354</v>
      </c>
      <c r="B3364" s="1" t="s">
        <v>11346</v>
      </c>
      <c r="C3364" s="1" t="s">
        <v>11347</v>
      </c>
      <c r="D3364" s="1" t="s">
        <v>11348</v>
      </c>
      <c r="E3364" s="1" t="s">
        <v>29</v>
      </c>
      <c r="F3364" s="1" t="s">
        <v>17223</v>
      </c>
      <c r="G3364">
        <v>106.7487</v>
      </c>
      <c r="H3364" s="1" t="s">
        <v>172</v>
      </c>
      <c r="I3364">
        <v>103</v>
      </c>
      <c r="J3364">
        <v>60</v>
      </c>
      <c r="K3364">
        <v>2008</v>
      </c>
      <c r="L3364">
        <v>3</v>
      </c>
      <c r="M3364" s="1" t="s">
        <v>208</v>
      </c>
      <c r="N3364" s="1" t="s">
        <v>5233</v>
      </c>
    </row>
    <row r="3365" spans="1:14" x14ac:dyDescent="0.3">
      <c r="A3365">
        <v>3355</v>
      </c>
      <c r="B3365" s="1" t="s">
        <v>11349</v>
      </c>
      <c r="C3365" s="1" t="s">
        <v>11350</v>
      </c>
      <c r="D3365" s="1" t="s">
        <v>11351</v>
      </c>
      <c r="E3365" s="1" t="s">
        <v>374</v>
      </c>
      <c r="F3365" s="1" t="s">
        <v>16835</v>
      </c>
      <c r="G3365">
        <v>106.7274</v>
      </c>
      <c r="H3365" s="1" t="s">
        <v>238</v>
      </c>
      <c r="I3365">
        <v>75</v>
      </c>
      <c r="J3365">
        <v>40</v>
      </c>
      <c r="K3365">
        <v>2010</v>
      </c>
      <c r="L3365">
        <v>5</v>
      </c>
      <c r="M3365" s="1" t="s">
        <v>16763</v>
      </c>
      <c r="N3365" s="1" t="s">
        <v>11352</v>
      </c>
    </row>
    <row r="3366" spans="1:14" x14ac:dyDescent="0.3">
      <c r="A3366">
        <v>3356</v>
      </c>
      <c r="B3366" s="1" t="s">
        <v>11353</v>
      </c>
      <c r="C3366" s="1" t="s">
        <v>11354</v>
      </c>
      <c r="D3366" s="1" t="s">
        <v>11355</v>
      </c>
      <c r="E3366" s="1" t="s">
        <v>29</v>
      </c>
      <c r="F3366" s="1" t="s">
        <v>16702</v>
      </c>
      <c r="G3366">
        <v>106.6485</v>
      </c>
      <c r="H3366" s="1" t="s">
        <v>189</v>
      </c>
      <c r="I3366">
        <v>75</v>
      </c>
      <c r="J3366">
        <v>30</v>
      </c>
      <c r="K3366">
        <v>1965</v>
      </c>
      <c r="L3366">
        <v>1</v>
      </c>
      <c r="M3366" s="1" t="s">
        <v>208</v>
      </c>
      <c r="N3366" s="1" t="s">
        <v>208</v>
      </c>
    </row>
    <row r="3367" spans="1:14" x14ac:dyDescent="0.3">
      <c r="A3367">
        <v>3357</v>
      </c>
      <c r="B3367" s="1" t="s">
        <v>11356</v>
      </c>
      <c r="C3367" s="1" t="s">
        <v>11357</v>
      </c>
      <c r="D3367" s="1" t="s">
        <v>11358</v>
      </c>
      <c r="E3367" s="1" t="s">
        <v>58</v>
      </c>
      <c r="F3367" s="1" t="s">
        <v>16723</v>
      </c>
      <c r="G3367">
        <v>106.5775</v>
      </c>
      <c r="H3367" s="1" t="s">
        <v>189</v>
      </c>
      <c r="I3367">
        <v>45</v>
      </c>
      <c r="J3367">
        <v>15</v>
      </c>
      <c r="K3367">
        <v>2007</v>
      </c>
      <c r="L3367">
        <v>5</v>
      </c>
      <c r="M3367" s="1" t="s">
        <v>13228</v>
      </c>
      <c r="N3367" s="1" t="s">
        <v>2499</v>
      </c>
    </row>
    <row r="3368" spans="1:14" x14ac:dyDescent="0.3">
      <c r="A3368">
        <v>3358</v>
      </c>
      <c r="B3368" s="1" t="s">
        <v>11359</v>
      </c>
      <c r="C3368" s="1" t="s">
        <v>11360</v>
      </c>
      <c r="D3368" s="1" t="s">
        <v>11361</v>
      </c>
      <c r="E3368" s="1" t="s">
        <v>69</v>
      </c>
      <c r="F3368" s="1" t="s">
        <v>16810</v>
      </c>
      <c r="G3368">
        <v>106.55540000000001</v>
      </c>
      <c r="H3368" s="1" t="s">
        <v>271</v>
      </c>
      <c r="I3368">
        <v>70</v>
      </c>
      <c r="J3368">
        <v>35</v>
      </c>
      <c r="K3368">
        <v>2013</v>
      </c>
      <c r="L3368">
        <v>2</v>
      </c>
      <c r="M3368" s="1" t="s">
        <v>432</v>
      </c>
      <c r="N3368" s="1" t="s">
        <v>432</v>
      </c>
    </row>
    <row r="3369" spans="1:14" x14ac:dyDescent="0.3">
      <c r="A3369">
        <v>3359</v>
      </c>
      <c r="B3369" s="1" t="s">
        <v>11362</v>
      </c>
      <c r="C3369" s="1" t="s">
        <v>11363</v>
      </c>
      <c r="D3369" s="1" t="s">
        <v>11364</v>
      </c>
      <c r="E3369" s="1" t="s">
        <v>641</v>
      </c>
      <c r="F3369" s="1" t="s">
        <v>16803</v>
      </c>
      <c r="G3369">
        <v>106.50790000000001</v>
      </c>
      <c r="H3369" s="1" t="s">
        <v>18</v>
      </c>
      <c r="I3369">
        <v>66</v>
      </c>
      <c r="J3369">
        <v>27</v>
      </c>
      <c r="K3369">
        <v>2001</v>
      </c>
      <c r="L3369">
        <v>5</v>
      </c>
      <c r="M3369" s="1" t="s">
        <v>654</v>
      </c>
      <c r="N3369" s="1" t="s">
        <v>6283</v>
      </c>
    </row>
    <row r="3370" spans="1:14" x14ac:dyDescent="0.3">
      <c r="A3370">
        <v>3360</v>
      </c>
      <c r="B3370" s="1" t="s">
        <v>11365</v>
      </c>
      <c r="C3370" s="1" t="s">
        <v>11366</v>
      </c>
      <c r="D3370" s="1" t="s">
        <v>11367</v>
      </c>
      <c r="E3370" s="1" t="s">
        <v>29</v>
      </c>
      <c r="F3370" s="1" t="s">
        <v>16790</v>
      </c>
      <c r="G3370">
        <v>106.4825</v>
      </c>
      <c r="H3370" s="1" t="s">
        <v>172</v>
      </c>
      <c r="I3370">
        <v>8</v>
      </c>
      <c r="J3370">
        <v>5</v>
      </c>
      <c r="K3370">
        <v>2008</v>
      </c>
      <c r="L3370">
        <v>2</v>
      </c>
      <c r="M3370" s="1" t="s">
        <v>208</v>
      </c>
      <c r="N3370" s="1" t="s">
        <v>208</v>
      </c>
    </row>
    <row r="3371" spans="1:14" x14ac:dyDescent="0.3">
      <c r="A3371">
        <v>3361</v>
      </c>
      <c r="B3371" s="1" t="s">
        <v>11368</v>
      </c>
      <c r="C3371" s="1" t="s">
        <v>11369</v>
      </c>
      <c r="D3371" s="1" t="s">
        <v>11370</v>
      </c>
      <c r="E3371" s="1" t="s">
        <v>64</v>
      </c>
      <c r="F3371" s="1" t="s">
        <v>16980</v>
      </c>
      <c r="G3371">
        <v>106.4439</v>
      </c>
      <c r="H3371" s="1" t="s">
        <v>24</v>
      </c>
      <c r="I3371">
        <v>10</v>
      </c>
      <c r="J3371">
        <v>5</v>
      </c>
      <c r="K3371">
        <v>1978</v>
      </c>
      <c r="L3371">
        <v>1</v>
      </c>
      <c r="M3371" s="1" t="s">
        <v>16684</v>
      </c>
      <c r="N3371" s="1" t="s">
        <v>11371</v>
      </c>
    </row>
    <row r="3372" spans="1:14" x14ac:dyDescent="0.3">
      <c r="A3372">
        <v>3362</v>
      </c>
      <c r="B3372" s="1" t="s">
        <v>11372</v>
      </c>
      <c r="C3372" s="1" t="s">
        <v>11373</v>
      </c>
      <c r="D3372" s="1" t="s">
        <v>11374</v>
      </c>
      <c r="E3372" s="1" t="s">
        <v>29</v>
      </c>
      <c r="F3372" s="1" t="s">
        <v>17020</v>
      </c>
      <c r="G3372">
        <v>106.38679999999999</v>
      </c>
      <c r="H3372" s="1" t="s">
        <v>866</v>
      </c>
      <c r="I3372">
        <v>73</v>
      </c>
      <c r="J3372">
        <v>46</v>
      </c>
      <c r="K3372">
        <v>1970</v>
      </c>
      <c r="L3372">
        <v>5</v>
      </c>
      <c r="M3372" s="1" t="s">
        <v>16684</v>
      </c>
      <c r="N3372" s="1" t="s">
        <v>439</v>
      </c>
    </row>
    <row r="3373" spans="1:14" x14ac:dyDescent="0.3">
      <c r="A3373">
        <v>3363</v>
      </c>
      <c r="B3373" s="1" t="s">
        <v>11375</v>
      </c>
      <c r="C3373" s="1" t="s">
        <v>11376</v>
      </c>
      <c r="D3373" s="1" t="s">
        <v>11377</v>
      </c>
      <c r="E3373" s="1" t="s">
        <v>29</v>
      </c>
      <c r="F3373" s="1" t="s">
        <v>16831</v>
      </c>
      <c r="G3373">
        <v>106.2123</v>
      </c>
      <c r="H3373" s="1" t="s">
        <v>247</v>
      </c>
      <c r="I3373">
        <v>22</v>
      </c>
      <c r="J3373">
        <v>15</v>
      </c>
      <c r="K3373">
        <v>2004</v>
      </c>
      <c r="L3373">
        <v>4</v>
      </c>
      <c r="M3373" s="1" t="s">
        <v>208</v>
      </c>
      <c r="N3373" s="1" t="s">
        <v>208</v>
      </c>
    </row>
    <row r="3374" spans="1:14" x14ac:dyDescent="0.3">
      <c r="A3374">
        <v>3364</v>
      </c>
      <c r="B3374" s="1" t="s">
        <v>11378</v>
      </c>
      <c r="C3374" s="1" t="s">
        <v>11379</v>
      </c>
      <c r="D3374" s="1" t="s">
        <v>11380</v>
      </c>
      <c r="E3374" s="1" t="s">
        <v>1531</v>
      </c>
      <c r="F3374" s="1" t="s">
        <v>17326</v>
      </c>
      <c r="G3374">
        <v>106.2046</v>
      </c>
      <c r="H3374" s="1" t="s">
        <v>127</v>
      </c>
      <c r="I3374">
        <v>145</v>
      </c>
      <c r="J3374">
        <v>60</v>
      </c>
      <c r="K3374">
        <v>2015</v>
      </c>
      <c r="L3374">
        <v>1</v>
      </c>
      <c r="M3374" s="1" t="s">
        <v>16684</v>
      </c>
      <c r="N3374" s="1" t="s">
        <v>11381</v>
      </c>
    </row>
    <row r="3375" spans="1:14" x14ac:dyDescent="0.3">
      <c r="A3375">
        <v>3365</v>
      </c>
      <c r="B3375" s="1" t="s">
        <v>11382</v>
      </c>
      <c r="C3375" s="1" t="s">
        <v>11383</v>
      </c>
      <c r="D3375" s="1" t="s">
        <v>11384</v>
      </c>
      <c r="E3375" s="1" t="s">
        <v>17</v>
      </c>
      <c r="F3375" s="1" t="s">
        <v>16714</v>
      </c>
      <c r="G3375">
        <v>106.05840000000001</v>
      </c>
      <c r="H3375" s="1" t="s">
        <v>36</v>
      </c>
      <c r="I3375">
        <v>21</v>
      </c>
      <c r="J3375">
        <v>12</v>
      </c>
      <c r="K3375">
        <v>2002</v>
      </c>
      <c r="L3375">
        <v>5</v>
      </c>
      <c r="M3375" s="1" t="s">
        <v>19</v>
      </c>
      <c r="N3375" s="1" t="s">
        <v>530</v>
      </c>
    </row>
    <row r="3376" spans="1:14" x14ac:dyDescent="0.3">
      <c r="A3376">
        <v>3366</v>
      </c>
      <c r="B3376" s="1" t="s">
        <v>11385</v>
      </c>
      <c r="C3376" s="1" t="s">
        <v>11386</v>
      </c>
      <c r="D3376" s="1" t="s">
        <v>11387</v>
      </c>
      <c r="E3376" s="1" t="s">
        <v>198</v>
      </c>
      <c r="F3376" s="1" t="s">
        <v>16865</v>
      </c>
      <c r="G3376">
        <v>106.0201</v>
      </c>
      <c r="H3376" s="1" t="s">
        <v>146</v>
      </c>
      <c r="I3376">
        <v>130</v>
      </c>
      <c r="J3376">
        <v>63</v>
      </c>
      <c r="K3376">
        <v>2002</v>
      </c>
      <c r="L3376">
        <v>3</v>
      </c>
      <c r="M3376" s="1" t="s">
        <v>13228</v>
      </c>
      <c r="N3376" s="1" t="s">
        <v>11388</v>
      </c>
    </row>
    <row r="3377" spans="1:14" x14ac:dyDescent="0.3">
      <c r="A3377">
        <v>3367</v>
      </c>
      <c r="B3377" s="1" t="s">
        <v>11389</v>
      </c>
      <c r="C3377" s="1" t="s">
        <v>11390</v>
      </c>
      <c r="D3377" s="1" t="s">
        <v>11391</v>
      </c>
      <c r="E3377" s="1" t="s">
        <v>177</v>
      </c>
      <c r="F3377" s="1" t="s">
        <v>16929</v>
      </c>
      <c r="G3377">
        <v>106.00149999999999</v>
      </c>
      <c r="H3377" s="1" t="s">
        <v>271</v>
      </c>
      <c r="I3377">
        <v>10</v>
      </c>
      <c r="J3377">
        <v>3</v>
      </c>
      <c r="K3377">
        <v>2010</v>
      </c>
      <c r="L3377">
        <v>1</v>
      </c>
      <c r="M3377" s="1" t="s">
        <v>1632</v>
      </c>
      <c r="N3377" s="1" t="s">
        <v>1632</v>
      </c>
    </row>
    <row r="3378" spans="1:14" x14ac:dyDescent="0.3">
      <c r="A3378">
        <v>3368</v>
      </c>
      <c r="B3378" s="1" t="s">
        <v>11392</v>
      </c>
      <c r="C3378" s="1" t="s">
        <v>11393</v>
      </c>
      <c r="D3378" s="1" t="s">
        <v>11394</v>
      </c>
      <c r="E3378" s="1" t="s">
        <v>88</v>
      </c>
      <c r="F3378" s="1" t="s">
        <v>16877</v>
      </c>
      <c r="G3378">
        <v>105.97490000000001</v>
      </c>
      <c r="H3378" s="1" t="s">
        <v>42</v>
      </c>
      <c r="I3378">
        <v>13</v>
      </c>
      <c r="J3378">
        <v>8</v>
      </c>
      <c r="K3378">
        <v>2006</v>
      </c>
      <c r="L3378">
        <v>5</v>
      </c>
      <c r="M3378" s="1" t="s">
        <v>17068</v>
      </c>
      <c r="N3378" s="1" t="s">
        <v>7502</v>
      </c>
    </row>
    <row r="3379" spans="1:14" x14ac:dyDescent="0.3">
      <c r="A3379">
        <v>3369</v>
      </c>
      <c r="B3379" s="1" t="s">
        <v>11395</v>
      </c>
      <c r="C3379" s="1" t="s">
        <v>11396</v>
      </c>
      <c r="D3379" s="1" t="s">
        <v>11397</v>
      </c>
      <c r="E3379" s="1" t="s">
        <v>177</v>
      </c>
      <c r="F3379" s="1" t="s">
        <v>17022</v>
      </c>
      <c r="G3379">
        <v>105.9455</v>
      </c>
      <c r="H3379" s="1" t="s">
        <v>189</v>
      </c>
      <c r="I3379">
        <v>62</v>
      </c>
      <c r="J3379">
        <v>42</v>
      </c>
      <c r="K3379">
        <v>1996</v>
      </c>
      <c r="L3379">
        <v>1</v>
      </c>
      <c r="M3379" s="1" t="s">
        <v>16684</v>
      </c>
      <c r="N3379" s="1" t="s">
        <v>3099</v>
      </c>
    </row>
    <row r="3380" spans="1:14" x14ac:dyDescent="0.3">
      <c r="A3380">
        <v>3370</v>
      </c>
      <c r="B3380" s="1" t="s">
        <v>11398</v>
      </c>
      <c r="C3380" s="1" t="s">
        <v>11399</v>
      </c>
      <c r="D3380" s="1" t="s">
        <v>11400</v>
      </c>
      <c r="E3380" s="1" t="s">
        <v>136</v>
      </c>
      <c r="F3380" s="1" t="s">
        <v>16856</v>
      </c>
      <c r="G3380">
        <v>105.7779</v>
      </c>
      <c r="H3380" s="1" t="s">
        <v>238</v>
      </c>
      <c r="I3380">
        <v>11</v>
      </c>
      <c r="J3380">
        <v>17</v>
      </c>
      <c r="K3380">
        <v>2010</v>
      </c>
      <c r="L3380">
        <v>3</v>
      </c>
      <c r="M3380" s="1" t="s">
        <v>2268</v>
      </c>
      <c r="N3380" s="1" t="s">
        <v>2268</v>
      </c>
    </row>
    <row r="3381" spans="1:14" x14ac:dyDescent="0.3">
      <c r="A3381">
        <v>3371</v>
      </c>
      <c r="B3381" s="1" t="s">
        <v>11401</v>
      </c>
      <c r="C3381" s="1" t="s">
        <v>11402</v>
      </c>
      <c r="D3381" s="1" t="s">
        <v>11403</v>
      </c>
      <c r="E3381" s="1" t="s">
        <v>83</v>
      </c>
      <c r="F3381" s="1" t="s">
        <v>16835</v>
      </c>
      <c r="G3381">
        <v>105.7624</v>
      </c>
      <c r="H3381" s="1" t="s">
        <v>247</v>
      </c>
      <c r="I3381">
        <v>40</v>
      </c>
      <c r="J3381">
        <v>28</v>
      </c>
      <c r="K3381">
        <v>2007</v>
      </c>
      <c r="L3381">
        <v>4</v>
      </c>
      <c r="M3381" s="1" t="s">
        <v>168</v>
      </c>
      <c r="N3381" s="1" t="s">
        <v>168</v>
      </c>
    </row>
    <row r="3382" spans="1:14" x14ac:dyDescent="0.3">
      <c r="A3382">
        <v>3372</v>
      </c>
      <c r="B3382" s="1" t="s">
        <v>11404</v>
      </c>
      <c r="C3382" s="1" t="s">
        <v>11405</v>
      </c>
      <c r="D3382" s="1" t="s">
        <v>11406</v>
      </c>
      <c r="E3382" s="1" t="s">
        <v>69</v>
      </c>
      <c r="F3382" s="1" t="s">
        <v>16914</v>
      </c>
      <c r="G3382">
        <v>105.7479</v>
      </c>
      <c r="H3382" s="1" t="s">
        <v>24</v>
      </c>
      <c r="I3382">
        <v>30</v>
      </c>
      <c r="J3382">
        <v>10</v>
      </c>
      <c r="K3382">
        <v>2011</v>
      </c>
      <c r="L3382">
        <v>4</v>
      </c>
      <c r="M3382" s="1" t="s">
        <v>70</v>
      </c>
      <c r="N3382" s="1" t="s">
        <v>11407</v>
      </c>
    </row>
    <row r="3383" spans="1:14" x14ac:dyDescent="0.3">
      <c r="A3383">
        <v>3373</v>
      </c>
      <c r="B3383" s="1" t="s">
        <v>11408</v>
      </c>
      <c r="C3383" s="1" t="s">
        <v>11409</v>
      </c>
      <c r="D3383" s="1" t="s">
        <v>11410</v>
      </c>
      <c r="E3383" s="1" t="s">
        <v>83</v>
      </c>
      <c r="F3383" s="1" t="s">
        <v>17209</v>
      </c>
      <c r="G3383">
        <v>105.7372</v>
      </c>
      <c r="H3383" s="1" t="s">
        <v>127</v>
      </c>
      <c r="I3383">
        <v>225</v>
      </c>
      <c r="J3383">
        <v>162</v>
      </c>
      <c r="K3383">
        <v>2006</v>
      </c>
      <c r="L3383">
        <v>4</v>
      </c>
      <c r="M3383" s="1" t="s">
        <v>168</v>
      </c>
      <c r="N3383" s="1" t="s">
        <v>84</v>
      </c>
    </row>
    <row r="3384" spans="1:14" x14ac:dyDescent="0.3">
      <c r="A3384">
        <v>3374</v>
      </c>
      <c r="B3384" s="1" t="s">
        <v>11411</v>
      </c>
      <c r="C3384" s="1" t="s">
        <v>11412</v>
      </c>
      <c r="D3384" s="1" t="s">
        <v>11413</v>
      </c>
      <c r="E3384" s="1" t="s">
        <v>1531</v>
      </c>
      <c r="F3384" s="1" t="s">
        <v>17312</v>
      </c>
      <c r="G3384">
        <v>105.69750000000001</v>
      </c>
      <c r="H3384" s="1" t="s">
        <v>18</v>
      </c>
      <c r="I3384">
        <v>83</v>
      </c>
      <c r="J3384">
        <v>50</v>
      </c>
      <c r="K3384">
        <v>2002</v>
      </c>
      <c r="L3384">
        <v>8</v>
      </c>
      <c r="M3384" s="1" t="s">
        <v>16684</v>
      </c>
      <c r="N3384" s="1" t="s">
        <v>352</v>
      </c>
    </row>
    <row r="3385" spans="1:14" x14ac:dyDescent="0.3">
      <c r="A3385">
        <v>3375</v>
      </c>
      <c r="B3385" s="1" t="s">
        <v>11414</v>
      </c>
      <c r="C3385" s="1" t="s">
        <v>11415</v>
      </c>
      <c r="D3385" s="1" t="s">
        <v>11416</v>
      </c>
      <c r="E3385" s="1" t="s">
        <v>35</v>
      </c>
      <c r="F3385" s="1" t="s">
        <v>17533</v>
      </c>
      <c r="G3385">
        <v>105.68989999999999</v>
      </c>
      <c r="H3385" s="1" t="s">
        <v>189</v>
      </c>
      <c r="I3385">
        <v>620</v>
      </c>
      <c r="J3385">
        <v>355</v>
      </c>
      <c r="K3385">
        <v>1989</v>
      </c>
      <c r="L3385">
        <v>2</v>
      </c>
      <c r="M3385" s="1" t="s">
        <v>16684</v>
      </c>
      <c r="N3385" s="1" t="s">
        <v>37</v>
      </c>
    </row>
    <row r="3386" spans="1:14" x14ac:dyDescent="0.3">
      <c r="A3386">
        <v>3376</v>
      </c>
      <c r="B3386" s="1" t="s">
        <v>11417</v>
      </c>
      <c r="C3386" s="1" t="s">
        <v>11418</v>
      </c>
      <c r="D3386" s="1" t="s">
        <v>11419</v>
      </c>
      <c r="E3386" s="1" t="s">
        <v>237</v>
      </c>
      <c r="F3386" s="1" t="s">
        <v>16878</v>
      </c>
      <c r="G3386">
        <v>105.6763</v>
      </c>
      <c r="H3386" s="1" t="s">
        <v>178</v>
      </c>
      <c r="I3386">
        <v>10</v>
      </c>
      <c r="J3386">
        <v>6</v>
      </c>
      <c r="K3386">
        <v>2003</v>
      </c>
      <c r="L3386">
        <v>1</v>
      </c>
      <c r="M3386" s="1" t="s">
        <v>239</v>
      </c>
      <c r="N3386" s="1" t="s">
        <v>11420</v>
      </c>
    </row>
    <row r="3387" spans="1:14" x14ac:dyDescent="0.3">
      <c r="A3387">
        <v>3377</v>
      </c>
      <c r="B3387" s="1" t="s">
        <v>11421</v>
      </c>
      <c r="C3387" s="1" t="s">
        <v>11422</v>
      </c>
      <c r="D3387" s="1" t="s">
        <v>11423</v>
      </c>
      <c r="E3387" s="1" t="s">
        <v>69</v>
      </c>
      <c r="F3387" s="1" t="s">
        <v>16897</v>
      </c>
      <c r="G3387">
        <v>105.6058</v>
      </c>
      <c r="H3387" s="1" t="s">
        <v>247</v>
      </c>
      <c r="I3387">
        <v>32</v>
      </c>
      <c r="J3387">
        <v>15</v>
      </c>
      <c r="K3387">
        <v>2011</v>
      </c>
      <c r="L3387">
        <v>2</v>
      </c>
      <c r="M3387" s="1" t="s">
        <v>132</v>
      </c>
      <c r="N3387" s="1" t="s">
        <v>1229</v>
      </c>
    </row>
    <row r="3388" spans="1:14" x14ac:dyDescent="0.3">
      <c r="A3388">
        <v>3378</v>
      </c>
      <c r="B3388" s="1" t="s">
        <v>11424</v>
      </c>
      <c r="C3388" s="1" t="s">
        <v>11425</v>
      </c>
      <c r="D3388" s="1" t="s">
        <v>11426</v>
      </c>
      <c r="E3388" s="1" t="s">
        <v>29</v>
      </c>
      <c r="F3388" s="1" t="s">
        <v>17296</v>
      </c>
      <c r="G3388">
        <v>105.57689999999999</v>
      </c>
      <c r="H3388" s="1" t="s">
        <v>271</v>
      </c>
      <c r="I3388">
        <v>55</v>
      </c>
      <c r="J3388">
        <v>35</v>
      </c>
      <c r="K3388">
        <v>2002</v>
      </c>
      <c r="L3388">
        <v>12</v>
      </c>
      <c r="M3388" s="1" t="s">
        <v>208</v>
      </c>
      <c r="N3388" s="1" t="s">
        <v>208</v>
      </c>
    </row>
    <row r="3389" spans="1:14" x14ac:dyDescent="0.3">
      <c r="A3389">
        <v>3379</v>
      </c>
      <c r="B3389" s="1" t="s">
        <v>11427</v>
      </c>
      <c r="C3389" s="1" t="s">
        <v>11428</v>
      </c>
      <c r="D3389" s="1" t="s">
        <v>11429</v>
      </c>
      <c r="E3389" s="1" t="s">
        <v>1531</v>
      </c>
      <c r="F3389" s="1" t="s">
        <v>16770</v>
      </c>
      <c r="G3389">
        <v>105.5471</v>
      </c>
      <c r="H3389" s="1" t="s">
        <v>238</v>
      </c>
      <c r="I3389">
        <v>65</v>
      </c>
      <c r="J3389">
        <v>35</v>
      </c>
      <c r="K3389">
        <v>2004</v>
      </c>
      <c r="L3389">
        <v>4</v>
      </c>
      <c r="M3389" s="1" t="s">
        <v>16684</v>
      </c>
      <c r="N3389" s="1" t="s">
        <v>352</v>
      </c>
    </row>
    <row r="3390" spans="1:14" x14ac:dyDescent="0.3">
      <c r="A3390">
        <v>3380</v>
      </c>
      <c r="B3390" s="1" t="s">
        <v>11430</v>
      </c>
      <c r="C3390" s="1" t="s">
        <v>11431</v>
      </c>
      <c r="D3390" s="1" t="s">
        <v>11432</v>
      </c>
      <c r="E3390" s="1" t="s">
        <v>64</v>
      </c>
      <c r="F3390" s="1" t="s">
        <v>16878</v>
      </c>
      <c r="G3390">
        <v>105.495</v>
      </c>
      <c r="H3390" s="1" t="s">
        <v>127</v>
      </c>
      <c r="I3390">
        <v>21</v>
      </c>
      <c r="J3390">
        <v>15</v>
      </c>
      <c r="K3390">
        <v>2013</v>
      </c>
      <c r="L3390">
        <v>1</v>
      </c>
      <c r="M3390" s="1" t="s">
        <v>1343</v>
      </c>
      <c r="N3390" s="1" t="s">
        <v>1343</v>
      </c>
    </row>
    <row r="3391" spans="1:14" x14ac:dyDescent="0.3">
      <c r="A3391">
        <v>3381</v>
      </c>
      <c r="B3391" s="1" t="s">
        <v>11433</v>
      </c>
      <c r="C3391" s="1" t="s">
        <v>11434</v>
      </c>
      <c r="D3391" s="1" t="s">
        <v>11435</v>
      </c>
      <c r="E3391" s="1" t="s">
        <v>620</v>
      </c>
      <c r="F3391" s="1" t="s">
        <v>16866</v>
      </c>
      <c r="G3391">
        <v>105.45359999999999</v>
      </c>
      <c r="H3391" s="1" t="s">
        <v>18</v>
      </c>
      <c r="I3391">
        <v>33</v>
      </c>
      <c r="J3391">
        <v>12</v>
      </c>
      <c r="K3391">
        <v>2008</v>
      </c>
      <c r="L3391">
        <v>4</v>
      </c>
      <c r="M3391" s="1" t="s">
        <v>16684</v>
      </c>
      <c r="N3391" s="1" t="s">
        <v>4244</v>
      </c>
    </row>
    <row r="3392" spans="1:14" x14ac:dyDescent="0.3">
      <c r="A3392">
        <v>3382</v>
      </c>
      <c r="B3392" s="1" t="s">
        <v>11436</v>
      </c>
      <c r="C3392" s="1" t="s">
        <v>11437</v>
      </c>
      <c r="D3392" s="1" t="s">
        <v>11438</v>
      </c>
      <c r="E3392" s="1" t="s">
        <v>64</v>
      </c>
      <c r="F3392" s="1" t="s">
        <v>16935</v>
      </c>
      <c r="G3392">
        <v>105.41540000000001</v>
      </c>
      <c r="H3392" s="1" t="s">
        <v>238</v>
      </c>
      <c r="I3392">
        <v>49</v>
      </c>
      <c r="J3392">
        <v>23</v>
      </c>
      <c r="K3392">
        <v>2002</v>
      </c>
      <c r="L3392">
        <v>1</v>
      </c>
      <c r="M3392" s="1" t="s">
        <v>16778</v>
      </c>
      <c r="N3392" s="1" t="s">
        <v>2006</v>
      </c>
    </row>
    <row r="3393" spans="1:14" x14ac:dyDescent="0.3">
      <c r="A3393">
        <v>3383</v>
      </c>
      <c r="B3393" s="1" t="s">
        <v>11439</v>
      </c>
      <c r="C3393" s="1" t="s">
        <v>11440</v>
      </c>
      <c r="D3393" s="1" t="s">
        <v>11441</v>
      </c>
      <c r="E3393" s="1" t="s">
        <v>53</v>
      </c>
      <c r="F3393" s="1" t="s">
        <v>16801</v>
      </c>
      <c r="G3393">
        <v>105.36279999999999</v>
      </c>
      <c r="H3393" s="1" t="s">
        <v>146</v>
      </c>
      <c r="I3393">
        <v>72</v>
      </c>
      <c r="J3393">
        <v>50</v>
      </c>
      <c r="K3393">
        <v>2008</v>
      </c>
      <c r="L3393">
        <v>5</v>
      </c>
      <c r="M3393" s="1" t="s">
        <v>862</v>
      </c>
      <c r="N3393" s="1" t="s">
        <v>7551</v>
      </c>
    </row>
    <row r="3394" spans="1:14" x14ac:dyDescent="0.3">
      <c r="A3394">
        <v>3384</v>
      </c>
      <c r="B3394" s="1" t="s">
        <v>11442</v>
      </c>
      <c r="C3394" s="1" t="s">
        <v>11443</v>
      </c>
      <c r="D3394" s="1" t="s">
        <v>11444</v>
      </c>
      <c r="E3394" s="1" t="s">
        <v>1741</v>
      </c>
      <c r="F3394" s="1" t="s">
        <v>17082</v>
      </c>
      <c r="G3394">
        <v>105.3526</v>
      </c>
      <c r="H3394" s="1" t="s">
        <v>172</v>
      </c>
      <c r="I3394">
        <v>70</v>
      </c>
      <c r="J3394">
        <v>36</v>
      </c>
      <c r="K3394">
        <v>1948</v>
      </c>
      <c r="L3394">
        <v>1</v>
      </c>
      <c r="M3394" s="1" t="s">
        <v>17131</v>
      </c>
      <c r="N3394" s="1" t="s">
        <v>4190</v>
      </c>
    </row>
    <row r="3395" spans="1:14" x14ac:dyDescent="0.3">
      <c r="A3395">
        <v>3385</v>
      </c>
      <c r="B3395" s="1" t="s">
        <v>11445</v>
      </c>
      <c r="C3395" s="1" t="s">
        <v>11446</v>
      </c>
      <c r="D3395" s="1" t="s">
        <v>11447</v>
      </c>
      <c r="E3395" s="1" t="s">
        <v>69</v>
      </c>
      <c r="F3395" s="1" t="s">
        <v>16768</v>
      </c>
      <c r="G3395">
        <v>105.34139999999999</v>
      </c>
      <c r="H3395" s="1" t="s">
        <v>42</v>
      </c>
      <c r="I3395">
        <v>7</v>
      </c>
      <c r="J3395">
        <v>7</v>
      </c>
      <c r="K3395">
        <v>2011</v>
      </c>
      <c r="L3395">
        <v>4</v>
      </c>
      <c r="M3395" s="1" t="s">
        <v>132</v>
      </c>
      <c r="N3395" s="1" t="s">
        <v>132</v>
      </c>
    </row>
    <row r="3396" spans="1:14" x14ac:dyDescent="0.3">
      <c r="A3396">
        <v>3386</v>
      </c>
      <c r="B3396" s="1" t="s">
        <v>11448</v>
      </c>
      <c r="C3396" s="1" t="s">
        <v>11449</v>
      </c>
      <c r="D3396" s="1" t="s">
        <v>11450</v>
      </c>
      <c r="E3396" s="1" t="s">
        <v>69</v>
      </c>
      <c r="F3396" s="1" t="s">
        <v>17217</v>
      </c>
      <c r="G3396">
        <v>105.3408</v>
      </c>
      <c r="H3396" s="1" t="s">
        <v>189</v>
      </c>
      <c r="I3396">
        <v>20</v>
      </c>
      <c r="J3396">
        <v>11</v>
      </c>
      <c r="K3396">
        <v>2010</v>
      </c>
      <c r="L3396">
        <v>2</v>
      </c>
      <c r="M3396" s="1" t="s">
        <v>132</v>
      </c>
      <c r="N3396" s="1" t="s">
        <v>1801</v>
      </c>
    </row>
    <row r="3397" spans="1:14" x14ac:dyDescent="0.3">
      <c r="A3397">
        <v>3387</v>
      </c>
      <c r="B3397" s="1" t="s">
        <v>11451</v>
      </c>
      <c r="C3397" s="1" t="s">
        <v>11452</v>
      </c>
      <c r="D3397" s="1" t="s">
        <v>11453</v>
      </c>
      <c r="E3397" s="1" t="s">
        <v>69</v>
      </c>
      <c r="F3397" s="1" t="s">
        <v>17534</v>
      </c>
      <c r="G3397">
        <v>105.2864</v>
      </c>
      <c r="H3397" s="1" t="s">
        <v>89</v>
      </c>
      <c r="I3397">
        <v>230</v>
      </c>
      <c r="J3397">
        <v>150</v>
      </c>
      <c r="K3397">
        <v>1999</v>
      </c>
      <c r="L3397">
        <v>7</v>
      </c>
      <c r="M3397" s="1" t="s">
        <v>432</v>
      </c>
      <c r="N3397" s="1" t="s">
        <v>432</v>
      </c>
    </row>
    <row r="3398" spans="1:14" x14ac:dyDescent="0.3">
      <c r="A3398">
        <v>3388</v>
      </c>
      <c r="B3398" s="1" t="s">
        <v>11454</v>
      </c>
      <c r="C3398" s="1" t="s">
        <v>11455</v>
      </c>
      <c r="D3398" s="1" t="s">
        <v>11456</v>
      </c>
      <c r="E3398" s="1" t="s">
        <v>47</v>
      </c>
      <c r="F3398" s="1" t="s">
        <v>16728</v>
      </c>
      <c r="G3398">
        <v>105.191</v>
      </c>
      <c r="H3398" s="1" t="s">
        <v>42</v>
      </c>
      <c r="I3398">
        <v>18</v>
      </c>
      <c r="J3398">
        <v>8</v>
      </c>
      <c r="K3398">
        <v>2010</v>
      </c>
      <c r="L3398">
        <v>4</v>
      </c>
      <c r="M3398" s="1" t="s">
        <v>16684</v>
      </c>
      <c r="N3398" s="1" t="s">
        <v>11457</v>
      </c>
    </row>
    <row r="3399" spans="1:14" x14ac:dyDescent="0.3">
      <c r="A3399">
        <v>3389</v>
      </c>
      <c r="B3399" s="1" t="s">
        <v>11458</v>
      </c>
      <c r="C3399" s="1" t="s">
        <v>11459</v>
      </c>
      <c r="D3399" s="1" t="s">
        <v>11460</v>
      </c>
      <c r="E3399" s="1" t="s">
        <v>69</v>
      </c>
      <c r="F3399" s="1" t="s">
        <v>16760</v>
      </c>
      <c r="G3399">
        <v>105.1348</v>
      </c>
      <c r="H3399" s="1" t="s">
        <v>247</v>
      </c>
      <c r="I3399">
        <v>13</v>
      </c>
      <c r="J3399">
        <v>15</v>
      </c>
      <c r="K3399">
        <v>2012</v>
      </c>
      <c r="L3399">
        <v>2</v>
      </c>
      <c r="M3399" s="1" t="s">
        <v>132</v>
      </c>
      <c r="N3399" s="1" t="s">
        <v>6480</v>
      </c>
    </row>
    <row r="3400" spans="1:14" x14ac:dyDescent="0.3">
      <c r="A3400">
        <v>3390</v>
      </c>
      <c r="B3400" s="1" t="s">
        <v>11461</v>
      </c>
      <c r="C3400" s="1" t="s">
        <v>11462</v>
      </c>
      <c r="D3400" s="1" t="s">
        <v>11463</v>
      </c>
      <c r="E3400" s="1" t="s">
        <v>69</v>
      </c>
      <c r="F3400" s="1" t="s">
        <v>17535</v>
      </c>
      <c r="G3400">
        <v>105.0909</v>
      </c>
      <c r="H3400" s="1" t="s">
        <v>18</v>
      </c>
      <c r="I3400">
        <v>35</v>
      </c>
      <c r="J3400">
        <v>29</v>
      </c>
      <c r="K3400">
        <v>1995</v>
      </c>
      <c r="L3400">
        <v>1</v>
      </c>
      <c r="M3400" s="1" t="s">
        <v>70</v>
      </c>
      <c r="N3400" s="1" t="s">
        <v>2373</v>
      </c>
    </row>
    <row r="3401" spans="1:14" x14ac:dyDescent="0.3">
      <c r="A3401">
        <v>3391</v>
      </c>
      <c r="B3401" s="1" t="s">
        <v>11464</v>
      </c>
      <c r="C3401" s="1" t="s">
        <v>11465</v>
      </c>
      <c r="D3401" s="1" t="s">
        <v>11466</v>
      </c>
      <c r="E3401" s="1" t="s">
        <v>69</v>
      </c>
      <c r="F3401" s="1" t="s">
        <v>17536</v>
      </c>
      <c r="G3401">
        <v>104.9806</v>
      </c>
      <c r="H3401" s="1" t="s">
        <v>189</v>
      </c>
      <c r="I3401">
        <v>40</v>
      </c>
      <c r="J3401">
        <v>27</v>
      </c>
      <c r="K3401">
        <v>2005</v>
      </c>
      <c r="L3401">
        <v>7</v>
      </c>
      <c r="M3401" s="1" t="s">
        <v>70</v>
      </c>
      <c r="N3401" s="1" t="s">
        <v>1899</v>
      </c>
    </row>
    <row r="3402" spans="1:14" x14ac:dyDescent="0.3">
      <c r="A3402">
        <v>3391</v>
      </c>
      <c r="B3402" s="1" t="s">
        <v>11467</v>
      </c>
      <c r="C3402" s="1" t="s">
        <v>11468</v>
      </c>
      <c r="D3402" s="1" t="s">
        <v>11469</v>
      </c>
      <c r="E3402" s="1" t="s">
        <v>69</v>
      </c>
      <c r="F3402" s="1" t="s">
        <v>16897</v>
      </c>
      <c r="G3402">
        <v>104.96469999999999</v>
      </c>
      <c r="H3402" s="1" t="s">
        <v>238</v>
      </c>
      <c r="I3402">
        <v>22</v>
      </c>
      <c r="J3402">
        <v>15</v>
      </c>
      <c r="K3402">
        <v>1996</v>
      </c>
      <c r="L3402">
        <v>2</v>
      </c>
      <c r="M3402" s="1" t="s">
        <v>132</v>
      </c>
      <c r="N3402" s="1" t="s">
        <v>132</v>
      </c>
    </row>
    <row r="3403" spans="1:14" x14ac:dyDescent="0.3">
      <c r="A3403">
        <v>3392</v>
      </c>
      <c r="B3403" s="1" t="s">
        <v>11470</v>
      </c>
      <c r="C3403" s="1" t="s">
        <v>11471</v>
      </c>
      <c r="D3403" s="1" t="s">
        <v>11472</v>
      </c>
      <c r="E3403" s="1" t="s">
        <v>29</v>
      </c>
      <c r="F3403" s="1" t="s">
        <v>17537</v>
      </c>
      <c r="G3403">
        <v>104.91670000000001</v>
      </c>
      <c r="H3403" s="1" t="s">
        <v>141</v>
      </c>
      <c r="I3403">
        <v>15</v>
      </c>
      <c r="J3403">
        <v>10</v>
      </c>
      <c r="K3403">
        <v>2000</v>
      </c>
      <c r="L3403">
        <v>6</v>
      </c>
      <c r="M3403" s="1" t="s">
        <v>16684</v>
      </c>
      <c r="N3403" s="1" t="s">
        <v>261</v>
      </c>
    </row>
    <row r="3404" spans="1:14" x14ac:dyDescent="0.3">
      <c r="A3404">
        <v>3393</v>
      </c>
      <c r="B3404" s="1" t="s">
        <v>11473</v>
      </c>
      <c r="C3404" s="1" t="s">
        <v>11474</v>
      </c>
      <c r="D3404" s="1" t="s">
        <v>11475</v>
      </c>
      <c r="E3404" s="1" t="s">
        <v>69</v>
      </c>
      <c r="F3404" s="1" t="s">
        <v>17130</v>
      </c>
      <c r="G3404">
        <v>104.8366</v>
      </c>
      <c r="H3404" s="1" t="s">
        <v>36</v>
      </c>
      <c r="I3404">
        <v>37</v>
      </c>
      <c r="J3404">
        <v>21</v>
      </c>
      <c r="K3404">
        <v>2008</v>
      </c>
      <c r="L3404">
        <v>6</v>
      </c>
      <c r="M3404" s="1" t="s">
        <v>70</v>
      </c>
      <c r="N3404" s="1" t="s">
        <v>11476</v>
      </c>
    </row>
    <row r="3405" spans="1:14" x14ac:dyDescent="0.3">
      <c r="A3405">
        <v>3394</v>
      </c>
      <c r="B3405" s="1" t="s">
        <v>11477</v>
      </c>
      <c r="C3405" s="1" t="s">
        <v>11478</v>
      </c>
      <c r="D3405" s="1" t="s">
        <v>11479</v>
      </c>
      <c r="E3405" s="1" t="s">
        <v>198</v>
      </c>
      <c r="F3405" s="1" t="s">
        <v>17538</v>
      </c>
      <c r="G3405">
        <v>104.7641</v>
      </c>
      <c r="H3405" s="1" t="s">
        <v>247</v>
      </c>
      <c r="I3405">
        <v>58145</v>
      </c>
      <c r="J3405">
        <v>21000</v>
      </c>
      <c r="K3405">
        <v>2008</v>
      </c>
      <c r="L3405">
        <v>7</v>
      </c>
      <c r="M3405" s="1" t="s">
        <v>13228</v>
      </c>
      <c r="N3405" s="1" t="s">
        <v>11480</v>
      </c>
    </row>
    <row r="3406" spans="1:14" x14ac:dyDescent="0.3">
      <c r="A3406">
        <v>3395</v>
      </c>
      <c r="B3406" s="1" t="s">
        <v>11481</v>
      </c>
      <c r="C3406" s="1" t="s">
        <v>11482</v>
      </c>
      <c r="D3406" s="1" t="s">
        <v>11483</v>
      </c>
      <c r="E3406" s="1" t="s">
        <v>88</v>
      </c>
      <c r="F3406" s="1" t="s">
        <v>17455</v>
      </c>
      <c r="G3406">
        <v>104.7276</v>
      </c>
      <c r="H3406" s="1" t="s">
        <v>89</v>
      </c>
      <c r="I3406">
        <v>102</v>
      </c>
      <c r="J3406">
        <v>122</v>
      </c>
      <c r="K3406">
        <v>2008</v>
      </c>
      <c r="L3406">
        <v>6</v>
      </c>
      <c r="M3406" s="1" t="s">
        <v>862</v>
      </c>
      <c r="N3406" s="1" t="s">
        <v>90</v>
      </c>
    </row>
    <row r="3407" spans="1:14" x14ac:dyDescent="0.3">
      <c r="A3407">
        <v>3396</v>
      </c>
      <c r="B3407" s="1" t="s">
        <v>11484</v>
      </c>
      <c r="C3407" s="1" t="s">
        <v>11485</v>
      </c>
      <c r="D3407" s="1" t="s">
        <v>11486</v>
      </c>
      <c r="E3407" s="1" t="s">
        <v>83</v>
      </c>
      <c r="F3407" s="1" t="s">
        <v>16787</v>
      </c>
      <c r="G3407">
        <v>104.66240000000001</v>
      </c>
      <c r="H3407" s="1" t="s">
        <v>247</v>
      </c>
      <c r="I3407">
        <v>25</v>
      </c>
      <c r="J3407">
        <v>14</v>
      </c>
      <c r="K3407">
        <v>2004</v>
      </c>
      <c r="L3407">
        <v>2</v>
      </c>
      <c r="M3407" s="1" t="s">
        <v>168</v>
      </c>
      <c r="N3407" s="1" t="s">
        <v>84</v>
      </c>
    </row>
    <row r="3408" spans="1:14" x14ac:dyDescent="0.3">
      <c r="A3408">
        <v>3397</v>
      </c>
      <c r="B3408" s="1" t="s">
        <v>11487</v>
      </c>
      <c r="C3408" s="1" t="s">
        <v>11488</v>
      </c>
      <c r="D3408" s="1" t="s">
        <v>11489</v>
      </c>
      <c r="E3408" s="1" t="s">
        <v>53</v>
      </c>
      <c r="F3408" s="1" t="s">
        <v>16733</v>
      </c>
      <c r="G3408">
        <v>104.6266</v>
      </c>
      <c r="H3408" s="1" t="s">
        <v>271</v>
      </c>
      <c r="I3408">
        <v>69</v>
      </c>
      <c r="J3408">
        <v>26</v>
      </c>
      <c r="K3408">
        <v>1976</v>
      </c>
      <c r="L3408">
        <v>2</v>
      </c>
      <c r="M3408" s="1" t="s">
        <v>862</v>
      </c>
      <c r="N3408" s="1" t="s">
        <v>11490</v>
      </c>
    </row>
    <row r="3409" spans="1:14" x14ac:dyDescent="0.3">
      <c r="A3409">
        <v>3398</v>
      </c>
      <c r="B3409" s="1" t="s">
        <v>11491</v>
      </c>
      <c r="C3409" s="1" t="s">
        <v>11492</v>
      </c>
      <c r="D3409" s="1" t="s">
        <v>11493</v>
      </c>
      <c r="E3409" s="1" t="s">
        <v>58</v>
      </c>
      <c r="F3409" s="1" t="s">
        <v>16860</v>
      </c>
      <c r="G3409">
        <v>104.56699999999999</v>
      </c>
      <c r="H3409" s="1" t="s">
        <v>36</v>
      </c>
      <c r="I3409">
        <v>29</v>
      </c>
      <c r="J3409">
        <v>18</v>
      </c>
      <c r="K3409">
        <v>2014</v>
      </c>
      <c r="L3409">
        <v>1</v>
      </c>
      <c r="M3409" s="1" t="s">
        <v>13228</v>
      </c>
      <c r="N3409" s="1" t="s">
        <v>11494</v>
      </c>
    </row>
    <row r="3410" spans="1:14" x14ac:dyDescent="0.3">
      <c r="A3410">
        <v>3399</v>
      </c>
      <c r="B3410" s="1" t="s">
        <v>11495</v>
      </c>
      <c r="C3410" s="1" t="s">
        <v>11496</v>
      </c>
      <c r="D3410" s="1" t="s">
        <v>11497</v>
      </c>
      <c r="E3410" s="1" t="s">
        <v>23</v>
      </c>
      <c r="F3410" s="1" t="s">
        <v>16895</v>
      </c>
      <c r="G3410">
        <v>104.4843</v>
      </c>
      <c r="H3410" s="1" t="s">
        <v>247</v>
      </c>
      <c r="I3410">
        <v>85</v>
      </c>
      <c r="J3410">
        <v>35</v>
      </c>
      <c r="K3410">
        <v>2011</v>
      </c>
      <c r="L3410">
        <v>2</v>
      </c>
      <c r="M3410" s="1" t="s">
        <v>1500</v>
      </c>
      <c r="N3410" s="1" t="s">
        <v>11498</v>
      </c>
    </row>
    <row r="3411" spans="1:14" x14ac:dyDescent="0.3">
      <c r="A3411">
        <v>3400</v>
      </c>
      <c r="B3411" s="1" t="s">
        <v>11499</v>
      </c>
      <c r="C3411" s="1" t="s">
        <v>11500</v>
      </c>
      <c r="D3411" s="1" t="s">
        <v>11501</v>
      </c>
      <c r="E3411" s="1" t="s">
        <v>136</v>
      </c>
      <c r="F3411" s="1" t="s">
        <v>17539</v>
      </c>
      <c r="G3411">
        <v>104.28570000000001</v>
      </c>
      <c r="H3411" s="1" t="s">
        <v>42</v>
      </c>
      <c r="I3411">
        <v>864</v>
      </c>
      <c r="J3411">
        <v>606</v>
      </c>
      <c r="K3411">
        <v>1925</v>
      </c>
      <c r="L3411">
        <v>2</v>
      </c>
      <c r="M3411" s="1" t="s">
        <v>17081</v>
      </c>
      <c r="N3411" s="1" t="s">
        <v>4231</v>
      </c>
    </row>
    <row r="3412" spans="1:14" x14ac:dyDescent="0.3">
      <c r="A3412">
        <v>3401</v>
      </c>
      <c r="B3412" s="1" t="s">
        <v>11502</v>
      </c>
      <c r="C3412" s="1" t="s">
        <v>11503</v>
      </c>
      <c r="D3412" s="1" t="s">
        <v>11504</v>
      </c>
      <c r="E3412" s="1" t="s">
        <v>58</v>
      </c>
      <c r="F3412" s="1" t="s">
        <v>16705</v>
      </c>
      <c r="G3412">
        <v>104.2672</v>
      </c>
      <c r="H3412" s="1" t="s">
        <v>866</v>
      </c>
      <c r="I3412">
        <v>68</v>
      </c>
      <c r="J3412">
        <v>37</v>
      </c>
      <c r="K3412">
        <v>2007</v>
      </c>
      <c r="L3412">
        <v>1</v>
      </c>
      <c r="M3412" s="1" t="s">
        <v>913</v>
      </c>
      <c r="N3412" s="1" t="s">
        <v>6283</v>
      </c>
    </row>
    <row r="3413" spans="1:14" x14ac:dyDescent="0.3">
      <c r="A3413">
        <v>3402</v>
      </c>
      <c r="B3413" s="1" t="s">
        <v>11505</v>
      </c>
      <c r="C3413" s="1" t="s">
        <v>11506</v>
      </c>
      <c r="D3413" s="1" t="s">
        <v>11507</v>
      </c>
      <c r="E3413" s="1" t="s">
        <v>29</v>
      </c>
      <c r="F3413" s="1" t="s">
        <v>16732</v>
      </c>
      <c r="G3413">
        <v>104.246</v>
      </c>
      <c r="H3413" s="1" t="s">
        <v>207</v>
      </c>
      <c r="I3413">
        <v>322</v>
      </c>
      <c r="J3413">
        <v>119</v>
      </c>
      <c r="K3413">
        <v>2012</v>
      </c>
      <c r="L3413">
        <v>4</v>
      </c>
      <c r="M3413" s="1" t="s">
        <v>31</v>
      </c>
      <c r="N3413" s="1" t="s">
        <v>31</v>
      </c>
    </row>
    <row r="3414" spans="1:14" x14ac:dyDescent="0.3">
      <c r="A3414">
        <v>3403</v>
      </c>
      <c r="B3414" s="1" t="s">
        <v>11508</v>
      </c>
      <c r="C3414" s="1" t="s">
        <v>11509</v>
      </c>
      <c r="D3414" s="1" t="s">
        <v>11510</v>
      </c>
      <c r="E3414" s="1" t="s">
        <v>47</v>
      </c>
      <c r="F3414" s="1" t="s">
        <v>16924</v>
      </c>
      <c r="G3414">
        <v>104.1345</v>
      </c>
      <c r="H3414" s="1" t="s">
        <v>172</v>
      </c>
      <c r="I3414">
        <v>77</v>
      </c>
      <c r="J3414">
        <v>43</v>
      </c>
      <c r="K3414">
        <v>1978</v>
      </c>
      <c r="L3414">
        <v>1</v>
      </c>
      <c r="M3414" s="1" t="s">
        <v>16840</v>
      </c>
      <c r="N3414" s="1" t="s">
        <v>11511</v>
      </c>
    </row>
    <row r="3415" spans="1:14" x14ac:dyDescent="0.3">
      <c r="A3415">
        <v>3404</v>
      </c>
      <c r="B3415" s="1" t="s">
        <v>11512</v>
      </c>
      <c r="C3415" s="1" t="s">
        <v>11513</v>
      </c>
      <c r="D3415" s="1" t="s">
        <v>11514</v>
      </c>
      <c r="E3415" s="1" t="s">
        <v>177</v>
      </c>
      <c r="F3415" s="1" t="s">
        <v>16685</v>
      </c>
      <c r="G3415">
        <v>104.08280000000001</v>
      </c>
      <c r="H3415" s="1" t="s">
        <v>146</v>
      </c>
      <c r="I3415">
        <v>121</v>
      </c>
      <c r="J3415">
        <v>65</v>
      </c>
      <c r="K3415">
        <v>2005</v>
      </c>
      <c r="L3415">
        <v>5</v>
      </c>
      <c r="M3415" s="1" t="s">
        <v>16684</v>
      </c>
      <c r="N3415" s="1" t="s">
        <v>2016</v>
      </c>
    </row>
    <row r="3416" spans="1:14" x14ac:dyDescent="0.3">
      <c r="A3416">
        <v>3405</v>
      </c>
      <c r="B3416" s="1" t="s">
        <v>11515</v>
      </c>
      <c r="C3416" s="1" t="s">
        <v>11516</v>
      </c>
      <c r="D3416" s="1" t="s">
        <v>11517</v>
      </c>
      <c r="E3416" s="1" t="s">
        <v>6815</v>
      </c>
      <c r="F3416" s="1" t="s">
        <v>16739</v>
      </c>
      <c r="G3416">
        <v>103.9819</v>
      </c>
      <c r="H3416" s="1" t="s">
        <v>172</v>
      </c>
      <c r="I3416">
        <v>50</v>
      </c>
      <c r="J3416">
        <v>30</v>
      </c>
      <c r="K3416">
        <v>1995</v>
      </c>
      <c r="L3416">
        <v>2</v>
      </c>
      <c r="M3416" s="1" t="s">
        <v>16684</v>
      </c>
      <c r="N3416" s="1" t="s">
        <v>11518</v>
      </c>
    </row>
    <row r="3417" spans="1:14" x14ac:dyDescent="0.3">
      <c r="A3417">
        <v>3406</v>
      </c>
      <c r="B3417" s="1" t="s">
        <v>11519</v>
      </c>
      <c r="C3417" s="1" t="s">
        <v>11520</v>
      </c>
      <c r="D3417" s="1" t="s">
        <v>11521</v>
      </c>
      <c r="E3417" s="1" t="s">
        <v>47</v>
      </c>
      <c r="F3417" s="1" t="s">
        <v>17540</v>
      </c>
      <c r="G3417">
        <v>103.9534</v>
      </c>
      <c r="H3417" s="1" t="s">
        <v>265</v>
      </c>
      <c r="I3417">
        <v>1114</v>
      </c>
      <c r="J3417">
        <v>520</v>
      </c>
      <c r="K3417">
        <v>2009</v>
      </c>
      <c r="L3417">
        <v>1</v>
      </c>
      <c r="M3417" s="1" t="s">
        <v>49</v>
      </c>
      <c r="N3417" s="1" t="s">
        <v>49</v>
      </c>
    </row>
    <row r="3418" spans="1:14" x14ac:dyDescent="0.3">
      <c r="A3418">
        <v>3407</v>
      </c>
      <c r="B3418" s="1" t="s">
        <v>11522</v>
      </c>
      <c r="C3418" s="1" t="s">
        <v>11523</v>
      </c>
      <c r="D3418" s="1" t="s">
        <v>11524</v>
      </c>
      <c r="E3418" s="1" t="s">
        <v>29</v>
      </c>
      <c r="F3418" s="1" t="s">
        <v>16756</v>
      </c>
      <c r="G3418">
        <v>103.91370000000001</v>
      </c>
      <c r="H3418" s="1" t="s">
        <v>189</v>
      </c>
      <c r="I3418">
        <v>45</v>
      </c>
      <c r="J3418">
        <v>35</v>
      </c>
      <c r="K3418">
        <v>1996</v>
      </c>
      <c r="L3418">
        <v>1</v>
      </c>
      <c r="M3418" s="1" t="s">
        <v>261</v>
      </c>
      <c r="N3418" s="1" t="s">
        <v>261</v>
      </c>
    </row>
    <row r="3419" spans="1:14" x14ac:dyDescent="0.3">
      <c r="A3419">
        <v>3408</v>
      </c>
      <c r="B3419" s="1" t="s">
        <v>11525</v>
      </c>
      <c r="C3419" s="1" t="s">
        <v>11526</v>
      </c>
      <c r="D3419" s="1" t="s">
        <v>11527</v>
      </c>
      <c r="E3419" s="1" t="s">
        <v>177</v>
      </c>
      <c r="F3419" s="1" t="s">
        <v>17030</v>
      </c>
      <c r="G3419">
        <v>103.91240000000001</v>
      </c>
      <c r="H3419" s="1" t="s">
        <v>189</v>
      </c>
      <c r="I3419">
        <v>108</v>
      </c>
      <c r="J3419">
        <v>69</v>
      </c>
      <c r="K3419">
        <v>1999</v>
      </c>
      <c r="L3419">
        <v>1</v>
      </c>
      <c r="M3419" s="1" t="s">
        <v>1632</v>
      </c>
      <c r="N3419" s="1" t="s">
        <v>1632</v>
      </c>
    </row>
    <row r="3420" spans="1:14" x14ac:dyDescent="0.3">
      <c r="A3420">
        <v>3409</v>
      </c>
      <c r="B3420" s="1" t="s">
        <v>11528</v>
      </c>
      <c r="C3420" s="1" t="s">
        <v>11529</v>
      </c>
      <c r="D3420" s="1" t="s">
        <v>11530</v>
      </c>
      <c r="E3420" s="1" t="s">
        <v>29</v>
      </c>
      <c r="F3420" s="1" t="s">
        <v>16916</v>
      </c>
      <c r="G3420">
        <v>103.89919999999999</v>
      </c>
      <c r="H3420" s="1" t="s">
        <v>207</v>
      </c>
      <c r="I3420">
        <v>84</v>
      </c>
      <c r="J3420">
        <v>42</v>
      </c>
      <c r="K3420">
        <v>2005</v>
      </c>
      <c r="L3420">
        <v>1</v>
      </c>
      <c r="M3420" s="1" t="s">
        <v>16802</v>
      </c>
      <c r="N3420" s="1" t="s">
        <v>578</v>
      </c>
    </row>
    <row r="3421" spans="1:14" x14ac:dyDescent="0.3">
      <c r="A3421">
        <v>3410</v>
      </c>
      <c r="B3421" s="1" t="s">
        <v>11531</v>
      </c>
      <c r="C3421" s="1" t="s">
        <v>11532</v>
      </c>
      <c r="D3421" s="1" t="s">
        <v>11533</v>
      </c>
      <c r="E3421" s="1" t="s">
        <v>58</v>
      </c>
      <c r="F3421" s="1" t="s">
        <v>17541</v>
      </c>
      <c r="G3421">
        <v>103.8981</v>
      </c>
      <c r="H3421" s="1" t="s">
        <v>24</v>
      </c>
      <c r="I3421">
        <v>85</v>
      </c>
      <c r="J3421">
        <v>35</v>
      </c>
      <c r="K3421">
        <v>2001</v>
      </c>
      <c r="L3421">
        <v>2</v>
      </c>
      <c r="M3421" s="1" t="s">
        <v>13228</v>
      </c>
      <c r="N3421" s="1" t="s">
        <v>613</v>
      </c>
    </row>
    <row r="3422" spans="1:14" x14ac:dyDescent="0.3">
      <c r="A3422">
        <v>3411</v>
      </c>
      <c r="B3422" s="1" t="s">
        <v>11534</v>
      </c>
      <c r="C3422" s="1" t="s">
        <v>11535</v>
      </c>
      <c r="D3422" s="1" t="s">
        <v>11536</v>
      </c>
      <c r="E3422" s="1" t="s">
        <v>408</v>
      </c>
      <c r="F3422" s="1" t="s">
        <v>16983</v>
      </c>
      <c r="G3422">
        <v>103.8763</v>
      </c>
      <c r="H3422" s="1" t="s">
        <v>172</v>
      </c>
      <c r="I3422">
        <v>24</v>
      </c>
      <c r="J3422">
        <v>18</v>
      </c>
      <c r="K3422">
        <v>1991</v>
      </c>
      <c r="L3422">
        <v>3</v>
      </c>
      <c r="M3422" s="1" t="s">
        <v>409</v>
      </c>
      <c r="N3422" s="1" t="s">
        <v>6090</v>
      </c>
    </row>
    <row r="3423" spans="1:14" x14ac:dyDescent="0.3">
      <c r="A3423">
        <v>3412</v>
      </c>
      <c r="B3423" s="1" t="s">
        <v>11537</v>
      </c>
      <c r="C3423" s="1" t="s">
        <v>11538</v>
      </c>
      <c r="D3423" s="1" t="s">
        <v>11539</v>
      </c>
      <c r="E3423" s="1" t="s">
        <v>100</v>
      </c>
      <c r="F3423" s="1" t="s">
        <v>16861</v>
      </c>
      <c r="G3423">
        <v>103.6251</v>
      </c>
      <c r="H3423" s="1" t="s">
        <v>48</v>
      </c>
      <c r="I3423">
        <v>17</v>
      </c>
      <c r="J3423">
        <v>12</v>
      </c>
      <c r="K3423">
        <v>2003</v>
      </c>
      <c r="L3423">
        <v>1</v>
      </c>
      <c r="M3423" s="1" t="s">
        <v>296</v>
      </c>
      <c r="N3423" s="1" t="s">
        <v>296</v>
      </c>
    </row>
    <row r="3424" spans="1:14" x14ac:dyDescent="0.3">
      <c r="A3424">
        <v>3413</v>
      </c>
      <c r="B3424" s="1" t="s">
        <v>11540</v>
      </c>
      <c r="C3424" s="1" t="s">
        <v>11541</v>
      </c>
      <c r="D3424" s="1" t="s">
        <v>11542</v>
      </c>
      <c r="E3424" s="1" t="s">
        <v>276</v>
      </c>
      <c r="F3424" s="1" t="s">
        <v>16957</v>
      </c>
      <c r="G3424">
        <v>103.60550000000001</v>
      </c>
      <c r="H3424" s="1" t="s">
        <v>247</v>
      </c>
      <c r="I3424">
        <v>68</v>
      </c>
      <c r="J3424">
        <v>44</v>
      </c>
      <c r="K3424">
        <v>2012</v>
      </c>
      <c r="L3424">
        <v>2</v>
      </c>
      <c r="M3424" s="1" t="s">
        <v>654</v>
      </c>
      <c r="N3424" s="1" t="s">
        <v>654</v>
      </c>
    </row>
    <row r="3425" spans="1:14" x14ac:dyDescent="0.3">
      <c r="A3425">
        <v>3414</v>
      </c>
      <c r="B3425" s="1" t="s">
        <v>11543</v>
      </c>
      <c r="C3425" s="1" t="s">
        <v>11544</v>
      </c>
      <c r="D3425" s="1" t="s">
        <v>11545</v>
      </c>
      <c r="E3425" s="1" t="s">
        <v>408</v>
      </c>
      <c r="F3425" s="1" t="s">
        <v>17542</v>
      </c>
      <c r="G3425">
        <v>103.596</v>
      </c>
      <c r="H3425" s="1" t="s">
        <v>271</v>
      </c>
      <c r="I3425">
        <v>551</v>
      </c>
      <c r="J3425">
        <v>222</v>
      </c>
      <c r="K3425">
        <v>1999</v>
      </c>
      <c r="L3425">
        <v>10</v>
      </c>
      <c r="M3425" s="1" t="s">
        <v>409</v>
      </c>
      <c r="N3425" s="1" t="s">
        <v>7143</v>
      </c>
    </row>
    <row r="3426" spans="1:14" x14ac:dyDescent="0.3">
      <c r="A3426">
        <v>3415</v>
      </c>
      <c r="B3426" s="1" t="s">
        <v>11546</v>
      </c>
      <c r="C3426" s="1" t="s">
        <v>11547</v>
      </c>
      <c r="D3426" s="1" t="s">
        <v>11548</v>
      </c>
      <c r="E3426" s="1" t="s">
        <v>1132</v>
      </c>
      <c r="F3426" s="1" t="s">
        <v>16845</v>
      </c>
      <c r="G3426">
        <v>103.5829</v>
      </c>
      <c r="H3426" s="1" t="s">
        <v>189</v>
      </c>
      <c r="I3426">
        <v>6</v>
      </c>
      <c r="J3426">
        <v>3</v>
      </c>
      <c r="K3426">
        <v>2013</v>
      </c>
      <c r="L3426">
        <v>1</v>
      </c>
      <c r="M3426" s="1" t="s">
        <v>16684</v>
      </c>
      <c r="N3426" s="1" t="s">
        <v>1133</v>
      </c>
    </row>
    <row r="3427" spans="1:14" x14ac:dyDescent="0.3">
      <c r="A3427">
        <v>3416</v>
      </c>
      <c r="B3427" s="1" t="s">
        <v>11549</v>
      </c>
      <c r="C3427" s="1" t="s">
        <v>11550</v>
      </c>
      <c r="D3427" s="1" t="s">
        <v>11551</v>
      </c>
      <c r="E3427" s="1" t="s">
        <v>69</v>
      </c>
      <c r="F3427" s="1" t="s">
        <v>17526</v>
      </c>
      <c r="G3427">
        <v>103.5715</v>
      </c>
      <c r="H3427" s="1" t="s">
        <v>36</v>
      </c>
      <c r="I3427">
        <v>49</v>
      </c>
      <c r="J3427">
        <v>44</v>
      </c>
      <c r="K3427">
        <v>2002</v>
      </c>
      <c r="L3427">
        <v>4</v>
      </c>
      <c r="M3427" s="1" t="s">
        <v>70</v>
      </c>
      <c r="N3427" s="1" t="s">
        <v>6185</v>
      </c>
    </row>
    <row r="3428" spans="1:14" x14ac:dyDescent="0.3">
      <c r="A3428">
        <v>3417</v>
      </c>
      <c r="B3428" s="1" t="s">
        <v>11552</v>
      </c>
      <c r="C3428" s="1" t="s">
        <v>11553</v>
      </c>
      <c r="D3428" s="1" t="s">
        <v>11554</v>
      </c>
      <c r="E3428" s="1" t="s">
        <v>69</v>
      </c>
      <c r="F3428" s="1" t="s">
        <v>17384</v>
      </c>
      <c r="G3428">
        <v>103.5633</v>
      </c>
      <c r="H3428" s="1" t="s">
        <v>18</v>
      </c>
      <c r="I3428">
        <v>153</v>
      </c>
      <c r="J3428">
        <v>120</v>
      </c>
      <c r="K3428">
        <v>2013</v>
      </c>
      <c r="L3428">
        <v>3</v>
      </c>
      <c r="M3428" s="1" t="s">
        <v>70</v>
      </c>
      <c r="N3428" s="1" t="s">
        <v>5258</v>
      </c>
    </row>
    <row r="3429" spans="1:14" x14ac:dyDescent="0.3">
      <c r="A3429">
        <v>3418</v>
      </c>
      <c r="B3429" s="1" t="s">
        <v>11555</v>
      </c>
      <c r="C3429" s="1" t="s">
        <v>11556</v>
      </c>
      <c r="D3429" s="1" t="s">
        <v>11557</v>
      </c>
      <c r="E3429" s="1" t="s">
        <v>41</v>
      </c>
      <c r="F3429" s="1" t="s">
        <v>17248</v>
      </c>
      <c r="G3429">
        <v>103.53879999999999</v>
      </c>
      <c r="H3429" s="1" t="s">
        <v>238</v>
      </c>
      <c r="I3429">
        <v>120</v>
      </c>
      <c r="J3429">
        <v>75</v>
      </c>
      <c r="K3429">
        <v>2001</v>
      </c>
      <c r="L3429">
        <v>11</v>
      </c>
      <c r="M3429" s="1" t="s">
        <v>16731</v>
      </c>
      <c r="N3429" s="1" t="s">
        <v>233</v>
      </c>
    </row>
    <row r="3430" spans="1:14" x14ac:dyDescent="0.3">
      <c r="A3430">
        <v>3419</v>
      </c>
      <c r="B3430" s="1" t="s">
        <v>11558</v>
      </c>
      <c r="C3430" s="1" t="s">
        <v>11559</v>
      </c>
      <c r="D3430" s="1" t="s">
        <v>11560</v>
      </c>
      <c r="E3430" s="1" t="s">
        <v>69</v>
      </c>
      <c r="F3430" s="1" t="s">
        <v>17370</v>
      </c>
      <c r="G3430">
        <v>103.5068</v>
      </c>
      <c r="H3430" s="1" t="s">
        <v>127</v>
      </c>
      <c r="I3430">
        <v>374</v>
      </c>
      <c r="J3430">
        <v>183</v>
      </c>
      <c r="K3430">
        <v>2006</v>
      </c>
      <c r="L3430">
        <v>8</v>
      </c>
      <c r="M3430" s="1" t="s">
        <v>70</v>
      </c>
      <c r="N3430" s="1" t="s">
        <v>796</v>
      </c>
    </row>
    <row r="3431" spans="1:14" x14ac:dyDescent="0.3">
      <c r="A3431">
        <v>3420</v>
      </c>
      <c r="B3431" s="1" t="s">
        <v>11561</v>
      </c>
      <c r="C3431" s="1" t="s">
        <v>11562</v>
      </c>
      <c r="D3431" s="1" t="s">
        <v>11563</v>
      </c>
      <c r="E3431" s="1" t="s">
        <v>69</v>
      </c>
      <c r="F3431" s="1" t="s">
        <v>16760</v>
      </c>
      <c r="G3431">
        <v>103.3605</v>
      </c>
      <c r="H3431" s="1" t="s">
        <v>189</v>
      </c>
      <c r="I3431">
        <v>23</v>
      </c>
      <c r="J3431">
        <v>12</v>
      </c>
      <c r="K3431">
        <v>2011</v>
      </c>
      <c r="L3431">
        <v>3</v>
      </c>
      <c r="M3431" s="1" t="s">
        <v>16684</v>
      </c>
      <c r="N3431" s="1" t="s">
        <v>11564</v>
      </c>
    </row>
    <row r="3432" spans="1:14" x14ac:dyDescent="0.3">
      <c r="A3432">
        <v>3421</v>
      </c>
      <c r="B3432" s="1" t="s">
        <v>11565</v>
      </c>
      <c r="C3432" s="1" t="s">
        <v>11566</v>
      </c>
      <c r="D3432" s="1" t="s">
        <v>11567</v>
      </c>
      <c r="E3432" s="1" t="s">
        <v>58</v>
      </c>
      <c r="F3432" s="1" t="s">
        <v>16919</v>
      </c>
      <c r="G3432">
        <v>103.26430000000001</v>
      </c>
      <c r="H3432" s="1" t="s">
        <v>18</v>
      </c>
      <c r="I3432">
        <v>33</v>
      </c>
      <c r="J3432">
        <v>22</v>
      </c>
      <c r="K3432">
        <v>2006</v>
      </c>
      <c r="L3432">
        <v>5</v>
      </c>
      <c r="M3432" s="1" t="s">
        <v>16689</v>
      </c>
      <c r="N3432" s="1" t="s">
        <v>1647</v>
      </c>
    </row>
    <row r="3433" spans="1:14" x14ac:dyDescent="0.3">
      <c r="A3433">
        <v>3422</v>
      </c>
      <c r="B3433" s="1" t="s">
        <v>11568</v>
      </c>
      <c r="C3433" s="1" t="s">
        <v>11569</v>
      </c>
      <c r="D3433" s="1" t="s">
        <v>11570</v>
      </c>
      <c r="E3433" s="1" t="s">
        <v>276</v>
      </c>
      <c r="F3433" s="1" t="s">
        <v>16980</v>
      </c>
      <c r="G3433">
        <v>103.0705</v>
      </c>
      <c r="H3433" s="1" t="s">
        <v>247</v>
      </c>
      <c r="I3433">
        <v>170</v>
      </c>
      <c r="J3433">
        <v>100</v>
      </c>
      <c r="K3433">
        <v>2002</v>
      </c>
      <c r="L3433">
        <v>2</v>
      </c>
      <c r="M3433" s="1" t="s">
        <v>654</v>
      </c>
      <c r="N3433" s="1" t="s">
        <v>10407</v>
      </c>
    </row>
    <row r="3434" spans="1:14" x14ac:dyDescent="0.3">
      <c r="A3434">
        <v>3423</v>
      </c>
      <c r="B3434" s="1" t="s">
        <v>11571</v>
      </c>
      <c r="C3434" s="1" t="s">
        <v>11572</v>
      </c>
      <c r="D3434" s="1" t="s">
        <v>11573</v>
      </c>
      <c r="E3434" s="1" t="s">
        <v>183</v>
      </c>
      <c r="F3434" s="1" t="s">
        <v>16916</v>
      </c>
      <c r="G3434">
        <v>103.0304</v>
      </c>
      <c r="H3434" s="1" t="s">
        <v>238</v>
      </c>
      <c r="I3434">
        <v>56</v>
      </c>
      <c r="J3434">
        <v>10</v>
      </c>
      <c r="K3434">
        <v>2003</v>
      </c>
      <c r="L3434">
        <v>5</v>
      </c>
      <c r="M3434" s="1" t="s">
        <v>16718</v>
      </c>
      <c r="N3434" s="1" t="s">
        <v>184</v>
      </c>
    </row>
    <row r="3435" spans="1:14" x14ac:dyDescent="0.3">
      <c r="A3435">
        <v>3424</v>
      </c>
      <c r="B3435" s="1" t="s">
        <v>11574</v>
      </c>
      <c r="C3435" s="1" t="s">
        <v>11575</v>
      </c>
      <c r="D3435" s="1" t="s">
        <v>11576</v>
      </c>
      <c r="E3435" s="1" t="s">
        <v>29</v>
      </c>
      <c r="F3435" s="1" t="s">
        <v>17543</v>
      </c>
      <c r="G3435">
        <v>102.9873</v>
      </c>
      <c r="H3435" s="1" t="s">
        <v>36</v>
      </c>
      <c r="I3435">
        <v>37</v>
      </c>
      <c r="J3435">
        <v>28</v>
      </c>
      <c r="K3435">
        <v>2005</v>
      </c>
      <c r="L3435">
        <v>2</v>
      </c>
      <c r="M3435" s="1" t="s">
        <v>208</v>
      </c>
      <c r="N3435" s="1" t="s">
        <v>5059</v>
      </c>
    </row>
    <row r="3436" spans="1:14" x14ac:dyDescent="0.3">
      <c r="A3436">
        <v>3425</v>
      </c>
      <c r="B3436" s="1" t="s">
        <v>11577</v>
      </c>
      <c r="C3436" s="1" t="s">
        <v>11578</v>
      </c>
      <c r="D3436" s="1" t="s">
        <v>11579</v>
      </c>
      <c r="E3436" s="1" t="s">
        <v>1068</v>
      </c>
      <c r="F3436" s="1" t="s">
        <v>16984</v>
      </c>
      <c r="G3436">
        <v>102.97150000000001</v>
      </c>
      <c r="H3436" s="1" t="s">
        <v>36</v>
      </c>
      <c r="I3436">
        <v>47</v>
      </c>
      <c r="J3436">
        <v>31</v>
      </c>
      <c r="K3436">
        <v>2001</v>
      </c>
      <c r="L3436">
        <v>7</v>
      </c>
      <c r="M3436" s="1" t="s">
        <v>16950</v>
      </c>
      <c r="N3436" s="1" t="s">
        <v>11580</v>
      </c>
    </row>
    <row r="3437" spans="1:14" x14ac:dyDescent="0.3">
      <c r="A3437">
        <v>3426</v>
      </c>
      <c r="B3437" s="1" t="s">
        <v>11581</v>
      </c>
      <c r="C3437" s="1" t="s">
        <v>11582</v>
      </c>
      <c r="D3437" s="1" t="s">
        <v>11583</v>
      </c>
      <c r="E3437" s="1" t="s">
        <v>237</v>
      </c>
      <c r="F3437" s="1" t="s">
        <v>16939</v>
      </c>
      <c r="G3437">
        <v>102.8775</v>
      </c>
      <c r="H3437" s="1" t="s">
        <v>866</v>
      </c>
      <c r="I3437">
        <v>300</v>
      </c>
      <c r="J3437">
        <v>175</v>
      </c>
      <c r="K3437">
        <v>1973</v>
      </c>
      <c r="L3437">
        <v>2</v>
      </c>
      <c r="M3437" s="1" t="s">
        <v>16684</v>
      </c>
      <c r="N3437" s="1" t="s">
        <v>11584</v>
      </c>
    </row>
    <row r="3438" spans="1:14" x14ac:dyDescent="0.3">
      <c r="A3438">
        <v>3427</v>
      </c>
      <c r="B3438" s="1" t="s">
        <v>11585</v>
      </c>
      <c r="C3438" s="1" t="s">
        <v>11586</v>
      </c>
      <c r="D3438" s="1" t="s">
        <v>11587</v>
      </c>
      <c r="E3438" s="1" t="s">
        <v>29</v>
      </c>
      <c r="F3438" s="1" t="s">
        <v>17544</v>
      </c>
      <c r="G3438">
        <v>102.8096</v>
      </c>
      <c r="H3438" s="1" t="s">
        <v>36</v>
      </c>
      <c r="I3438">
        <v>843</v>
      </c>
      <c r="J3438">
        <v>625</v>
      </c>
      <c r="K3438">
        <v>1981</v>
      </c>
      <c r="L3438">
        <v>1</v>
      </c>
      <c r="M3438" s="1" t="s">
        <v>16684</v>
      </c>
      <c r="N3438" s="1" t="s">
        <v>4994</v>
      </c>
    </row>
    <row r="3439" spans="1:14" x14ac:dyDescent="0.3">
      <c r="A3439">
        <v>3428</v>
      </c>
      <c r="B3439" s="1" t="s">
        <v>11588</v>
      </c>
      <c r="C3439" s="1" t="s">
        <v>11589</v>
      </c>
      <c r="D3439" s="1" t="s">
        <v>11590</v>
      </c>
      <c r="E3439" s="1" t="s">
        <v>47</v>
      </c>
      <c r="F3439" s="1" t="s">
        <v>16855</v>
      </c>
      <c r="G3439">
        <v>102.7831</v>
      </c>
      <c r="H3439" s="1" t="s">
        <v>265</v>
      </c>
      <c r="I3439">
        <v>15</v>
      </c>
      <c r="J3439">
        <v>6</v>
      </c>
      <c r="K3439">
        <v>2011</v>
      </c>
      <c r="L3439">
        <v>4</v>
      </c>
      <c r="M3439" s="1" t="s">
        <v>49</v>
      </c>
      <c r="N3439" s="1" t="s">
        <v>976</v>
      </c>
    </row>
    <row r="3440" spans="1:14" x14ac:dyDescent="0.3">
      <c r="A3440">
        <v>3429</v>
      </c>
      <c r="B3440" s="1" t="s">
        <v>11591</v>
      </c>
      <c r="C3440" s="1" t="s">
        <v>11592</v>
      </c>
      <c r="D3440" s="1" t="s">
        <v>11593</v>
      </c>
      <c r="E3440" s="1" t="s">
        <v>100</v>
      </c>
      <c r="F3440" s="1" t="s">
        <v>16758</v>
      </c>
      <c r="G3440">
        <v>102.7041</v>
      </c>
      <c r="H3440" s="1" t="s">
        <v>189</v>
      </c>
      <c r="I3440">
        <v>65</v>
      </c>
      <c r="J3440">
        <v>54</v>
      </c>
      <c r="K3440">
        <v>2006</v>
      </c>
      <c r="L3440">
        <v>3</v>
      </c>
      <c r="M3440" s="1" t="s">
        <v>296</v>
      </c>
      <c r="N3440" s="1" t="s">
        <v>11594</v>
      </c>
    </row>
    <row r="3441" spans="1:14" x14ac:dyDescent="0.3">
      <c r="A3441">
        <v>3430</v>
      </c>
      <c r="B3441" s="1" t="s">
        <v>11595</v>
      </c>
      <c r="C3441" s="1" t="s">
        <v>11596</v>
      </c>
      <c r="D3441" s="1" t="s">
        <v>11597</v>
      </c>
      <c r="E3441" s="1" t="s">
        <v>64</v>
      </c>
      <c r="F3441" s="1" t="s">
        <v>16733</v>
      </c>
      <c r="G3441">
        <v>102.7041</v>
      </c>
      <c r="H3441" s="1" t="s">
        <v>189</v>
      </c>
      <c r="I3441">
        <v>82</v>
      </c>
      <c r="J3441">
        <v>26</v>
      </c>
      <c r="K3441">
        <v>2007</v>
      </c>
      <c r="L3441">
        <v>3</v>
      </c>
      <c r="M3441" s="1" t="s">
        <v>65</v>
      </c>
      <c r="N3441" s="1" t="s">
        <v>11598</v>
      </c>
    </row>
    <row r="3442" spans="1:14" x14ac:dyDescent="0.3">
      <c r="A3442">
        <v>3431</v>
      </c>
      <c r="B3442" s="1" t="s">
        <v>11599</v>
      </c>
      <c r="C3442" s="1" t="s">
        <v>11600</v>
      </c>
      <c r="D3442" s="1" t="s">
        <v>11601</v>
      </c>
      <c r="E3442" s="1" t="s">
        <v>17</v>
      </c>
      <c r="F3442" s="1" t="s">
        <v>16876</v>
      </c>
      <c r="G3442">
        <v>102.693</v>
      </c>
      <c r="H3442" s="1" t="s">
        <v>507</v>
      </c>
      <c r="I3442">
        <v>79</v>
      </c>
      <c r="J3442">
        <v>11</v>
      </c>
      <c r="K3442">
        <v>2014</v>
      </c>
      <c r="L3442">
        <v>1</v>
      </c>
      <c r="M3442" s="1" t="s">
        <v>19</v>
      </c>
      <c r="N3442" s="1" t="s">
        <v>530</v>
      </c>
    </row>
    <row r="3443" spans="1:14" x14ac:dyDescent="0.3">
      <c r="A3443">
        <v>3432</v>
      </c>
      <c r="B3443" s="1" t="s">
        <v>11602</v>
      </c>
      <c r="C3443" s="1" t="s">
        <v>11603</v>
      </c>
      <c r="D3443" s="1" t="s">
        <v>11604</v>
      </c>
      <c r="E3443" s="1" t="s">
        <v>47</v>
      </c>
      <c r="F3443" s="1" t="s">
        <v>16841</v>
      </c>
      <c r="G3443">
        <v>102.6846</v>
      </c>
      <c r="H3443" s="1" t="s">
        <v>18</v>
      </c>
      <c r="I3443">
        <v>15</v>
      </c>
      <c r="J3443">
        <v>8</v>
      </c>
      <c r="K3443">
        <v>2004</v>
      </c>
      <c r="L3443">
        <v>1</v>
      </c>
      <c r="M3443" s="1" t="s">
        <v>49</v>
      </c>
      <c r="N3443" s="1" t="s">
        <v>1298</v>
      </c>
    </row>
    <row r="3444" spans="1:14" x14ac:dyDescent="0.3">
      <c r="A3444">
        <v>3433</v>
      </c>
      <c r="B3444" s="1" t="s">
        <v>11605</v>
      </c>
      <c r="C3444" s="1" t="s">
        <v>11606</v>
      </c>
      <c r="D3444" s="1" t="s">
        <v>11607</v>
      </c>
      <c r="E3444" s="1" t="s">
        <v>17</v>
      </c>
      <c r="F3444" s="1" t="s">
        <v>16700</v>
      </c>
      <c r="G3444">
        <v>102.68210000000001</v>
      </c>
      <c r="H3444" s="1" t="s">
        <v>151</v>
      </c>
      <c r="I3444">
        <v>109</v>
      </c>
      <c r="J3444">
        <v>48</v>
      </c>
      <c r="K3444">
        <v>2000</v>
      </c>
      <c r="L3444">
        <v>7</v>
      </c>
      <c r="M3444" s="1" t="s">
        <v>19</v>
      </c>
      <c r="N3444" s="1" t="s">
        <v>530</v>
      </c>
    </row>
    <row r="3445" spans="1:14" x14ac:dyDescent="0.3">
      <c r="A3445">
        <v>3434</v>
      </c>
      <c r="B3445" s="1" t="s">
        <v>11608</v>
      </c>
      <c r="C3445" s="1" t="s">
        <v>11609</v>
      </c>
      <c r="D3445" s="1" t="s">
        <v>11610</v>
      </c>
      <c r="E3445" s="1" t="s">
        <v>47</v>
      </c>
      <c r="F3445" s="1" t="s">
        <v>16890</v>
      </c>
      <c r="G3445">
        <v>102.5932</v>
      </c>
      <c r="H3445" s="1" t="s">
        <v>18</v>
      </c>
      <c r="I3445">
        <v>13</v>
      </c>
      <c r="J3445">
        <v>8</v>
      </c>
      <c r="K3445">
        <v>2011</v>
      </c>
      <c r="L3445">
        <v>1</v>
      </c>
      <c r="M3445" s="1" t="s">
        <v>16879</v>
      </c>
      <c r="N3445" s="1" t="s">
        <v>1111</v>
      </c>
    </row>
    <row r="3446" spans="1:14" x14ac:dyDescent="0.3">
      <c r="A3446">
        <v>3435</v>
      </c>
      <c r="B3446" s="1" t="s">
        <v>11611</v>
      </c>
      <c r="C3446" s="1" t="s">
        <v>11612</v>
      </c>
      <c r="D3446" s="1" t="s">
        <v>11613</v>
      </c>
      <c r="E3446" s="1" t="s">
        <v>47</v>
      </c>
      <c r="F3446" s="1" t="s">
        <v>16860</v>
      </c>
      <c r="G3446">
        <v>102.572</v>
      </c>
      <c r="H3446" s="1" t="s">
        <v>271</v>
      </c>
      <c r="I3446">
        <v>9</v>
      </c>
      <c r="J3446">
        <v>4</v>
      </c>
      <c r="K3446">
        <v>2013</v>
      </c>
      <c r="L3446">
        <v>1</v>
      </c>
      <c r="M3446" s="1" t="s">
        <v>164</v>
      </c>
      <c r="N3446" s="1" t="s">
        <v>164</v>
      </c>
    </row>
    <row r="3447" spans="1:14" x14ac:dyDescent="0.3">
      <c r="A3447">
        <v>3436</v>
      </c>
      <c r="B3447" s="1" t="s">
        <v>11614</v>
      </c>
      <c r="C3447" s="1" t="s">
        <v>11615</v>
      </c>
      <c r="D3447" s="1" t="s">
        <v>11616</v>
      </c>
      <c r="E3447" s="1" t="s">
        <v>58</v>
      </c>
      <c r="F3447" s="1" t="s">
        <v>17343</v>
      </c>
      <c r="G3447">
        <v>102.5654</v>
      </c>
      <c r="H3447" s="1" t="s">
        <v>36</v>
      </c>
      <c r="I3447">
        <v>25</v>
      </c>
      <c r="J3447">
        <v>20</v>
      </c>
      <c r="K3447">
        <v>2005</v>
      </c>
      <c r="L3447">
        <v>9</v>
      </c>
      <c r="M3447" s="1" t="s">
        <v>16689</v>
      </c>
      <c r="N3447" s="1" t="s">
        <v>1647</v>
      </c>
    </row>
    <row r="3448" spans="1:14" x14ac:dyDescent="0.3">
      <c r="A3448">
        <v>3437</v>
      </c>
      <c r="B3448" s="1" t="s">
        <v>11617</v>
      </c>
      <c r="C3448" s="1" t="s">
        <v>11618</v>
      </c>
      <c r="D3448" s="1" t="s">
        <v>11619</v>
      </c>
      <c r="E3448" s="1" t="s">
        <v>17</v>
      </c>
      <c r="F3448" s="1" t="s">
        <v>17164</v>
      </c>
      <c r="G3448">
        <v>102.53870000000001</v>
      </c>
      <c r="H3448" s="1" t="s">
        <v>18</v>
      </c>
      <c r="I3448">
        <v>94</v>
      </c>
      <c r="J3448">
        <v>66</v>
      </c>
      <c r="K3448">
        <v>2012</v>
      </c>
      <c r="L3448">
        <v>4</v>
      </c>
      <c r="M3448" s="1" t="s">
        <v>19</v>
      </c>
      <c r="N3448" s="1" t="s">
        <v>19</v>
      </c>
    </row>
    <row r="3449" spans="1:14" x14ac:dyDescent="0.3">
      <c r="A3449">
        <v>3438</v>
      </c>
      <c r="B3449" s="1" t="s">
        <v>11620</v>
      </c>
      <c r="C3449" s="1" t="s">
        <v>11621</v>
      </c>
      <c r="D3449" s="1" t="s">
        <v>11622</v>
      </c>
      <c r="E3449" s="1" t="s">
        <v>69</v>
      </c>
      <c r="F3449" s="1" t="s">
        <v>16725</v>
      </c>
      <c r="G3449">
        <v>102.5239</v>
      </c>
      <c r="H3449" s="1" t="s">
        <v>189</v>
      </c>
      <c r="I3449">
        <v>33</v>
      </c>
      <c r="J3449">
        <v>15</v>
      </c>
      <c r="K3449">
        <v>2010</v>
      </c>
      <c r="L3449">
        <v>1</v>
      </c>
      <c r="M3449" s="1" t="s">
        <v>16684</v>
      </c>
      <c r="N3449" s="1" t="s">
        <v>5204</v>
      </c>
    </row>
    <row r="3450" spans="1:14" x14ac:dyDescent="0.3">
      <c r="A3450">
        <v>3439</v>
      </c>
      <c r="B3450" s="1" t="s">
        <v>11623</v>
      </c>
      <c r="C3450" s="1" t="s">
        <v>11624</v>
      </c>
      <c r="D3450" s="1" t="s">
        <v>11625</v>
      </c>
      <c r="E3450" s="1" t="s">
        <v>74</v>
      </c>
      <c r="F3450" s="1" t="s">
        <v>17164</v>
      </c>
      <c r="G3450">
        <v>102.4842</v>
      </c>
      <c r="H3450" s="1" t="s">
        <v>127</v>
      </c>
      <c r="I3450">
        <v>83</v>
      </c>
      <c r="J3450">
        <v>49</v>
      </c>
      <c r="K3450">
        <v>2008</v>
      </c>
      <c r="L3450">
        <v>5</v>
      </c>
      <c r="M3450" s="1" t="s">
        <v>75</v>
      </c>
      <c r="N3450" s="1" t="s">
        <v>3437</v>
      </c>
    </row>
    <row r="3451" spans="1:14" x14ac:dyDescent="0.3">
      <c r="A3451">
        <v>3440</v>
      </c>
      <c r="B3451" s="1" t="s">
        <v>11626</v>
      </c>
      <c r="C3451" s="1" t="s">
        <v>11627</v>
      </c>
      <c r="D3451" s="1" t="s">
        <v>11628</v>
      </c>
      <c r="E3451" s="1" t="s">
        <v>69</v>
      </c>
      <c r="F3451" s="1" t="s">
        <v>16815</v>
      </c>
      <c r="G3451">
        <v>102.4528</v>
      </c>
      <c r="H3451" s="1" t="s">
        <v>48</v>
      </c>
      <c r="I3451">
        <v>90</v>
      </c>
      <c r="J3451">
        <v>35</v>
      </c>
      <c r="K3451">
        <v>2013</v>
      </c>
      <c r="L3451">
        <v>2</v>
      </c>
      <c r="M3451" s="1" t="s">
        <v>70</v>
      </c>
      <c r="N3451" s="1" t="s">
        <v>11629</v>
      </c>
    </row>
    <row r="3452" spans="1:14" x14ac:dyDescent="0.3">
      <c r="A3452">
        <v>3441</v>
      </c>
      <c r="B3452" s="1" t="s">
        <v>11630</v>
      </c>
      <c r="C3452" s="1" t="s">
        <v>11631</v>
      </c>
      <c r="D3452" s="1" t="s">
        <v>11632</v>
      </c>
      <c r="E3452" s="1" t="s">
        <v>198</v>
      </c>
      <c r="F3452" s="1" t="s">
        <v>16855</v>
      </c>
      <c r="G3452">
        <v>102.4166</v>
      </c>
      <c r="H3452" s="1" t="s">
        <v>127</v>
      </c>
      <c r="I3452">
        <v>65</v>
      </c>
      <c r="J3452">
        <v>30</v>
      </c>
      <c r="K3452">
        <v>2000</v>
      </c>
      <c r="L3452">
        <v>4</v>
      </c>
      <c r="M3452" s="1" t="s">
        <v>2078</v>
      </c>
      <c r="N3452" s="1" t="s">
        <v>10227</v>
      </c>
    </row>
    <row r="3453" spans="1:14" x14ac:dyDescent="0.3">
      <c r="A3453">
        <v>3442</v>
      </c>
      <c r="B3453" s="1" t="s">
        <v>11633</v>
      </c>
      <c r="C3453" s="1" t="s">
        <v>11634</v>
      </c>
      <c r="D3453" s="1" t="s">
        <v>11635</v>
      </c>
      <c r="E3453" s="1" t="s">
        <v>840</v>
      </c>
      <c r="F3453" s="1" t="s">
        <v>16842</v>
      </c>
      <c r="G3453">
        <v>102.3862</v>
      </c>
      <c r="H3453" s="1" t="s">
        <v>232</v>
      </c>
      <c r="I3453">
        <v>18</v>
      </c>
      <c r="J3453">
        <v>15</v>
      </c>
      <c r="K3453">
        <v>2003</v>
      </c>
      <c r="L3453">
        <v>3</v>
      </c>
      <c r="M3453" s="1" t="s">
        <v>16848</v>
      </c>
      <c r="N3453" s="1" t="s">
        <v>841</v>
      </c>
    </row>
    <row r="3454" spans="1:14" x14ac:dyDescent="0.3">
      <c r="A3454">
        <v>3443</v>
      </c>
      <c r="B3454" s="1" t="s">
        <v>11636</v>
      </c>
      <c r="C3454" s="1" t="s">
        <v>11637</v>
      </c>
      <c r="D3454" s="1" t="s">
        <v>11638</v>
      </c>
      <c r="E3454" s="1" t="s">
        <v>64</v>
      </c>
      <c r="F3454" s="1" t="s">
        <v>16723</v>
      </c>
      <c r="G3454">
        <v>102.33159999999999</v>
      </c>
      <c r="H3454" s="1" t="s">
        <v>48</v>
      </c>
      <c r="I3454">
        <v>41</v>
      </c>
      <c r="J3454">
        <v>15</v>
      </c>
      <c r="K3454">
        <v>2012</v>
      </c>
      <c r="L3454">
        <v>2</v>
      </c>
      <c r="M3454" s="1" t="s">
        <v>1343</v>
      </c>
      <c r="N3454" s="1" t="s">
        <v>1343</v>
      </c>
    </row>
    <row r="3455" spans="1:14" x14ac:dyDescent="0.3">
      <c r="A3455">
        <v>3444</v>
      </c>
      <c r="B3455" s="1" t="s">
        <v>11639</v>
      </c>
      <c r="C3455" s="1" t="s">
        <v>11640</v>
      </c>
      <c r="D3455" s="1" t="s">
        <v>11641</v>
      </c>
      <c r="E3455" s="1" t="s">
        <v>74</v>
      </c>
      <c r="F3455" s="1" t="s">
        <v>17545</v>
      </c>
      <c r="G3455">
        <v>102.2595</v>
      </c>
      <c r="H3455" s="1" t="s">
        <v>189</v>
      </c>
      <c r="I3455">
        <v>512</v>
      </c>
      <c r="J3455">
        <v>227</v>
      </c>
      <c r="K3455">
        <v>2002</v>
      </c>
      <c r="L3455">
        <v>6</v>
      </c>
      <c r="M3455" s="1" t="s">
        <v>75</v>
      </c>
      <c r="N3455" s="1" t="s">
        <v>11642</v>
      </c>
    </row>
    <row r="3456" spans="1:14" x14ac:dyDescent="0.3">
      <c r="A3456">
        <v>3445</v>
      </c>
      <c r="B3456" s="1" t="s">
        <v>11643</v>
      </c>
      <c r="C3456" s="1" t="s">
        <v>11644</v>
      </c>
      <c r="D3456" s="1" t="s">
        <v>11645</v>
      </c>
      <c r="E3456" s="1" t="s">
        <v>47</v>
      </c>
      <c r="F3456" s="1" t="s">
        <v>16827</v>
      </c>
      <c r="G3456">
        <v>102.2437</v>
      </c>
      <c r="H3456" s="1" t="s">
        <v>24</v>
      </c>
      <c r="I3456">
        <v>26</v>
      </c>
      <c r="J3456">
        <v>15</v>
      </c>
      <c r="K3456">
        <v>2009</v>
      </c>
      <c r="L3456">
        <v>1</v>
      </c>
      <c r="M3456" s="1" t="s">
        <v>16684</v>
      </c>
      <c r="N3456" s="1" t="s">
        <v>11646</v>
      </c>
    </row>
    <row r="3457" spans="1:14" x14ac:dyDescent="0.3">
      <c r="A3457">
        <v>3446</v>
      </c>
      <c r="B3457" s="1" t="s">
        <v>11647</v>
      </c>
      <c r="C3457" s="1" t="s">
        <v>11648</v>
      </c>
      <c r="D3457" s="1" t="s">
        <v>11649</v>
      </c>
      <c r="E3457" s="1" t="s">
        <v>83</v>
      </c>
      <c r="F3457" s="1" t="s">
        <v>16776</v>
      </c>
      <c r="G3457">
        <v>102.13420000000001</v>
      </c>
      <c r="H3457" s="1" t="s">
        <v>238</v>
      </c>
      <c r="I3457">
        <v>71</v>
      </c>
      <c r="J3457">
        <v>48</v>
      </c>
      <c r="K3457">
        <v>1995</v>
      </c>
      <c r="L3457">
        <v>4</v>
      </c>
      <c r="M3457" s="1" t="s">
        <v>168</v>
      </c>
      <c r="N3457" s="1" t="s">
        <v>84</v>
      </c>
    </row>
    <row r="3458" spans="1:14" x14ac:dyDescent="0.3">
      <c r="A3458">
        <v>3447</v>
      </c>
      <c r="B3458" s="1" t="s">
        <v>11650</v>
      </c>
      <c r="C3458" s="1" t="s">
        <v>11651</v>
      </c>
      <c r="D3458" s="1" t="s">
        <v>11652</v>
      </c>
      <c r="E3458" s="1" t="s">
        <v>47</v>
      </c>
      <c r="F3458" s="1" t="s">
        <v>17326</v>
      </c>
      <c r="G3458">
        <v>102.119</v>
      </c>
      <c r="H3458" s="1" t="s">
        <v>127</v>
      </c>
      <c r="I3458">
        <v>140</v>
      </c>
      <c r="J3458">
        <v>50</v>
      </c>
      <c r="K3458">
        <v>1980</v>
      </c>
      <c r="L3458">
        <v>3</v>
      </c>
      <c r="M3458" s="1" t="s">
        <v>16684</v>
      </c>
      <c r="N3458" s="1" t="s">
        <v>2651</v>
      </c>
    </row>
    <row r="3459" spans="1:14" x14ac:dyDescent="0.3">
      <c r="A3459">
        <v>3448</v>
      </c>
      <c r="B3459" s="1" t="s">
        <v>11653</v>
      </c>
      <c r="C3459" s="1" t="s">
        <v>11654</v>
      </c>
      <c r="D3459" s="1" t="s">
        <v>11655</v>
      </c>
      <c r="E3459" s="1" t="s">
        <v>41</v>
      </c>
      <c r="F3459" s="1" t="s">
        <v>16823</v>
      </c>
      <c r="G3459">
        <v>102.0776</v>
      </c>
      <c r="H3459" s="1" t="s">
        <v>48</v>
      </c>
      <c r="I3459">
        <v>88</v>
      </c>
      <c r="J3459">
        <v>35</v>
      </c>
      <c r="K3459">
        <v>2010</v>
      </c>
      <c r="L3459">
        <v>1</v>
      </c>
      <c r="M3459" s="1" t="s">
        <v>16731</v>
      </c>
      <c r="N3459" s="1" t="s">
        <v>3283</v>
      </c>
    </row>
    <row r="3460" spans="1:14" x14ac:dyDescent="0.3">
      <c r="A3460">
        <v>3449</v>
      </c>
      <c r="B3460" s="1" t="s">
        <v>11656</v>
      </c>
      <c r="C3460" s="1" t="s">
        <v>11657</v>
      </c>
      <c r="D3460" s="1" t="s">
        <v>11658</v>
      </c>
      <c r="E3460" s="1" t="s">
        <v>188</v>
      </c>
      <c r="F3460" s="1" t="s">
        <v>16816</v>
      </c>
      <c r="G3460">
        <v>102.0694</v>
      </c>
      <c r="H3460" s="1" t="s">
        <v>30</v>
      </c>
      <c r="I3460">
        <v>90</v>
      </c>
      <c r="J3460">
        <v>60</v>
      </c>
      <c r="K3460">
        <v>2002</v>
      </c>
      <c r="L3460">
        <v>2</v>
      </c>
      <c r="M3460" s="1" t="s">
        <v>16684</v>
      </c>
      <c r="N3460" s="1" t="s">
        <v>11659</v>
      </c>
    </row>
    <row r="3461" spans="1:14" x14ac:dyDescent="0.3">
      <c r="A3461">
        <v>3450</v>
      </c>
      <c r="B3461" s="1" t="s">
        <v>11660</v>
      </c>
      <c r="C3461" s="1" t="s">
        <v>11661</v>
      </c>
      <c r="D3461" s="1" t="s">
        <v>11662</v>
      </c>
      <c r="E3461" s="1" t="s">
        <v>840</v>
      </c>
      <c r="F3461" s="1" t="s">
        <v>17546</v>
      </c>
      <c r="G3461">
        <v>102.0175</v>
      </c>
      <c r="H3461" s="1" t="s">
        <v>89</v>
      </c>
      <c r="I3461">
        <v>200</v>
      </c>
      <c r="J3461">
        <v>150</v>
      </c>
      <c r="K3461">
        <v>1983</v>
      </c>
      <c r="L3461">
        <v>3</v>
      </c>
      <c r="M3461" s="1" t="s">
        <v>16848</v>
      </c>
      <c r="N3461" s="1" t="s">
        <v>841</v>
      </c>
    </row>
    <row r="3462" spans="1:14" x14ac:dyDescent="0.3">
      <c r="A3462">
        <v>3451</v>
      </c>
      <c r="B3462" s="1" t="s">
        <v>11663</v>
      </c>
      <c r="C3462" s="1" t="s">
        <v>11664</v>
      </c>
      <c r="D3462" s="1" t="s">
        <v>11665</v>
      </c>
      <c r="E3462" s="1" t="s">
        <v>183</v>
      </c>
      <c r="F3462" s="1" t="s">
        <v>17547</v>
      </c>
      <c r="G3462">
        <v>101.9258</v>
      </c>
      <c r="H3462" s="1" t="s">
        <v>59</v>
      </c>
      <c r="I3462">
        <v>72</v>
      </c>
      <c r="J3462">
        <v>33</v>
      </c>
      <c r="K3462">
        <v>2004</v>
      </c>
      <c r="L3462">
        <v>5</v>
      </c>
      <c r="M3462" s="1" t="s">
        <v>16684</v>
      </c>
      <c r="N3462" s="1" t="s">
        <v>11666</v>
      </c>
    </row>
    <row r="3463" spans="1:14" x14ac:dyDescent="0.3">
      <c r="A3463">
        <v>3452</v>
      </c>
      <c r="B3463" s="1" t="s">
        <v>11667</v>
      </c>
      <c r="C3463" s="1" t="s">
        <v>11668</v>
      </c>
      <c r="D3463" s="1" t="s">
        <v>11669</v>
      </c>
      <c r="E3463" s="1" t="s">
        <v>69</v>
      </c>
      <c r="F3463" s="1" t="s">
        <v>16742</v>
      </c>
      <c r="G3463">
        <v>101.83880000000001</v>
      </c>
      <c r="H3463" s="1" t="s">
        <v>18</v>
      </c>
      <c r="I3463">
        <v>80</v>
      </c>
      <c r="J3463">
        <v>62</v>
      </c>
      <c r="K3463">
        <v>2006</v>
      </c>
      <c r="L3463">
        <v>5</v>
      </c>
      <c r="M3463" s="1" t="s">
        <v>70</v>
      </c>
      <c r="N3463" s="1" t="s">
        <v>1360</v>
      </c>
    </row>
    <row r="3464" spans="1:14" x14ac:dyDescent="0.3">
      <c r="A3464">
        <v>3453</v>
      </c>
      <c r="B3464" s="1" t="s">
        <v>11670</v>
      </c>
      <c r="C3464" s="1" t="s">
        <v>11671</v>
      </c>
      <c r="D3464" s="1" t="s">
        <v>11672</v>
      </c>
      <c r="E3464" s="1" t="s">
        <v>29</v>
      </c>
      <c r="F3464" s="1" t="s">
        <v>16801</v>
      </c>
      <c r="G3464">
        <v>101.8222</v>
      </c>
      <c r="H3464" s="1" t="s">
        <v>271</v>
      </c>
      <c r="I3464">
        <v>12</v>
      </c>
      <c r="J3464">
        <v>7</v>
      </c>
      <c r="K3464">
        <v>2012</v>
      </c>
      <c r="L3464">
        <v>3</v>
      </c>
      <c r="M3464" s="1" t="s">
        <v>208</v>
      </c>
      <c r="N3464" s="1" t="s">
        <v>208</v>
      </c>
    </row>
    <row r="3465" spans="1:14" x14ac:dyDescent="0.3">
      <c r="A3465">
        <v>3454</v>
      </c>
      <c r="B3465" s="1" t="s">
        <v>11673</v>
      </c>
      <c r="C3465" s="1" t="s">
        <v>11674</v>
      </c>
      <c r="D3465" s="1" t="s">
        <v>11675</v>
      </c>
      <c r="E3465" s="1" t="s">
        <v>88</v>
      </c>
      <c r="F3465" s="1" t="s">
        <v>16788</v>
      </c>
      <c r="G3465">
        <v>101.8168</v>
      </c>
      <c r="H3465" s="1" t="s">
        <v>36</v>
      </c>
      <c r="I3465">
        <v>26</v>
      </c>
      <c r="J3465">
        <v>10</v>
      </c>
      <c r="K3465">
        <v>1996</v>
      </c>
      <c r="L3465">
        <v>1</v>
      </c>
      <c r="M3465" s="1" t="s">
        <v>862</v>
      </c>
      <c r="N3465" s="1" t="s">
        <v>90</v>
      </c>
    </row>
    <row r="3466" spans="1:14" x14ac:dyDescent="0.3">
      <c r="A3466">
        <v>3455</v>
      </c>
      <c r="B3466" s="1" t="s">
        <v>11676</v>
      </c>
      <c r="C3466" s="1" t="s">
        <v>11677</v>
      </c>
      <c r="D3466" s="1" t="s">
        <v>11678</v>
      </c>
      <c r="E3466" s="1" t="s">
        <v>620</v>
      </c>
      <c r="F3466" s="1" t="s">
        <v>16854</v>
      </c>
      <c r="G3466">
        <v>101.7861</v>
      </c>
      <c r="H3466" s="1" t="s">
        <v>36</v>
      </c>
      <c r="I3466">
        <v>16</v>
      </c>
      <c r="J3466">
        <v>11</v>
      </c>
      <c r="K3466">
        <v>2006</v>
      </c>
      <c r="L3466">
        <v>4</v>
      </c>
      <c r="M3466" s="1" t="s">
        <v>16809</v>
      </c>
      <c r="N3466" s="1" t="s">
        <v>621</v>
      </c>
    </row>
    <row r="3467" spans="1:14" x14ac:dyDescent="0.3">
      <c r="A3467">
        <v>3456</v>
      </c>
      <c r="B3467" s="1" t="s">
        <v>11679</v>
      </c>
      <c r="C3467" s="1" t="s">
        <v>11680</v>
      </c>
      <c r="D3467" s="1" t="s">
        <v>11681</v>
      </c>
      <c r="E3467" s="1" t="s">
        <v>29</v>
      </c>
      <c r="F3467" s="1" t="s">
        <v>16938</v>
      </c>
      <c r="G3467">
        <v>101.7814</v>
      </c>
      <c r="H3467" s="1" t="s">
        <v>189</v>
      </c>
      <c r="I3467">
        <v>52</v>
      </c>
      <c r="J3467">
        <v>33</v>
      </c>
      <c r="K3467">
        <v>2006</v>
      </c>
      <c r="L3467">
        <v>2</v>
      </c>
      <c r="M3467" s="1" t="s">
        <v>31</v>
      </c>
      <c r="N3467" s="1" t="s">
        <v>31</v>
      </c>
    </row>
    <row r="3468" spans="1:14" x14ac:dyDescent="0.3">
      <c r="A3468">
        <v>3457</v>
      </c>
      <c r="B3468" s="1" t="s">
        <v>11682</v>
      </c>
      <c r="C3468" s="1" t="s">
        <v>11683</v>
      </c>
      <c r="D3468" s="1" t="s">
        <v>11684</v>
      </c>
      <c r="E3468" s="1" t="s">
        <v>47</v>
      </c>
      <c r="F3468" s="1" t="s">
        <v>16803</v>
      </c>
      <c r="G3468">
        <v>101.7719</v>
      </c>
      <c r="H3468" s="1" t="s">
        <v>18</v>
      </c>
      <c r="I3468">
        <v>28</v>
      </c>
      <c r="J3468">
        <v>17</v>
      </c>
      <c r="K3468">
        <v>2001</v>
      </c>
      <c r="L3468">
        <v>1</v>
      </c>
      <c r="M3468" s="1" t="s">
        <v>49</v>
      </c>
      <c r="N3468" s="1" t="s">
        <v>5426</v>
      </c>
    </row>
    <row r="3469" spans="1:14" x14ac:dyDescent="0.3">
      <c r="A3469">
        <v>3458</v>
      </c>
      <c r="B3469" s="1" t="s">
        <v>11685</v>
      </c>
      <c r="C3469" s="1" t="s">
        <v>11686</v>
      </c>
      <c r="D3469" s="1" t="s">
        <v>11687</v>
      </c>
      <c r="E3469" s="1" t="s">
        <v>188</v>
      </c>
      <c r="F3469" s="1" t="s">
        <v>16788</v>
      </c>
      <c r="G3469">
        <v>101.7693</v>
      </c>
      <c r="H3469" s="1" t="s">
        <v>238</v>
      </c>
      <c r="I3469">
        <v>17</v>
      </c>
      <c r="J3469">
        <v>15</v>
      </c>
      <c r="K3469">
        <v>1999</v>
      </c>
      <c r="L3469">
        <v>1</v>
      </c>
      <c r="M3469" s="1" t="s">
        <v>16684</v>
      </c>
      <c r="N3469" s="1" t="s">
        <v>518</v>
      </c>
    </row>
    <row r="3470" spans="1:14" x14ac:dyDescent="0.3">
      <c r="A3470">
        <v>3459</v>
      </c>
      <c r="B3470" s="1" t="s">
        <v>11688</v>
      </c>
      <c r="C3470" s="1" t="s">
        <v>11689</v>
      </c>
      <c r="D3470" s="1" t="s">
        <v>11690</v>
      </c>
      <c r="E3470" s="1" t="s">
        <v>408</v>
      </c>
      <c r="F3470" s="1" t="s">
        <v>16756</v>
      </c>
      <c r="G3470">
        <v>101.7504</v>
      </c>
      <c r="H3470" s="1" t="s">
        <v>127</v>
      </c>
      <c r="I3470">
        <v>45</v>
      </c>
      <c r="J3470">
        <v>15</v>
      </c>
      <c r="K3470">
        <v>2001</v>
      </c>
      <c r="L3470">
        <v>1</v>
      </c>
      <c r="M3470" s="1" t="s">
        <v>409</v>
      </c>
      <c r="N3470" s="1" t="s">
        <v>409</v>
      </c>
    </row>
    <row r="3471" spans="1:14" x14ac:dyDescent="0.3">
      <c r="A3471">
        <v>3460</v>
      </c>
      <c r="B3471" s="1" t="s">
        <v>11691</v>
      </c>
      <c r="C3471" s="1" t="s">
        <v>11692</v>
      </c>
      <c r="D3471" s="1" t="s">
        <v>11693</v>
      </c>
      <c r="E3471" s="1" t="s">
        <v>270</v>
      </c>
      <c r="F3471" s="1" t="s">
        <v>16800</v>
      </c>
      <c r="G3471">
        <v>101.72969999999999</v>
      </c>
      <c r="H3471" s="1" t="s">
        <v>48</v>
      </c>
      <c r="I3471">
        <v>17</v>
      </c>
      <c r="J3471">
        <v>7</v>
      </c>
      <c r="K3471">
        <v>2012</v>
      </c>
      <c r="L3471">
        <v>2</v>
      </c>
      <c r="M3471" s="1" t="s">
        <v>16740</v>
      </c>
      <c r="N3471" s="1" t="s">
        <v>11694</v>
      </c>
    </row>
    <row r="3472" spans="1:14" x14ac:dyDescent="0.3">
      <c r="A3472">
        <v>3461</v>
      </c>
      <c r="B3472" s="1" t="s">
        <v>11695</v>
      </c>
      <c r="C3472" s="1" t="s">
        <v>11696</v>
      </c>
      <c r="D3472" s="1" t="s">
        <v>11697</v>
      </c>
      <c r="E3472" s="1" t="s">
        <v>47</v>
      </c>
      <c r="F3472" s="1" t="s">
        <v>16920</v>
      </c>
      <c r="G3472">
        <v>101.688</v>
      </c>
      <c r="H3472" s="1" t="s">
        <v>271</v>
      </c>
      <c r="I3472">
        <v>35</v>
      </c>
      <c r="J3472">
        <v>8</v>
      </c>
      <c r="K3472">
        <v>2008</v>
      </c>
      <c r="L3472">
        <v>4</v>
      </c>
      <c r="M3472" s="1" t="s">
        <v>16840</v>
      </c>
      <c r="N3472" s="1" t="s">
        <v>832</v>
      </c>
    </row>
    <row r="3473" spans="1:14" x14ac:dyDescent="0.3">
      <c r="A3473">
        <v>3462</v>
      </c>
      <c r="B3473" s="1" t="s">
        <v>11698</v>
      </c>
      <c r="C3473" s="1" t="s">
        <v>11699</v>
      </c>
      <c r="D3473" s="1" t="s">
        <v>11700</v>
      </c>
      <c r="E3473" s="1" t="s">
        <v>198</v>
      </c>
      <c r="F3473" s="1" t="s">
        <v>16888</v>
      </c>
      <c r="G3473">
        <v>101.6439</v>
      </c>
      <c r="H3473" s="1" t="s">
        <v>271</v>
      </c>
      <c r="I3473">
        <v>750</v>
      </c>
      <c r="J3473">
        <v>502</v>
      </c>
      <c r="K3473">
        <v>2009</v>
      </c>
      <c r="L3473">
        <v>5</v>
      </c>
      <c r="M3473" s="1" t="s">
        <v>13228</v>
      </c>
      <c r="N3473" s="1" t="s">
        <v>11701</v>
      </c>
    </row>
    <row r="3474" spans="1:14" x14ac:dyDescent="0.3">
      <c r="A3474">
        <v>3463</v>
      </c>
      <c r="B3474" s="1" t="s">
        <v>11702</v>
      </c>
      <c r="C3474" s="1" t="s">
        <v>11703</v>
      </c>
      <c r="D3474" s="1" t="s">
        <v>11704</v>
      </c>
      <c r="E3474" s="1" t="s">
        <v>47</v>
      </c>
      <c r="F3474" s="1" t="s">
        <v>16833</v>
      </c>
      <c r="G3474">
        <v>101.6126</v>
      </c>
      <c r="H3474" s="1" t="s">
        <v>260</v>
      </c>
      <c r="I3474">
        <v>17</v>
      </c>
      <c r="J3474">
        <v>10</v>
      </c>
      <c r="K3474">
        <v>2008</v>
      </c>
      <c r="L3474">
        <v>1</v>
      </c>
      <c r="M3474" s="1" t="s">
        <v>164</v>
      </c>
      <c r="N3474" s="1" t="s">
        <v>3206</v>
      </c>
    </row>
    <row r="3475" spans="1:14" x14ac:dyDescent="0.3">
      <c r="A3475">
        <v>3464</v>
      </c>
      <c r="B3475" s="1" t="s">
        <v>11705</v>
      </c>
      <c r="C3475" s="1" t="s">
        <v>11706</v>
      </c>
      <c r="D3475" s="1" t="s">
        <v>11707</v>
      </c>
      <c r="E3475" s="1" t="s">
        <v>69</v>
      </c>
      <c r="F3475" s="1" t="s">
        <v>17005</v>
      </c>
      <c r="G3475">
        <v>101.6112</v>
      </c>
      <c r="H3475" s="1" t="s">
        <v>151</v>
      </c>
      <c r="I3475">
        <v>31</v>
      </c>
      <c r="J3475">
        <v>16</v>
      </c>
      <c r="K3475">
        <v>2011</v>
      </c>
      <c r="L3475">
        <v>5</v>
      </c>
      <c r="M3475" s="1" t="s">
        <v>70</v>
      </c>
      <c r="N3475" s="1" t="s">
        <v>11708</v>
      </c>
    </row>
    <row r="3476" spans="1:14" x14ac:dyDescent="0.3">
      <c r="A3476">
        <v>3465</v>
      </c>
      <c r="B3476" s="1" t="s">
        <v>11709</v>
      </c>
      <c r="C3476" s="1" t="s">
        <v>11710</v>
      </c>
      <c r="D3476" s="1" t="s">
        <v>11711</v>
      </c>
      <c r="E3476" s="1" t="s">
        <v>64</v>
      </c>
      <c r="F3476" s="1" t="s">
        <v>16907</v>
      </c>
      <c r="G3476">
        <v>101.5663</v>
      </c>
      <c r="H3476" s="1" t="s">
        <v>866</v>
      </c>
      <c r="I3476">
        <v>278</v>
      </c>
      <c r="J3476">
        <v>153</v>
      </c>
      <c r="K3476">
        <v>2004</v>
      </c>
      <c r="L3476">
        <v>3</v>
      </c>
      <c r="M3476" s="1" t="s">
        <v>16778</v>
      </c>
      <c r="N3476" s="1" t="s">
        <v>2006</v>
      </c>
    </row>
    <row r="3477" spans="1:14" x14ac:dyDescent="0.3">
      <c r="A3477">
        <v>3466</v>
      </c>
      <c r="B3477" s="1" t="s">
        <v>11712</v>
      </c>
      <c r="C3477" s="1" t="s">
        <v>11713</v>
      </c>
      <c r="D3477" s="1" t="s">
        <v>11714</v>
      </c>
      <c r="E3477" s="1" t="s">
        <v>100</v>
      </c>
      <c r="F3477" s="1" t="s">
        <v>16788</v>
      </c>
      <c r="G3477">
        <v>101.548</v>
      </c>
      <c r="H3477" s="1" t="s">
        <v>127</v>
      </c>
      <c r="I3477">
        <v>28</v>
      </c>
      <c r="J3477">
        <v>15</v>
      </c>
      <c r="K3477">
        <v>2008</v>
      </c>
      <c r="L3477">
        <v>1</v>
      </c>
      <c r="M3477" s="1" t="s">
        <v>16684</v>
      </c>
      <c r="N3477" s="1" t="s">
        <v>11239</v>
      </c>
    </row>
    <row r="3478" spans="1:14" x14ac:dyDescent="0.3">
      <c r="A3478">
        <v>3467</v>
      </c>
      <c r="B3478" s="1" t="s">
        <v>11715</v>
      </c>
      <c r="C3478" s="1" t="s">
        <v>11716</v>
      </c>
      <c r="D3478" s="1" t="s">
        <v>11717</v>
      </c>
      <c r="E3478" s="1" t="s">
        <v>703</v>
      </c>
      <c r="F3478" s="1" t="s">
        <v>16969</v>
      </c>
      <c r="G3478">
        <v>101.46720000000001</v>
      </c>
      <c r="H3478" s="1" t="s">
        <v>178</v>
      </c>
      <c r="I3478">
        <v>32</v>
      </c>
      <c r="J3478">
        <v>19</v>
      </c>
      <c r="K3478">
        <v>2008</v>
      </c>
      <c r="L3478">
        <v>5</v>
      </c>
      <c r="M3478" s="1" t="s">
        <v>16763</v>
      </c>
      <c r="N3478" s="1" t="s">
        <v>816</v>
      </c>
    </row>
    <row r="3479" spans="1:14" x14ac:dyDescent="0.3">
      <c r="A3479">
        <v>3468</v>
      </c>
      <c r="B3479" s="1" t="s">
        <v>11718</v>
      </c>
      <c r="C3479" s="1" t="s">
        <v>11719</v>
      </c>
      <c r="D3479" s="1" t="s">
        <v>11720</v>
      </c>
      <c r="E3479" s="1" t="s">
        <v>69</v>
      </c>
      <c r="F3479" s="1" t="s">
        <v>16966</v>
      </c>
      <c r="G3479">
        <v>101.432</v>
      </c>
      <c r="H3479" s="1" t="s">
        <v>89</v>
      </c>
      <c r="I3479">
        <v>130</v>
      </c>
      <c r="J3479">
        <v>70</v>
      </c>
      <c r="K3479">
        <v>2008</v>
      </c>
      <c r="L3479">
        <v>5</v>
      </c>
      <c r="M3479" s="1" t="s">
        <v>404</v>
      </c>
      <c r="N3479" s="1" t="s">
        <v>404</v>
      </c>
    </row>
    <row r="3480" spans="1:14" x14ac:dyDescent="0.3">
      <c r="A3480">
        <v>3469</v>
      </c>
      <c r="B3480" s="1" t="s">
        <v>11721</v>
      </c>
      <c r="C3480" s="1" t="s">
        <v>11722</v>
      </c>
      <c r="D3480" s="1" t="s">
        <v>11723</v>
      </c>
      <c r="E3480" s="1" t="s">
        <v>100</v>
      </c>
      <c r="F3480" s="1" t="s">
        <v>16783</v>
      </c>
      <c r="G3480">
        <v>101.3948</v>
      </c>
      <c r="H3480" s="1" t="s">
        <v>24</v>
      </c>
      <c r="I3480">
        <v>62</v>
      </c>
      <c r="J3480">
        <v>31</v>
      </c>
      <c r="K3480">
        <v>2009</v>
      </c>
      <c r="L3480">
        <v>3</v>
      </c>
      <c r="M3480" s="1" t="s">
        <v>296</v>
      </c>
      <c r="N3480" s="1" t="s">
        <v>3559</v>
      </c>
    </row>
    <row r="3481" spans="1:14" x14ac:dyDescent="0.3">
      <c r="A3481">
        <v>3470</v>
      </c>
      <c r="B3481" s="1" t="s">
        <v>11724</v>
      </c>
      <c r="C3481" s="1" t="s">
        <v>11725</v>
      </c>
      <c r="D3481" s="1" t="s">
        <v>11726</v>
      </c>
      <c r="E3481" s="1" t="s">
        <v>69</v>
      </c>
      <c r="F3481" s="1" t="s">
        <v>16756</v>
      </c>
      <c r="G3481">
        <v>101.37730000000001</v>
      </c>
      <c r="H3481" s="1" t="s">
        <v>36</v>
      </c>
      <c r="I3481">
        <v>50</v>
      </c>
      <c r="J3481">
        <v>25</v>
      </c>
      <c r="K3481">
        <v>2013</v>
      </c>
      <c r="L3481">
        <v>1</v>
      </c>
      <c r="M3481" s="1" t="s">
        <v>70</v>
      </c>
      <c r="N3481" s="1" t="s">
        <v>468</v>
      </c>
    </row>
    <row r="3482" spans="1:14" x14ac:dyDescent="0.3">
      <c r="A3482">
        <v>3471</v>
      </c>
      <c r="B3482" s="1" t="s">
        <v>11727</v>
      </c>
      <c r="C3482" s="1" t="s">
        <v>11728</v>
      </c>
      <c r="D3482" s="1" t="s">
        <v>11729</v>
      </c>
      <c r="E3482" s="1" t="s">
        <v>69</v>
      </c>
      <c r="F3482" s="1" t="s">
        <v>17212</v>
      </c>
      <c r="G3482">
        <v>101.3326</v>
      </c>
      <c r="H3482" s="1" t="s">
        <v>172</v>
      </c>
      <c r="I3482">
        <v>33</v>
      </c>
      <c r="J3482">
        <v>22</v>
      </c>
      <c r="K3482">
        <v>2001</v>
      </c>
      <c r="L3482">
        <v>4</v>
      </c>
      <c r="M3482" s="1" t="s">
        <v>132</v>
      </c>
      <c r="N3482" s="1" t="s">
        <v>9422</v>
      </c>
    </row>
    <row r="3483" spans="1:14" x14ac:dyDescent="0.3">
      <c r="A3483">
        <v>3472</v>
      </c>
      <c r="B3483" s="1" t="s">
        <v>11730</v>
      </c>
      <c r="C3483" s="1" t="s">
        <v>11731</v>
      </c>
      <c r="D3483" s="1" t="s">
        <v>11732</v>
      </c>
      <c r="E3483" s="1" t="s">
        <v>29</v>
      </c>
      <c r="F3483" s="1" t="s">
        <v>16878</v>
      </c>
      <c r="G3483">
        <v>101.2561</v>
      </c>
      <c r="H3483" s="1" t="s">
        <v>18</v>
      </c>
      <c r="I3483">
        <v>24</v>
      </c>
      <c r="J3483">
        <v>16</v>
      </c>
      <c r="K3483">
        <v>2003</v>
      </c>
      <c r="L3483">
        <v>3</v>
      </c>
      <c r="M3483" s="1" t="s">
        <v>31</v>
      </c>
      <c r="N3483" s="1" t="s">
        <v>31</v>
      </c>
    </row>
    <row r="3484" spans="1:14" x14ac:dyDescent="0.3">
      <c r="A3484">
        <v>3473</v>
      </c>
      <c r="B3484" s="1" t="s">
        <v>11733</v>
      </c>
      <c r="C3484" s="1" t="s">
        <v>11734</v>
      </c>
      <c r="D3484" s="1" t="s">
        <v>11735</v>
      </c>
      <c r="E3484" s="1" t="s">
        <v>100</v>
      </c>
      <c r="F3484" s="1" t="s">
        <v>16759</v>
      </c>
      <c r="G3484">
        <v>101.2261</v>
      </c>
      <c r="H3484" s="1" t="s">
        <v>127</v>
      </c>
      <c r="I3484">
        <v>50</v>
      </c>
      <c r="J3484">
        <v>23</v>
      </c>
      <c r="K3484">
        <v>2002</v>
      </c>
      <c r="L3484">
        <v>6</v>
      </c>
      <c r="M3484" s="1" t="s">
        <v>296</v>
      </c>
      <c r="N3484" s="1" t="s">
        <v>296</v>
      </c>
    </row>
    <row r="3485" spans="1:14" x14ac:dyDescent="0.3">
      <c r="A3485">
        <v>3474</v>
      </c>
      <c r="B3485" s="1" t="s">
        <v>11736</v>
      </c>
      <c r="C3485" s="1" t="s">
        <v>11737</v>
      </c>
      <c r="D3485" s="1" t="s">
        <v>11738</v>
      </c>
      <c r="E3485" s="1" t="s">
        <v>177</v>
      </c>
      <c r="F3485" s="1" t="s">
        <v>16845</v>
      </c>
      <c r="G3485">
        <v>101.1995</v>
      </c>
      <c r="H3485" s="1" t="s">
        <v>59</v>
      </c>
      <c r="I3485">
        <v>11</v>
      </c>
      <c r="J3485">
        <v>6</v>
      </c>
      <c r="K3485">
        <v>2005</v>
      </c>
      <c r="L3485">
        <v>2</v>
      </c>
      <c r="M3485" s="1" t="s">
        <v>1632</v>
      </c>
      <c r="N3485" s="1" t="s">
        <v>11739</v>
      </c>
    </row>
    <row r="3486" spans="1:14" x14ac:dyDescent="0.3">
      <c r="A3486">
        <v>3475</v>
      </c>
      <c r="B3486" s="1" t="s">
        <v>11740</v>
      </c>
      <c r="C3486" s="1" t="s">
        <v>11741</v>
      </c>
      <c r="D3486" s="1" t="s">
        <v>11742</v>
      </c>
      <c r="E3486" s="1" t="s">
        <v>29</v>
      </c>
      <c r="F3486" s="1" t="s">
        <v>17212</v>
      </c>
      <c r="G3486">
        <v>101.18640000000001</v>
      </c>
      <c r="H3486" s="1" t="s">
        <v>189</v>
      </c>
      <c r="I3486">
        <v>80</v>
      </c>
      <c r="J3486">
        <v>36</v>
      </c>
      <c r="K3486">
        <v>2008</v>
      </c>
      <c r="L3486">
        <v>8</v>
      </c>
      <c r="M3486" s="1" t="s">
        <v>208</v>
      </c>
      <c r="N3486" s="1" t="s">
        <v>7054</v>
      </c>
    </row>
    <row r="3487" spans="1:14" x14ac:dyDescent="0.3">
      <c r="A3487">
        <v>3476</v>
      </c>
      <c r="B3487" s="1" t="s">
        <v>11743</v>
      </c>
      <c r="C3487" s="1" t="s">
        <v>11744</v>
      </c>
      <c r="D3487" s="1" t="s">
        <v>11745</v>
      </c>
      <c r="E3487" s="1" t="s">
        <v>69</v>
      </c>
      <c r="F3487" s="1" t="s">
        <v>17056</v>
      </c>
      <c r="G3487">
        <v>101.0311</v>
      </c>
      <c r="H3487" s="1" t="s">
        <v>127</v>
      </c>
      <c r="I3487">
        <v>389</v>
      </c>
      <c r="J3487">
        <v>315</v>
      </c>
      <c r="K3487">
        <v>2003</v>
      </c>
      <c r="L3487">
        <v>8</v>
      </c>
      <c r="M3487" s="1" t="s">
        <v>70</v>
      </c>
      <c r="N3487" s="1" t="s">
        <v>796</v>
      </c>
    </row>
    <row r="3488" spans="1:14" x14ac:dyDescent="0.3">
      <c r="A3488">
        <v>3477</v>
      </c>
      <c r="B3488" s="1" t="s">
        <v>11746</v>
      </c>
      <c r="C3488" s="1" t="s">
        <v>11747</v>
      </c>
      <c r="D3488" s="1" t="s">
        <v>11748</v>
      </c>
      <c r="E3488" s="1" t="s">
        <v>270</v>
      </c>
      <c r="F3488" s="1" t="s">
        <v>17548</v>
      </c>
      <c r="G3488">
        <v>101.02419999999999</v>
      </c>
      <c r="H3488" s="1" t="s">
        <v>866</v>
      </c>
      <c r="I3488">
        <v>2103</v>
      </c>
      <c r="J3488">
        <v>1203</v>
      </c>
      <c r="K3488">
        <v>1995</v>
      </c>
      <c r="L3488">
        <v>12</v>
      </c>
      <c r="M3488" s="1" t="s">
        <v>16684</v>
      </c>
      <c r="N3488" s="1" t="s">
        <v>1199</v>
      </c>
    </row>
    <row r="3489" spans="1:14" x14ac:dyDescent="0.3">
      <c r="A3489">
        <v>3478</v>
      </c>
      <c r="B3489" s="1" t="s">
        <v>11749</v>
      </c>
      <c r="C3489" s="1" t="s">
        <v>11750</v>
      </c>
      <c r="D3489" s="1" t="s">
        <v>11751</v>
      </c>
      <c r="E3489" s="1" t="s">
        <v>23</v>
      </c>
      <c r="F3489" s="1" t="s">
        <v>16897</v>
      </c>
      <c r="G3489">
        <v>101.014</v>
      </c>
      <c r="H3489" s="1" t="s">
        <v>271</v>
      </c>
      <c r="I3489">
        <v>32</v>
      </c>
      <c r="J3489">
        <v>24</v>
      </c>
      <c r="K3489">
        <v>2011</v>
      </c>
      <c r="L3489">
        <v>3</v>
      </c>
      <c r="M3489" s="1" t="s">
        <v>16684</v>
      </c>
      <c r="N3489" s="1" t="s">
        <v>11752</v>
      </c>
    </row>
    <row r="3490" spans="1:14" x14ac:dyDescent="0.3">
      <c r="A3490">
        <v>3479</v>
      </c>
      <c r="B3490" s="1" t="s">
        <v>11753</v>
      </c>
      <c r="C3490" s="1" t="s">
        <v>11754</v>
      </c>
      <c r="D3490" s="1" t="s">
        <v>11755</v>
      </c>
      <c r="E3490" s="1" t="s">
        <v>69</v>
      </c>
      <c r="F3490" s="1" t="s">
        <v>17549</v>
      </c>
      <c r="G3490">
        <v>101.0076</v>
      </c>
      <c r="H3490" s="1" t="s">
        <v>36</v>
      </c>
      <c r="I3490">
        <v>99</v>
      </c>
      <c r="J3490">
        <v>55</v>
      </c>
      <c r="K3490">
        <v>2004</v>
      </c>
      <c r="L3490">
        <v>2</v>
      </c>
      <c r="M3490" s="1" t="s">
        <v>70</v>
      </c>
      <c r="N3490" s="1" t="s">
        <v>796</v>
      </c>
    </row>
    <row r="3491" spans="1:14" x14ac:dyDescent="0.3">
      <c r="A3491">
        <v>3480</v>
      </c>
      <c r="B3491" s="1" t="s">
        <v>11756</v>
      </c>
      <c r="C3491" s="1" t="s">
        <v>11757</v>
      </c>
      <c r="D3491" s="1" t="s">
        <v>11758</v>
      </c>
      <c r="E3491" s="1" t="s">
        <v>198</v>
      </c>
      <c r="F3491" s="1" t="s">
        <v>16893</v>
      </c>
      <c r="G3491">
        <v>100.9632</v>
      </c>
      <c r="H3491" s="1" t="s">
        <v>18</v>
      </c>
      <c r="I3491">
        <v>45</v>
      </c>
      <c r="J3491">
        <v>23</v>
      </c>
      <c r="K3491">
        <v>2009</v>
      </c>
      <c r="L3491">
        <v>5</v>
      </c>
      <c r="M3491" s="1" t="s">
        <v>2078</v>
      </c>
      <c r="N3491" s="1" t="s">
        <v>483</v>
      </c>
    </row>
    <row r="3492" spans="1:14" x14ac:dyDescent="0.3">
      <c r="A3492">
        <v>3481</v>
      </c>
      <c r="B3492" s="1" t="s">
        <v>11759</v>
      </c>
      <c r="C3492" s="1" t="s">
        <v>11760</v>
      </c>
      <c r="D3492" s="1" t="s">
        <v>11761</v>
      </c>
      <c r="E3492" s="1" t="s">
        <v>64</v>
      </c>
      <c r="F3492" s="1" t="s">
        <v>16992</v>
      </c>
      <c r="G3492">
        <v>100.9087</v>
      </c>
      <c r="H3492" s="1" t="s">
        <v>271</v>
      </c>
      <c r="I3492">
        <v>77</v>
      </c>
      <c r="J3492">
        <v>61</v>
      </c>
      <c r="K3492">
        <v>1986</v>
      </c>
      <c r="L3492">
        <v>4</v>
      </c>
      <c r="M3492" s="1" t="s">
        <v>16684</v>
      </c>
      <c r="N3492" s="1" t="s">
        <v>8979</v>
      </c>
    </row>
    <row r="3493" spans="1:14" x14ac:dyDescent="0.3">
      <c r="A3493">
        <v>3482</v>
      </c>
      <c r="B3493" s="1" t="s">
        <v>11762</v>
      </c>
      <c r="C3493" s="1" t="s">
        <v>11763</v>
      </c>
      <c r="D3493" s="1" t="s">
        <v>11764</v>
      </c>
      <c r="E3493" s="1" t="s">
        <v>1531</v>
      </c>
      <c r="F3493" s="1" t="s">
        <v>16811</v>
      </c>
      <c r="G3493">
        <v>100.84229999999999</v>
      </c>
      <c r="H3493" s="1" t="s">
        <v>207</v>
      </c>
      <c r="I3493">
        <v>36</v>
      </c>
      <c r="J3493">
        <v>20</v>
      </c>
      <c r="K3493">
        <v>1997</v>
      </c>
      <c r="L3493">
        <v>5</v>
      </c>
      <c r="M3493" s="1" t="s">
        <v>16684</v>
      </c>
      <c r="N3493" s="1" t="s">
        <v>352</v>
      </c>
    </row>
    <row r="3494" spans="1:14" x14ac:dyDescent="0.3">
      <c r="A3494">
        <v>3483</v>
      </c>
      <c r="B3494" s="1" t="s">
        <v>11765</v>
      </c>
      <c r="C3494" s="1" t="s">
        <v>11766</v>
      </c>
      <c r="D3494" s="1" t="s">
        <v>11767</v>
      </c>
      <c r="E3494" s="1" t="s">
        <v>408</v>
      </c>
      <c r="F3494" s="1" t="s">
        <v>17550</v>
      </c>
      <c r="G3494">
        <v>100.8335</v>
      </c>
      <c r="H3494" s="1" t="s">
        <v>271</v>
      </c>
      <c r="I3494">
        <v>225</v>
      </c>
      <c r="J3494">
        <v>50</v>
      </c>
      <c r="K3494">
        <v>2008</v>
      </c>
      <c r="L3494">
        <v>4</v>
      </c>
      <c r="M3494" s="1" t="s">
        <v>409</v>
      </c>
      <c r="N3494" s="1" t="s">
        <v>409</v>
      </c>
    </row>
    <row r="3495" spans="1:14" x14ac:dyDescent="0.3">
      <c r="A3495">
        <v>3484</v>
      </c>
      <c r="B3495" s="1" t="s">
        <v>11768</v>
      </c>
      <c r="C3495" s="1" t="s">
        <v>11769</v>
      </c>
      <c r="D3495" s="1" t="s">
        <v>11770</v>
      </c>
      <c r="E3495" s="1" t="s">
        <v>177</v>
      </c>
      <c r="F3495" s="1" t="s">
        <v>17551</v>
      </c>
      <c r="G3495">
        <v>100.8317</v>
      </c>
      <c r="H3495" s="1" t="s">
        <v>48</v>
      </c>
      <c r="I3495">
        <v>318</v>
      </c>
      <c r="J3495">
        <v>101</v>
      </c>
      <c r="K3495">
        <v>2001</v>
      </c>
      <c r="L3495">
        <v>4</v>
      </c>
      <c r="M3495" s="1" t="s">
        <v>17173</v>
      </c>
      <c r="N3495" s="1" t="s">
        <v>11771</v>
      </c>
    </row>
    <row r="3496" spans="1:14" x14ac:dyDescent="0.3">
      <c r="A3496">
        <v>3485</v>
      </c>
      <c r="B3496" s="1" t="s">
        <v>11772</v>
      </c>
      <c r="C3496" s="1" t="s">
        <v>11773</v>
      </c>
      <c r="D3496" s="1" t="s">
        <v>11774</v>
      </c>
      <c r="E3496" s="1" t="s">
        <v>1068</v>
      </c>
      <c r="F3496" s="1" t="s">
        <v>17048</v>
      </c>
      <c r="G3496">
        <v>100.7959</v>
      </c>
      <c r="H3496" s="1" t="s">
        <v>127</v>
      </c>
      <c r="I3496">
        <v>88</v>
      </c>
      <c r="J3496">
        <v>54</v>
      </c>
      <c r="K3496">
        <v>1998</v>
      </c>
      <c r="L3496">
        <v>5</v>
      </c>
      <c r="M3496" s="1" t="s">
        <v>16950</v>
      </c>
      <c r="N3496" s="1" t="s">
        <v>483</v>
      </c>
    </row>
    <row r="3497" spans="1:14" x14ac:dyDescent="0.3">
      <c r="A3497">
        <v>3486</v>
      </c>
      <c r="B3497" s="1" t="s">
        <v>11775</v>
      </c>
      <c r="C3497" s="1" t="s">
        <v>11776</v>
      </c>
      <c r="D3497" s="1" t="s">
        <v>11777</v>
      </c>
      <c r="E3497" s="1" t="s">
        <v>88</v>
      </c>
      <c r="F3497" s="1" t="s">
        <v>16827</v>
      </c>
      <c r="G3497">
        <v>100.7406</v>
      </c>
      <c r="H3497" s="1" t="s">
        <v>48</v>
      </c>
      <c r="I3497">
        <v>475</v>
      </c>
      <c r="J3497">
        <v>270</v>
      </c>
      <c r="K3497">
        <v>2010</v>
      </c>
      <c r="L3497">
        <v>2</v>
      </c>
      <c r="M3497" s="1" t="s">
        <v>16684</v>
      </c>
      <c r="N3497" s="1" t="s">
        <v>2099</v>
      </c>
    </row>
    <row r="3498" spans="1:14" x14ac:dyDescent="0.3">
      <c r="A3498">
        <v>3487</v>
      </c>
      <c r="B3498" s="1" t="s">
        <v>11778</v>
      </c>
      <c r="C3498" s="1" t="s">
        <v>11779</v>
      </c>
      <c r="D3498" s="1" t="s">
        <v>11780</v>
      </c>
      <c r="E3498" s="1" t="s">
        <v>69</v>
      </c>
      <c r="F3498" s="1" t="s">
        <v>17004</v>
      </c>
      <c r="G3498">
        <v>100.7201</v>
      </c>
      <c r="H3498" s="1" t="s">
        <v>36</v>
      </c>
      <c r="I3498">
        <v>54</v>
      </c>
      <c r="J3498">
        <v>20</v>
      </c>
      <c r="K3498">
        <v>2006</v>
      </c>
      <c r="L3498">
        <v>5</v>
      </c>
      <c r="M3498" s="1" t="s">
        <v>432</v>
      </c>
      <c r="N3498" s="1" t="s">
        <v>733</v>
      </c>
    </row>
    <row r="3499" spans="1:14" x14ac:dyDescent="0.3">
      <c r="A3499">
        <v>3488</v>
      </c>
      <c r="B3499" s="1" t="s">
        <v>11781</v>
      </c>
      <c r="C3499" s="1" t="s">
        <v>11782</v>
      </c>
      <c r="D3499" s="1" t="s">
        <v>11783</v>
      </c>
      <c r="E3499" s="1" t="s">
        <v>155</v>
      </c>
      <c r="F3499" s="1" t="s">
        <v>16904</v>
      </c>
      <c r="G3499">
        <v>100.6917</v>
      </c>
      <c r="H3499" s="1" t="s">
        <v>127</v>
      </c>
      <c r="I3499">
        <v>96</v>
      </c>
      <c r="J3499">
        <v>43</v>
      </c>
      <c r="K3499">
        <v>2007</v>
      </c>
      <c r="L3499">
        <v>6</v>
      </c>
      <c r="M3499" s="1" t="s">
        <v>16684</v>
      </c>
      <c r="N3499" s="1" t="s">
        <v>2063</v>
      </c>
    </row>
    <row r="3500" spans="1:14" x14ac:dyDescent="0.3">
      <c r="A3500">
        <v>3489</v>
      </c>
      <c r="B3500" s="1" t="s">
        <v>11784</v>
      </c>
      <c r="C3500" s="1" t="s">
        <v>11785</v>
      </c>
      <c r="D3500" s="1" t="s">
        <v>11786</v>
      </c>
      <c r="E3500" s="1" t="s">
        <v>69</v>
      </c>
      <c r="F3500" s="1" t="s">
        <v>17341</v>
      </c>
      <c r="G3500">
        <v>100.62179999999999</v>
      </c>
      <c r="H3500" s="1" t="s">
        <v>48</v>
      </c>
      <c r="I3500">
        <v>497</v>
      </c>
      <c r="J3500">
        <v>304</v>
      </c>
      <c r="K3500">
        <v>2005</v>
      </c>
      <c r="L3500">
        <v>3</v>
      </c>
      <c r="M3500" s="1" t="s">
        <v>132</v>
      </c>
      <c r="N3500" s="1" t="s">
        <v>11787</v>
      </c>
    </row>
    <row r="3501" spans="1:14" x14ac:dyDescent="0.3">
      <c r="A3501">
        <v>3490</v>
      </c>
      <c r="B3501" s="1" t="s">
        <v>11788</v>
      </c>
      <c r="C3501" s="1" t="s">
        <v>11789</v>
      </c>
      <c r="D3501" s="1" t="s">
        <v>11790</v>
      </c>
      <c r="E3501" s="1" t="s">
        <v>69</v>
      </c>
      <c r="F3501" s="1" t="s">
        <v>17052</v>
      </c>
      <c r="G3501">
        <v>100.6153</v>
      </c>
      <c r="H3501" s="1" t="s">
        <v>18</v>
      </c>
      <c r="I3501">
        <v>47</v>
      </c>
      <c r="J3501">
        <v>33</v>
      </c>
      <c r="K3501">
        <v>2005</v>
      </c>
      <c r="L3501">
        <v>4</v>
      </c>
      <c r="M3501" s="1" t="s">
        <v>432</v>
      </c>
      <c r="N3501" s="1" t="s">
        <v>432</v>
      </c>
    </row>
    <row r="3502" spans="1:14" x14ac:dyDescent="0.3">
      <c r="A3502">
        <v>3491</v>
      </c>
      <c r="B3502" s="1" t="s">
        <v>11791</v>
      </c>
      <c r="C3502" s="1" t="s">
        <v>11792</v>
      </c>
      <c r="D3502" s="1" t="s">
        <v>11793</v>
      </c>
      <c r="E3502" s="1" t="s">
        <v>69</v>
      </c>
      <c r="F3502" s="1" t="s">
        <v>16728</v>
      </c>
      <c r="G3502">
        <v>100.5959</v>
      </c>
      <c r="H3502" s="1" t="s">
        <v>42</v>
      </c>
      <c r="I3502">
        <v>10</v>
      </c>
      <c r="J3502">
        <v>5</v>
      </c>
      <c r="K3502">
        <v>2009</v>
      </c>
      <c r="L3502">
        <v>4</v>
      </c>
      <c r="M3502" s="1" t="s">
        <v>132</v>
      </c>
      <c r="N3502" s="1" t="s">
        <v>132</v>
      </c>
    </row>
    <row r="3503" spans="1:14" x14ac:dyDescent="0.3">
      <c r="A3503">
        <v>3492</v>
      </c>
      <c r="B3503" s="1" t="s">
        <v>11794</v>
      </c>
      <c r="C3503" s="1" t="s">
        <v>11795</v>
      </c>
      <c r="D3503" s="1" t="s">
        <v>11796</v>
      </c>
      <c r="E3503" s="1" t="s">
        <v>276</v>
      </c>
      <c r="F3503" s="1" t="s">
        <v>16988</v>
      </c>
      <c r="G3503">
        <v>100.5956</v>
      </c>
      <c r="H3503" s="1" t="s">
        <v>238</v>
      </c>
      <c r="I3503">
        <v>41</v>
      </c>
      <c r="J3503">
        <v>23</v>
      </c>
      <c r="K3503">
        <v>2003</v>
      </c>
      <c r="L3503">
        <v>8</v>
      </c>
      <c r="M3503" s="1" t="s">
        <v>654</v>
      </c>
      <c r="N3503" s="1" t="s">
        <v>6413</v>
      </c>
    </row>
    <row r="3504" spans="1:14" x14ac:dyDescent="0.3">
      <c r="A3504">
        <v>3493</v>
      </c>
      <c r="B3504" s="1" t="s">
        <v>11797</v>
      </c>
      <c r="C3504" s="1" t="s">
        <v>11798</v>
      </c>
      <c r="D3504" s="1" t="s">
        <v>11799</v>
      </c>
      <c r="E3504" s="1" t="s">
        <v>270</v>
      </c>
      <c r="F3504" s="1" t="s">
        <v>17316</v>
      </c>
      <c r="G3504">
        <v>100.5809</v>
      </c>
      <c r="H3504" s="1" t="s">
        <v>189</v>
      </c>
      <c r="I3504">
        <v>105</v>
      </c>
      <c r="J3504">
        <v>65</v>
      </c>
      <c r="K3504">
        <v>1978</v>
      </c>
      <c r="L3504">
        <v>1</v>
      </c>
      <c r="M3504" s="1" t="s">
        <v>16684</v>
      </c>
      <c r="N3504" s="1" t="s">
        <v>1199</v>
      </c>
    </row>
    <row r="3505" spans="1:14" x14ac:dyDescent="0.3">
      <c r="A3505">
        <v>3494</v>
      </c>
      <c r="B3505" s="1" t="s">
        <v>11800</v>
      </c>
      <c r="C3505" s="1" t="s">
        <v>11801</v>
      </c>
      <c r="D3505" s="1" t="s">
        <v>11802</v>
      </c>
      <c r="E3505" s="1" t="s">
        <v>711</v>
      </c>
      <c r="F3505" s="1" t="s">
        <v>16812</v>
      </c>
      <c r="G3505">
        <v>100.5645</v>
      </c>
      <c r="H3505" s="1" t="s">
        <v>127</v>
      </c>
      <c r="I3505">
        <v>26</v>
      </c>
      <c r="J3505">
        <v>11</v>
      </c>
      <c r="K3505">
        <v>2003</v>
      </c>
      <c r="L3505">
        <v>1</v>
      </c>
      <c r="M3505" s="1" t="s">
        <v>16826</v>
      </c>
      <c r="N3505" s="1" t="s">
        <v>996</v>
      </c>
    </row>
    <row r="3506" spans="1:14" x14ac:dyDescent="0.3">
      <c r="A3506">
        <v>3495</v>
      </c>
      <c r="B3506" s="1" t="s">
        <v>11803</v>
      </c>
      <c r="C3506" s="1" t="s">
        <v>11804</v>
      </c>
      <c r="D3506" s="1" t="s">
        <v>11805</v>
      </c>
      <c r="E3506" s="1" t="s">
        <v>69</v>
      </c>
      <c r="F3506" s="1" t="s">
        <v>16770</v>
      </c>
      <c r="G3506">
        <v>100.5579</v>
      </c>
      <c r="H3506" s="1" t="s">
        <v>36</v>
      </c>
      <c r="I3506">
        <v>25</v>
      </c>
      <c r="J3506">
        <v>8</v>
      </c>
      <c r="K3506">
        <v>2011</v>
      </c>
      <c r="L3506">
        <v>1</v>
      </c>
      <c r="M3506" s="1" t="s">
        <v>404</v>
      </c>
      <c r="N3506" s="1" t="s">
        <v>6562</v>
      </c>
    </row>
    <row r="3507" spans="1:14" x14ac:dyDescent="0.3">
      <c r="A3507">
        <v>3496</v>
      </c>
      <c r="B3507" s="1" t="s">
        <v>11806</v>
      </c>
      <c r="C3507" s="1" t="s">
        <v>11807</v>
      </c>
      <c r="D3507" s="1" t="s">
        <v>11808</v>
      </c>
      <c r="E3507" s="1" t="s">
        <v>88</v>
      </c>
      <c r="F3507" s="1" t="s">
        <v>17552</v>
      </c>
      <c r="G3507">
        <v>100.48009999999999</v>
      </c>
      <c r="H3507" s="1" t="s">
        <v>265</v>
      </c>
      <c r="I3507">
        <v>650</v>
      </c>
      <c r="J3507">
        <v>380</v>
      </c>
      <c r="K3507">
        <v>2006</v>
      </c>
      <c r="L3507">
        <v>1</v>
      </c>
      <c r="M3507" s="1" t="s">
        <v>862</v>
      </c>
      <c r="N3507" s="1" t="s">
        <v>424</v>
      </c>
    </row>
    <row r="3508" spans="1:14" x14ac:dyDescent="0.3">
      <c r="A3508">
        <v>3497</v>
      </c>
      <c r="B3508" s="1" t="s">
        <v>11809</v>
      </c>
      <c r="C3508" s="1" t="s">
        <v>11810</v>
      </c>
      <c r="D3508" s="1" t="s">
        <v>11811</v>
      </c>
      <c r="E3508" s="1" t="s">
        <v>88</v>
      </c>
      <c r="F3508" s="1" t="s">
        <v>16767</v>
      </c>
      <c r="G3508">
        <v>100.4776</v>
      </c>
      <c r="H3508" s="1" t="s">
        <v>207</v>
      </c>
      <c r="I3508">
        <v>27</v>
      </c>
      <c r="J3508">
        <v>13</v>
      </c>
      <c r="K3508">
        <v>2012</v>
      </c>
      <c r="L3508">
        <v>1</v>
      </c>
      <c r="M3508" s="1" t="s">
        <v>862</v>
      </c>
      <c r="N3508" s="1" t="s">
        <v>90</v>
      </c>
    </row>
    <row r="3509" spans="1:14" x14ac:dyDescent="0.3">
      <c r="A3509">
        <v>3498</v>
      </c>
      <c r="B3509" s="1" t="s">
        <v>11812</v>
      </c>
      <c r="C3509" s="1" t="s">
        <v>11813</v>
      </c>
      <c r="D3509" s="1" t="s">
        <v>11814</v>
      </c>
      <c r="E3509" s="1" t="s">
        <v>237</v>
      </c>
      <c r="F3509" s="1" t="s">
        <v>16855</v>
      </c>
      <c r="G3509">
        <v>100.47669999999999</v>
      </c>
      <c r="H3509" s="1" t="s">
        <v>18</v>
      </c>
      <c r="I3509">
        <v>46</v>
      </c>
      <c r="J3509">
        <v>25</v>
      </c>
      <c r="K3509">
        <v>2009</v>
      </c>
      <c r="L3509">
        <v>3</v>
      </c>
      <c r="M3509" s="1" t="s">
        <v>239</v>
      </c>
      <c r="N3509" s="1" t="s">
        <v>239</v>
      </c>
    </row>
    <row r="3510" spans="1:14" x14ac:dyDescent="0.3">
      <c r="A3510">
        <v>3499</v>
      </c>
      <c r="B3510" s="1" t="s">
        <v>11815</v>
      </c>
      <c r="C3510" s="1" t="s">
        <v>11816</v>
      </c>
      <c r="D3510" s="1" t="s">
        <v>11817</v>
      </c>
      <c r="E3510" s="1" t="s">
        <v>620</v>
      </c>
      <c r="F3510" s="1" t="s">
        <v>17553</v>
      </c>
      <c r="G3510">
        <v>100.4319</v>
      </c>
      <c r="H3510" s="1" t="s">
        <v>172</v>
      </c>
      <c r="I3510">
        <v>1036</v>
      </c>
      <c r="J3510">
        <v>620</v>
      </c>
      <c r="K3510">
        <v>1988</v>
      </c>
      <c r="L3510">
        <v>10</v>
      </c>
      <c r="M3510" s="1" t="s">
        <v>16809</v>
      </c>
      <c r="N3510" s="1" t="s">
        <v>11818</v>
      </c>
    </row>
    <row r="3511" spans="1:14" x14ac:dyDescent="0.3">
      <c r="A3511">
        <v>3500</v>
      </c>
      <c r="B3511" s="1" t="s">
        <v>11819</v>
      </c>
      <c r="C3511" s="1" t="s">
        <v>11820</v>
      </c>
      <c r="D3511" s="1" t="s">
        <v>11821</v>
      </c>
      <c r="E3511" s="1" t="s">
        <v>69</v>
      </c>
      <c r="F3511" s="1" t="s">
        <v>16733</v>
      </c>
      <c r="G3511">
        <v>100.42100000000001</v>
      </c>
      <c r="H3511" s="1" t="s">
        <v>146</v>
      </c>
      <c r="I3511">
        <v>15</v>
      </c>
      <c r="J3511">
        <v>10</v>
      </c>
      <c r="K3511">
        <v>2001</v>
      </c>
      <c r="L3511">
        <v>1</v>
      </c>
      <c r="M3511" s="1" t="s">
        <v>16684</v>
      </c>
      <c r="N3511" s="1" t="s">
        <v>11822</v>
      </c>
    </row>
    <row r="3512" spans="1:14" x14ac:dyDescent="0.3">
      <c r="A3512">
        <v>3501</v>
      </c>
      <c r="B3512" s="1" t="s">
        <v>11823</v>
      </c>
      <c r="C3512" s="1" t="s">
        <v>11824</v>
      </c>
      <c r="D3512" s="1" t="s">
        <v>11825</v>
      </c>
      <c r="E3512" s="1" t="s">
        <v>408</v>
      </c>
      <c r="F3512" s="1" t="s">
        <v>17554</v>
      </c>
      <c r="G3512">
        <v>100.4066</v>
      </c>
      <c r="H3512" s="1" t="s">
        <v>24</v>
      </c>
      <c r="I3512">
        <v>119</v>
      </c>
      <c r="J3512">
        <v>102</v>
      </c>
      <c r="K3512">
        <v>2008</v>
      </c>
      <c r="L3512">
        <v>7</v>
      </c>
      <c r="M3512" s="1" t="s">
        <v>409</v>
      </c>
      <c r="N3512" s="1" t="s">
        <v>409</v>
      </c>
    </row>
    <row r="3513" spans="1:14" x14ac:dyDescent="0.3">
      <c r="A3513">
        <v>3502</v>
      </c>
      <c r="B3513" s="1" t="s">
        <v>11826</v>
      </c>
      <c r="C3513" s="1" t="s">
        <v>11827</v>
      </c>
      <c r="D3513" s="1" t="s">
        <v>11828</v>
      </c>
      <c r="E3513" s="1" t="s">
        <v>276</v>
      </c>
      <c r="F3513" s="1" t="s">
        <v>16765</v>
      </c>
      <c r="G3513">
        <v>100.3036</v>
      </c>
      <c r="H3513" s="1" t="s">
        <v>507</v>
      </c>
      <c r="I3513">
        <v>20</v>
      </c>
      <c r="J3513">
        <v>18</v>
      </c>
      <c r="K3513">
        <v>2011</v>
      </c>
      <c r="L3513">
        <v>4</v>
      </c>
      <c r="M3513" s="1" t="s">
        <v>654</v>
      </c>
      <c r="N3513" s="1" t="s">
        <v>654</v>
      </c>
    </row>
    <row r="3514" spans="1:14" x14ac:dyDescent="0.3">
      <c r="A3514">
        <v>3503</v>
      </c>
      <c r="B3514" s="1" t="s">
        <v>11829</v>
      </c>
      <c r="C3514" s="1" t="s">
        <v>11830</v>
      </c>
      <c r="D3514" s="1" t="s">
        <v>11831</v>
      </c>
      <c r="E3514" s="1" t="s">
        <v>69</v>
      </c>
      <c r="F3514" s="1" t="s">
        <v>16837</v>
      </c>
      <c r="G3514">
        <v>100.1905</v>
      </c>
      <c r="H3514" s="1" t="s">
        <v>189</v>
      </c>
      <c r="I3514">
        <v>11</v>
      </c>
      <c r="J3514">
        <v>5</v>
      </c>
      <c r="K3514">
        <v>2007</v>
      </c>
      <c r="L3514">
        <v>4</v>
      </c>
      <c r="M3514" s="1" t="s">
        <v>70</v>
      </c>
      <c r="N3514" s="1" t="s">
        <v>3333</v>
      </c>
    </row>
    <row r="3515" spans="1:14" x14ac:dyDescent="0.3">
      <c r="A3515">
        <v>3504</v>
      </c>
      <c r="B3515" s="1" t="s">
        <v>11832</v>
      </c>
      <c r="C3515" s="1" t="s">
        <v>11833</v>
      </c>
      <c r="D3515" s="1" t="s">
        <v>11834</v>
      </c>
      <c r="E3515" s="1" t="s">
        <v>177</v>
      </c>
      <c r="F3515" s="1" t="s">
        <v>16811</v>
      </c>
      <c r="G3515">
        <v>100.1349</v>
      </c>
      <c r="H3515" s="1" t="s">
        <v>18</v>
      </c>
      <c r="I3515">
        <v>22</v>
      </c>
      <c r="J3515">
        <v>15</v>
      </c>
      <c r="K3515">
        <v>1996</v>
      </c>
      <c r="L3515">
        <v>3</v>
      </c>
      <c r="M3515" s="1" t="s">
        <v>17180</v>
      </c>
      <c r="N3515" s="1" t="s">
        <v>2838</v>
      </c>
    </row>
    <row r="3516" spans="1:14" x14ac:dyDescent="0.3">
      <c r="A3516">
        <v>3505</v>
      </c>
      <c r="B3516" s="1" t="s">
        <v>11835</v>
      </c>
      <c r="C3516" s="1" t="s">
        <v>11836</v>
      </c>
      <c r="D3516" s="1" t="s">
        <v>11837</v>
      </c>
      <c r="E3516" s="1" t="s">
        <v>711</v>
      </c>
      <c r="F3516" s="1" t="s">
        <v>16920</v>
      </c>
      <c r="G3516">
        <v>100.0959</v>
      </c>
      <c r="H3516" s="1" t="s">
        <v>260</v>
      </c>
      <c r="I3516">
        <v>98</v>
      </c>
      <c r="J3516">
        <v>59</v>
      </c>
      <c r="K3516">
        <v>2001</v>
      </c>
      <c r="L3516">
        <v>2</v>
      </c>
      <c r="M3516" s="1" t="s">
        <v>16684</v>
      </c>
      <c r="N3516" s="1" t="s">
        <v>11838</v>
      </c>
    </row>
    <row r="3517" spans="1:14" x14ac:dyDescent="0.3">
      <c r="A3517">
        <v>3506</v>
      </c>
      <c r="B3517" s="1" t="s">
        <v>11839</v>
      </c>
      <c r="C3517" s="1" t="s">
        <v>11840</v>
      </c>
      <c r="D3517" s="1" t="s">
        <v>11841</v>
      </c>
      <c r="E3517" s="1" t="s">
        <v>69</v>
      </c>
      <c r="F3517" s="1" t="s">
        <v>17020</v>
      </c>
      <c r="G3517">
        <v>100.0009</v>
      </c>
      <c r="H3517" s="1" t="s">
        <v>271</v>
      </c>
      <c r="I3517">
        <v>27</v>
      </c>
      <c r="J3517">
        <v>21</v>
      </c>
      <c r="K3517">
        <v>2005</v>
      </c>
      <c r="L3517">
        <v>5</v>
      </c>
      <c r="M3517" s="1" t="s">
        <v>70</v>
      </c>
      <c r="N3517" s="1" t="s">
        <v>1574</v>
      </c>
    </row>
    <row r="3518" spans="1:14" x14ac:dyDescent="0.3">
      <c r="A3518">
        <v>3507</v>
      </c>
      <c r="B3518" s="1" t="s">
        <v>11842</v>
      </c>
      <c r="C3518" s="1" t="s">
        <v>11843</v>
      </c>
      <c r="D3518" s="1" t="s">
        <v>11844</v>
      </c>
      <c r="E3518" s="1" t="s">
        <v>29</v>
      </c>
      <c r="F3518" s="1" t="s">
        <v>17012</v>
      </c>
      <c r="G3518">
        <v>99.968000000000004</v>
      </c>
      <c r="H3518" s="1" t="s">
        <v>232</v>
      </c>
      <c r="I3518">
        <v>55</v>
      </c>
      <c r="J3518">
        <v>30</v>
      </c>
      <c r="K3518">
        <v>2002</v>
      </c>
      <c r="L3518">
        <v>1</v>
      </c>
      <c r="M3518" s="1" t="s">
        <v>16802</v>
      </c>
      <c r="N3518" s="1" t="s">
        <v>578</v>
      </c>
    </row>
    <row r="3519" spans="1:14" x14ac:dyDescent="0.3">
      <c r="A3519">
        <v>3508</v>
      </c>
      <c r="B3519" s="1" t="s">
        <v>11845</v>
      </c>
      <c r="C3519" s="1" t="s">
        <v>11846</v>
      </c>
      <c r="D3519" s="1" t="s">
        <v>11847</v>
      </c>
      <c r="E3519" s="1" t="s">
        <v>620</v>
      </c>
      <c r="F3519" s="1" t="s">
        <v>16769</v>
      </c>
      <c r="G3519">
        <v>99.959699999999998</v>
      </c>
      <c r="H3519" s="1" t="s">
        <v>172</v>
      </c>
      <c r="I3519">
        <v>30</v>
      </c>
      <c r="J3519">
        <v>20</v>
      </c>
      <c r="K3519">
        <v>2005</v>
      </c>
      <c r="L3519">
        <v>3</v>
      </c>
      <c r="M3519" s="1" t="s">
        <v>16809</v>
      </c>
      <c r="N3519" s="1" t="s">
        <v>621</v>
      </c>
    </row>
    <row r="3520" spans="1:14" x14ac:dyDescent="0.3">
      <c r="A3520">
        <v>3509</v>
      </c>
      <c r="B3520" s="1" t="s">
        <v>11848</v>
      </c>
      <c r="C3520" s="1" t="s">
        <v>11849</v>
      </c>
      <c r="D3520" s="1" t="s">
        <v>11850</v>
      </c>
      <c r="E3520" s="1" t="s">
        <v>58</v>
      </c>
      <c r="F3520" s="1" t="s">
        <v>16728</v>
      </c>
      <c r="G3520">
        <v>99.95</v>
      </c>
      <c r="H3520" s="1" t="s">
        <v>271</v>
      </c>
      <c r="I3520">
        <v>80</v>
      </c>
      <c r="J3520">
        <v>35</v>
      </c>
      <c r="K3520">
        <v>2007</v>
      </c>
      <c r="L3520">
        <v>6</v>
      </c>
      <c r="M3520" s="1" t="s">
        <v>13228</v>
      </c>
      <c r="N3520" s="1" t="s">
        <v>761</v>
      </c>
    </row>
    <row r="3521" spans="1:14" x14ac:dyDescent="0.3">
      <c r="A3521">
        <v>3510</v>
      </c>
      <c r="B3521" s="1" t="s">
        <v>11851</v>
      </c>
      <c r="C3521" s="1" t="s">
        <v>11852</v>
      </c>
      <c r="D3521" s="1" t="s">
        <v>11853</v>
      </c>
      <c r="E3521" s="1" t="s">
        <v>276</v>
      </c>
      <c r="F3521" s="1" t="s">
        <v>16787</v>
      </c>
      <c r="G3521">
        <v>99.901799999999994</v>
      </c>
      <c r="H3521" s="1" t="s">
        <v>265</v>
      </c>
      <c r="I3521">
        <v>32</v>
      </c>
      <c r="J3521">
        <v>25</v>
      </c>
      <c r="K3521">
        <v>2010</v>
      </c>
      <c r="L3521">
        <v>3</v>
      </c>
      <c r="M3521" s="1" t="s">
        <v>16684</v>
      </c>
      <c r="N3521" s="1" t="s">
        <v>11854</v>
      </c>
    </row>
    <row r="3522" spans="1:14" x14ac:dyDescent="0.3">
      <c r="A3522">
        <v>3511</v>
      </c>
      <c r="B3522" s="1" t="s">
        <v>11855</v>
      </c>
      <c r="C3522" s="1" t="s">
        <v>11856</v>
      </c>
      <c r="D3522" s="1" t="s">
        <v>11857</v>
      </c>
      <c r="E3522" s="1" t="s">
        <v>408</v>
      </c>
      <c r="F3522" s="1" t="s">
        <v>16800</v>
      </c>
      <c r="G3522">
        <v>99.882800000000003</v>
      </c>
      <c r="H3522" s="1" t="s">
        <v>189</v>
      </c>
      <c r="I3522">
        <v>18</v>
      </c>
      <c r="J3522">
        <v>5</v>
      </c>
      <c r="K3522">
        <v>2012</v>
      </c>
      <c r="L3522">
        <v>3</v>
      </c>
      <c r="M3522" s="1" t="s">
        <v>409</v>
      </c>
      <c r="N3522" s="1" t="s">
        <v>820</v>
      </c>
    </row>
    <row r="3523" spans="1:14" x14ac:dyDescent="0.3">
      <c r="A3523">
        <v>3512</v>
      </c>
      <c r="B3523" s="1" t="s">
        <v>11858</v>
      </c>
      <c r="C3523" s="1" t="s">
        <v>11859</v>
      </c>
      <c r="D3523" s="1" t="s">
        <v>11860</v>
      </c>
      <c r="E3523" s="1" t="s">
        <v>29</v>
      </c>
      <c r="F3523" s="1" t="s">
        <v>17158</v>
      </c>
      <c r="G3523">
        <v>99.863200000000006</v>
      </c>
      <c r="H3523" s="1" t="s">
        <v>36</v>
      </c>
      <c r="I3523">
        <v>83</v>
      </c>
      <c r="J3523">
        <v>55</v>
      </c>
      <c r="K3523">
        <v>2000</v>
      </c>
      <c r="L3523">
        <v>3</v>
      </c>
      <c r="M3523" s="1" t="s">
        <v>208</v>
      </c>
      <c r="N3523" s="1" t="s">
        <v>9175</v>
      </c>
    </row>
    <row r="3524" spans="1:14" x14ac:dyDescent="0.3">
      <c r="A3524">
        <v>3513</v>
      </c>
      <c r="B3524" s="1" t="s">
        <v>11861</v>
      </c>
      <c r="C3524" s="1" t="s">
        <v>11862</v>
      </c>
      <c r="D3524" s="1" t="s">
        <v>11863</v>
      </c>
      <c r="E3524" s="1" t="s">
        <v>53</v>
      </c>
      <c r="F3524" s="1" t="s">
        <v>16687</v>
      </c>
      <c r="G3524">
        <v>99.854500000000002</v>
      </c>
      <c r="H3524" s="1" t="s">
        <v>207</v>
      </c>
      <c r="I3524">
        <v>1000</v>
      </c>
      <c r="J3524">
        <v>446</v>
      </c>
      <c r="K3524">
        <v>1999</v>
      </c>
      <c r="L3524">
        <v>1</v>
      </c>
      <c r="M3524" s="1" t="s">
        <v>862</v>
      </c>
      <c r="N3524" s="1" t="s">
        <v>5552</v>
      </c>
    </row>
    <row r="3525" spans="1:14" x14ac:dyDescent="0.3">
      <c r="A3525">
        <v>3514</v>
      </c>
      <c r="B3525" s="1" t="s">
        <v>11864</v>
      </c>
      <c r="C3525" s="1" t="s">
        <v>11865</v>
      </c>
      <c r="D3525" s="1" t="s">
        <v>11866</v>
      </c>
      <c r="E3525" s="1" t="s">
        <v>100</v>
      </c>
      <c r="F3525" s="1" t="s">
        <v>16842</v>
      </c>
      <c r="G3525">
        <v>99.787000000000006</v>
      </c>
      <c r="H3525" s="1" t="s">
        <v>89</v>
      </c>
      <c r="I3525">
        <v>12</v>
      </c>
      <c r="J3525">
        <v>6</v>
      </c>
      <c r="K3525">
        <v>2013</v>
      </c>
      <c r="L3525">
        <v>2</v>
      </c>
      <c r="M3525" s="1" t="s">
        <v>296</v>
      </c>
      <c r="N3525" s="1" t="s">
        <v>3923</v>
      </c>
    </row>
    <row r="3526" spans="1:14" x14ac:dyDescent="0.3">
      <c r="A3526">
        <v>3515</v>
      </c>
      <c r="B3526" s="1" t="s">
        <v>11867</v>
      </c>
      <c r="C3526" s="1" t="s">
        <v>11868</v>
      </c>
      <c r="D3526" s="1" t="s">
        <v>11869</v>
      </c>
      <c r="E3526" s="1" t="s">
        <v>64</v>
      </c>
      <c r="F3526" s="1" t="s">
        <v>16855</v>
      </c>
      <c r="G3526">
        <v>99.781899999999993</v>
      </c>
      <c r="H3526" s="1" t="s">
        <v>48</v>
      </c>
      <c r="I3526">
        <v>32</v>
      </c>
      <c r="J3526">
        <v>11</v>
      </c>
      <c r="K3526">
        <v>2009</v>
      </c>
      <c r="L3526">
        <v>5</v>
      </c>
      <c r="M3526" s="1" t="s">
        <v>1343</v>
      </c>
      <c r="N3526" s="1" t="s">
        <v>11870</v>
      </c>
    </row>
    <row r="3527" spans="1:14" x14ac:dyDescent="0.3">
      <c r="A3527">
        <v>3516</v>
      </c>
      <c r="B3527" s="1" t="s">
        <v>11871</v>
      </c>
      <c r="C3527" s="1" t="s">
        <v>11872</v>
      </c>
      <c r="D3527" s="1" t="s">
        <v>11873</v>
      </c>
      <c r="E3527" s="1" t="s">
        <v>703</v>
      </c>
      <c r="F3527" s="1" t="s">
        <v>16728</v>
      </c>
      <c r="G3527">
        <v>99.754000000000005</v>
      </c>
      <c r="H3527" s="1" t="s">
        <v>189</v>
      </c>
      <c r="I3527">
        <v>13</v>
      </c>
      <c r="J3527">
        <v>9</v>
      </c>
      <c r="K3527">
        <v>2011</v>
      </c>
      <c r="L3527">
        <v>3</v>
      </c>
      <c r="M3527" s="1" t="s">
        <v>16786</v>
      </c>
      <c r="N3527" s="1" t="s">
        <v>704</v>
      </c>
    </row>
    <row r="3528" spans="1:14" x14ac:dyDescent="0.3">
      <c r="A3528">
        <v>3517</v>
      </c>
      <c r="B3528" s="1" t="s">
        <v>11874</v>
      </c>
      <c r="C3528" s="1" t="s">
        <v>11875</v>
      </c>
      <c r="D3528" s="1" t="s">
        <v>11876</v>
      </c>
      <c r="E3528" s="1" t="s">
        <v>53</v>
      </c>
      <c r="F3528" s="1" t="s">
        <v>16860</v>
      </c>
      <c r="G3528">
        <v>99.6995</v>
      </c>
      <c r="H3528" s="1" t="s">
        <v>151</v>
      </c>
      <c r="I3528">
        <v>20</v>
      </c>
      <c r="J3528">
        <v>5</v>
      </c>
      <c r="K3528">
        <v>1992</v>
      </c>
      <c r="L3528">
        <v>1</v>
      </c>
      <c r="M3528" s="1" t="s">
        <v>16684</v>
      </c>
      <c r="N3528" s="1" t="s">
        <v>11877</v>
      </c>
    </row>
    <row r="3529" spans="1:14" x14ac:dyDescent="0.3">
      <c r="A3529">
        <v>3518</v>
      </c>
      <c r="B3529" s="1" t="s">
        <v>11878</v>
      </c>
      <c r="C3529" s="1" t="s">
        <v>11879</v>
      </c>
      <c r="D3529" s="1" t="s">
        <v>11880</v>
      </c>
      <c r="E3529" s="1" t="s">
        <v>83</v>
      </c>
      <c r="F3529" s="1" t="s">
        <v>16845</v>
      </c>
      <c r="G3529">
        <v>99.646199999999993</v>
      </c>
      <c r="H3529" s="1" t="s">
        <v>238</v>
      </c>
      <c r="I3529">
        <v>50</v>
      </c>
      <c r="J3529">
        <v>4</v>
      </c>
      <c r="K3529">
        <v>2014</v>
      </c>
      <c r="L3529">
        <v>1</v>
      </c>
      <c r="M3529" s="1" t="s">
        <v>168</v>
      </c>
      <c r="N3529" s="1" t="s">
        <v>750</v>
      </c>
    </row>
    <row r="3530" spans="1:14" x14ac:dyDescent="0.3">
      <c r="A3530">
        <v>3519</v>
      </c>
      <c r="B3530" s="1" t="s">
        <v>11881</v>
      </c>
      <c r="C3530" s="1" t="s">
        <v>11882</v>
      </c>
      <c r="D3530" s="1" t="s">
        <v>11883</v>
      </c>
      <c r="E3530" s="1" t="s">
        <v>1068</v>
      </c>
      <c r="F3530" s="1" t="s">
        <v>16693</v>
      </c>
      <c r="G3530">
        <v>99.632000000000005</v>
      </c>
      <c r="H3530" s="1" t="s">
        <v>189</v>
      </c>
      <c r="I3530">
        <v>69</v>
      </c>
      <c r="J3530">
        <v>37</v>
      </c>
      <c r="K3530">
        <v>2009</v>
      </c>
      <c r="L3530">
        <v>2</v>
      </c>
      <c r="M3530" s="1" t="s">
        <v>16684</v>
      </c>
      <c r="N3530" s="1" t="s">
        <v>11884</v>
      </c>
    </row>
    <row r="3531" spans="1:14" x14ac:dyDescent="0.3">
      <c r="A3531">
        <v>3520</v>
      </c>
      <c r="B3531" s="1" t="s">
        <v>11885</v>
      </c>
      <c r="C3531" s="1" t="s">
        <v>11886</v>
      </c>
      <c r="D3531" s="1" t="s">
        <v>11887</v>
      </c>
      <c r="E3531" s="1" t="s">
        <v>74</v>
      </c>
      <c r="F3531" s="1" t="s">
        <v>16956</v>
      </c>
      <c r="G3531">
        <v>99.631500000000003</v>
      </c>
      <c r="H3531" s="1" t="s">
        <v>151</v>
      </c>
      <c r="I3531">
        <v>85</v>
      </c>
      <c r="J3531">
        <v>35</v>
      </c>
      <c r="K3531">
        <v>1976</v>
      </c>
      <c r="L3531">
        <v>1</v>
      </c>
      <c r="M3531" s="1" t="s">
        <v>16684</v>
      </c>
      <c r="N3531" s="1" t="s">
        <v>11888</v>
      </c>
    </row>
    <row r="3532" spans="1:14" x14ac:dyDescent="0.3">
      <c r="A3532">
        <v>3521</v>
      </c>
      <c r="B3532" s="1" t="s">
        <v>11889</v>
      </c>
      <c r="C3532" s="1" t="s">
        <v>11890</v>
      </c>
      <c r="D3532" s="1" t="s">
        <v>11891</v>
      </c>
      <c r="E3532" s="1" t="s">
        <v>64</v>
      </c>
      <c r="F3532" s="1" t="s">
        <v>16768</v>
      </c>
      <c r="G3532">
        <v>99.610399999999998</v>
      </c>
      <c r="H3532" s="1" t="s">
        <v>247</v>
      </c>
      <c r="I3532">
        <v>2300</v>
      </c>
      <c r="J3532">
        <v>940</v>
      </c>
      <c r="K3532">
        <v>2006</v>
      </c>
      <c r="L3532">
        <v>1</v>
      </c>
      <c r="M3532" s="1" t="s">
        <v>16684</v>
      </c>
      <c r="N3532" s="1" t="s">
        <v>2154</v>
      </c>
    </row>
    <row r="3533" spans="1:14" x14ac:dyDescent="0.3">
      <c r="A3533">
        <v>3522</v>
      </c>
      <c r="B3533" s="1" t="s">
        <v>11892</v>
      </c>
      <c r="C3533" s="1" t="s">
        <v>11893</v>
      </c>
      <c r="D3533" s="1" t="s">
        <v>11894</v>
      </c>
      <c r="E3533" s="1" t="s">
        <v>47</v>
      </c>
      <c r="F3533" s="1" t="s">
        <v>16816</v>
      </c>
      <c r="G3533">
        <v>99.539100000000005</v>
      </c>
      <c r="H3533" s="1" t="s">
        <v>151</v>
      </c>
      <c r="I3533">
        <v>31</v>
      </c>
      <c r="J3533">
        <v>2</v>
      </c>
      <c r="K3533">
        <v>2014</v>
      </c>
      <c r="L3533">
        <v>1</v>
      </c>
      <c r="M3533" s="1" t="s">
        <v>16684</v>
      </c>
      <c r="N3533" s="1" t="s">
        <v>300</v>
      </c>
    </row>
    <row r="3534" spans="1:14" x14ac:dyDescent="0.3">
      <c r="A3534">
        <v>3523</v>
      </c>
      <c r="B3534" s="1" t="s">
        <v>11895</v>
      </c>
      <c r="C3534" s="1" t="s">
        <v>11896</v>
      </c>
      <c r="D3534" s="1" t="s">
        <v>11897</v>
      </c>
      <c r="E3534" s="1" t="s">
        <v>17</v>
      </c>
      <c r="F3534" s="1" t="s">
        <v>16756</v>
      </c>
      <c r="G3534">
        <v>99.507099999999994</v>
      </c>
      <c r="H3534" s="1" t="s">
        <v>172</v>
      </c>
      <c r="I3534">
        <v>30</v>
      </c>
      <c r="J3534">
        <v>15</v>
      </c>
      <c r="K3534">
        <v>2006</v>
      </c>
      <c r="L3534">
        <v>2</v>
      </c>
      <c r="M3534" s="1" t="s">
        <v>19</v>
      </c>
      <c r="N3534" s="1" t="s">
        <v>19</v>
      </c>
    </row>
    <row r="3535" spans="1:14" x14ac:dyDescent="0.3">
      <c r="A3535">
        <v>3524</v>
      </c>
      <c r="B3535" s="1" t="s">
        <v>11898</v>
      </c>
      <c r="C3535" s="1" t="s">
        <v>11899</v>
      </c>
      <c r="D3535" s="1" t="s">
        <v>11900</v>
      </c>
      <c r="E3535" s="1" t="s">
        <v>58</v>
      </c>
      <c r="F3535" s="1" t="s">
        <v>17077</v>
      </c>
      <c r="G3535">
        <v>99.494699999999995</v>
      </c>
      <c r="H3535" s="1" t="s">
        <v>146</v>
      </c>
      <c r="I3535">
        <v>136</v>
      </c>
      <c r="J3535">
        <v>144</v>
      </c>
      <c r="K3535">
        <v>2011</v>
      </c>
      <c r="L3535">
        <v>4</v>
      </c>
      <c r="M3535" s="1" t="s">
        <v>13228</v>
      </c>
      <c r="N3535" s="1" t="s">
        <v>613</v>
      </c>
    </row>
    <row r="3536" spans="1:14" x14ac:dyDescent="0.3">
      <c r="A3536">
        <v>3525</v>
      </c>
      <c r="B3536" s="1" t="s">
        <v>11901</v>
      </c>
      <c r="C3536" s="1" t="s">
        <v>11902</v>
      </c>
      <c r="D3536" s="1" t="s">
        <v>11903</v>
      </c>
      <c r="E3536" s="1" t="s">
        <v>69</v>
      </c>
      <c r="F3536" s="1" t="s">
        <v>17555</v>
      </c>
      <c r="G3536">
        <v>99.489699999999999</v>
      </c>
      <c r="H3536" s="1" t="s">
        <v>89</v>
      </c>
      <c r="I3536">
        <v>404</v>
      </c>
      <c r="J3536">
        <v>297</v>
      </c>
      <c r="K3536">
        <v>1999</v>
      </c>
      <c r="L3536">
        <v>12</v>
      </c>
      <c r="M3536" s="1" t="s">
        <v>132</v>
      </c>
      <c r="N3536" s="1" t="s">
        <v>1801</v>
      </c>
    </row>
    <row r="3537" spans="1:14" x14ac:dyDescent="0.3">
      <c r="A3537">
        <v>3526</v>
      </c>
      <c r="B3537" s="1" t="s">
        <v>11904</v>
      </c>
      <c r="C3537" s="1" t="s">
        <v>11905</v>
      </c>
      <c r="D3537" s="1" t="s">
        <v>11906</v>
      </c>
      <c r="E3537" s="1" t="s">
        <v>1068</v>
      </c>
      <c r="F3537" s="1" t="s">
        <v>17041</v>
      </c>
      <c r="G3537">
        <v>99.437600000000003</v>
      </c>
      <c r="H3537" s="1" t="s">
        <v>59</v>
      </c>
      <c r="I3537">
        <v>60</v>
      </c>
      <c r="J3537">
        <v>28</v>
      </c>
      <c r="K3537">
        <v>2009</v>
      </c>
      <c r="L3537">
        <v>4</v>
      </c>
      <c r="M3537" s="1" t="s">
        <v>16950</v>
      </c>
      <c r="N3537" s="1" t="s">
        <v>483</v>
      </c>
    </row>
    <row r="3538" spans="1:14" x14ac:dyDescent="0.3">
      <c r="A3538">
        <v>3527</v>
      </c>
      <c r="B3538" s="1" t="s">
        <v>11907</v>
      </c>
      <c r="C3538" s="1" t="s">
        <v>11908</v>
      </c>
      <c r="D3538" s="1" t="s">
        <v>11909</v>
      </c>
      <c r="E3538" s="1" t="s">
        <v>276</v>
      </c>
      <c r="F3538" s="1" t="s">
        <v>16908</v>
      </c>
      <c r="G3538">
        <v>99.374200000000002</v>
      </c>
      <c r="H3538" s="1" t="s">
        <v>189</v>
      </c>
      <c r="I3538">
        <v>120</v>
      </c>
      <c r="J3538">
        <v>64</v>
      </c>
      <c r="K3538">
        <v>1928</v>
      </c>
      <c r="L3538">
        <v>2</v>
      </c>
      <c r="M3538" s="1" t="s">
        <v>654</v>
      </c>
      <c r="N3538" s="1" t="s">
        <v>11910</v>
      </c>
    </row>
    <row r="3539" spans="1:14" x14ac:dyDescent="0.3">
      <c r="A3539">
        <v>3528</v>
      </c>
      <c r="B3539" s="1" t="s">
        <v>11911</v>
      </c>
      <c r="C3539" s="1" t="s">
        <v>11912</v>
      </c>
      <c r="D3539" s="1" t="s">
        <v>11913</v>
      </c>
      <c r="E3539" s="1" t="s">
        <v>83</v>
      </c>
      <c r="F3539" s="1" t="s">
        <v>16903</v>
      </c>
      <c r="G3539">
        <v>99.3613</v>
      </c>
      <c r="H3539" s="1" t="s">
        <v>271</v>
      </c>
      <c r="I3539">
        <v>108</v>
      </c>
      <c r="J3539">
        <v>65</v>
      </c>
      <c r="K3539">
        <v>2000</v>
      </c>
      <c r="L3539">
        <v>6</v>
      </c>
      <c r="M3539" s="1" t="s">
        <v>168</v>
      </c>
      <c r="N3539" s="1" t="s">
        <v>168</v>
      </c>
    </row>
    <row r="3540" spans="1:14" x14ac:dyDescent="0.3">
      <c r="A3540">
        <v>3529</v>
      </c>
      <c r="B3540" s="1" t="s">
        <v>11914</v>
      </c>
      <c r="C3540" s="1" t="s">
        <v>11915</v>
      </c>
      <c r="D3540" s="1" t="s">
        <v>11916</v>
      </c>
      <c r="E3540" s="1" t="s">
        <v>58</v>
      </c>
      <c r="F3540" s="1" t="s">
        <v>16754</v>
      </c>
      <c r="G3540">
        <v>99.301500000000004</v>
      </c>
      <c r="H3540" s="1" t="s">
        <v>218</v>
      </c>
      <c r="I3540">
        <v>5</v>
      </c>
      <c r="J3540">
        <v>2</v>
      </c>
      <c r="K3540">
        <v>2008</v>
      </c>
      <c r="L3540">
        <v>1</v>
      </c>
      <c r="M3540" s="1" t="s">
        <v>13228</v>
      </c>
      <c r="N3540" s="1" t="s">
        <v>613</v>
      </c>
    </row>
    <row r="3541" spans="1:14" x14ac:dyDescent="0.3">
      <c r="A3541">
        <v>3530</v>
      </c>
      <c r="B3541" s="1" t="s">
        <v>11917</v>
      </c>
      <c r="C3541" s="1" t="s">
        <v>11918</v>
      </c>
      <c r="D3541" s="1" t="s">
        <v>11919</v>
      </c>
      <c r="E3541" s="1" t="s">
        <v>17</v>
      </c>
      <c r="F3541" s="1" t="s">
        <v>16760</v>
      </c>
      <c r="G3541">
        <v>99.251300000000001</v>
      </c>
      <c r="H3541" s="1" t="s">
        <v>172</v>
      </c>
      <c r="I3541">
        <v>28</v>
      </c>
      <c r="J3541">
        <v>15</v>
      </c>
      <c r="K3541">
        <v>2009</v>
      </c>
      <c r="L3541">
        <v>3</v>
      </c>
      <c r="M3541" s="1" t="s">
        <v>19</v>
      </c>
      <c r="N3541" s="1" t="s">
        <v>19</v>
      </c>
    </row>
    <row r="3542" spans="1:14" x14ac:dyDescent="0.3">
      <c r="A3542">
        <v>3531</v>
      </c>
      <c r="B3542" s="1" t="s">
        <v>11920</v>
      </c>
      <c r="C3542" s="1" t="s">
        <v>11921</v>
      </c>
      <c r="D3542" s="1" t="s">
        <v>11922</v>
      </c>
      <c r="E3542" s="1" t="s">
        <v>69</v>
      </c>
      <c r="F3542" s="1" t="s">
        <v>16816</v>
      </c>
      <c r="G3542">
        <v>99.232500000000002</v>
      </c>
      <c r="H3542" s="1" t="s">
        <v>507</v>
      </c>
      <c r="I3542">
        <v>7</v>
      </c>
      <c r="J3542">
        <v>1</v>
      </c>
      <c r="K3542">
        <v>2011</v>
      </c>
      <c r="L3542">
        <v>2</v>
      </c>
      <c r="M3542" s="1" t="s">
        <v>70</v>
      </c>
      <c r="N3542" s="1" t="s">
        <v>11923</v>
      </c>
    </row>
    <row r="3543" spans="1:14" x14ac:dyDescent="0.3">
      <c r="A3543">
        <v>3532</v>
      </c>
      <c r="B3543" s="1" t="s">
        <v>11924</v>
      </c>
      <c r="C3543" s="1" t="s">
        <v>11925</v>
      </c>
      <c r="D3543" s="1" t="s">
        <v>11926</v>
      </c>
      <c r="E3543" s="1" t="s">
        <v>69</v>
      </c>
      <c r="F3543" s="1" t="s">
        <v>16877</v>
      </c>
      <c r="G3543">
        <v>99.227400000000003</v>
      </c>
      <c r="H3543" s="1" t="s">
        <v>59</v>
      </c>
      <c r="I3543">
        <v>4</v>
      </c>
      <c r="J3543">
        <v>6</v>
      </c>
      <c r="K3543">
        <v>1997</v>
      </c>
      <c r="L3543">
        <v>7</v>
      </c>
      <c r="M3543" s="1" t="s">
        <v>16684</v>
      </c>
      <c r="N3543" s="1" t="s">
        <v>11927</v>
      </c>
    </row>
    <row r="3544" spans="1:14" x14ac:dyDescent="0.3">
      <c r="A3544">
        <v>3533</v>
      </c>
      <c r="B3544" s="1" t="s">
        <v>11928</v>
      </c>
      <c r="C3544" s="1" t="s">
        <v>11929</v>
      </c>
      <c r="D3544" s="1" t="s">
        <v>11930</v>
      </c>
      <c r="E3544" s="1" t="s">
        <v>136</v>
      </c>
      <c r="F3544" s="1" t="s">
        <v>16700</v>
      </c>
      <c r="G3544">
        <v>99.1999</v>
      </c>
      <c r="H3544" s="1" t="s">
        <v>89</v>
      </c>
      <c r="I3544">
        <v>8</v>
      </c>
      <c r="J3544">
        <v>7</v>
      </c>
      <c r="K3544">
        <v>2008</v>
      </c>
      <c r="L3544">
        <v>3</v>
      </c>
      <c r="M3544" s="1" t="s">
        <v>16707</v>
      </c>
      <c r="N3544" s="1" t="s">
        <v>256</v>
      </c>
    </row>
    <row r="3545" spans="1:14" x14ac:dyDescent="0.3">
      <c r="A3545">
        <v>3534</v>
      </c>
      <c r="B3545" s="1" t="s">
        <v>11931</v>
      </c>
      <c r="C3545" s="1" t="s">
        <v>11932</v>
      </c>
      <c r="D3545" s="1" t="s">
        <v>11933</v>
      </c>
      <c r="E3545" s="1" t="s">
        <v>64</v>
      </c>
      <c r="F3545" s="1" t="s">
        <v>17071</v>
      </c>
      <c r="G3545">
        <v>99.174000000000007</v>
      </c>
      <c r="H3545" s="1" t="s">
        <v>24</v>
      </c>
      <c r="I3545">
        <v>71</v>
      </c>
      <c r="J3545">
        <v>49</v>
      </c>
      <c r="K3545">
        <v>2009</v>
      </c>
      <c r="L3545">
        <v>7</v>
      </c>
      <c r="M3545" s="1" t="s">
        <v>1343</v>
      </c>
      <c r="N3545" s="1" t="s">
        <v>11934</v>
      </c>
    </row>
    <row r="3546" spans="1:14" x14ac:dyDescent="0.3">
      <c r="A3546">
        <v>3535</v>
      </c>
      <c r="B3546" s="1" t="s">
        <v>11935</v>
      </c>
      <c r="C3546" s="1" t="s">
        <v>11936</v>
      </c>
      <c r="D3546" s="1" t="s">
        <v>11937</v>
      </c>
      <c r="E3546" s="1" t="s">
        <v>47</v>
      </c>
      <c r="F3546" s="1" t="s">
        <v>17350</v>
      </c>
      <c r="G3546">
        <v>99.153000000000006</v>
      </c>
      <c r="H3546" s="1" t="s">
        <v>42</v>
      </c>
      <c r="I3546">
        <v>28</v>
      </c>
      <c r="J3546">
        <v>28</v>
      </c>
      <c r="K3546">
        <v>2001</v>
      </c>
      <c r="L3546">
        <v>2</v>
      </c>
      <c r="M3546" s="1" t="s">
        <v>164</v>
      </c>
      <c r="N3546" s="1" t="s">
        <v>164</v>
      </c>
    </row>
    <row r="3547" spans="1:14" x14ac:dyDescent="0.3">
      <c r="A3547">
        <v>3536</v>
      </c>
      <c r="B3547" s="1" t="s">
        <v>11938</v>
      </c>
      <c r="C3547" s="1" t="s">
        <v>11939</v>
      </c>
      <c r="D3547" s="1" t="s">
        <v>11940</v>
      </c>
      <c r="E3547" s="1" t="s">
        <v>29</v>
      </c>
      <c r="F3547" s="1" t="s">
        <v>17556</v>
      </c>
      <c r="G3547">
        <v>99.073700000000002</v>
      </c>
      <c r="H3547" s="1" t="s">
        <v>189</v>
      </c>
      <c r="I3547">
        <v>60</v>
      </c>
      <c r="J3547">
        <v>25</v>
      </c>
      <c r="K3547">
        <v>1979</v>
      </c>
      <c r="L3547">
        <v>1</v>
      </c>
      <c r="M3547" s="1" t="s">
        <v>208</v>
      </c>
      <c r="N3547" s="1" t="s">
        <v>1277</v>
      </c>
    </row>
    <row r="3548" spans="1:14" x14ac:dyDescent="0.3">
      <c r="A3548">
        <v>3537</v>
      </c>
      <c r="B3548" s="1" t="s">
        <v>11941</v>
      </c>
      <c r="C3548" s="1" t="s">
        <v>11942</v>
      </c>
      <c r="D3548" s="1" t="s">
        <v>11943</v>
      </c>
      <c r="E3548" s="1" t="s">
        <v>29</v>
      </c>
      <c r="F3548" s="1" t="s">
        <v>16767</v>
      </c>
      <c r="G3548">
        <v>99.019199999999998</v>
      </c>
      <c r="H3548" s="1" t="s">
        <v>127</v>
      </c>
      <c r="I3548">
        <v>9</v>
      </c>
      <c r="J3548">
        <v>18</v>
      </c>
      <c r="K3548">
        <v>2010</v>
      </c>
      <c r="L3548">
        <v>3</v>
      </c>
      <c r="M3548" s="1" t="s">
        <v>31</v>
      </c>
      <c r="N3548" s="1" t="s">
        <v>31</v>
      </c>
    </row>
    <row r="3549" spans="1:14" x14ac:dyDescent="0.3">
      <c r="A3549">
        <v>3538</v>
      </c>
      <c r="B3549" s="1" t="s">
        <v>11944</v>
      </c>
      <c r="C3549" s="1" t="s">
        <v>11945</v>
      </c>
      <c r="D3549" s="1" t="s">
        <v>11946</v>
      </c>
      <c r="E3549" s="1" t="s">
        <v>183</v>
      </c>
      <c r="F3549" s="1" t="s">
        <v>16820</v>
      </c>
      <c r="G3549">
        <v>99.010800000000003</v>
      </c>
      <c r="H3549" s="1" t="s">
        <v>59</v>
      </c>
      <c r="I3549">
        <v>7</v>
      </c>
      <c r="J3549">
        <v>3</v>
      </c>
      <c r="K3549">
        <v>2010</v>
      </c>
      <c r="L3549">
        <v>1</v>
      </c>
      <c r="M3549" s="1" t="s">
        <v>16718</v>
      </c>
      <c r="N3549" s="1" t="s">
        <v>11947</v>
      </c>
    </row>
    <row r="3550" spans="1:14" x14ac:dyDescent="0.3">
      <c r="A3550">
        <v>3539</v>
      </c>
      <c r="B3550" s="1" t="s">
        <v>11948</v>
      </c>
      <c r="C3550" s="1" t="s">
        <v>11949</v>
      </c>
      <c r="D3550" s="1" t="s">
        <v>11950</v>
      </c>
      <c r="E3550" s="1" t="s">
        <v>525</v>
      </c>
      <c r="F3550" s="1" t="s">
        <v>16811</v>
      </c>
      <c r="G3550">
        <v>99.007199999999997</v>
      </c>
      <c r="H3550" s="1" t="s">
        <v>238</v>
      </c>
      <c r="I3550">
        <v>22</v>
      </c>
      <c r="J3550">
        <v>14</v>
      </c>
      <c r="K3550">
        <v>2006</v>
      </c>
      <c r="L3550">
        <v>5</v>
      </c>
      <c r="M3550" s="1" t="s">
        <v>16684</v>
      </c>
      <c r="N3550" s="1" t="s">
        <v>11951</v>
      </c>
    </row>
    <row r="3551" spans="1:14" x14ac:dyDescent="0.3">
      <c r="A3551">
        <v>3540</v>
      </c>
      <c r="B3551" s="1" t="s">
        <v>11952</v>
      </c>
      <c r="C3551" s="1" t="s">
        <v>11953</v>
      </c>
      <c r="D3551" s="1" t="s">
        <v>11954</v>
      </c>
      <c r="E3551" s="1" t="s">
        <v>58</v>
      </c>
      <c r="F3551" s="1" t="s">
        <v>16878</v>
      </c>
      <c r="G3551">
        <v>98.971900000000005</v>
      </c>
      <c r="H3551" s="1" t="s">
        <v>238</v>
      </c>
      <c r="I3551">
        <v>16</v>
      </c>
      <c r="J3551">
        <v>8</v>
      </c>
      <c r="K3551">
        <v>2009</v>
      </c>
      <c r="L3551">
        <v>1</v>
      </c>
      <c r="M3551" s="1" t="s">
        <v>13228</v>
      </c>
      <c r="N3551" s="1" t="s">
        <v>602</v>
      </c>
    </row>
    <row r="3552" spans="1:14" x14ac:dyDescent="0.3">
      <c r="A3552">
        <v>3541</v>
      </c>
      <c r="B3552" s="1" t="s">
        <v>11955</v>
      </c>
      <c r="C3552" s="1" t="s">
        <v>11956</v>
      </c>
      <c r="D3552" s="1" t="s">
        <v>11957</v>
      </c>
      <c r="E3552" s="1" t="s">
        <v>155</v>
      </c>
      <c r="F3552" s="1" t="s">
        <v>16816</v>
      </c>
      <c r="G3552">
        <v>98.968400000000003</v>
      </c>
      <c r="H3552" s="1" t="s">
        <v>48</v>
      </c>
      <c r="I3552">
        <v>28</v>
      </c>
      <c r="J3552">
        <v>19</v>
      </c>
      <c r="K3552">
        <v>2012</v>
      </c>
      <c r="L3552">
        <v>3</v>
      </c>
      <c r="M3552" s="1" t="s">
        <v>16684</v>
      </c>
      <c r="N3552" s="1" t="s">
        <v>11958</v>
      </c>
    </row>
    <row r="3553" spans="1:14" x14ac:dyDescent="0.3">
      <c r="A3553">
        <v>3542</v>
      </c>
      <c r="B3553" s="1" t="s">
        <v>11959</v>
      </c>
      <c r="C3553" s="1" t="s">
        <v>11960</v>
      </c>
      <c r="D3553" s="1" t="s">
        <v>11961</v>
      </c>
      <c r="E3553" s="1" t="s">
        <v>29</v>
      </c>
      <c r="F3553" s="1" t="s">
        <v>16949</v>
      </c>
      <c r="G3553">
        <v>98.966800000000006</v>
      </c>
      <c r="H3553" s="1" t="s">
        <v>42</v>
      </c>
      <c r="I3553">
        <v>25</v>
      </c>
      <c r="J3553">
        <v>14</v>
      </c>
      <c r="K3553">
        <v>2008</v>
      </c>
      <c r="L3553">
        <v>5</v>
      </c>
      <c r="M3553" s="1" t="s">
        <v>208</v>
      </c>
      <c r="N3553" s="1" t="s">
        <v>208</v>
      </c>
    </row>
    <row r="3554" spans="1:14" x14ac:dyDescent="0.3">
      <c r="A3554">
        <v>3543</v>
      </c>
      <c r="B3554" s="1" t="s">
        <v>11962</v>
      </c>
      <c r="C3554" s="1" t="s">
        <v>11963</v>
      </c>
      <c r="D3554" s="1" t="s">
        <v>11964</v>
      </c>
      <c r="E3554" s="1" t="s">
        <v>69</v>
      </c>
      <c r="F3554" s="1" t="s">
        <v>16705</v>
      </c>
      <c r="G3554">
        <v>98.962699999999998</v>
      </c>
      <c r="H3554" s="1" t="s">
        <v>36</v>
      </c>
      <c r="I3554">
        <v>300</v>
      </c>
      <c r="J3554">
        <v>180</v>
      </c>
      <c r="K3554">
        <v>2010</v>
      </c>
      <c r="L3554">
        <v>3</v>
      </c>
      <c r="M3554" s="1" t="s">
        <v>432</v>
      </c>
      <c r="N3554" s="1" t="s">
        <v>432</v>
      </c>
    </row>
    <row r="3555" spans="1:14" x14ac:dyDescent="0.3">
      <c r="A3555">
        <v>3544</v>
      </c>
      <c r="B3555" s="1" t="s">
        <v>11965</v>
      </c>
      <c r="C3555" s="1" t="s">
        <v>11966</v>
      </c>
      <c r="D3555" s="1" t="s">
        <v>11967</v>
      </c>
      <c r="E3555" s="1" t="s">
        <v>64</v>
      </c>
      <c r="F3555" s="1" t="s">
        <v>16695</v>
      </c>
      <c r="G3555">
        <v>98.879000000000005</v>
      </c>
      <c r="H3555" s="1" t="s">
        <v>89</v>
      </c>
      <c r="I3555">
        <v>73</v>
      </c>
      <c r="J3555">
        <v>59</v>
      </c>
      <c r="K3555">
        <v>1991</v>
      </c>
      <c r="L3555">
        <v>6</v>
      </c>
      <c r="M3555" s="1" t="s">
        <v>16684</v>
      </c>
      <c r="N3555" s="1" t="s">
        <v>2901</v>
      </c>
    </row>
    <row r="3556" spans="1:14" x14ac:dyDescent="0.3">
      <c r="A3556">
        <v>3545</v>
      </c>
      <c r="B3556" s="1" t="s">
        <v>11968</v>
      </c>
      <c r="C3556" s="1" t="s">
        <v>11969</v>
      </c>
      <c r="D3556" s="1" t="s">
        <v>11970</v>
      </c>
      <c r="E3556" s="1" t="s">
        <v>116</v>
      </c>
      <c r="F3556" s="1" t="s">
        <v>16773</v>
      </c>
      <c r="G3556">
        <v>98.820599999999999</v>
      </c>
      <c r="H3556" s="1" t="s">
        <v>24</v>
      </c>
      <c r="I3556">
        <v>14</v>
      </c>
      <c r="J3556">
        <v>2</v>
      </c>
      <c r="K3556">
        <v>2013</v>
      </c>
      <c r="L3556">
        <v>2</v>
      </c>
      <c r="M3556" s="1" t="s">
        <v>1343</v>
      </c>
      <c r="N3556" s="1" t="s">
        <v>11971</v>
      </c>
    </row>
    <row r="3557" spans="1:14" x14ac:dyDescent="0.3">
      <c r="A3557">
        <v>3546</v>
      </c>
      <c r="B3557" s="1" t="s">
        <v>11972</v>
      </c>
      <c r="C3557" s="1" t="s">
        <v>11973</v>
      </c>
      <c r="D3557" s="1" t="s">
        <v>11974</v>
      </c>
      <c r="E3557" s="1" t="s">
        <v>2658</v>
      </c>
      <c r="F3557" s="1" t="s">
        <v>16773</v>
      </c>
      <c r="G3557">
        <v>98.800299999999993</v>
      </c>
      <c r="H3557" s="1" t="s">
        <v>866</v>
      </c>
      <c r="I3557">
        <v>52</v>
      </c>
      <c r="J3557">
        <v>29</v>
      </c>
      <c r="K3557">
        <v>1973</v>
      </c>
      <c r="L3557">
        <v>3</v>
      </c>
      <c r="M3557" s="1" t="s">
        <v>43</v>
      </c>
      <c r="N3557" s="1" t="s">
        <v>7551</v>
      </c>
    </row>
    <row r="3558" spans="1:14" x14ac:dyDescent="0.3">
      <c r="A3558">
        <v>3547</v>
      </c>
      <c r="B3558" s="1" t="s">
        <v>11975</v>
      </c>
      <c r="C3558" s="1" t="s">
        <v>11976</v>
      </c>
      <c r="D3558" s="1" t="s">
        <v>11977</v>
      </c>
      <c r="E3558" s="1" t="s">
        <v>807</v>
      </c>
      <c r="F3558" s="1" t="s">
        <v>16710</v>
      </c>
      <c r="G3558">
        <v>98.717500000000001</v>
      </c>
      <c r="H3558" s="1" t="s">
        <v>247</v>
      </c>
      <c r="I3558">
        <v>38</v>
      </c>
      <c r="J3558">
        <v>25</v>
      </c>
      <c r="K3558">
        <v>2000</v>
      </c>
      <c r="L3558">
        <v>1</v>
      </c>
      <c r="M3558" s="1" t="s">
        <v>13228</v>
      </c>
      <c r="N3558" s="1" t="s">
        <v>808</v>
      </c>
    </row>
    <row r="3559" spans="1:14" x14ac:dyDescent="0.3">
      <c r="A3559">
        <v>3548</v>
      </c>
      <c r="B3559" s="1" t="s">
        <v>11978</v>
      </c>
      <c r="C3559" s="1" t="s">
        <v>11979</v>
      </c>
      <c r="D3559" s="1" t="s">
        <v>11980</v>
      </c>
      <c r="E3559" s="1" t="s">
        <v>198</v>
      </c>
      <c r="F3559" s="1" t="s">
        <v>16687</v>
      </c>
      <c r="G3559">
        <v>98.679500000000004</v>
      </c>
      <c r="H3559" s="1" t="s">
        <v>189</v>
      </c>
      <c r="I3559">
        <v>23</v>
      </c>
      <c r="J3559">
        <v>8</v>
      </c>
      <c r="K3559">
        <v>1991</v>
      </c>
      <c r="L3559">
        <v>1</v>
      </c>
      <c r="M3559" s="1" t="s">
        <v>13228</v>
      </c>
      <c r="N3559" s="1" t="s">
        <v>8622</v>
      </c>
    </row>
    <row r="3560" spans="1:14" x14ac:dyDescent="0.3">
      <c r="A3560">
        <v>3549</v>
      </c>
      <c r="B3560" s="1" t="s">
        <v>11981</v>
      </c>
      <c r="C3560" s="1" t="s">
        <v>11982</v>
      </c>
      <c r="D3560" s="1" t="s">
        <v>11983</v>
      </c>
      <c r="E3560" s="1" t="s">
        <v>351</v>
      </c>
      <c r="F3560" s="1" t="s">
        <v>16732</v>
      </c>
      <c r="G3560">
        <v>98.656899999999993</v>
      </c>
      <c r="H3560" s="1" t="s">
        <v>271</v>
      </c>
      <c r="I3560">
        <v>110</v>
      </c>
      <c r="J3560">
        <v>46</v>
      </c>
      <c r="K3560">
        <v>1999</v>
      </c>
      <c r="L3560">
        <v>1</v>
      </c>
      <c r="M3560" s="1" t="s">
        <v>16684</v>
      </c>
      <c r="N3560" s="1" t="s">
        <v>352</v>
      </c>
    </row>
    <row r="3561" spans="1:14" x14ac:dyDescent="0.3">
      <c r="A3561">
        <v>3550</v>
      </c>
      <c r="B3561" s="1" t="s">
        <v>11984</v>
      </c>
      <c r="C3561" s="1" t="s">
        <v>11985</v>
      </c>
      <c r="D3561" s="1" t="s">
        <v>11986</v>
      </c>
      <c r="E3561" s="1" t="s">
        <v>47</v>
      </c>
      <c r="F3561" s="1" t="s">
        <v>16845</v>
      </c>
      <c r="G3561">
        <v>98.574799999999996</v>
      </c>
      <c r="H3561" s="1" t="s">
        <v>36</v>
      </c>
      <c r="I3561">
        <v>48</v>
      </c>
      <c r="J3561">
        <v>21</v>
      </c>
      <c r="K3561">
        <v>2010</v>
      </c>
      <c r="L3561">
        <v>10</v>
      </c>
      <c r="M3561" s="1" t="s">
        <v>49</v>
      </c>
      <c r="N3561" s="1" t="s">
        <v>6827</v>
      </c>
    </row>
    <row r="3562" spans="1:14" x14ac:dyDescent="0.3">
      <c r="A3562">
        <v>3551</v>
      </c>
      <c r="B3562" s="1" t="s">
        <v>11987</v>
      </c>
      <c r="C3562" s="1" t="s">
        <v>11988</v>
      </c>
      <c r="D3562" s="1" t="s">
        <v>11989</v>
      </c>
      <c r="E3562" s="1" t="s">
        <v>47</v>
      </c>
      <c r="F3562" s="1" t="s">
        <v>16821</v>
      </c>
      <c r="G3562">
        <v>98.538600000000002</v>
      </c>
      <c r="H3562" s="1" t="s">
        <v>265</v>
      </c>
      <c r="I3562">
        <v>65</v>
      </c>
      <c r="J3562">
        <v>48</v>
      </c>
      <c r="K3562">
        <v>2009</v>
      </c>
      <c r="L3562">
        <v>3</v>
      </c>
      <c r="M3562" s="1" t="s">
        <v>16879</v>
      </c>
      <c r="N3562" s="1" t="s">
        <v>1111</v>
      </c>
    </row>
    <row r="3563" spans="1:14" x14ac:dyDescent="0.3">
      <c r="A3563">
        <v>3552</v>
      </c>
      <c r="B3563" s="1" t="s">
        <v>11990</v>
      </c>
      <c r="C3563" s="1" t="s">
        <v>11991</v>
      </c>
      <c r="D3563" s="1" t="s">
        <v>11992</v>
      </c>
      <c r="E3563" s="1" t="s">
        <v>74</v>
      </c>
      <c r="F3563" s="1" t="s">
        <v>17047</v>
      </c>
      <c r="G3563">
        <v>98.457899999999995</v>
      </c>
      <c r="H3563" s="1" t="s">
        <v>141</v>
      </c>
      <c r="I3563">
        <v>155</v>
      </c>
      <c r="J3563">
        <v>75</v>
      </c>
      <c r="K3563">
        <v>2010</v>
      </c>
      <c r="L3563">
        <v>2</v>
      </c>
      <c r="M3563" s="1" t="s">
        <v>75</v>
      </c>
      <c r="N3563" s="1" t="s">
        <v>75</v>
      </c>
    </row>
    <row r="3564" spans="1:14" x14ac:dyDescent="0.3">
      <c r="A3564">
        <v>3553</v>
      </c>
      <c r="B3564" s="1" t="s">
        <v>11993</v>
      </c>
      <c r="C3564" s="1" t="s">
        <v>11994</v>
      </c>
      <c r="D3564" s="1" t="s">
        <v>11995</v>
      </c>
      <c r="E3564" s="1" t="s">
        <v>100</v>
      </c>
      <c r="F3564" s="1" t="s">
        <v>16854</v>
      </c>
      <c r="G3564">
        <v>98.366799999999998</v>
      </c>
      <c r="H3564" s="1" t="s">
        <v>271</v>
      </c>
      <c r="I3564">
        <v>10</v>
      </c>
      <c r="J3564">
        <v>5</v>
      </c>
      <c r="K3564">
        <v>2013</v>
      </c>
      <c r="L3564">
        <v>1</v>
      </c>
      <c r="M3564" s="1" t="s">
        <v>296</v>
      </c>
      <c r="N3564" s="1" t="s">
        <v>1154</v>
      </c>
    </row>
    <row r="3565" spans="1:14" x14ac:dyDescent="0.3">
      <c r="A3565">
        <v>3554</v>
      </c>
      <c r="B3565" s="1" t="s">
        <v>11996</v>
      </c>
      <c r="C3565" s="1" t="s">
        <v>11997</v>
      </c>
      <c r="D3565" s="1" t="s">
        <v>11998</v>
      </c>
      <c r="E3565" s="1" t="s">
        <v>525</v>
      </c>
      <c r="F3565" s="1" t="s">
        <v>16724</v>
      </c>
      <c r="G3565">
        <v>98.3643</v>
      </c>
      <c r="H3565" s="1" t="s">
        <v>36</v>
      </c>
      <c r="I3565">
        <v>23</v>
      </c>
      <c r="J3565">
        <v>10</v>
      </c>
      <c r="K3565">
        <v>2004</v>
      </c>
      <c r="L3565">
        <v>1</v>
      </c>
      <c r="M3565" s="1" t="s">
        <v>16793</v>
      </c>
      <c r="N3565" s="1" t="s">
        <v>3714</v>
      </c>
    </row>
    <row r="3566" spans="1:14" x14ac:dyDescent="0.3">
      <c r="A3566">
        <v>3555</v>
      </c>
      <c r="B3566" s="1" t="s">
        <v>11999</v>
      </c>
      <c r="C3566" s="1" t="s">
        <v>12000</v>
      </c>
      <c r="D3566" s="1" t="s">
        <v>12001</v>
      </c>
      <c r="E3566" s="1" t="s">
        <v>177</v>
      </c>
      <c r="F3566" s="1" t="s">
        <v>17052</v>
      </c>
      <c r="G3566">
        <v>98.337699999999998</v>
      </c>
      <c r="H3566" s="1" t="s">
        <v>146</v>
      </c>
      <c r="I3566">
        <v>108</v>
      </c>
      <c r="J3566">
        <v>89</v>
      </c>
      <c r="K3566">
        <v>2008</v>
      </c>
      <c r="L3566">
        <v>4</v>
      </c>
      <c r="M3566" s="1" t="s">
        <v>16684</v>
      </c>
      <c r="N3566" s="1" t="s">
        <v>2472</v>
      </c>
    </row>
    <row r="3567" spans="1:14" x14ac:dyDescent="0.3">
      <c r="A3567">
        <v>3556</v>
      </c>
      <c r="B3567" s="1" t="s">
        <v>12002</v>
      </c>
      <c r="C3567" s="1" t="s">
        <v>12003</v>
      </c>
      <c r="D3567" s="1" t="s">
        <v>12004</v>
      </c>
      <c r="E3567" s="1" t="s">
        <v>47</v>
      </c>
      <c r="F3567" s="1" t="s">
        <v>16803</v>
      </c>
      <c r="G3567">
        <v>98.275499999999994</v>
      </c>
      <c r="H3567" s="1" t="s">
        <v>189</v>
      </c>
      <c r="I3567">
        <v>48</v>
      </c>
      <c r="J3567">
        <v>43</v>
      </c>
      <c r="K3567">
        <v>2010</v>
      </c>
      <c r="L3567">
        <v>5</v>
      </c>
      <c r="M3567" s="1" t="s">
        <v>164</v>
      </c>
      <c r="N3567" s="1" t="s">
        <v>12005</v>
      </c>
    </row>
    <row r="3568" spans="1:14" x14ac:dyDescent="0.3">
      <c r="A3568">
        <v>3557</v>
      </c>
      <c r="B3568" s="1" t="s">
        <v>12006</v>
      </c>
      <c r="C3568" s="1" t="s">
        <v>12007</v>
      </c>
      <c r="D3568" s="1" t="s">
        <v>12008</v>
      </c>
      <c r="E3568" s="1" t="s">
        <v>136</v>
      </c>
      <c r="F3568" s="1" t="s">
        <v>17039</v>
      </c>
      <c r="G3568">
        <v>98.243499999999997</v>
      </c>
      <c r="H3568" s="1" t="s">
        <v>24</v>
      </c>
      <c r="I3568">
        <v>44</v>
      </c>
      <c r="J3568">
        <v>13</v>
      </c>
      <c r="K3568">
        <v>2011</v>
      </c>
      <c r="L3568">
        <v>3</v>
      </c>
      <c r="M3568" s="1" t="s">
        <v>2268</v>
      </c>
      <c r="N3568" s="1" t="s">
        <v>2268</v>
      </c>
    </row>
    <row r="3569" spans="1:14" x14ac:dyDescent="0.3">
      <c r="A3569">
        <v>3558</v>
      </c>
      <c r="B3569" s="1" t="s">
        <v>12009</v>
      </c>
      <c r="C3569" s="1" t="s">
        <v>12010</v>
      </c>
      <c r="D3569" s="1" t="s">
        <v>12011</v>
      </c>
      <c r="E3569" s="1" t="s">
        <v>1068</v>
      </c>
      <c r="F3569" s="1" t="s">
        <v>17557</v>
      </c>
      <c r="G3569">
        <v>98.234300000000005</v>
      </c>
      <c r="H3569" s="1" t="s">
        <v>151</v>
      </c>
      <c r="I3569">
        <v>79</v>
      </c>
      <c r="J3569">
        <v>33</v>
      </c>
      <c r="K3569">
        <v>2009</v>
      </c>
      <c r="L3569">
        <v>3</v>
      </c>
      <c r="M3569" s="1" t="s">
        <v>16871</v>
      </c>
      <c r="N3569" s="1" t="s">
        <v>1098</v>
      </c>
    </row>
    <row r="3570" spans="1:14" x14ac:dyDescent="0.3">
      <c r="A3570">
        <v>3559</v>
      </c>
      <c r="B3570" s="1" t="s">
        <v>12012</v>
      </c>
      <c r="C3570" s="1" t="s">
        <v>12013</v>
      </c>
      <c r="D3570" s="1" t="s">
        <v>12014</v>
      </c>
      <c r="E3570" s="1" t="s">
        <v>58</v>
      </c>
      <c r="F3570" s="1" t="s">
        <v>16854</v>
      </c>
      <c r="G3570">
        <v>98.2166</v>
      </c>
      <c r="H3570" s="1" t="s">
        <v>271</v>
      </c>
      <c r="I3570">
        <v>17</v>
      </c>
      <c r="J3570">
        <v>11</v>
      </c>
      <c r="K3570">
        <v>2014</v>
      </c>
      <c r="L3570">
        <v>2</v>
      </c>
      <c r="M3570" s="1" t="s">
        <v>16689</v>
      </c>
      <c r="N3570" s="1" t="s">
        <v>1647</v>
      </c>
    </row>
    <row r="3571" spans="1:14" x14ac:dyDescent="0.3">
      <c r="A3571">
        <v>3560</v>
      </c>
      <c r="B3571" s="1" t="s">
        <v>12015</v>
      </c>
      <c r="C3571" s="1" t="s">
        <v>12016</v>
      </c>
      <c r="D3571" s="1" t="s">
        <v>12017</v>
      </c>
      <c r="E3571" s="1" t="s">
        <v>64</v>
      </c>
      <c r="F3571" s="1" t="s">
        <v>16797</v>
      </c>
      <c r="G3571">
        <v>98.182299999999998</v>
      </c>
      <c r="H3571" s="1" t="s">
        <v>271</v>
      </c>
      <c r="I3571">
        <v>101</v>
      </c>
      <c r="J3571">
        <v>57</v>
      </c>
      <c r="K3571">
        <v>2006</v>
      </c>
      <c r="L3571">
        <v>8</v>
      </c>
      <c r="M3571" s="1" t="s">
        <v>65</v>
      </c>
      <c r="N3571" s="1" t="s">
        <v>65</v>
      </c>
    </row>
    <row r="3572" spans="1:14" x14ac:dyDescent="0.3">
      <c r="A3572">
        <v>3561</v>
      </c>
      <c r="B3572" s="1" t="s">
        <v>12018</v>
      </c>
      <c r="C3572" s="1" t="s">
        <v>12019</v>
      </c>
      <c r="D3572" s="1" t="s">
        <v>12020</v>
      </c>
      <c r="E3572" s="1" t="s">
        <v>525</v>
      </c>
      <c r="F3572" s="1" t="s">
        <v>16748</v>
      </c>
      <c r="G3572">
        <v>98.162300000000002</v>
      </c>
      <c r="H3572" s="1" t="s">
        <v>238</v>
      </c>
      <c r="I3572">
        <v>25</v>
      </c>
      <c r="J3572">
        <v>7</v>
      </c>
      <c r="K3572">
        <v>2015</v>
      </c>
      <c r="L3572">
        <v>2</v>
      </c>
      <c r="M3572" s="1" t="s">
        <v>16793</v>
      </c>
      <c r="N3572" s="1" t="s">
        <v>4587</v>
      </c>
    </row>
    <row r="3573" spans="1:14" x14ac:dyDescent="0.3">
      <c r="A3573">
        <v>3562</v>
      </c>
      <c r="B3573" s="1" t="s">
        <v>12021</v>
      </c>
      <c r="C3573" s="1" t="s">
        <v>12022</v>
      </c>
      <c r="D3573" s="1" t="s">
        <v>12023</v>
      </c>
      <c r="E3573" s="1" t="s">
        <v>69</v>
      </c>
      <c r="F3573" s="1" t="s">
        <v>16895</v>
      </c>
      <c r="G3573">
        <v>98.132800000000003</v>
      </c>
      <c r="H3573" s="1" t="s">
        <v>42</v>
      </c>
      <c r="I3573">
        <v>25</v>
      </c>
      <c r="J3573">
        <v>15</v>
      </c>
      <c r="K3573">
        <v>1997</v>
      </c>
      <c r="L3573">
        <v>5</v>
      </c>
      <c r="M3573" s="1" t="s">
        <v>17035</v>
      </c>
      <c r="N3573" s="1" t="s">
        <v>243</v>
      </c>
    </row>
    <row r="3574" spans="1:14" x14ac:dyDescent="0.3">
      <c r="A3574">
        <v>3563</v>
      </c>
      <c r="B3574" s="1" t="s">
        <v>12024</v>
      </c>
      <c r="C3574" s="1" t="s">
        <v>12025</v>
      </c>
      <c r="D3574" s="1" t="s">
        <v>12026</v>
      </c>
      <c r="E3574" s="1" t="s">
        <v>703</v>
      </c>
      <c r="F3574" s="1" t="s">
        <v>16756</v>
      </c>
      <c r="G3574">
        <v>98.114099999999993</v>
      </c>
      <c r="H3574" s="1" t="s">
        <v>260</v>
      </c>
      <c r="I3574">
        <v>23</v>
      </c>
      <c r="J3574">
        <v>18</v>
      </c>
      <c r="K3574">
        <v>1983</v>
      </c>
      <c r="L3574">
        <v>1</v>
      </c>
      <c r="M3574" s="1" t="s">
        <v>16763</v>
      </c>
      <c r="N3574" s="1" t="s">
        <v>853</v>
      </c>
    </row>
    <row r="3575" spans="1:14" x14ac:dyDescent="0.3">
      <c r="A3575">
        <v>3564</v>
      </c>
      <c r="B3575" s="1" t="s">
        <v>12027</v>
      </c>
      <c r="C3575" s="1" t="s">
        <v>12028</v>
      </c>
      <c r="D3575" s="1" t="s">
        <v>12029</v>
      </c>
      <c r="E3575" s="1" t="s">
        <v>58</v>
      </c>
      <c r="F3575" s="1" t="s">
        <v>17164</v>
      </c>
      <c r="G3575">
        <v>98.112499999999997</v>
      </c>
      <c r="H3575" s="1" t="s">
        <v>146</v>
      </c>
      <c r="I3575">
        <v>47</v>
      </c>
      <c r="J3575">
        <v>55</v>
      </c>
      <c r="K3575">
        <v>2007</v>
      </c>
      <c r="L3575">
        <v>4</v>
      </c>
      <c r="M3575" s="1" t="s">
        <v>13228</v>
      </c>
      <c r="N3575" s="1" t="s">
        <v>613</v>
      </c>
    </row>
    <row r="3576" spans="1:14" x14ac:dyDescent="0.3">
      <c r="A3576">
        <v>3565</v>
      </c>
      <c r="B3576" s="1" t="s">
        <v>12030</v>
      </c>
      <c r="C3576" s="1" t="s">
        <v>12031</v>
      </c>
      <c r="D3576" s="1" t="s">
        <v>12032</v>
      </c>
      <c r="E3576" s="1" t="s">
        <v>69</v>
      </c>
      <c r="F3576" s="1" t="s">
        <v>16942</v>
      </c>
      <c r="G3576">
        <v>98.095399999999998</v>
      </c>
      <c r="H3576" s="1" t="s">
        <v>89</v>
      </c>
      <c r="I3576">
        <v>260</v>
      </c>
      <c r="J3576">
        <v>120</v>
      </c>
      <c r="K3576">
        <v>2004</v>
      </c>
      <c r="L3576">
        <v>1</v>
      </c>
      <c r="M3576" s="1" t="s">
        <v>70</v>
      </c>
      <c r="N3576" s="1" t="s">
        <v>12033</v>
      </c>
    </row>
    <row r="3577" spans="1:14" x14ac:dyDescent="0.3">
      <c r="A3577">
        <v>3566</v>
      </c>
      <c r="B3577" s="1" t="s">
        <v>12034</v>
      </c>
      <c r="C3577" s="1" t="s">
        <v>12035</v>
      </c>
      <c r="D3577" s="1" t="s">
        <v>12036</v>
      </c>
      <c r="E3577" s="1" t="s">
        <v>408</v>
      </c>
      <c r="F3577" s="1" t="s">
        <v>16710</v>
      </c>
      <c r="G3577">
        <v>98.094099999999997</v>
      </c>
      <c r="H3577" s="1" t="s">
        <v>238</v>
      </c>
      <c r="I3577">
        <v>50</v>
      </c>
      <c r="J3577">
        <v>38</v>
      </c>
      <c r="K3577">
        <v>2001</v>
      </c>
      <c r="L3577">
        <v>1</v>
      </c>
      <c r="M3577" s="1" t="s">
        <v>409</v>
      </c>
      <c r="N3577" s="1" t="s">
        <v>409</v>
      </c>
    </row>
    <row r="3578" spans="1:14" x14ac:dyDescent="0.3">
      <c r="A3578">
        <v>3567</v>
      </c>
      <c r="B3578" s="1" t="s">
        <v>12037</v>
      </c>
      <c r="C3578" s="1" t="s">
        <v>12038</v>
      </c>
      <c r="D3578" s="1" t="s">
        <v>12039</v>
      </c>
      <c r="E3578" s="1" t="s">
        <v>47</v>
      </c>
      <c r="F3578" s="1" t="s">
        <v>17457</v>
      </c>
      <c r="G3578">
        <v>98.036199999999994</v>
      </c>
      <c r="H3578" s="1" t="s">
        <v>189</v>
      </c>
      <c r="I3578">
        <v>30</v>
      </c>
      <c r="J3578">
        <v>30</v>
      </c>
      <c r="K3578">
        <v>2002</v>
      </c>
      <c r="L3578">
        <v>1</v>
      </c>
      <c r="M3578" s="1" t="s">
        <v>49</v>
      </c>
      <c r="N3578" s="1" t="s">
        <v>540</v>
      </c>
    </row>
    <row r="3579" spans="1:14" x14ac:dyDescent="0.3">
      <c r="A3579">
        <v>3568</v>
      </c>
      <c r="B3579" s="1" t="s">
        <v>12040</v>
      </c>
      <c r="C3579" s="1" t="s">
        <v>12041</v>
      </c>
      <c r="D3579" s="1" t="s">
        <v>12042</v>
      </c>
      <c r="E3579" s="1" t="s">
        <v>69</v>
      </c>
      <c r="F3579" s="1" t="s">
        <v>17558</v>
      </c>
      <c r="G3579">
        <v>97.964100000000002</v>
      </c>
      <c r="H3579" s="1" t="s">
        <v>89</v>
      </c>
      <c r="I3579">
        <v>574</v>
      </c>
      <c r="J3579">
        <v>367</v>
      </c>
      <c r="K3579">
        <v>2011</v>
      </c>
      <c r="L3579">
        <v>5</v>
      </c>
      <c r="M3579" s="1" t="s">
        <v>70</v>
      </c>
      <c r="N3579" s="1" t="s">
        <v>514</v>
      </c>
    </row>
    <row r="3580" spans="1:14" x14ac:dyDescent="0.3">
      <c r="A3580">
        <v>3569</v>
      </c>
      <c r="B3580" s="1" t="s">
        <v>12043</v>
      </c>
      <c r="C3580" s="1" t="s">
        <v>12044</v>
      </c>
      <c r="D3580" s="1" t="s">
        <v>12045</v>
      </c>
      <c r="E3580" s="1" t="s">
        <v>23</v>
      </c>
      <c r="F3580" s="1" t="s">
        <v>16739</v>
      </c>
      <c r="G3580">
        <v>97.932299999999998</v>
      </c>
      <c r="H3580" s="1" t="s">
        <v>866</v>
      </c>
      <c r="I3580">
        <v>47</v>
      </c>
      <c r="J3580">
        <v>13</v>
      </c>
      <c r="K3580">
        <v>2010</v>
      </c>
      <c r="L3580">
        <v>1</v>
      </c>
      <c r="M3580" s="1" t="s">
        <v>16684</v>
      </c>
      <c r="N3580" s="1" t="s">
        <v>6684</v>
      </c>
    </row>
    <row r="3581" spans="1:14" x14ac:dyDescent="0.3">
      <c r="A3581">
        <v>3570</v>
      </c>
      <c r="B3581" s="1" t="s">
        <v>12046</v>
      </c>
      <c r="C3581" s="1" t="s">
        <v>12047</v>
      </c>
      <c r="D3581" s="1" t="s">
        <v>12048</v>
      </c>
      <c r="E3581" s="1" t="s">
        <v>88</v>
      </c>
      <c r="F3581" s="1" t="s">
        <v>17038</v>
      </c>
      <c r="G3581">
        <v>97.866399999999999</v>
      </c>
      <c r="H3581" s="1" t="s">
        <v>59</v>
      </c>
      <c r="I3581">
        <v>79</v>
      </c>
      <c r="J3581">
        <v>86</v>
      </c>
      <c r="K3581">
        <v>2004</v>
      </c>
      <c r="L3581">
        <v>4</v>
      </c>
      <c r="M3581" s="1" t="s">
        <v>862</v>
      </c>
      <c r="N3581" s="1" t="s">
        <v>90</v>
      </c>
    </row>
    <row r="3582" spans="1:14" x14ac:dyDescent="0.3">
      <c r="A3582">
        <v>3571</v>
      </c>
      <c r="B3582" s="1" t="s">
        <v>12049</v>
      </c>
      <c r="C3582" s="1" t="s">
        <v>12050</v>
      </c>
      <c r="D3582" s="1" t="s">
        <v>12051</v>
      </c>
      <c r="E3582" s="1" t="s">
        <v>408</v>
      </c>
      <c r="F3582" s="1" t="s">
        <v>16845</v>
      </c>
      <c r="G3582">
        <v>97.8596</v>
      </c>
      <c r="H3582" s="1" t="s">
        <v>189</v>
      </c>
      <c r="I3582">
        <v>15</v>
      </c>
      <c r="J3582">
        <v>8</v>
      </c>
      <c r="K3582">
        <v>1993</v>
      </c>
      <c r="L3582">
        <v>1</v>
      </c>
      <c r="M3582" s="1" t="s">
        <v>409</v>
      </c>
      <c r="N3582" s="1" t="s">
        <v>12052</v>
      </c>
    </row>
    <row r="3583" spans="1:14" x14ac:dyDescent="0.3">
      <c r="A3583">
        <v>3572</v>
      </c>
      <c r="B3583" s="1" t="s">
        <v>12053</v>
      </c>
      <c r="C3583" s="1" t="s">
        <v>12054</v>
      </c>
      <c r="D3583" s="1" t="s">
        <v>12055</v>
      </c>
      <c r="E3583" s="1" t="s">
        <v>58</v>
      </c>
      <c r="F3583" s="1" t="s">
        <v>17217</v>
      </c>
      <c r="G3583">
        <v>97.855599999999995</v>
      </c>
      <c r="H3583" s="1" t="s">
        <v>146</v>
      </c>
      <c r="I3583">
        <v>38</v>
      </c>
      <c r="J3583">
        <v>28</v>
      </c>
      <c r="K3583">
        <v>2009</v>
      </c>
      <c r="L3583">
        <v>4</v>
      </c>
      <c r="M3583" s="1" t="s">
        <v>913</v>
      </c>
      <c r="N3583" s="1" t="s">
        <v>913</v>
      </c>
    </row>
    <row r="3584" spans="1:14" x14ac:dyDescent="0.3">
      <c r="A3584">
        <v>3573</v>
      </c>
      <c r="B3584" s="1" t="s">
        <v>12056</v>
      </c>
      <c r="C3584" s="1" t="s">
        <v>12057</v>
      </c>
      <c r="D3584" s="1" t="s">
        <v>12058</v>
      </c>
      <c r="E3584" s="1" t="s">
        <v>116</v>
      </c>
      <c r="F3584" s="1" t="s">
        <v>16821</v>
      </c>
      <c r="G3584">
        <v>97.841499999999996</v>
      </c>
      <c r="H3584" s="1" t="s">
        <v>238</v>
      </c>
      <c r="I3584">
        <v>82</v>
      </c>
      <c r="J3584">
        <v>53</v>
      </c>
      <c r="K3584">
        <v>2004</v>
      </c>
      <c r="L3584">
        <v>1</v>
      </c>
      <c r="M3584" s="1" t="s">
        <v>16771</v>
      </c>
      <c r="N3584" s="1" t="s">
        <v>2040</v>
      </c>
    </row>
    <row r="3585" spans="1:14" x14ac:dyDescent="0.3">
      <c r="A3585">
        <v>3574</v>
      </c>
      <c r="B3585" s="1" t="s">
        <v>12059</v>
      </c>
      <c r="C3585" s="1" t="s">
        <v>12060</v>
      </c>
      <c r="D3585" s="1" t="s">
        <v>12061</v>
      </c>
      <c r="E3585" s="1" t="s">
        <v>69</v>
      </c>
      <c r="F3585" s="1" t="s">
        <v>17559</v>
      </c>
      <c r="G3585">
        <v>97.802499999999995</v>
      </c>
      <c r="H3585" s="1" t="s">
        <v>89</v>
      </c>
      <c r="I3585">
        <v>40</v>
      </c>
      <c r="J3585">
        <v>30</v>
      </c>
      <c r="K3585">
        <v>1991</v>
      </c>
      <c r="L3585">
        <v>5</v>
      </c>
      <c r="M3585" s="1" t="s">
        <v>132</v>
      </c>
      <c r="N3585" s="1" t="s">
        <v>2275</v>
      </c>
    </row>
    <row r="3586" spans="1:14" x14ac:dyDescent="0.3">
      <c r="A3586">
        <v>3575</v>
      </c>
      <c r="B3586" s="1" t="s">
        <v>12062</v>
      </c>
      <c r="C3586" s="1" t="s">
        <v>12063</v>
      </c>
      <c r="D3586" s="1" t="s">
        <v>12064</v>
      </c>
      <c r="E3586" s="1" t="s">
        <v>198</v>
      </c>
      <c r="F3586" s="1" t="s">
        <v>16739</v>
      </c>
      <c r="G3586">
        <v>97.772400000000005</v>
      </c>
      <c r="H3586" s="1" t="s">
        <v>271</v>
      </c>
      <c r="I3586">
        <v>8</v>
      </c>
      <c r="J3586">
        <v>4</v>
      </c>
      <c r="K3586">
        <v>2012</v>
      </c>
      <c r="L3586">
        <v>4</v>
      </c>
      <c r="M3586" s="1" t="s">
        <v>862</v>
      </c>
      <c r="N3586" s="1" t="s">
        <v>2078</v>
      </c>
    </row>
    <row r="3587" spans="1:14" x14ac:dyDescent="0.3">
      <c r="A3587">
        <v>3576</v>
      </c>
      <c r="B3587" s="1" t="s">
        <v>12065</v>
      </c>
      <c r="C3587" s="1" t="s">
        <v>12066</v>
      </c>
      <c r="D3587" s="1" t="s">
        <v>12067</v>
      </c>
      <c r="E3587" s="1" t="s">
        <v>183</v>
      </c>
      <c r="F3587" s="1" t="s">
        <v>16682</v>
      </c>
      <c r="G3587">
        <v>97.726399999999998</v>
      </c>
      <c r="H3587" s="1" t="s">
        <v>36</v>
      </c>
      <c r="I3587">
        <v>26</v>
      </c>
      <c r="J3587">
        <v>13</v>
      </c>
      <c r="K3587">
        <v>2010</v>
      </c>
      <c r="L3587">
        <v>3</v>
      </c>
      <c r="M3587" s="1" t="s">
        <v>1614</v>
      </c>
      <c r="N3587" s="1" t="s">
        <v>1614</v>
      </c>
    </row>
    <row r="3588" spans="1:14" x14ac:dyDescent="0.3">
      <c r="A3588">
        <v>3577</v>
      </c>
      <c r="B3588" s="1" t="s">
        <v>12068</v>
      </c>
      <c r="C3588" s="1" t="s">
        <v>12069</v>
      </c>
      <c r="D3588" s="1" t="s">
        <v>12070</v>
      </c>
      <c r="E3588" s="1" t="s">
        <v>100</v>
      </c>
      <c r="F3588" s="1" t="s">
        <v>16739</v>
      </c>
      <c r="G3588">
        <v>97.726100000000002</v>
      </c>
      <c r="H3588" s="1" t="s">
        <v>18</v>
      </c>
      <c r="I3588">
        <v>12</v>
      </c>
      <c r="J3588">
        <v>6</v>
      </c>
      <c r="K3588">
        <v>2012</v>
      </c>
      <c r="L3588">
        <v>1</v>
      </c>
      <c r="M3588" s="1" t="s">
        <v>296</v>
      </c>
      <c r="N3588" s="1" t="s">
        <v>296</v>
      </c>
    </row>
    <row r="3589" spans="1:14" x14ac:dyDescent="0.3">
      <c r="A3589">
        <v>3578</v>
      </c>
      <c r="B3589" s="1" t="s">
        <v>12071</v>
      </c>
      <c r="C3589" s="1" t="s">
        <v>12072</v>
      </c>
      <c r="D3589" s="1" t="s">
        <v>12073</v>
      </c>
      <c r="E3589" s="1" t="s">
        <v>88</v>
      </c>
      <c r="F3589" s="1" t="s">
        <v>16918</v>
      </c>
      <c r="G3589">
        <v>97.713099999999997</v>
      </c>
      <c r="H3589" s="1" t="s">
        <v>271</v>
      </c>
      <c r="I3589">
        <v>2900</v>
      </c>
      <c r="J3589">
        <v>1800</v>
      </c>
      <c r="K3589">
        <v>2012</v>
      </c>
      <c r="L3589">
        <v>3</v>
      </c>
      <c r="M3589" s="1" t="s">
        <v>862</v>
      </c>
      <c r="N3589" s="1" t="s">
        <v>90</v>
      </c>
    </row>
    <row r="3590" spans="1:14" x14ac:dyDescent="0.3">
      <c r="A3590">
        <v>3579</v>
      </c>
      <c r="B3590" s="1" t="s">
        <v>12074</v>
      </c>
      <c r="C3590" s="1" t="s">
        <v>12075</v>
      </c>
      <c r="D3590" s="1" t="s">
        <v>12076</v>
      </c>
      <c r="E3590" s="1" t="s">
        <v>136</v>
      </c>
      <c r="F3590" s="1" t="s">
        <v>16796</v>
      </c>
      <c r="G3590">
        <v>97.678299999999993</v>
      </c>
      <c r="H3590" s="1" t="s">
        <v>271</v>
      </c>
      <c r="I3590">
        <v>52</v>
      </c>
      <c r="J3590">
        <v>23</v>
      </c>
      <c r="K3590">
        <v>2009</v>
      </c>
      <c r="L3590">
        <v>3</v>
      </c>
      <c r="M3590" s="1" t="s">
        <v>2268</v>
      </c>
      <c r="N3590" s="1" t="s">
        <v>2268</v>
      </c>
    </row>
    <row r="3591" spans="1:14" x14ac:dyDescent="0.3">
      <c r="A3591">
        <v>3580</v>
      </c>
      <c r="B3591" s="1" t="s">
        <v>12077</v>
      </c>
      <c r="C3591" s="1" t="s">
        <v>12078</v>
      </c>
      <c r="D3591" s="1" t="s">
        <v>12079</v>
      </c>
      <c r="E3591" s="1" t="s">
        <v>17</v>
      </c>
      <c r="F3591" s="1" t="s">
        <v>16773</v>
      </c>
      <c r="G3591">
        <v>97.671000000000006</v>
      </c>
      <c r="H3591" s="1" t="s">
        <v>48</v>
      </c>
      <c r="I3591">
        <v>20</v>
      </c>
      <c r="J3591">
        <v>13</v>
      </c>
      <c r="K3591">
        <v>2011</v>
      </c>
      <c r="L3591">
        <v>4</v>
      </c>
      <c r="M3591" s="1" t="s">
        <v>19</v>
      </c>
      <c r="N3591" s="1" t="s">
        <v>530</v>
      </c>
    </row>
    <row r="3592" spans="1:14" x14ac:dyDescent="0.3">
      <c r="A3592">
        <v>3581</v>
      </c>
      <c r="B3592" s="1" t="s">
        <v>12080</v>
      </c>
      <c r="C3592" s="1" t="s">
        <v>12081</v>
      </c>
      <c r="D3592" s="1" t="s">
        <v>12082</v>
      </c>
      <c r="E3592" s="1" t="s">
        <v>41</v>
      </c>
      <c r="F3592" s="1" t="s">
        <v>16693</v>
      </c>
      <c r="G3592">
        <v>97.612899999999996</v>
      </c>
      <c r="H3592" s="1" t="s">
        <v>172</v>
      </c>
      <c r="I3592">
        <v>21</v>
      </c>
      <c r="J3592">
        <v>16</v>
      </c>
      <c r="K3592">
        <v>1997</v>
      </c>
      <c r="L3592">
        <v>1</v>
      </c>
      <c r="M3592" s="1" t="s">
        <v>43</v>
      </c>
      <c r="N3592" s="1" t="s">
        <v>4137</v>
      </c>
    </row>
    <row r="3593" spans="1:14" x14ac:dyDescent="0.3">
      <c r="A3593">
        <v>3582</v>
      </c>
      <c r="B3593" s="1" t="s">
        <v>12083</v>
      </c>
      <c r="C3593" s="1" t="s">
        <v>12084</v>
      </c>
      <c r="D3593" s="1" t="s">
        <v>12085</v>
      </c>
      <c r="E3593" s="1" t="s">
        <v>29</v>
      </c>
      <c r="F3593" s="1" t="s">
        <v>17344</v>
      </c>
      <c r="G3593">
        <v>97.611599999999996</v>
      </c>
      <c r="H3593" s="1" t="s">
        <v>247</v>
      </c>
      <c r="I3593">
        <v>90</v>
      </c>
      <c r="J3593">
        <v>70</v>
      </c>
      <c r="K3593">
        <v>2008</v>
      </c>
      <c r="L3593">
        <v>6</v>
      </c>
      <c r="M3593" s="1" t="s">
        <v>31</v>
      </c>
      <c r="N3593" s="1" t="s">
        <v>31</v>
      </c>
    </row>
    <row r="3594" spans="1:14" x14ac:dyDescent="0.3">
      <c r="A3594">
        <v>3583</v>
      </c>
      <c r="B3594" s="1" t="s">
        <v>12086</v>
      </c>
      <c r="C3594" s="1" t="s">
        <v>12087</v>
      </c>
      <c r="D3594" s="1" t="s">
        <v>12088</v>
      </c>
      <c r="E3594" s="1" t="s">
        <v>100</v>
      </c>
      <c r="F3594" s="1" t="s">
        <v>17015</v>
      </c>
      <c r="G3594">
        <v>97.602699999999999</v>
      </c>
      <c r="H3594" s="1" t="s">
        <v>89</v>
      </c>
      <c r="I3594">
        <v>569</v>
      </c>
      <c r="J3594">
        <v>414</v>
      </c>
      <c r="K3594">
        <v>2001</v>
      </c>
      <c r="L3594">
        <v>4</v>
      </c>
      <c r="M3594" s="1" t="s">
        <v>16684</v>
      </c>
      <c r="N3594" s="1" t="s">
        <v>3986</v>
      </c>
    </row>
    <row r="3595" spans="1:14" x14ac:dyDescent="0.3">
      <c r="A3595">
        <v>3584</v>
      </c>
      <c r="B3595" s="1" t="s">
        <v>12089</v>
      </c>
      <c r="C3595" s="1" t="s">
        <v>12090</v>
      </c>
      <c r="D3595" s="1" t="s">
        <v>12091</v>
      </c>
      <c r="E3595" s="1" t="s">
        <v>83</v>
      </c>
      <c r="F3595" s="1" t="s">
        <v>17480</v>
      </c>
      <c r="G3595">
        <v>97.580100000000002</v>
      </c>
      <c r="H3595" s="1" t="s">
        <v>48</v>
      </c>
      <c r="I3595">
        <v>93</v>
      </c>
      <c r="J3595">
        <v>71</v>
      </c>
      <c r="K3595">
        <v>2010</v>
      </c>
      <c r="L3595">
        <v>6</v>
      </c>
      <c r="M3595" s="1" t="s">
        <v>16684</v>
      </c>
      <c r="N3595" s="1" t="s">
        <v>12092</v>
      </c>
    </row>
    <row r="3596" spans="1:14" x14ac:dyDescent="0.3">
      <c r="A3596">
        <v>3585</v>
      </c>
      <c r="B3596" s="1" t="s">
        <v>12093</v>
      </c>
      <c r="C3596" s="1" t="s">
        <v>12094</v>
      </c>
      <c r="D3596" s="1" t="s">
        <v>12095</v>
      </c>
      <c r="E3596" s="1" t="s">
        <v>177</v>
      </c>
      <c r="F3596" s="1" t="s">
        <v>17560</v>
      </c>
      <c r="G3596">
        <v>97.567700000000002</v>
      </c>
      <c r="H3596" s="1" t="s">
        <v>189</v>
      </c>
      <c r="I3596">
        <v>55</v>
      </c>
      <c r="J3596">
        <v>20</v>
      </c>
      <c r="K3596">
        <v>2010</v>
      </c>
      <c r="L3596">
        <v>6</v>
      </c>
      <c r="M3596" s="1" t="s">
        <v>16716</v>
      </c>
      <c r="N3596" s="1" t="s">
        <v>2472</v>
      </c>
    </row>
    <row r="3597" spans="1:14" x14ac:dyDescent="0.3">
      <c r="A3597">
        <v>3586</v>
      </c>
      <c r="B3597" s="1" t="s">
        <v>12096</v>
      </c>
      <c r="C3597" s="1" t="s">
        <v>12097</v>
      </c>
      <c r="D3597" s="1" t="s">
        <v>12098</v>
      </c>
      <c r="E3597" s="1" t="s">
        <v>237</v>
      </c>
      <c r="F3597" s="1" t="s">
        <v>16765</v>
      </c>
      <c r="G3597">
        <v>97.539299999999997</v>
      </c>
      <c r="H3597" s="1" t="s">
        <v>127</v>
      </c>
      <c r="I3597">
        <v>27</v>
      </c>
      <c r="J3597">
        <v>16</v>
      </c>
      <c r="K3597">
        <v>2001</v>
      </c>
      <c r="L3597">
        <v>4</v>
      </c>
      <c r="M3597" s="1" t="s">
        <v>239</v>
      </c>
      <c r="N3597" s="1" t="s">
        <v>239</v>
      </c>
    </row>
    <row r="3598" spans="1:14" x14ac:dyDescent="0.3">
      <c r="A3598">
        <v>3587</v>
      </c>
      <c r="B3598" s="1" t="s">
        <v>12099</v>
      </c>
      <c r="C3598" s="1" t="s">
        <v>12100</v>
      </c>
      <c r="D3598" s="1" t="s">
        <v>12101</v>
      </c>
      <c r="E3598" s="1" t="s">
        <v>47</v>
      </c>
      <c r="F3598" s="1" t="s">
        <v>16983</v>
      </c>
      <c r="G3598">
        <v>97.508300000000006</v>
      </c>
      <c r="H3598" s="1" t="s">
        <v>247</v>
      </c>
      <c r="I3598">
        <v>56</v>
      </c>
      <c r="J3598">
        <v>34</v>
      </c>
      <c r="K3598">
        <v>1996</v>
      </c>
      <c r="L3598">
        <v>1</v>
      </c>
      <c r="M3598" s="1" t="s">
        <v>16879</v>
      </c>
      <c r="N3598" s="1" t="s">
        <v>1111</v>
      </c>
    </row>
    <row r="3599" spans="1:14" x14ac:dyDescent="0.3">
      <c r="A3599">
        <v>3588</v>
      </c>
      <c r="B3599" s="1" t="s">
        <v>12102</v>
      </c>
      <c r="C3599" s="1" t="s">
        <v>12103</v>
      </c>
      <c r="D3599" s="1" t="s">
        <v>12104</v>
      </c>
      <c r="E3599" s="1" t="s">
        <v>408</v>
      </c>
      <c r="F3599" s="1" t="s">
        <v>16836</v>
      </c>
      <c r="G3599">
        <v>97.5077</v>
      </c>
      <c r="H3599" s="1" t="s">
        <v>24</v>
      </c>
      <c r="I3599">
        <v>359</v>
      </c>
      <c r="J3599">
        <v>105</v>
      </c>
      <c r="K3599">
        <v>2008</v>
      </c>
      <c r="L3599">
        <v>3</v>
      </c>
      <c r="M3599" s="1" t="s">
        <v>409</v>
      </c>
      <c r="N3599" s="1" t="s">
        <v>409</v>
      </c>
    </row>
    <row r="3600" spans="1:14" x14ac:dyDescent="0.3">
      <c r="A3600">
        <v>3589</v>
      </c>
      <c r="B3600" s="1" t="s">
        <v>12105</v>
      </c>
      <c r="C3600" s="1" t="s">
        <v>12106</v>
      </c>
      <c r="D3600" s="1" t="s">
        <v>12107</v>
      </c>
      <c r="E3600" s="1" t="s">
        <v>69</v>
      </c>
      <c r="F3600" s="1" t="s">
        <v>16811</v>
      </c>
      <c r="G3600">
        <v>97.490300000000005</v>
      </c>
      <c r="H3600" s="1" t="s">
        <v>146</v>
      </c>
      <c r="I3600">
        <v>38</v>
      </c>
      <c r="J3600">
        <v>19</v>
      </c>
      <c r="K3600">
        <v>2010</v>
      </c>
      <c r="L3600">
        <v>5</v>
      </c>
      <c r="M3600" s="1" t="s">
        <v>432</v>
      </c>
      <c r="N3600" s="1" t="s">
        <v>432</v>
      </c>
    </row>
    <row r="3601" spans="1:14" x14ac:dyDescent="0.3">
      <c r="A3601">
        <v>3590</v>
      </c>
      <c r="B3601" s="1" t="s">
        <v>12108</v>
      </c>
      <c r="C3601" s="1" t="s">
        <v>12109</v>
      </c>
      <c r="D3601" s="1" t="s">
        <v>12110</v>
      </c>
      <c r="E3601" s="1" t="s">
        <v>177</v>
      </c>
      <c r="F3601" s="1" t="s">
        <v>16816</v>
      </c>
      <c r="G3601">
        <v>97.4559</v>
      </c>
      <c r="H3601" s="1" t="s">
        <v>866</v>
      </c>
      <c r="I3601">
        <v>21</v>
      </c>
      <c r="J3601">
        <v>10</v>
      </c>
      <c r="K3601">
        <v>1992</v>
      </c>
      <c r="L3601">
        <v>2</v>
      </c>
      <c r="M3601" s="1" t="s">
        <v>132</v>
      </c>
      <c r="N3601" s="1" t="s">
        <v>12111</v>
      </c>
    </row>
    <row r="3602" spans="1:14" x14ac:dyDescent="0.3">
      <c r="A3602">
        <v>3591</v>
      </c>
      <c r="B3602" s="1" t="s">
        <v>12112</v>
      </c>
      <c r="C3602" s="1" t="s">
        <v>12113</v>
      </c>
      <c r="D3602" s="1" t="s">
        <v>12114</v>
      </c>
      <c r="E3602" s="1" t="s">
        <v>1531</v>
      </c>
      <c r="F3602" s="1" t="s">
        <v>16845</v>
      </c>
      <c r="G3602">
        <v>97.444599999999994</v>
      </c>
      <c r="H3602" s="1" t="s">
        <v>42</v>
      </c>
      <c r="I3602">
        <v>12</v>
      </c>
      <c r="J3602">
        <v>6</v>
      </c>
      <c r="K3602">
        <v>2001</v>
      </c>
      <c r="L3602">
        <v>1</v>
      </c>
      <c r="M3602" s="1" t="s">
        <v>16684</v>
      </c>
      <c r="N3602" s="1" t="s">
        <v>6988</v>
      </c>
    </row>
    <row r="3603" spans="1:14" x14ac:dyDescent="0.3">
      <c r="A3603">
        <v>3592</v>
      </c>
      <c r="B3603" s="1" t="s">
        <v>12115</v>
      </c>
      <c r="C3603" s="1" t="s">
        <v>12116</v>
      </c>
      <c r="D3603" s="1" t="s">
        <v>12117</v>
      </c>
      <c r="E3603" s="1" t="s">
        <v>88</v>
      </c>
      <c r="F3603" s="1" t="s">
        <v>16841</v>
      </c>
      <c r="G3603">
        <v>97.41</v>
      </c>
      <c r="H3603" s="1" t="s">
        <v>48</v>
      </c>
      <c r="I3603">
        <v>68</v>
      </c>
      <c r="J3603">
        <v>25</v>
      </c>
      <c r="K3603">
        <v>2003</v>
      </c>
      <c r="L3603">
        <v>1</v>
      </c>
      <c r="M3603" s="1" t="s">
        <v>862</v>
      </c>
      <c r="N3603" s="1" t="s">
        <v>12118</v>
      </c>
    </row>
    <row r="3604" spans="1:14" x14ac:dyDescent="0.3">
      <c r="A3604">
        <v>3593</v>
      </c>
      <c r="B3604" s="1" t="s">
        <v>12119</v>
      </c>
      <c r="C3604" s="1" t="s">
        <v>12120</v>
      </c>
      <c r="D3604" s="1" t="s">
        <v>12121</v>
      </c>
      <c r="E3604" s="1" t="s">
        <v>100</v>
      </c>
      <c r="F3604" s="1" t="s">
        <v>16789</v>
      </c>
      <c r="G3604">
        <v>97.392700000000005</v>
      </c>
      <c r="H3604" s="1" t="s">
        <v>18</v>
      </c>
      <c r="I3604">
        <v>25</v>
      </c>
      <c r="J3604">
        <v>6</v>
      </c>
      <c r="K3604">
        <v>2007</v>
      </c>
      <c r="L3604">
        <v>1</v>
      </c>
      <c r="M3604" s="1" t="s">
        <v>296</v>
      </c>
      <c r="N3604" s="1" t="s">
        <v>296</v>
      </c>
    </row>
    <row r="3605" spans="1:14" x14ac:dyDescent="0.3">
      <c r="A3605">
        <v>3594</v>
      </c>
      <c r="B3605" s="1" t="s">
        <v>12122</v>
      </c>
      <c r="C3605" s="1" t="s">
        <v>12123</v>
      </c>
      <c r="D3605" s="1" t="s">
        <v>12124</v>
      </c>
      <c r="E3605" s="1" t="s">
        <v>69</v>
      </c>
      <c r="F3605" s="1" t="s">
        <v>16908</v>
      </c>
      <c r="G3605">
        <v>97.364800000000002</v>
      </c>
      <c r="H3605" s="1" t="s">
        <v>42</v>
      </c>
      <c r="I3605">
        <v>104</v>
      </c>
      <c r="J3605">
        <v>51</v>
      </c>
      <c r="K3605">
        <v>1959</v>
      </c>
      <c r="L3605">
        <v>3</v>
      </c>
      <c r="M3605" s="1" t="s">
        <v>432</v>
      </c>
      <c r="N3605" s="1" t="s">
        <v>4099</v>
      </c>
    </row>
    <row r="3606" spans="1:14" x14ac:dyDescent="0.3">
      <c r="A3606">
        <v>3595</v>
      </c>
      <c r="B3606" s="1" t="s">
        <v>12125</v>
      </c>
      <c r="C3606" s="1" t="s">
        <v>12126</v>
      </c>
      <c r="D3606" s="1" t="s">
        <v>12127</v>
      </c>
      <c r="E3606" s="1" t="s">
        <v>100</v>
      </c>
      <c r="F3606" s="1" t="s">
        <v>17110</v>
      </c>
      <c r="G3606">
        <v>97.290499999999994</v>
      </c>
      <c r="H3606" s="1" t="s">
        <v>207</v>
      </c>
      <c r="I3606">
        <v>177</v>
      </c>
      <c r="J3606">
        <v>100</v>
      </c>
      <c r="K3606">
        <v>2011</v>
      </c>
      <c r="L3606">
        <v>5</v>
      </c>
      <c r="M3606" s="1" t="s">
        <v>296</v>
      </c>
      <c r="N3606" s="1" t="s">
        <v>296</v>
      </c>
    </row>
    <row r="3607" spans="1:14" x14ac:dyDescent="0.3">
      <c r="A3607">
        <v>3596</v>
      </c>
      <c r="B3607" s="1" t="s">
        <v>12128</v>
      </c>
      <c r="C3607" s="1" t="s">
        <v>12129</v>
      </c>
      <c r="D3607" s="1" t="s">
        <v>12130</v>
      </c>
      <c r="E3607" s="1" t="s">
        <v>177</v>
      </c>
      <c r="F3607" s="1" t="s">
        <v>17561</v>
      </c>
      <c r="G3607">
        <v>97.267200000000003</v>
      </c>
      <c r="H3607" s="1" t="s">
        <v>24</v>
      </c>
      <c r="I3607">
        <v>486</v>
      </c>
      <c r="J3607">
        <v>378</v>
      </c>
      <c r="K3607">
        <v>1999</v>
      </c>
      <c r="L3607">
        <v>12</v>
      </c>
      <c r="M3607" s="1" t="s">
        <v>16684</v>
      </c>
      <c r="N3607" s="1" t="s">
        <v>12131</v>
      </c>
    </row>
    <row r="3608" spans="1:14" x14ac:dyDescent="0.3">
      <c r="A3608">
        <v>3597</v>
      </c>
      <c r="B3608" s="1" t="s">
        <v>12132</v>
      </c>
      <c r="C3608" s="1" t="s">
        <v>12133</v>
      </c>
      <c r="D3608" s="1" t="s">
        <v>12134</v>
      </c>
      <c r="E3608" s="1" t="s">
        <v>1531</v>
      </c>
      <c r="F3608" s="1" t="s">
        <v>16905</v>
      </c>
      <c r="G3608">
        <v>97.184399999999997</v>
      </c>
      <c r="H3608" s="1" t="s">
        <v>18</v>
      </c>
      <c r="I3608">
        <v>34</v>
      </c>
      <c r="J3608">
        <v>20</v>
      </c>
      <c r="K3608">
        <v>2009</v>
      </c>
      <c r="L3608">
        <v>4</v>
      </c>
      <c r="M3608" s="1" t="s">
        <v>16684</v>
      </c>
      <c r="N3608" s="1" t="s">
        <v>352</v>
      </c>
    </row>
    <row r="3609" spans="1:14" x14ac:dyDescent="0.3">
      <c r="A3609">
        <v>3598</v>
      </c>
      <c r="B3609" s="1" t="s">
        <v>12135</v>
      </c>
      <c r="C3609" s="1" t="s">
        <v>12136</v>
      </c>
      <c r="D3609" s="1" t="s">
        <v>12137</v>
      </c>
      <c r="E3609" s="1" t="s">
        <v>88</v>
      </c>
      <c r="F3609" s="1" t="s">
        <v>16979</v>
      </c>
      <c r="G3609">
        <v>97.124799999999993</v>
      </c>
      <c r="H3609" s="1" t="s">
        <v>18</v>
      </c>
      <c r="I3609">
        <v>51</v>
      </c>
      <c r="J3609">
        <v>27</v>
      </c>
      <c r="K3609">
        <v>2008</v>
      </c>
      <c r="L3609">
        <v>7</v>
      </c>
      <c r="M3609" s="1" t="s">
        <v>862</v>
      </c>
      <c r="N3609" s="1" t="s">
        <v>90</v>
      </c>
    </row>
    <row r="3610" spans="1:14" x14ac:dyDescent="0.3">
      <c r="A3610">
        <v>3599</v>
      </c>
      <c r="B3610" s="1" t="s">
        <v>12138</v>
      </c>
      <c r="C3610" s="1" t="s">
        <v>12139</v>
      </c>
      <c r="D3610" s="1" t="s">
        <v>12140</v>
      </c>
      <c r="E3610" s="1" t="s">
        <v>88</v>
      </c>
      <c r="F3610" s="1" t="s">
        <v>16820</v>
      </c>
      <c r="G3610">
        <v>97.100800000000007</v>
      </c>
      <c r="H3610" s="1" t="s">
        <v>18</v>
      </c>
      <c r="I3610">
        <v>9</v>
      </c>
      <c r="J3610">
        <v>5</v>
      </c>
      <c r="K3610">
        <v>2013</v>
      </c>
      <c r="L3610">
        <v>1</v>
      </c>
      <c r="M3610" s="1" t="s">
        <v>862</v>
      </c>
      <c r="N3610" s="1" t="s">
        <v>90</v>
      </c>
    </row>
    <row r="3611" spans="1:14" x14ac:dyDescent="0.3">
      <c r="A3611">
        <v>3600</v>
      </c>
      <c r="B3611" s="1" t="s">
        <v>12141</v>
      </c>
      <c r="C3611" s="1" t="s">
        <v>12142</v>
      </c>
      <c r="D3611" s="1" t="s">
        <v>12143</v>
      </c>
      <c r="E3611" s="1" t="s">
        <v>69</v>
      </c>
      <c r="F3611" s="1" t="s">
        <v>17293</v>
      </c>
      <c r="G3611">
        <v>97.100099999999998</v>
      </c>
      <c r="H3611" s="1" t="s">
        <v>89</v>
      </c>
      <c r="I3611">
        <v>125</v>
      </c>
      <c r="J3611">
        <v>40</v>
      </c>
      <c r="K3611">
        <v>2001</v>
      </c>
      <c r="L3611">
        <v>2</v>
      </c>
      <c r="M3611" s="1" t="s">
        <v>70</v>
      </c>
      <c r="N3611" s="1" t="s">
        <v>12144</v>
      </c>
    </row>
    <row r="3612" spans="1:14" x14ac:dyDescent="0.3">
      <c r="A3612">
        <v>3601</v>
      </c>
      <c r="B3612" s="1" t="s">
        <v>12145</v>
      </c>
      <c r="C3612" s="1" t="s">
        <v>12146</v>
      </c>
      <c r="D3612" s="1" t="s">
        <v>12147</v>
      </c>
      <c r="E3612" s="1" t="s">
        <v>29</v>
      </c>
      <c r="F3612" s="1" t="s">
        <v>16975</v>
      </c>
      <c r="G3612">
        <v>97.081800000000001</v>
      </c>
      <c r="H3612" s="1" t="s">
        <v>89</v>
      </c>
      <c r="I3612">
        <v>96</v>
      </c>
      <c r="J3612">
        <v>55</v>
      </c>
      <c r="K3612">
        <v>2005</v>
      </c>
      <c r="L3612">
        <v>6</v>
      </c>
      <c r="M3612" s="1" t="s">
        <v>261</v>
      </c>
      <c r="N3612" s="1" t="s">
        <v>261</v>
      </c>
    </row>
    <row r="3613" spans="1:14" x14ac:dyDescent="0.3">
      <c r="A3613">
        <v>3602</v>
      </c>
      <c r="B3613" s="1" t="s">
        <v>12148</v>
      </c>
      <c r="C3613" s="1" t="s">
        <v>12149</v>
      </c>
      <c r="D3613" s="1" t="s">
        <v>12150</v>
      </c>
      <c r="E3613" s="1" t="s">
        <v>29</v>
      </c>
      <c r="F3613" s="1" t="s">
        <v>16821</v>
      </c>
      <c r="G3613">
        <v>97.054400000000001</v>
      </c>
      <c r="H3613" s="1" t="s">
        <v>141</v>
      </c>
      <c r="I3613">
        <v>29</v>
      </c>
      <c r="J3613">
        <v>32</v>
      </c>
      <c r="K3613">
        <v>2011</v>
      </c>
      <c r="L3613">
        <v>4</v>
      </c>
      <c r="M3613" s="1" t="s">
        <v>208</v>
      </c>
      <c r="N3613" s="1" t="s">
        <v>266</v>
      </c>
    </row>
    <row r="3614" spans="1:14" x14ac:dyDescent="0.3">
      <c r="A3614">
        <v>3603</v>
      </c>
      <c r="B3614" s="1" t="s">
        <v>12151</v>
      </c>
      <c r="C3614" s="1" t="s">
        <v>12152</v>
      </c>
      <c r="D3614" s="1" t="s">
        <v>12153</v>
      </c>
      <c r="E3614" s="1" t="s">
        <v>29</v>
      </c>
      <c r="F3614" s="1" t="s">
        <v>16841</v>
      </c>
      <c r="G3614">
        <v>97.028199999999998</v>
      </c>
      <c r="H3614" s="1" t="s">
        <v>18</v>
      </c>
      <c r="I3614">
        <v>17</v>
      </c>
      <c r="J3614">
        <v>13</v>
      </c>
      <c r="K3614">
        <v>2008</v>
      </c>
      <c r="L3614">
        <v>2</v>
      </c>
      <c r="M3614" s="1" t="s">
        <v>16802</v>
      </c>
      <c r="N3614" s="1" t="s">
        <v>578</v>
      </c>
    </row>
    <row r="3615" spans="1:14" x14ac:dyDescent="0.3">
      <c r="A3615">
        <v>3604</v>
      </c>
      <c r="B3615" s="1" t="s">
        <v>12154</v>
      </c>
      <c r="C3615" s="1" t="s">
        <v>12155</v>
      </c>
      <c r="D3615" s="1" t="s">
        <v>12156</v>
      </c>
      <c r="E3615" s="1" t="s">
        <v>29</v>
      </c>
      <c r="F3615" s="1" t="s">
        <v>16800</v>
      </c>
      <c r="G3615">
        <v>97.018699999999995</v>
      </c>
      <c r="H3615" s="1" t="s">
        <v>146</v>
      </c>
      <c r="I3615">
        <v>43</v>
      </c>
      <c r="J3615">
        <v>21</v>
      </c>
      <c r="K3615">
        <v>2002</v>
      </c>
      <c r="L3615">
        <v>1</v>
      </c>
      <c r="M3615" s="1" t="s">
        <v>16802</v>
      </c>
      <c r="N3615" s="1" t="s">
        <v>578</v>
      </c>
    </row>
    <row r="3616" spans="1:14" x14ac:dyDescent="0.3">
      <c r="A3616">
        <v>3605</v>
      </c>
      <c r="B3616" s="1" t="s">
        <v>12157</v>
      </c>
      <c r="C3616" s="1" t="s">
        <v>12158</v>
      </c>
      <c r="D3616" s="1" t="s">
        <v>12159</v>
      </c>
      <c r="E3616" s="1" t="s">
        <v>188</v>
      </c>
      <c r="F3616" s="1" t="s">
        <v>16758</v>
      </c>
      <c r="G3616">
        <v>97.004300000000001</v>
      </c>
      <c r="H3616" s="1" t="s">
        <v>24</v>
      </c>
      <c r="I3616">
        <v>20</v>
      </c>
      <c r="J3616">
        <v>12</v>
      </c>
      <c r="K3616">
        <v>2009</v>
      </c>
      <c r="L3616">
        <v>1</v>
      </c>
      <c r="M3616" s="1" t="s">
        <v>3354</v>
      </c>
      <c r="N3616" s="1" t="s">
        <v>12160</v>
      </c>
    </row>
    <row r="3617" spans="1:14" x14ac:dyDescent="0.3">
      <c r="A3617">
        <v>3606</v>
      </c>
      <c r="B3617" s="1" t="s">
        <v>12161</v>
      </c>
      <c r="C3617" s="1" t="s">
        <v>12162</v>
      </c>
      <c r="D3617" s="1" t="s">
        <v>12163</v>
      </c>
      <c r="E3617" s="1" t="s">
        <v>69</v>
      </c>
      <c r="F3617" s="1" t="s">
        <v>16829</v>
      </c>
      <c r="G3617">
        <v>96.997799999999998</v>
      </c>
      <c r="H3617" s="1" t="s">
        <v>48</v>
      </c>
      <c r="I3617">
        <v>43</v>
      </c>
      <c r="J3617">
        <v>21</v>
      </c>
      <c r="K3617">
        <v>2001</v>
      </c>
      <c r="L3617">
        <v>4</v>
      </c>
      <c r="M3617" s="1" t="s">
        <v>70</v>
      </c>
      <c r="N3617" s="1" t="s">
        <v>12164</v>
      </c>
    </row>
    <row r="3618" spans="1:14" x14ac:dyDescent="0.3">
      <c r="A3618">
        <v>3607</v>
      </c>
      <c r="B3618" s="1" t="s">
        <v>12165</v>
      </c>
      <c r="C3618" s="1" t="s">
        <v>12166</v>
      </c>
      <c r="D3618" s="1" t="s">
        <v>12167</v>
      </c>
      <c r="E3618" s="1" t="s">
        <v>276</v>
      </c>
      <c r="F3618" s="1" t="s">
        <v>16896</v>
      </c>
      <c r="G3618">
        <v>96.956800000000001</v>
      </c>
      <c r="H3618" s="1" t="s">
        <v>271</v>
      </c>
      <c r="I3618">
        <v>67</v>
      </c>
      <c r="J3618">
        <v>25</v>
      </c>
      <c r="K3618">
        <v>2006</v>
      </c>
      <c r="L3618">
        <v>4</v>
      </c>
      <c r="M3618" s="1" t="s">
        <v>654</v>
      </c>
      <c r="N3618" s="1" t="s">
        <v>12168</v>
      </c>
    </row>
    <row r="3619" spans="1:14" x14ac:dyDescent="0.3">
      <c r="A3619">
        <v>3608</v>
      </c>
      <c r="B3619" s="1" t="s">
        <v>12169</v>
      </c>
      <c r="C3619" s="1" t="s">
        <v>12170</v>
      </c>
      <c r="D3619" s="1" t="s">
        <v>12171</v>
      </c>
      <c r="E3619" s="1" t="s">
        <v>47</v>
      </c>
      <c r="F3619" s="1" t="s">
        <v>16866</v>
      </c>
      <c r="G3619">
        <v>96.909499999999994</v>
      </c>
      <c r="H3619" s="1" t="s">
        <v>18</v>
      </c>
      <c r="I3619">
        <v>80</v>
      </c>
      <c r="J3619">
        <v>30</v>
      </c>
      <c r="K3619">
        <v>2015</v>
      </c>
      <c r="L3619">
        <v>1</v>
      </c>
      <c r="M3619" s="1" t="s">
        <v>49</v>
      </c>
      <c r="N3619" s="1" t="s">
        <v>3255</v>
      </c>
    </row>
    <row r="3620" spans="1:14" x14ac:dyDescent="0.3">
      <c r="A3620">
        <v>3609</v>
      </c>
      <c r="B3620" s="1" t="s">
        <v>12172</v>
      </c>
      <c r="C3620" s="1" t="s">
        <v>12173</v>
      </c>
      <c r="D3620" s="1" t="s">
        <v>12174</v>
      </c>
      <c r="E3620" s="1" t="s">
        <v>88</v>
      </c>
      <c r="F3620" s="1" t="s">
        <v>17501</v>
      </c>
      <c r="G3620">
        <v>96.805700000000002</v>
      </c>
      <c r="H3620" s="1" t="s">
        <v>218</v>
      </c>
      <c r="I3620">
        <v>76</v>
      </c>
      <c r="J3620">
        <v>39</v>
      </c>
      <c r="K3620">
        <v>2007</v>
      </c>
      <c r="L3620">
        <v>3</v>
      </c>
      <c r="M3620" s="1" t="s">
        <v>862</v>
      </c>
      <c r="N3620" s="1" t="s">
        <v>90</v>
      </c>
    </row>
    <row r="3621" spans="1:14" x14ac:dyDescent="0.3">
      <c r="A3621">
        <v>3610</v>
      </c>
      <c r="B3621" s="1" t="s">
        <v>12175</v>
      </c>
      <c r="C3621" s="1" t="s">
        <v>12176</v>
      </c>
      <c r="D3621" s="1" t="s">
        <v>12177</v>
      </c>
      <c r="E3621" s="1" t="s">
        <v>703</v>
      </c>
      <c r="F3621" s="1" t="s">
        <v>16767</v>
      </c>
      <c r="G3621">
        <v>96.791499999999999</v>
      </c>
      <c r="H3621" s="1" t="s">
        <v>265</v>
      </c>
      <c r="I3621">
        <v>32</v>
      </c>
      <c r="J3621">
        <v>25</v>
      </c>
      <c r="K3621">
        <v>1992</v>
      </c>
      <c r="L3621">
        <v>7</v>
      </c>
      <c r="M3621" s="1" t="s">
        <v>17210</v>
      </c>
      <c r="N3621" s="1" t="s">
        <v>2499</v>
      </c>
    </row>
    <row r="3622" spans="1:14" x14ac:dyDescent="0.3">
      <c r="A3622">
        <v>3611</v>
      </c>
      <c r="B3622" s="1" t="s">
        <v>12178</v>
      </c>
      <c r="C3622" s="1" t="s">
        <v>12179</v>
      </c>
      <c r="D3622" s="1" t="s">
        <v>12180</v>
      </c>
      <c r="E3622" s="1" t="s">
        <v>29</v>
      </c>
      <c r="F3622" s="1" t="s">
        <v>16820</v>
      </c>
      <c r="G3622">
        <v>96.768199999999993</v>
      </c>
      <c r="H3622" s="1" t="s">
        <v>207</v>
      </c>
      <c r="I3622">
        <v>48</v>
      </c>
      <c r="J3622">
        <v>35</v>
      </c>
      <c r="K3622">
        <v>1999</v>
      </c>
      <c r="L3622">
        <v>2</v>
      </c>
      <c r="M3622" s="1" t="s">
        <v>208</v>
      </c>
      <c r="N3622" s="1" t="s">
        <v>1547</v>
      </c>
    </row>
    <row r="3623" spans="1:14" x14ac:dyDescent="0.3">
      <c r="A3623">
        <v>3612</v>
      </c>
      <c r="B3623" s="1" t="s">
        <v>12181</v>
      </c>
      <c r="C3623" s="1" t="s">
        <v>12182</v>
      </c>
      <c r="D3623" s="1" t="s">
        <v>12183</v>
      </c>
      <c r="E3623" s="1" t="s">
        <v>29</v>
      </c>
      <c r="F3623" s="1" t="s">
        <v>16788</v>
      </c>
      <c r="G3623">
        <v>96.764200000000002</v>
      </c>
      <c r="H3623" s="1" t="s">
        <v>271</v>
      </c>
      <c r="I3623">
        <v>48</v>
      </c>
      <c r="J3623">
        <v>18</v>
      </c>
      <c r="K3623">
        <v>1945</v>
      </c>
      <c r="L3623">
        <v>3</v>
      </c>
      <c r="M3623" s="1" t="s">
        <v>208</v>
      </c>
      <c r="N3623" s="1" t="s">
        <v>208</v>
      </c>
    </row>
    <row r="3624" spans="1:14" x14ac:dyDescent="0.3">
      <c r="A3624">
        <v>3613</v>
      </c>
      <c r="B3624" s="1" t="s">
        <v>12184</v>
      </c>
      <c r="C3624" s="1" t="s">
        <v>12185</v>
      </c>
      <c r="D3624" s="1" t="s">
        <v>12186</v>
      </c>
      <c r="E3624" s="1" t="s">
        <v>23</v>
      </c>
      <c r="F3624" s="1" t="s">
        <v>17109</v>
      </c>
      <c r="G3624">
        <v>96.762699999999995</v>
      </c>
      <c r="H3624" s="1" t="s">
        <v>89</v>
      </c>
      <c r="I3624">
        <v>10</v>
      </c>
      <c r="J3624">
        <v>14</v>
      </c>
      <c r="K3624">
        <v>2005</v>
      </c>
      <c r="L3624">
        <v>2</v>
      </c>
      <c r="M3624" s="1" t="s">
        <v>1500</v>
      </c>
      <c r="N3624" s="1" t="s">
        <v>1500</v>
      </c>
    </row>
    <row r="3625" spans="1:14" x14ac:dyDescent="0.3">
      <c r="A3625">
        <v>3614</v>
      </c>
      <c r="B3625" s="1" t="s">
        <v>12187</v>
      </c>
      <c r="C3625" s="1" t="s">
        <v>12188</v>
      </c>
      <c r="D3625" s="1" t="s">
        <v>12189</v>
      </c>
      <c r="E3625" s="1" t="s">
        <v>29</v>
      </c>
      <c r="F3625" s="1" t="s">
        <v>16916</v>
      </c>
      <c r="G3625">
        <v>96.640799999999999</v>
      </c>
      <c r="H3625" s="1" t="s">
        <v>30</v>
      </c>
      <c r="I3625">
        <v>128</v>
      </c>
      <c r="J3625">
        <v>68</v>
      </c>
      <c r="K3625">
        <v>1980</v>
      </c>
      <c r="L3625">
        <v>4</v>
      </c>
      <c r="M3625" s="1" t="s">
        <v>261</v>
      </c>
      <c r="N3625" s="1" t="s">
        <v>261</v>
      </c>
    </row>
    <row r="3626" spans="1:14" x14ac:dyDescent="0.3">
      <c r="A3626">
        <v>3615</v>
      </c>
      <c r="B3626" s="1" t="s">
        <v>12190</v>
      </c>
      <c r="C3626" s="1" t="s">
        <v>12191</v>
      </c>
      <c r="D3626" s="1" t="s">
        <v>12192</v>
      </c>
      <c r="E3626" s="1" t="s">
        <v>188</v>
      </c>
      <c r="F3626" s="1" t="s">
        <v>16723</v>
      </c>
      <c r="G3626">
        <v>96.585700000000003</v>
      </c>
      <c r="H3626" s="1" t="s">
        <v>238</v>
      </c>
      <c r="I3626">
        <v>74</v>
      </c>
      <c r="J3626">
        <v>44</v>
      </c>
      <c r="K3626">
        <v>2000</v>
      </c>
      <c r="L3626">
        <v>8</v>
      </c>
      <c r="M3626" s="1" t="s">
        <v>16684</v>
      </c>
      <c r="N3626" s="1" t="s">
        <v>5043</v>
      </c>
    </row>
    <row r="3627" spans="1:14" x14ac:dyDescent="0.3">
      <c r="A3627">
        <v>3616</v>
      </c>
      <c r="B3627" s="1" t="s">
        <v>12193</v>
      </c>
      <c r="C3627" s="1" t="s">
        <v>12194</v>
      </c>
      <c r="D3627" s="1" t="s">
        <v>12195</v>
      </c>
      <c r="E3627" s="1" t="s">
        <v>711</v>
      </c>
      <c r="F3627" s="1" t="s">
        <v>16816</v>
      </c>
      <c r="G3627">
        <v>96.552300000000002</v>
      </c>
      <c r="H3627" s="1" t="s">
        <v>189</v>
      </c>
      <c r="I3627">
        <v>24</v>
      </c>
      <c r="J3627">
        <v>13</v>
      </c>
      <c r="K3627">
        <v>2007</v>
      </c>
      <c r="L3627">
        <v>1</v>
      </c>
      <c r="M3627" s="1" t="s">
        <v>16684</v>
      </c>
      <c r="N3627" s="1" t="s">
        <v>12196</v>
      </c>
    </row>
    <row r="3628" spans="1:14" x14ac:dyDescent="0.3">
      <c r="A3628">
        <v>3617</v>
      </c>
      <c r="B3628" s="1" t="s">
        <v>12197</v>
      </c>
      <c r="C3628" s="1" t="s">
        <v>12198</v>
      </c>
      <c r="D3628" s="1" t="s">
        <v>12199</v>
      </c>
      <c r="E3628" s="1" t="s">
        <v>3151</v>
      </c>
      <c r="F3628" s="1" t="s">
        <v>16946</v>
      </c>
      <c r="G3628">
        <v>96.552099999999996</v>
      </c>
      <c r="H3628" s="1" t="s">
        <v>89</v>
      </c>
      <c r="I3628">
        <v>70</v>
      </c>
      <c r="J3628">
        <v>40</v>
      </c>
      <c r="K3628">
        <v>2013</v>
      </c>
      <c r="L3628">
        <v>2</v>
      </c>
      <c r="M3628" s="1" t="s">
        <v>16684</v>
      </c>
      <c r="N3628" s="1" t="s">
        <v>4607</v>
      </c>
    </row>
    <row r="3629" spans="1:14" x14ac:dyDescent="0.3">
      <c r="A3629">
        <v>3618</v>
      </c>
      <c r="B3629" s="1" t="s">
        <v>12200</v>
      </c>
      <c r="C3629" s="1" t="s">
        <v>12201</v>
      </c>
      <c r="D3629" s="1" t="s">
        <v>12202</v>
      </c>
      <c r="E3629" s="1" t="s">
        <v>69</v>
      </c>
      <c r="F3629" s="1" t="s">
        <v>17562</v>
      </c>
      <c r="G3629">
        <v>96.530199999999994</v>
      </c>
      <c r="H3629" s="1" t="s">
        <v>18</v>
      </c>
      <c r="I3629">
        <v>227</v>
      </c>
      <c r="J3629">
        <v>313</v>
      </c>
      <c r="K3629">
        <v>2008</v>
      </c>
      <c r="L3629">
        <v>1</v>
      </c>
      <c r="M3629" s="1" t="s">
        <v>70</v>
      </c>
      <c r="N3629" s="1" t="s">
        <v>70</v>
      </c>
    </row>
    <row r="3630" spans="1:14" x14ac:dyDescent="0.3">
      <c r="A3630">
        <v>3619</v>
      </c>
      <c r="B3630" s="1" t="s">
        <v>12203</v>
      </c>
      <c r="C3630" s="1" t="s">
        <v>12204</v>
      </c>
      <c r="D3630" s="1" t="s">
        <v>12205</v>
      </c>
      <c r="E3630" s="1" t="s">
        <v>807</v>
      </c>
      <c r="F3630" s="1" t="s">
        <v>16760</v>
      </c>
      <c r="G3630">
        <v>96.451999999999998</v>
      </c>
      <c r="H3630" s="1" t="s">
        <v>36</v>
      </c>
      <c r="I3630">
        <v>17</v>
      </c>
      <c r="J3630">
        <v>7</v>
      </c>
      <c r="K3630">
        <v>2010</v>
      </c>
      <c r="L3630">
        <v>4</v>
      </c>
      <c r="M3630" s="1" t="s">
        <v>13228</v>
      </c>
      <c r="N3630" s="1" t="s">
        <v>808</v>
      </c>
    </row>
    <row r="3631" spans="1:14" x14ac:dyDescent="0.3">
      <c r="A3631">
        <v>3620</v>
      </c>
      <c r="B3631" s="1" t="s">
        <v>12206</v>
      </c>
      <c r="C3631" s="1" t="s">
        <v>12207</v>
      </c>
      <c r="D3631" s="1" t="s">
        <v>12208</v>
      </c>
      <c r="E3631" s="1" t="s">
        <v>69</v>
      </c>
      <c r="F3631" s="1" t="s">
        <v>16733</v>
      </c>
      <c r="G3631">
        <v>96.414199999999994</v>
      </c>
      <c r="H3631" s="1" t="s">
        <v>207</v>
      </c>
      <c r="I3631">
        <v>55</v>
      </c>
      <c r="J3631">
        <v>32</v>
      </c>
      <c r="K3631">
        <v>1999</v>
      </c>
      <c r="L3631">
        <v>2</v>
      </c>
      <c r="M3631" s="1" t="s">
        <v>132</v>
      </c>
      <c r="N3631" s="1" t="s">
        <v>9422</v>
      </c>
    </row>
    <row r="3632" spans="1:14" x14ac:dyDescent="0.3">
      <c r="A3632">
        <v>3621</v>
      </c>
      <c r="B3632" s="1" t="s">
        <v>12209</v>
      </c>
      <c r="C3632" s="1" t="s">
        <v>12210</v>
      </c>
      <c r="D3632" s="1" t="s">
        <v>12211</v>
      </c>
      <c r="E3632" s="1" t="s">
        <v>29</v>
      </c>
      <c r="F3632" s="1" t="s">
        <v>16940</v>
      </c>
      <c r="G3632">
        <v>96.408199999999994</v>
      </c>
      <c r="H3632" s="1" t="s">
        <v>151</v>
      </c>
      <c r="I3632">
        <v>120</v>
      </c>
      <c r="J3632">
        <v>40</v>
      </c>
      <c r="K3632">
        <v>2008</v>
      </c>
      <c r="L3632">
        <v>6</v>
      </c>
      <c r="M3632" s="1" t="s">
        <v>862</v>
      </c>
      <c r="N3632" s="1" t="s">
        <v>31</v>
      </c>
    </row>
    <row r="3633" spans="1:14" x14ac:dyDescent="0.3">
      <c r="A3633">
        <v>3622</v>
      </c>
      <c r="B3633" s="1" t="s">
        <v>12212</v>
      </c>
      <c r="C3633" s="1" t="s">
        <v>12213</v>
      </c>
      <c r="D3633" s="1" t="s">
        <v>12214</v>
      </c>
      <c r="E3633" s="1" t="s">
        <v>100</v>
      </c>
      <c r="F3633" s="1" t="s">
        <v>16812</v>
      </c>
      <c r="G3633">
        <v>96.397800000000004</v>
      </c>
      <c r="H3633" s="1" t="s">
        <v>127</v>
      </c>
      <c r="I3633">
        <v>15</v>
      </c>
      <c r="J3633">
        <v>12</v>
      </c>
      <c r="K3633">
        <v>2007</v>
      </c>
      <c r="L3633">
        <v>1</v>
      </c>
      <c r="M3633" s="1" t="s">
        <v>296</v>
      </c>
      <c r="N3633" s="1" t="s">
        <v>12215</v>
      </c>
    </row>
    <row r="3634" spans="1:14" x14ac:dyDescent="0.3">
      <c r="A3634">
        <v>3623</v>
      </c>
      <c r="B3634" s="1" t="s">
        <v>12216</v>
      </c>
      <c r="C3634" s="1" t="s">
        <v>12217</v>
      </c>
      <c r="D3634" s="1" t="s">
        <v>12218</v>
      </c>
      <c r="E3634" s="1" t="s">
        <v>100</v>
      </c>
      <c r="F3634" s="1" t="s">
        <v>17563</v>
      </c>
      <c r="G3634">
        <v>96.354500000000002</v>
      </c>
      <c r="H3634" s="1" t="s">
        <v>48</v>
      </c>
      <c r="I3634">
        <v>1102</v>
      </c>
      <c r="J3634">
        <v>609</v>
      </c>
      <c r="K3634">
        <v>2003</v>
      </c>
      <c r="L3634">
        <v>5</v>
      </c>
      <c r="M3634" s="1" t="s">
        <v>296</v>
      </c>
      <c r="N3634" s="1" t="s">
        <v>296</v>
      </c>
    </row>
    <row r="3635" spans="1:14" x14ac:dyDescent="0.3">
      <c r="A3635">
        <v>3624</v>
      </c>
      <c r="B3635" s="1" t="s">
        <v>12219</v>
      </c>
      <c r="C3635" s="1" t="s">
        <v>12220</v>
      </c>
      <c r="D3635" s="1" t="s">
        <v>12221</v>
      </c>
      <c r="E3635" s="1" t="s">
        <v>29</v>
      </c>
      <c r="F3635" s="1" t="s">
        <v>17016</v>
      </c>
      <c r="G3635">
        <v>96.351699999999994</v>
      </c>
      <c r="H3635" s="1" t="s">
        <v>89</v>
      </c>
      <c r="I3635">
        <v>163</v>
      </c>
      <c r="J3635">
        <v>80</v>
      </c>
      <c r="K3635">
        <v>2009</v>
      </c>
      <c r="L3635">
        <v>4</v>
      </c>
      <c r="M3635" s="1" t="s">
        <v>208</v>
      </c>
      <c r="N3635" s="1" t="s">
        <v>208</v>
      </c>
    </row>
    <row r="3636" spans="1:14" x14ac:dyDescent="0.3">
      <c r="A3636">
        <v>3625</v>
      </c>
      <c r="B3636" s="1" t="s">
        <v>12222</v>
      </c>
      <c r="C3636" s="1" t="s">
        <v>12223</v>
      </c>
      <c r="D3636" s="1" t="s">
        <v>12224</v>
      </c>
      <c r="E3636" s="1" t="s">
        <v>29</v>
      </c>
      <c r="F3636" s="1" t="s">
        <v>16725</v>
      </c>
      <c r="G3636">
        <v>96.304599999999994</v>
      </c>
      <c r="H3636" s="1" t="s">
        <v>172</v>
      </c>
      <c r="I3636">
        <v>25</v>
      </c>
      <c r="J3636">
        <v>17</v>
      </c>
      <c r="K3636">
        <v>2010</v>
      </c>
      <c r="L3636">
        <v>2</v>
      </c>
      <c r="M3636" s="1" t="s">
        <v>208</v>
      </c>
      <c r="N3636" s="1" t="s">
        <v>208</v>
      </c>
    </row>
    <row r="3637" spans="1:14" x14ac:dyDescent="0.3">
      <c r="A3637">
        <v>3626</v>
      </c>
      <c r="B3637" s="1" t="s">
        <v>12225</v>
      </c>
      <c r="C3637" s="1" t="s">
        <v>12226</v>
      </c>
      <c r="D3637" s="1" t="s">
        <v>12227</v>
      </c>
      <c r="E3637" s="1" t="s">
        <v>641</v>
      </c>
      <c r="F3637" s="1" t="s">
        <v>16751</v>
      </c>
      <c r="G3637">
        <v>96.282300000000006</v>
      </c>
      <c r="H3637" s="1" t="s">
        <v>172</v>
      </c>
      <c r="I3637">
        <v>38</v>
      </c>
      <c r="J3637">
        <v>18</v>
      </c>
      <c r="K3637">
        <v>2009</v>
      </c>
      <c r="L3637">
        <v>1</v>
      </c>
      <c r="M3637" s="1" t="s">
        <v>16684</v>
      </c>
      <c r="N3637" s="1" t="s">
        <v>12228</v>
      </c>
    </row>
    <row r="3638" spans="1:14" x14ac:dyDescent="0.3">
      <c r="A3638">
        <v>3627</v>
      </c>
      <c r="B3638" s="1" t="s">
        <v>12229</v>
      </c>
      <c r="C3638" s="1" t="s">
        <v>12230</v>
      </c>
      <c r="D3638" s="1" t="s">
        <v>12231</v>
      </c>
      <c r="E3638" s="1" t="s">
        <v>29</v>
      </c>
      <c r="F3638" s="1" t="s">
        <v>16860</v>
      </c>
      <c r="G3638">
        <v>96.236999999999995</v>
      </c>
      <c r="H3638" s="1" t="s">
        <v>189</v>
      </c>
      <c r="I3638">
        <v>17</v>
      </c>
      <c r="J3638">
        <v>6</v>
      </c>
      <c r="K3638">
        <v>2007</v>
      </c>
      <c r="L3638">
        <v>1</v>
      </c>
      <c r="M3638" s="1" t="s">
        <v>16802</v>
      </c>
      <c r="N3638" s="1" t="s">
        <v>578</v>
      </c>
    </row>
    <row r="3639" spans="1:14" x14ac:dyDescent="0.3">
      <c r="A3639">
        <v>3628</v>
      </c>
      <c r="B3639" s="1" t="s">
        <v>12232</v>
      </c>
      <c r="C3639" s="1" t="s">
        <v>12233</v>
      </c>
      <c r="D3639" s="1" t="s">
        <v>12234</v>
      </c>
      <c r="E3639" s="1" t="s">
        <v>74</v>
      </c>
      <c r="F3639" s="1" t="s">
        <v>17520</v>
      </c>
      <c r="G3639">
        <v>96.222499999999997</v>
      </c>
      <c r="H3639" s="1" t="s">
        <v>127</v>
      </c>
      <c r="I3639">
        <v>401</v>
      </c>
      <c r="J3639">
        <v>102</v>
      </c>
      <c r="K3639">
        <v>2002</v>
      </c>
      <c r="L3639">
        <v>6</v>
      </c>
      <c r="M3639" s="1" t="s">
        <v>16945</v>
      </c>
      <c r="N3639" s="1" t="s">
        <v>1816</v>
      </c>
    </row>
    <row r="3640" spans="1:14" x14ac:dyDescent="0.3">
      <c r="A3640">
        <v>3629</v>
      </c>
      <c r="B3640" s="1" t="s">
        <v>12235</v>
      </c>
      <c r="C3640" s="1" t="s">
        <v>12236</v>
      </c>
      <c r="D3640" s="1" t="s">
        <v>12237</v>
      </c>
      <c r="E3640" s="1" t="s">
        <v>136</v>
      </c>
      <c r="F3640" s="1" t="s">
        <v>17564</v>
      </c>
      <c r="G3640">
        <v>96.152000000000001</v>
      </c>
      <c r="H3640" s="1" t="s">
        <v>36</v>
      </c>
      <c r="I3640">
        <v>315</v>
      </c>
      <c r="J3640">
        <v>200</v>
      </c>
      <c r="K3640">
        <v>2011</v>
      </c>
      <c r="L3640">
        <v>4</v>
      </c>
      <c r="M3640" s="1" t="s">
        <v>17081</v>
      </c>
      <c r="N3640" s="1" t="s">
        <v>12238</v>
      </c>
    </row>
    <row r="3641" spans="1:14" x14ac:dyDescent="0.3">
      <c r="A3641">
        <v>3630</v>
      </c>
      <c r="B3641" s="1" t="s">
        <v>12239</v>
      </c>
      <c r="C3641" s="1" t="s">
        <v>12240</v>
      </c>
      <c r="D3641" s="1" t="s">
        <v>12241</v>
      </c>
      <c r="E3641" s="1" t="s">
        <v>408</v>
      </c>
      <c r="F3641" s="1" t="s">
        <v>17016</v>
      </c>
      <c r="G3641">
        <v>96.124899999999997</v>
      </c>
      <c r="H3641" s="1" t="s">
        <v>127</v>
      </c>
      <c r="I3641">
        <v>104</v>
      </c>
      <c r="J3641">
        <v>24</v>
      </c>
      <c r="K3641">
        <v>2010</v>
      </c>
      <c r="L3641">
        <v>2</v>
      </c>
      <c r="M3641" s="1" t="s">
        <v>409</v>
      </c>
      <c r="N3641" s="1" t="s">
        <v>12242</v>
      </c>
    </row>
    <row r="3642" spans="1:14" x14ac:dyDescent="0.3">
      <c r="A3642">
        <v>3631</v>
      </c>
      <c r="B3642" s="1" t="s">
        <v>12243</v>
      </c>
      <c r="C3642" s="1" t="s">
        <v>12244</v>
      </c>
      <c r="D3642" s="1" t="s">
        <v>12245</v>
      </c>
      <c r="E3642" s="1" t="s">
        <v>58</v>
      </c>
      <c r="F3642" s="1" t="s">
        <v>17082</v>
      </c>
      <c r="G3642">
        <v>96.007499999999993</v>
      </c>
      <c r="H3642" s="1" t="s">
        <v>127</v>
      </c>
      <c r="I3642">
        <v>290</v>
      </c>
      <c r="J3642">
        <v>99</v>
      </c>
      <c r="K3642">
        <v>2000</v>
      </c>
      <c r="L3642">
        <v>4</v>
      </c>
      <c r="M3642" s="1" t="s">
        <v>13228</v>
      </c>
      <c r="N3642" s="1" t="s">
        <v>2914</v>
      </c>
    </row>
    <row r="3643" spans="1:14" x14ac:dyDescent="0.3">
      <c r="A3643">
        <v>3632</v>
      </c>
      <c r="B3643" s="1" t="s">
        <v>12246</v>
      </c>
      <c r="C3643" s="1" t="s">
        <v>12247</v>
      </c>
      <c r="D3643" s="1" t="s">
        <v>12248</v>
      </c>
      <c r="E3643" s="1" t="s">
        <v>29</v>
      </c>
      <c r="F3643" s="1" t="s">
        <v>17248</v>
      </c>
      <c r="G3643">
        <v>95.967500000000001</v>
      </c>
      <c r="H3643" s="1" t="s">
        <v>48</v>
      </c>
      <c r="I3643">
        <v>470</v>
      </c>
      <c r="J3643">
        <v>200</v>
      </c>
      <c r="K3643">
        <v>1999</v>
      </c>
      <c r="L3643">
        <v>5</v>
      </c>
      <c r="M3643" s="1" t="s">
        <v>208</v>
      </c>
      <c r="N3643" s="1" t="s">
        <v>6299</v>
      </c>
    </row>
    <row r="3644" spans="1:14" x14ac:dyDescent="0.3">
      <c r="A3644">
        <v>3633</v>
      </c>
      <c r="B3644" s="1" t="s">
        <v>12249</v>
      </c>
      <c r="C3644" s="1" t="s">
        <v>12250</v>
      </c>
      <c r="D3644" s="1" t="s">
        <v>12251</v>
      </c>
      <c r="E3644" s="1" t="s">
        <v>69</v>
      </c>
      <c r="F3644" s="1" t="s">
        <v>16860</v>
      </c>
      <c r="G3644">
        <v>95.905699999999996</v>
      </c>
      <c r="H3644" s="1" t="s">
        <v>238</v>
      </c>
      <c r="I3644">
        <v>11</v>
      </c>
      <c r="J3644">
        <v>5</v>
      </c>
      <c r="K3644">
        <v>2009</v>
      </c>
      <c r="L3644">
        <v>2</v>
      </c>
      <c r="M3644" s="1" t="s">
        <v>70</v>
      </c>
      <c r="N3644" s="1" t="s">
        <v>400</v>
      </c>
    </row>
    <row r="3645" spans="1:14" x14ac:dyDescent="0.3">
      <c r="A3645">
        <v>3634</v>
      </c>
      <c r="B3645" s="1" t="s">
        <v>12252</v>
      </c>
      <c r="C3645" s="1" t="s">
        <v>12253</v>
      </c>
      <c r="D3645" s="1" t="s">
        <v>12254</v>
      </c>
      <c r="E3645" s="1" t="s">
        <v>58</v>
      </c>
      <c r="F3645" s="1" t="s">
        <v>17565</v>
      </c>
      <c r="G3645">
        <v>95.877099999999999</v>
      </c>
      <c r="H3645" s="1" t="s">
        <v>271</v>
      </c>
      <c r="I3645">
        <v>68</v>
      </c>
      <c r="J3645">
        <v>50</v>
      </c>
      <c r="K3645">
        <v>2006</v>
      </c>
      <c r="L3645">
        <v>3</v>
      </c>
      <c r="M3645" s="1" t="s">
        <v>13228</v>
      </c>
      <c r="N3645" s="1" t="s">
        <v>5471</v>
      </c>
    </row>
    <row r="3646" spans="1:14" x14ac:dyDescent="0.3">
      <c r="A3646">
        <v>3635</v>
      </c>
      <c r="B3646" s="1" t="s">
        <v>12255</v>
      </c>
      <c r="C3646" s="1" t="s">
        <v>12256</v>
      </c>
      <c r="D3646" s="1" t="s">
        <v>12257</v>
      </c>
      <c r="E3646" s="1" t="s">
        <v>58</v>
      </c>
      <c r="F3646" s="1" t="s">
        <v>17018</v>
      </c>
      <c r="G3646">
        <v>95.834199999999996</v>
      </c>
      <c r="H3646" s="1" t="s">
        <v>42</v>
      </c>
      <c r="I3646">
        <v>300</v>
      </c>
      <c r="J3646">
        <v>170</v>
      </c>
      <c r="K3646">
        <v>1991</v>
      </c>
      <c r="L3646">
        <v>3</v>
      </c>
      <c r="M3646" s="1" t="s">
        <v>13228</v>
      </c>
      <c r="N3646" s="1" t="s">
        <v>6704</v>
      </c>
    </row>
    <row r="3647" spans="1:14" x14ac:dyDescent="0.3">
      <c r="A3647">
        <v>3636</v>
      </c>
      <c r="B3647" s="1" t="s">
        <v>12258</v>
      </c>
      <c r="C3647" s="1" t="s">
        <v>12259</v>
      </c>
      <c r="D3647" s="1" t="s">
        <v>12260</v>
      </c>
      <c r="E3647" s="1" t="s">
        <v>88</v>
      </c>
      <c r="F3647" s="1" t="s">
        <v>17566</v>
      </c>
      <c r="G3647">
        <v>95.826300000000003</v>
      </c>
      <c r="H3647" s="1" t="s">
        <v>30</v>
      </c>
      <c r="I3647">
        <v>285</v>
      </c>
      <c r="J3647">
        <v>166</v>
      </c>
      <c r="K3647">
        <v>2001</v>
      </c>
      <c r="L3647">
        <v>4</v>
      </c>
      <c r="M3647" s="1" t="s">
        <v>862</v>
      </c>
      <c r="N3647" s="1" t="s">
        <v>4827</v>
      </c>
    </row>
    <row r="3648" spans="1:14" x14ac:dyDescent="0.3">
      <c r="A3648">
        <v>3637</v>
      </c>
      <c r="B3648" s="1" t="s">
        <v>12261</v>
      </c>
      <c r="C3648" s="1" t="s">
        <v>12262</v>
      </c>
      <c r="D3648" s="1" t="s">
        <v>12263</v>
      </c>
      <c r="E3648" s="1" t="s">
        <v>237</v>
      </c>
      <c r="F3648" s="1" t="s">
        <v>17057</v>
      </c>
      <c r="G3648">
        <v>95.815600000000003</v>
      </c>
      <c r="H3648" s="1" t="s">
        <v>247</v>
      </c>
      <c r="I3648">
        <v>165</v>
      </c>
      <c r="J3648">
        <v>108</v>
      </c>
      <c r="K3648">
        <v>2005</v>
      </c>
      <c r="L3648">
        <v>8</v>
      </c>
      <c r="M3648" s="1" t="s">
        <v>239</v>
      </c>
      <c r="N3648" s="1" t="s">
        <v>3845</v>
      </c>
    </row>
    <row r="3649" spans="1:14" x14ac:dyDescent="0.3">
      <c r="A3649">
        <v>3638</v>
      </c>
      <c r="B3649" s="1" t="s">
        <v>12264</v>
      </c>
      <c r="C3649" s="1" t="s">
        <v>12265</v>
      </c>
      <c r="D3649" s="1" t="s">
        <v>12266</v>
      </c>
      <c r="E3649" s="1" t="s">
        <v>74</v>
      </c>
      <c r="F3649" s="1" t="s">
        <v>16760</v>
      </c>
      <c r="G3649">
        <v>95.786699999999996</v>
      </c>
      <c r="H3649" s="1" t="s">
        <v>238</v>
      </c>
      <c r="I3649">
        <v>26</v>
      </c>
      <c r="J3649">
        <v>13</v>
      </c>
      <c r="K3649">
        <v>2001</v>
      </c>
      <c r="L3649">
        <v>4</v>
      </c>
      <c r="M3649" s="1" t="s">
        <v>75</v>
      </c>
      <c r="N3649" s="1" t="s">
        <v>6877</v>
      </c>
    </row>
    <row r="3650" spans="1:14" x14ac:dyDescent="0.3">
      <c r="A3650">
        <v>3639</v>
      </c>
      <c r="B3650" s="1" t="s">
        <v>12267</v>
      </c>
      <c r="C3650" s="1" t="s">
        <v>12268</v>
      </c>
      <c r="D3650" s="1" t="s">
        <v>12269</v>
      </c>
      <c r="E3650" s="1" t="s">
        <v>100</v>
      </c>
      <c r="F3650" s="1" t="s">
        <v>17103</v>
      </c>
      <c r="G3650">
        <v>95.750100000000003</v>
      </c>
      <c r="H3650" s="1" t="s">
        <v>30</v>
      </c>
      <c r="I3650">
        <v>105</v>
      </c>
      <c r="J3650">
        <v>50</v>
      </c>
      <c r="K3650">
        <v>1997</v>
      </c>
      <c r="L3650">
        <v>9</v>
      </c>
      <c r="M3650" s="1" t="s">
        <v>296</v>
      </c>
      <c r="N3650" s="1" t="s">
        <v>296</v>
      </c>
    </row>
    <row r="3651" spans="1:14" x14ac:dyDescent="0.3">
      <c r="A3651">
        <v>3640</v>
      </c>
      <c r="B3651" s="1" t="s">
        <v>12270</v>
      </c>
      <c r="C3651" s="1" t="s">
        <v>12271</v>
      </c>
      <c r="D3651" s="1" t="s">
        <v>12272</v>
      </c>
      <c r="E3651" s="1" t="s">
        <v>276</v>
      </c>
      <c r="F3651" s="1" t="s">
        <v>16825</v>
      </c>
      <c r="G3651">
        <v>95.737399999999994</v>
      </c>
      <c r="H3651" s="1" t="s">
        <v>238</v>
      </c>
      <c r="I3651">
        <v>22</v>
      </c>
      <c r="J3651">
        <v>15</v>
      </c>
      <c r="K3651">
        <v>2007</v>
      </c>
      <c r="L3651">
        <v>5</v>
      </c>
      <c r="M3651" s="1" t="s">
        <v>654</v>
      </c>
      <c r="N3651" s="1" t="s">
        <v>12273</v>
      </c>
    </row>
    <row r="3652" spans="1:14" x14ac:dyDescent="0.3">
      <c r="A3652">
        <v>3641</v>
      </c>
      <c r="B3652" s="1" t="s">
        <v>12274</v>
      </c>
      <c r="C3652" s="1" t="s">
        <v>12275</v>
      </c>
      <c r="D3652" s="1" t="s">
        <v>12276</v>
      </c>
      <c r="E3652" s="1" t="s">
        <v>69</v>
      </c>
      <c r="F3652" s="1" t="s">
        <v>16787</v>
      </c>
      <c r="G3652">
        <v>95.721100000000007</v>
      </c>
      <c r="H3652" s="1" t="s">
        <v>189</v>
      </c>
      <c r="I3652">
        <v>30</v>
      </c>
      <c r="J3652">
        <v>11</v>
      </c>
      <c r="K3652">
        <v>1988</v>
      </c>
      <c r="L3652">
        <v>2</v>
      </c>
      <c r="M3652" s="1" t="s">
        <v>70</v>
      </c>
      <c r="N3652" s="1" t="s">
        <v>70</v>
      </c>
    </row>
    <row r="3653" spans="1:14" x14ac:dyDescent="0.3">
      <c r="A3653">
        <v>3642</v>
      </c>
      <c r="B3653" s="1" t="s">
        <v>12277</v>
      </c>
      <c r="C3653" s="1" t="s">
        <v>12278</v>
      </c>
      <c r="D3653" s="1" t="s">
        <v>12279</v>
      </c>
      <c r="E3653" s="1" t="s">
        <v>41</v>
      </c>
      <c r="F3653" s="1" t="s">
        <v>16782</v>
      </c>
      <c r="G3653">
        <v>95.697199999999995</v>
      </c>
      <c r="H3653" s="1" t="s">
        <v>30</v>
      </c>
      <c r="I3653">
        <v>671</v>
      </c>
      <c r="J3653">
        <v>311</v>
      </c>
      <c r="K3653">
        <v>2005</v>
      </c>
      <c r="L3653">
        <v>4</v>
      </c>
      <c r="M3653" s="1" t="s">
        <v>43</v>
      </c>
      <c r="N3653" s="1" t="s">
        <v>43</v>
      </c>
    </row>
    <row r="3654" spans="1:14" x14ac:dyDescent="0.3">
      <c r="A3654">
        <v>3643</v>
      </c>
      <c r="B3654" s="1" t="s">
        <v>12280</v>
      </c>
      <c r="C3654" s="1" t="s">
        <v>12281</v>
      </c>
      <c r="D3654" s="1" t="s">
        <v>12282</v>
      </c>
      <c r="E3654" s="1" t="s">
        <v>840</v>
      </c>
      <c r="F3654" s="1" t="s">
        <v>16816</v>
      </c>
      <c r="G3654">
        <v>95.687399999999997</v>
      </c>
      <c r="H3654" s="1" t="s">
        <v>36</v>
      </c>
      <c r="I3654">
        <v>19</v>
      </c>
      <c r="J3654">
        <v>10</v>
      </c>
      <c r="K3654">
        <v>2007</v>
      </c>
      <c r="L3654">
        <v>1</v>
      </c>
      <c r="M3654" s="1" t="s">
        <v>16848</v>
      </c>
      <c r="N3654" s="1" t="s">
        <v>841</v>
      </c>
    </row>
    <row r="3655" spans="1:14" x14ac:dyDescent="0.3">
      <c r="A3655">
        <v>3644</v>
      </c>
      <c r="B3655" s="1" t="s">
        <v>12283</v>
      </c>
      <c r="C3655" s="1" t="s">
        <v>12284</v>
      </c>
      <c r="D3655" s="1" t="s">
        <v>12285</v>
      </c>
      <c r="E3655" s="1" t="s">
        <v>408</v>
      </c>
      <c r="F3655" s="1" t="s">
        <v>17101</v>
      </c>
      <c r="G3655">
        <v>95.664000000000001</v>
      </c>
      <c r="H3655" s="1" t="s">
        <v>24</v>
      </c>
      <c r="I3655">
        <v>60</v>
      </c>
      <c r="J3655">
        <v>20</v>
      </c>
      <c r="K3655">
        <v>2003</v>
      </c>
      <c r="L3655">
        <v>9</v>
      </c>
      <c r="M3655" s="1" t="s">
        <v>409</v>
      </c>
      <c r="N3655" s="1" t="s">
        <v>5597</v>
      </c>
    </row>
    <row r="3656" spans="1:14" x14ac:dyDescent="0.3">
      <c r="A3656">
        <v>3645</v>
      </c>
      <c r="B3656" s="1" t="s">
        <v>12286</v>
      </c>
      <c r="C3656" s="1" t="s">
        <v>12287</v>
      </c>
      <c r="D3656" s="1" t="s">
        <v>12288</v>
      </c>
      <c r="E3656" s="1" t="s">
        <v>88</v>
      </c>
      <c r="F3656" s="1" t="s">
        <v>16827</v>
      </c>
      <c r="G3656">
        <v>95.595799999999997</v>
      </c>
      <c r="H3656" s="1" t="s">
        <v>48</v>
      </c>
      <c r="I3656">
        <v>365</v>
      </c>
      <c r="J3656">
        <v>150</v>
      </c>
      <c r="K3656">
        <v>2008</v>
      </c>
      <c r="L3656">
        <v>2</v>
      </c>
      <c r="M3656" s="1" t="s">
        <v>16684</v>
      </c>
      <c r="N3656" s="1" t="s">
        <v>2044</v>
      </c>
    </row>
    <row r="3657" spans="1:14" x14ac:dyDescent="0.3">
      <c r="A3657">
        <v>3646</v>
      </c>
      <c r="B3657" s="1" t="s">
        <v>12289</v>
      </c>
      <c r="C3657" s="1" t="s">
        <v>12290</v>
      </c>
      <c r="D3657" s="1" t="s">
        <v>12291</v>
      </c>
      <c r="E3657" s="1" t="s">
        <v>703</v>
      </c>
      <c r="F3657" s="1" t="s">
        <v>16767</v>
      </c>
      <c r="G3657">
        <v>95.589600000000004</v>
      </c>
      <c r="H3657" s="1" t="s">
        <v>271</v>
      </c>
      <c r="I3657">
        <v>17</v>
      </c>
      <c r="J3657">
        <v>9</v>
      </c>
      <c r="K3657">
        <v>2010</v>
      </c>
      <c r="L3657">
        <v>3</v>
      </c>
      <c r="M3657" s="1" t="s">
        <v>17210</v>
      </c>
      <c r="N3657" s="1" t="s">
        <v>2499</v>
      </c>
    </row>
    <row r="3658" spans="1:14" x14ac:dyDescent="0.3">
      <c r="A3658">
        <v>3647</v>
      </c>
      <c r="B3658" s="1" t="s">
        <v>12292</v>
      </c>
      <c r="C3658" s="1" t="s">
        <v>12293</v>
      </c>
      <c r="D3658" s="1" t="s">
        <v>12294</v>
      </c>
      <c r="E3658" s="1" t="s">
        <v>408</v>
      </c>
      <c r="F3658" s="1" t="s">
        <v>17312</v>
      </c>
      <c r="G3658">
        <v>95.436899999999994</v>
      </c>
      <c r="H3658" s="1" t="s">
        <v>271</v>
      </c>
      <c r="I3658">
        <v>30</v>
      </c>
      <c r="J3658">
        <v>11</v>
      </c>
      <c r="K3658">
        <v>2014</v>
      </c>
      <c r="L3658">
        <v>2</v>
      </c>
      <c r="M3658" s="1" t="s">
        <v>409</v>
      </c>
      <c r="N3658" s="1" t="s">
        <v>1371</v>
      </c>
    </row>
    <row r="3659" spans="1:14" x14ac:dyDescent="0.3">
      <c r="A3659">
        <v>3648</v>
      </c>
      <c r="B3659" s="1" t="s">
        <v>12295</v>
      </c>
      <c r="C3659" s="1" t="s">
        <v>12296</v>
      </c>
      <c r="D3659" s="1" t="s">
        <v>12297</v>
      </c>
      <c r="E3659" s="1" t="s">
        <v>183</v>
      </c>
      <c r="F3659" s="1" t="s">
        <v>16702</v>
      </c>
      <c r="G3659">
        <v>95.428200000000004</v>
      </c>
      <c r="H3659" s="1" t="s">
        <v>189</v>
      </c>
      <c r="I3659">
        <v>42</v>
      </c>
      <c r="J3659">
        <v>17</v>
      </c>
      <c r="K3659">
        <v>2006</v>
      </c>
      <c r="L3659">
        <v>1</v>
      </c>
      <c r="M3659" s="1" t="s">
        <v>16684</v>
      </c>
      <c r="N3659" s="1" t="s">
        <v>12298</v>
      </c>
    </row>
    <row r="3660" spans="1:14" x14ac:dyDescent="0.3">
      <c r="A3660">
        <v>3649</v>
      </c>
      <c r="B3660" s="1" t="s">
        <v>12299</v>
      </c>
      <c r="C3660" s="1" t="s">
        <v>12300</v>
      </c>
      <c r="D3660" s="1" t="s">
        <v>12301</v>
      </c>
      <c r="E3660" s="1" t="s">
        <v>177</v>
      </c>
      <c r="F3660" s="1" t="s">
        <v>16890</v>
      </c>
      <c r="G3660">
        <v>95.425799999999995</v>
      </c>
      <c r="H3660" s="1" t="s">
        <v>271</v>
      </c>
      <c r="I3660">
        <v>11</v>
      </c>
      <c r="J3660">
        <v>8</v>
      </c>
      <c r="K3660">
        <v>2004</v>
      </c>
      <c r="L3660">
        <v>1</v>
      </c>
      <c r="M3660" s="1" t="s">
        <v>16716</v>
      </c>
      <c r="N3660" s="1" t="s">
        <v>340</v>
      </c>
    </row>
    <row r="3661" spans="1:14" x14ac:dyDescent="0.3">
      <c r="A3661">
        <v>3650</v>
      </c>
      <c r="B3661" s="1" t="s">
        <v>12302</v>
      </c>
      <c r="C3661" s="1" t="s">
        <v>12303</v>
      </c>
      <c r="D3661" s="1" t="s">
        <v>12304</v>
      </c>
      <c r="E3661" s="1" t="s">
        <v>703</v>
      </c>
      <c r="F3661" s="1" t="s">
        <v>17450</v>
      </c>
      <c r="G3661">
        <v>95.419899999999998</v>
      </c>
      <c r="H3661" s="1" t="s">
        <v>260</v>
      </c>
      <c r="I3661">
        <v>198</v>
      </c>
      <c r="J3661">
        <v>103</v>
      </c>
      <c r="K3661">
        <v>1992</v>
      </c>
      <c r="L3661">
        <v>1</v>
      </c>
      <c r="M3661" s="1" t="s">
        <v>17210</v>
      </c>
      <c r="N3661" s="1" t="s">
        <v>2499</v>
      </c>
    </row>
    <row r="3662" spans="1:14" x14ac:dyDescent="0.3">
      <c r="A3662">
        <v>3651</v>
      </c>
      <c r="B3662" s="1" t="s">
        <v>12305</v>
      </c>
      <c r="C3662" s="1" t="s">
        <v>12306</v>
      </c>
      <c r="D3662" s="1" t="s">
        <v>12307</v>
      </c>
      <c r="E3662" s="1" t="s">
        <v>136</v>
      </c>
      <c r="F3662" s="1" t="s">
        <v>17567</v>
      </c>
      <c r="G3662">
        <v>95.392399999999995</v>
      </c>
      <c r="H3662" s="1" t="s">
        <v>247</v>
      </c>
      <c r="I3662">
        <v>3048</v>
      </c>
      <c r="J3662">
        <v>2532</v>
      </c>
      <c r="K3662">
        <v>2010</v>
      </c>
      <c r="L3662">
        <v>4</v>
      </c>
      <c r="M3662" s="1" t="s">
        <v>2268</v>
      </c>
      <c r="N3662" s="1" t="s">
        <v>12308</v>
      </c>
    </row>
    <row r="3663" spans="1:14" x14ac:dyDescent="0.3">
      <c r="A3663">
        <v>3652</v>
      </c>
      <c r="B3663" s="1" t="s">
        <v>12309</v>
      </c>
      <c r="C3663" s="1" t="s">
        <v>12310</v>
      </c>
      <c r="D3663" s="1" t="s">
        <v>12311</v>
      </c>
      <c r="E3663" s="1" t="s">
        <v>69</v>
      </c>
      <c r="F3663" s="1" t="s">
        <v>17568</v>
      </c>
      <c r="G3663">
        <v>95.362399999999994</v>
      </c>
      <c r="H3663" s="1" t="s">
        <v>127</v>
      </c>
      <c r="I3663">
        <v>289</v>
      </c>
      <c r="J3663">
        <v>122</v>
      </c>
      <c r="K3663">
        <v>2002</v>
      </c>
      <c r="L3663">
        <v>8</v>
      </c>
      <c r="M3663" s="1" t="s">
        <v>17035</v>
      </c>
      <c r="N3663" s="1" t="s">
        <v>5204</v>
      </c>
    </row>
    <row r="3664" spans="1:14" x14ac:dyDescent="0.3">
      <c r="A3664">
        <v>3653</v>
      </c>
      <c r="B3664" s="1" t="s">
        <v>12312</v>
      </c>
      <c r="C3664" s="1" t="s">
        <v>12313</v>
      </c>
      <c r="D3664" s="1" t="s">
        <v>12314</v>
      </c>
      <c r="E3664" s="1" t="s">
        <v>69</v>
      </c>
      <c r="F3664" s="1" t="s">
        <v>16827</v>
      </c>
      <c r="G3664">
        <v>95.309600000000003</v>
      </c>
      <c r="H3664" s="1" t="s">
        <v>151</v>
      </c>
      <c r="I3664">
        <v>280</v>
      </c>
      <c r="J3664">
        <v>120</v>
      </c>
      <c r="K3664">
        <v>2005</v>
      </c>
      <c r="L3664">
        <v>5</v>
      </c>
      <c r="M3664" s="1" t="s">
        <v>132</v>
      </c>
      <c r="N3664" s="1" t="s">
        <v>570</v>
      </c>
    </row>
    <row r="3665" spans="1:14" x14ac:dyDescent="0.3">
      <c r="A3665">
        <v>3654</v>
      </c>
      <c r="B3665" s="1" t="s">
        <v>12315</v>
      </c>
      <c r="C3665" s="1" t="s">
        <v>12316</v>
      </c>
      <c r="D3665" s="1" t="s">
        <v>12317</v>
      </c>
      <c r="E3665" s="1" t="s">
        <v>69</v>
      </c>
      <c r="F3665" s="1" t="s">
        <v>17569</v>
      </c>
      <c r="G3665">
        <v>95.290800000000004</v>
      </c>
      <c r="H3665" s="1" t="s">
        <v>146</v>
      </c>
      <c r="I3665">
        <v>39</v>
      </c>
      <c r="J3665">
        <v>25</v>
      </c>
      <c r="K3665">
        <v>1997</v>
      </c>
      <c r="L3665">
        <v>4</v>
      </c>
      <c r="M3665" s="1" t="s">
        <v>132</v>
      </c>
      <c r="N3665" s="1" t="s">
        <v>9422</v>
      </c>
    </row>
    <row r="3666" spans="1:14" x14ac:dyDescent="0.3">
      <c r="A3666">
        <v>3655</v>
      </c>
      <c r="B3666" s="1" t="s">
        <v>12318</v>
      </c>
      <c r="C3666" s="1" t="s">
        <v>12319</v>
      </c>
      <c r="D3666" s="1" t="s">
        <v>12320</v>
      </c>
      <c r="E3666" s="1" t="s">
        <v>29</v>
      </c>
      <c r="F3666" s="1" t="s">
        <v>16775</v>
      </c>
      <c r="G3666">
        <v>95.221699999999998</v>
      </c>
      <c r="H3666" s="1" t="s">
        <v>127</v>
      </c>
      <c r="I3666">
        <v>59</v>
      </c>
      <c r="J3666">
        <v>35</v>
      </c>
      <c r="K3666">
        <v>2004</v>
      </c>
      <c r="L3666">
        <v>2</v>
      </c>
      <c r="M3666" s="1" t="s">
        <v>31</v>
      </c>
      <c r="N3666" s="1" t="s">
        <v>31</v>
      </c>
    </row>
    <row r="3667" spans="1:14" x14ac:dyDescent="0.3">
      <c r="A3667">
        <v>3656</v>
      </c>
      <c r="B3667" s="1" t="s">
        <v>12321</v>
      </c>
      <c r="C3667" s="1" t="s">
        <v>12322</v>
      </c>
      <c r="D3667" s="1" t="s">
        <v>12323</v>
      </c>
      <c r="E3667" s="1" t="s">
        <v>1707</v>
      </c>
      <c r="F3667" s="1" t="s">
        <v>17277</v>
      </c>
      <c r="G3667">
        <v>95.207999999999998</v>
      </c>
      <c r="H3667" s="1" t="s">
        <v>866</v>
      </c>
      <c r="I3667">
        <v>53</v>
      </c>
      <c r="J3667">
        <v>54</v>
      </c>
      <c r="K3667">
        <v>1963</v>
      </c>
      <c r="L3667">
        <v>1</v>
      </c>
      <c r="M3667" s="1" t="s">
        <v>16684</v>
      </c>
      <c r="N3667" s="1" t="s">
        <v>12324</v>
      </c>
    </row>
    <row r="3668" spans="1:14" x14ac:dyDescent="0.3">
      <c r="A3668">
        <v>3657</v>
      </c>
      <c r="B3668" s="1" t="s">
        <v>12325</v>
      </c>
      <c r="C3668" s="1" t="s">
        <v>12326</v>
      </c>
      <c r="D3668" s="1" t="s">
        <v>12327</v>
      </c>
      <c r="E3668" s="1" t="s">
        <v>58</v>
      </c>
      <c r="F3668" s="1" t="s">
        <v>16800</v>
      </c>
      <c r="G3668">
        <v>95.175399999999996</v>
      </c>
      <c r="H3668" s="1" t="s">
        <v>238</v>
      </c>
      <c r="I3668">
        <v>37</v>
      </c>
      <c r="J3668">
        <v>13</v>
      </c>
      <c r="K3668">
        <v>2010</v>
      </c>
      <c r="L3668">
        <v>5</v>
      </c>
      <c r="M3668" s="1" t="s">
        <v>13228</v>
      </c>
      <c r="N3668" s="1" t="s">
        <v>5471</v>
      </c>
    </row>
    <row r="3669" spans="1:14" x14ac:dyDescent="0.3">
      <c r="A3669">
        <v>3658</v>
      </c>
      <c r="B3669" s="1" t="s">
        <v>12328</v>
      </c>
      <c r="C3669" s="1" t="s">
        <v>12329</v>
      </c>
      <c r="D3669" s="1" t="s">
        <v>12330</v>
      </c>
      <c r="E3669" s="1" t="s">
        <v>83</v>
      </c>
      <c r="F3669" s="1" t="s">
        <v>16724</v>
      </c>
      <c r="G3669">
        <v>95.155600000000007</v>
      </c>
      <c r="H3669" s="1" t="s">
        <v>189</v>
      </c>
      <c r="I3669">
        <v>35</v>
      </c>
      <c r="J3669">
        <v>15</v>
      </c>
      <c r="K3669">
        <v>2008</v>
      </c>
      <c r="L3669">
        <v>1</v>
      </c>
      <c r="M3669" s="1" t="s">
        <v>168</v>
      </c>
      <c r="N3669" s="1" t="s">
        <v>1640</v>
      </c>
    </row>
    <row r="3670" spans="1:14" x14ac:dyDescent="0.3">
      <c r="A3670">
        <v>3659</v>
      </c>
      <c r="B3670" s="1" t="s">
        <v>12331</v>
      </c>
      <c r="C3670" s="1" t="s">
        <v>12332</v>
      </c>
      <c r="D3670" s="1" t="s">
        <v>12333</v>
      </c>
      <c r="E3670" s="1" t="s">
        <v>188</v>
      </c>
      <c r="F3670" s="1" t="s">
        <v>16841</v>
      </c>
      <c r="G3670">
        <v>95.141199999999998</v>
      </c>
      <c r="H3670" s="1" t="s">
        <v>247</v>
      </c>
      <c r="I3670">
        <v>25</v>
      </c>
      <c r="J3670">
        <v>12</v>
      </c>
      <c r="K3670">
        <v>2013</v>
      </c>
      <c r="L3670">
        <v>1</v>
      </c>
      <c r="M3670" s="1" t="s">
        <v>16684</v>
      </c>
      <c r="N3670" s="1" t="s">
        <v>518</v>
      </c>
    </row>
    <row r="3671" spans="1:14" x14ac:dyDescent="0.3">
      <c r="A3671">
        <v>3660</v>
      </c>
      <c r="B3671" s="1" t="s">
        <v>12334</v>
      </c>
      <c r="C3671" s="1" t="s">
        <v>12335</v>
      </c>
      <c r="D3671" s="1" t="s">
        <v>12336</v>
      </c>
      <c r="E3671" s="1" t="s">
        <v>116</v>
      </c>
      <c r="F3671" s="1" t="s">
        <v>16703</v>
      </c>
      <c r="G3671">
        <v>95.090100000000007</v>
      </c>
      <c r="H3671" s="1" t="s">
        <v>238</v>
      </c>
      <c r="I3671">
        <v>109</v>
      </c>
      <c r="J3671">
        <v>65</v>
      </c>
      <c r="K3671">
        <v>1995</v>
      </c>
      <c r="L3671">
        <v>1</v>
      </c>
      <c r="M3671" s="1" t="s">
        <v>16771</v>
      </c>
      <c r="N3671" s="1" t="s">
        <v>2040</v>
      </c>
    </row>
    <row r="3672" spans="1:14" x14ac:dyDescent="0.3">
      <c r="A3672">
        <v>3661</v>
      </c>
      <c r="B3672" s="1" t="s">
        <v>12337</v>
      </c>
      <c r="C3672" s="1" t="s">
        <v>12338</v>
      </c>
      <c r="D3672" s="1" t="s">
        <v>12339</v>
      </c>
      <c r="E3672" s="1" t="s">
        <v>64</v>
      </c>
      <c r="F3672" s="1" t="s">
        <v>17566</v>
      </c>
      <c r="G3672">
        <v>95.064300000000003</v>
      </c>
      <c r="H3672" s="1" t="s">
        <v>146</v>
      </c>
      <c r="I3672">
        <v>190</v>
      </c>
      <c r="J3672">
        <v>62</v>
      </c>
      <c r="K3672">
        <v>2006</v>
      </c>
      <c r="L3672">
        <v>4</v>
      </c>
      <c r="M3672" s="1" t="s">
        <v>16684</v>
      </c>
      <c r="N3672" s="1" t="s">
        <v>12340</v>
      </c>
    </row>
    <row r="3673" spans="1:14" x14ac:dyDescent="0.3">
      <c r="A3673">
        <v>3662</v>
      </c>
      <c r="B3673" s="1" t="s">
        <v>12341</v>
      </c>
      <c r="C3673" s="1" t="s">
        <v>12342</v>
      </c>
      <c r="D3673" s="1" t="s">
        <v>12343</v>
      </c>
      <c r="E3673" s="1" t="s">
        <v>100</v>
      </c>
      <c r="F3673" s="1" t="s">
        <v>16730</v>
      </c>
      <c r="G3673">
        <v>95.021100000000004</v>
      </c>
      <c r="H3673" s="1" t="s">
        <v>271</v>
      </c>
      <c r="I3673">
        <v>7</v>
      </c>
      <c r="J3673">
        <v>4</v>
      </c>
      <c r="K3673">
        <v>2010</v>
      </c>
      <c r="L3673">
        <v>4</v>
      </c>
      <c r="M3673" s="1" t="s">
        <v>296</v>
      </c>
      <c r="N3673" s="1" t="s">
        <v>3559</v>
      </c>
    </row>
    <row r="3674" spans="1:14" x14ac:dyDescent="0.3">
      <c r="A3674">
        <v>3663</v>
      </c>
      <c r="B3674" s="1" t="s">
        <v>12344</v>
      </c>
      <c r="C3674" s="1" t="s">
        <v>12345</v>
      </c>
      <c r="D3674" s="1" t="s">
        <v>12346</v>
      </c>
      <c r="E3674" s="1" t="s">
        <v>64</v>
      </c>
      <c r="F3674" s="1" t="s">
        <v>17449</v>
      </c>
      <c r="G3674">
        <v>94.9131</v>
      </c>
      <c r="H3674" s="1" t="s">
        <v>24</v>
      </c>
      <c r="I3674">
        <v>85</v>
      </c>
      <c r="J3674">
        <v>35</v>
      </c>
      <c r="K3674">
        <v>1986</v>
      </c>
      <c r="L3674">
        <v>6</v>
      </c>
      <c r="M3674" s="1" t="s">
        <v>1343</v>
      </c>
      <c r="N3674" s="1" t="s">
        <v>12347</v>
      </c>
    </row>
    <row r="3675" spans="1:14" x14ac:dyDescent="0.3">
      <c r="A3675">
        <v>3664</v>
      </c>
      <c r="B3675" s="1" t="s">
        <v>12348</v>
      </c>
      <c r="C3675" s="1" t="s">
        <v>12349</v>
      </c>
      <c r="D3675" s="1" t="s">
        <v>12350</v>
      </c>
      <c r="E3675" s="1" t="s">
        <v>17</v>
      </c>
      <c r="F3675" s="1" t="s">
        <v>17183</v>
      </c>
      <c r="G3675">
        <v>94.899000000000001</v>
      </c>
      <c r="H3675" s="1" t="s">
        <v>232</v>
      </c>
      <c r="I3675">
        <v>118</v>
      </c>
      <c r="J3675">
        <v>73</v>
      </c>
      <c r="K3675">
        <v>2011</v>
      </c>
      <c r="L3675">
        <v>2</v>
      </c>
      <c r="M3675" s="1" t="s">
        <v>19</v>
      </c>
      <c r="N3675" s="1" t="s">
        <v>19</v>
      </c>
    </row>
    <row r="3676" spans="1:14" x14ac:dyDescent="0.3">
      <c r="A3676">
        <v>3665</v>
      </c>
      <c r="B3676" s="1" t="s">
        <v>12351</v>
      </c>
      <c r="C3676" s="1" t="s">
        <v>12352</v>
      </c>
      <c r="D3676" s="1" t="s">
        <v>12353</v>
      </c>
      <c r="E3676" s="1" t="s">
        <v>198</v>
      </c>
      <c r="F3676" s="1" t="s">
        <v>16727</v>
      </c>
      <c r="G3676">
        <v>94.894999999999996</v>
      </c>
      <c r="H3676" s="1" t="s">
        <v>48</v>
      </c>
      <c r="I3676">
        <v>190</v>
      </c>
      <c r="J3676">
        <v>90</v>
      </c>
      <c r="K3676">
        <v>2005</v>
      </c>
      <c r="L3676">
        <v>2</v>
      </c>
      <c r="M3676" s="1" t="s">
        <v>2078</v>
      </c>
      <c r="N3676" s="1" t="s">
        <v>2078</v>
      </c>
    </row>
    <row r="3677" spans="1:14" x14ac:dyDescent="0.3">
      <c r="A3677">
        <v>3666</v>
      </c>
      <c r="B3677" s="1" t="s">
        <v>12354</v>
      </c>
      <c r="C3677" s="1" t="s">
        <v>12355</v>
      </c>
      <c r="D3677" s="1" t="s">
        <v>12356</v>
      </c>
      <c r="E3677" s="1" t="s">
        <v>100</v>
      </c>
      <c r="F3677" s="1" t="s">
        <v>16938</v>
      </c>
      <c r="G3677">
        <v>94.844700000000003</v>
      </c>
      <c r="H3677" s="1" t="s">
        <v>59</v>
      </c>
      <c r="I3677">
        <v>90</v>
      </c>
      <c r="J3677">
        <v>50</v>
      </c>
      <c r="K3677">
        <v>2003</v>
      </c>
      <c r="L3677">
        <v>1</v>
      </c>
      <c r="M3677" s="1" t="s">
        <v>16684</v>
      </c>
      <c r="N3677" s="1" t="s">
        <v>12357</v>
      </c>
    </row>
    <row r="3678" spans="1:14" x14ac:dyDescent="0.3">
      <c r="A3678">
        <v>3667</v>
      </c>
      <c r="B3678" s="1" t="s">
        <v>12358</v>
      </c>
      <c r="C3678" s="1" t="s">
        <v>12359</v>
      </c>
      <c r="D3678" s="1" t="s">
        <v>12360</v>
      </c>
      <c r="E3678" s="1" t="s">
        <v>703</v>
      </c>
      <c r="F3678" s="1" t="s">
        <v>17189</v>
      </c>
      <c r="G3678">
        <v>94.720799999999997</v>
      </c>
      <c r="H3678" s="1" t="s">
        <v>42</v>
      </c>
      <c r="I3678">
        <v>30</v>
      </c>
      <c r="J3678">
        <v>12</v>
      </c>
      <c r="K3678">
        <v>2006</v>
      </c>
      <c r="L3678">
        <v>5</v>
      </c>
      <c r="M3678" s="1" t="s">
        <v>16763</v>
      </c>
      <c r="N3678" s="1" t="s">
        <v>12361</v>
      </c>
    </row>
    <row r="3679" spans="1:14" x14ac:dyDescent="0.3">
      <c r="A3679">
        <v>3668</v>
      </c>
      <c r="B3679" s="1" t="s">
        <v>12362</v>
      </c>
      <c r="C3679" s="1" t="s">
        <v>12363</v>
      </c>
      <c r="D3679" s="1" t="s">
        <v>12364</v>
      </c>
      <c r="E3679" s="1" t="s">
        <v>29</v>
      </c>
      <c r="F3679" s="1" t="s">
        <v>16884</v>
      </c>
      <c r="G3679">
        <v>94.718900000000005</v>
      </c>
      <c r="H3679" s="1" t="s">
        <v>89</v>
      </c>
      <c r="I3679">
        <v>32</v>
      </c>
      <c r="J3679">
        <v>19</v>
      </c>
      <c r="K3679">
        <v>2006</v>
      </c>
      <c r="L3679">
        <v>2</v>
      </c>
      <c r="M3679" s="1" t="s">
        <v>208</v>
      </c>
      <c r="N3679" s="1" t="s">
        <v>208</v>
      </c>
    </row>
    <row r="3680" spans="1:14" x14ac:dyDescent="0.3">
      <c r="A3680">
        <v>3669</v>
      </c>
      <c r="B3680" s="1" t="s">
        <v>12365</v>
      </c>
      <c r="C3680" s="1" t="s">
        <v>12366</v>
      </c>
      <c r="D3680" s="1" t="s">
        <v>12367</v>
      </c>
      <c r="E3680" s="1" t="s">
        <v>188</v>
      </c>
      <c r="F3680" s="1" t="s">
        <v>16866</v>
      </c>
      <c r="G3680">
        <v>94.675899999999999</v>
      </c>
      <c r="H3680" s="1" t="s">
        <v>127</v>
      </c>
      <c r="I3680">
        <v>20</v>
      </c>
      <c r="J3680">
        <v>7</v>
      </c>
      <c r="K3680">
        <v>2014</v>
      </c>
      <c r="L3680">
        <v>2</v>
      </c>
      <c r="M3680" s="1" t="s">
        <v>3354</v>
      </c>
      <c r="N3680" s="1" t="s">
        <v>1015</v>
      </c>
    </row>
    <row r="3681" spans="1:14" x14ac:dyDescent="0.3">
      <c r="A3681">
        <v>3670</v>
      </c>
      <c r="B3681" s="1" t="s">
        <v>12368</v>
      </c>
      <c r="C3681" s="1" t="s">
        <v>12369</v>
      </c>
      <c r="D3681" s="1" t="s">
        <v>12370</v>
      </c>
      <c r="E3681" s="1" t="s">
        <v>276</v>
      </c>
      <c r="F3681" s="1" t="s">
        <v>17319</v>
      </c>
      <c r="G3681">
        <v>94.649299999999997</v>
      </c>
      <c r="H3681" s="1" t="s">
        <v>238</v>
      </c>
      <c r="I3681">
        <v>100</v>
      </c>
      <c r="J3681">
        <v>50</v>
      </c>
      <c r="K3681">
        <v>2006</v>
      </c>
      <c r="L3681">
        <v>8</v>
      </c>
      <c r="M3681" s="1" t="s">
        <v>654</v>
      </c>
      <c r="N3681" s="1" t="s">
        <v>10733</v>
      </c>
    </row>
    <row r="3682" spans="1:14" x14ac:dyDescent="0.3">
      <c r="A3682">
        <v>3671</v>
      </c>
      <c r="B3682" s="1" t="s">
        <v>12371</v>
      </c>
      <c r="C3682" s="1" t="s">
        <v>12372</v>
      </c>
      <c r="D3682" s="1" t="s">
        <v>12373</v>
      </c>
      <c r="E3682" s="1" t="s">
        <v>711</v>
      </c>
      <c r="F3682" s="1" t="s">
        <v>17059</v>
      </c>
      <c r="G3682">
        <v>94.618200000000002</v>
      </c>
      <c r="H3682" s="1" t="s">
        <v>36</v>
      </c>
      <c r="I3682">
        <v>38</v>
      </c>
      <c r="J3682">
        <v>14</v>
      </c>
      <c r="K3682">
        <v>1993</v>
      </c>
      <c r="L3682">
        <v>7</v>
      </c>
      <c r="M3682" s="1" t="s">
        <v>16684</v>
      </c>
      <c r="N3682" s="1" t="s">
        <v>12374</v>
      </c>
    </row>
    <row r="3683" spans="1:14" x14ac:dyDescent="0.3">
      <c r="A3683">
        <v>3672</v>
      </c>
      <c r="B3683" s="1" t="s">
        <v>12375</v>
      </c>
      <c r="C3683" s="1" t="s">
        <v>12376</v>
      </c>
      <c r="D3683" s="1" t="s">
        <v>12377</v>
      </c>
      <c r="E3683" s="1" t="s">
        <v>53</v>
      </c>
      <c r="F3683" s="1" t="s">
        <v>16724</v>
      </c>
      <c r="G3683">
        <v>94.593800000000002</v>
      </c>
      <c r="H3683" s="1" t="s">
        <v>36</v>
      </c>
      <c r="I3683">
        <v>13</v>
      </c>
      <c r="J3683">
        <v>8</v>
      </c>
      <c r="K3683">
        <v>2008</v>
      </c>
      <c r="L3683">
        <v>1</v>
      </c>
      <c r="M3683" s="1" t="s">
        <v>862</v>
      </c>
      <c r="N3683" s="1" t="s">
        <v>12378</v>
      </c>
    </row>
    <row r="3684" spans="1:14" x14ac:dyDescent="0.3">
      <c r="A3684">
        <v>3673</v>
      </c>
      <c r="B3684" s="1" t="s">
        <v>12379</v>
      </c>
      <c r="C3684" s="1" t="s">
        <v>12380</v>
      </c>
      <c r="D3684" s="1" t="s">
        <v>12381</v>
      </c>
      <c r="E3684" s="1" t="s">
        <v>69</v>
      </c>
      <c r="F3684" s="1" t="s">
        <v>17070</v>
      </c>
      <c r="G3684">
        <v>94.567099999999996</v>
      </c>
      <c r="H3684" s="1" t="s">
        <v>89</v>
      </c>
      <c r="I3684">
        <v>86</v>
      </c>
      <c r="J3684">
        <v>37</v>
      </c>
      <c r="K3684">
        <v>2004</v>
      </c>
      <c r="L3684">
        <v>1</v>
      </c>
      <c r="M3684" s="1" t="s">
        <v>70</v>
      </c>
      <c r="N3684" s="1" t="s">
        <v>6185</v>
      </c>
    </row>
    <row r="3685" spans="1:14" x14ac:dyDescent="0.3">
      <c r="A3685">
        <v>3674</v>
      </c>
      <c r="B3685" s="1" t="s">
        <v>12382</v>
      </c>
      <c r="C3685" s="1" t="s">
        <v>12383</v>
      </c>
      <c r="D3685" s="1" t="s">
        <v>12384</v>
      </c>
      <c r="E3685" s="1" t="s">
        <v>807</v>
      </c>
      <c r="F3685" s="1" t="s">
        <v>16710</v>
      </c>
      <c r="G3685">
        <v>94.504300000000001</v>
      </c>
      <c r="H3685" s="1" t="s">
        <v>146</v>
      </c>
      <c r="I3685">
        <v>34</v>
      </c>
      <c r="J3685">
        <v>30</v>
      </c>
      <c r="K3685">
        <v>2007</v>
      </c>
      <c r="L3685">
        <v>7</v>
      </c>
      <c r="M3685" s="1" t="s">
        <v>13228</v>
      </c>
      <c r="N3685" s="1" t="s">
        <v>808</v>
      </c>
    </row>
    <row r="3686" spans="1:14" x14ac:dyDescent="0.3">
      <c r="A3686">
        <v>3675</v>
      </c>
      <c r="B3686" s="1" t="s">
        <v>12385</v>
      </c>
      <c r="C3686" s="1" t="s">
        <v>12386</v>
      </c>
      <c r="D3686" s="1" t="s">
        <v>12387</v>
      </c>
      <c r="E3686" s="1" t="s">
        <v>69</v>
      </c>
      <c r="F3686" s="1" t="s">
        <v>16705</v>
      </c>
      <c r="G3686">
        <v>94.444400000000002</v>
      </c>
      <c r="H3686" s="1" t="s">
        <v>30</v>
      </c>
      <c r="I3686">
        <v>50</v>
      </c>
      <c r="J3686">
        <v>40</v>
      </c>
      <c r="K3686">
        <v>2009</v>
      </c>
      <c r="L3686">
        <v>1</v>
      </c>
      <c r="M3686" s="1" t="s">
        <v>70</v>
      </c>
      <c r="N3686" s="1" t="s">
        <v>1360</v>
      </c>
    </row>
    <row r="3687" spans="1:14" x14ac:dyDescent="0.3">
      <c r="A3687">
        <v>3676</v>
      </c>
      <c r="B3687" s="1" t="s">
        <v>12388</v>
      </c>
      <c r="C3687" s="1" t="s">
        <v>12389</v>
      </c>
      <c r="D3687" s="1" t="s">
        <v>12390</v>
      </c>
      <c r="E3687" s="1" t="s">
        <v>88</v>
      </c>
      <c r="F3687" s="1" t="s">
        <v>16816</v>
      </c>
      <c r="G3687">
        <v>94.401799999999994</v>
      </c>
      <c r="H3687" s="1" t="s">
        <v>18</v>
      </c>
      <c r="I3687">
        <v>25</v>
      </c>
      <c r="J3687">
        <v>12</v>
      </c>
      <c r="K3687">
        <v>2012</v>
      </c>
      <c r="L3687">
        <v>2</v>
      </c>
      <c r="M3687" s="1" t="s">
        <v>862</v>
      </c>
      <c r="N3687" s="1" t="s">
        <v>90</v>
      </c>
    </row>
    <row r="3688" spans="1:14" x14ac:dyDescent="0.3">
      <c r="A3688">
        <v>3677</v>
      </c>
      <c r="B3688" s="1" t="s">
        <v>12391</v>
      </c>
      <c r="C3688" s="1" t="s">
        <v>12392</v>
      </c>
      <c r="D3688" s="1" t="s">
        <v>12393</v>
      </c>
      <c r="E3688" s="1" t="s">
        <v>116</v>
      </c>
      <c r="F3688" s="1" t="s">
        <v>17570</v>
      </c>
      <c r="G3688">
        <v>94.359800000000007</v>
      </c>
      <c r="H3688" s="1" t="s">
        <v>271</v>
      </c>
      <c r="I3688">
        <v>324</v>
      </c>
      <c r="J3688">
        <v>142</v>
      </c>
      <c r="K3688">
        <v>1999</v>
      </c>
      <c r="L3688">
        <v>5</v>
      </c>
      <c r="M3688" s="1" t="s">
        <v>1343</v>
      </c>
      <c r="N3688" s="1" t="s">
        <v>11971</v>
      </c>
    </row>
    <row r="3689" spans="1:14" x14ac:dyDescent="0.3">
      <c r="A3689">
        <v>3678</v>
      </c>
      <c r="B3689" s="1" t="s">
        <v>12394</v>
      </c>
      <c r="C3689" s="1" t="s">
        <v>12395</v>
      </c>
      <c r="D3689" s="1" t="s">
        <v>12396</v>
      </c>
      <c r="E3689" s="1" t="s">
        <v>100</v>
      </c>
      <c r="F3689" s="1" t="s">
        <v>16774</v>
      </c>
      <c r="G3689">
        <v>94.353899999999996</v>
      </c>
      <c r="H3689" s="1" t="s">
        <v>265</v>
      </c>
      <c r="I3689">
        <v>25</v>
      </c>
      <c r="J3689">
        <v>23</v>
      </c>
      <c r="K3689">
        <v>1997</v>
      </c>
      <c r="L3689">
        <v>1</v>
      </c>
      <c r="M3689" s="1" t="s">
        <v>296</v>
      </c>
      <c r="N3689" s="1" t="s">
        <v>3617</v>
      </c>
    </row>
    <row r="3690" spans="1:14" x14ac:dyDescent="0.3">
      <c r="A3690">
        <v>3679</v>
      </c>
      <c r="B3690" s="1" t="s">
        <v>12397</v>
      </c>
      <c r="C3690" s="1" t="s">
        <v>12398</v>
      </c>
      <c r="D3690" s="1" t="s">
        <v>12399</v>
      </c>
      <c r="E3690" s="1" t="s">
        <v>136</v>
      </c>
      <c r="F3690" s="1" t="s">
        <v>17041</v>
      </c>
      <c r="G3690">
        <v>94.330699999999993</v>
      </c>
      <c r="H3690" s="1" t="s">
        <v>218</v>
      </c>
      <c r="I3690">
        <v>40</v>
      </c>
      <c r="J3690">
        <v>15</v>
      </c>
      <c r="K3690">
        <v>2011</v>
      </c>
      <c r="L3690">
        <v>4</v>
      </c>
      <c r="M3690" s="1" t="s">
        <v>2268</v>
      </c>
      <c r="N3690" s="1" t="s">
        <v>3037</v>
      </c>
    </row>
    <row r="3691" spans="1:14" x14ac:dyDescent="0.3">
      <c r="A3691">
        <v>3680</v>
      </c>
      <c r="B3691" s="1" t="s">
        <v>12400</v>
      </c>
      <c r="C3691" s="1" t="s">
        <v>12401</v>
      </c>
      <c r="D3691" s="1" t="s">
        <v>12402</v>
      </c>
      <c r="E3691" s="1" t="s">
        <v>126</v>
      </c>
      <c r="F3691" s="1" t="s">
        <v>16825</v>
      </c>
      <c r="G3691">
        <v>94.314499999999995</v>
      </c>
      <c r="H3691" s="1" t="s">
        <v>189</v>
      </c>
      <c r="I3691">
        <v>35</v>
      </c>
      <c r="J3691">
        <v>18</v>
      </c>
      <c r="K3691">
        <v>2000</v>
      </c>
      <c r="L3691">
        <v>2</v>
      </c>
      <c r="M3691" s="1" t="s">
        <v>16684</v>
      </c>
      <c r="N3691" s="1" t="s">
        <v>1404</v>
      </c>
    </row>
    <row r="3692" spans="1:14" x14ac:dyDescent="0.3">
      <c r="A3692">
        <v>3681</v>
      </c>
      <c r="B3692" s="1" t="s">
        <v>12403</v>
      </c>
      <c r="C3692" s="1" t="s">
        <v>12404</v>
      </c>
      <c r="D3692" s="1" t="s">
        <v>12405</v>
      </c>
      <c r="E3692" s="1" t="s">
        <v>525</v>
      </c>
      <c r="F3692" s="1" t="s">
        <v>17401</v>
      </c>
      <c r="G3692">
        <v>94.258200000000002</v>
      </c>
      <c r="H3692" s="1" t="s">
        <v>24</v>
      </c>
      <c r="I3692">
        <v>2400</v>
      </c>
      <c r="J3692">
        <v>1</v>
      </c>
      <c r="K3692">
        <v>2003</v>
      </c>
      <c r="L3692">
        <v>1</v>
      </c>
      <c r="M3692" s="1" t="s">
        <v>16793</v>
      </c>
      <c r="N3692" s="1" t="s">
        <v>9638</v>
      </c>
    </row>
    <row r="3693" spans="1:14" x14ac:dyDescent="0.3">
      <c r="A3693">
        <v>3682</v>
      </c>
      <c r="B3693" s="1" t="s">
        <v>12406</v>
      </c>
      <c r="C3693" s="1" t="s">
        <v>12407</v>
      </c>
      <c r="D3693" s="1" t="s">
        <v>12408</v>
      </c>
      <c r="E3693" s="1" t="s">
        <v>29</v>
      </c>
      <c r="F3693" s="1" t="s">
        <v>16878</v>
      </c>
      <c r="G3693">
        <v>94.213300000000004</v>
      </c>
      <c r="H3693" s="1" t="s">
        <v>18</v>
      </c>
      <c r="I3693">
        <v>36</v>
      </c>
      <c r="J3693">
        <v>17</v>
      </c>
      <c r="K3693">
        <v>2008</v>
      </c>
      <c r="L3693">
        <v>1</v>
      </c>
      <c r="M3693" s="1" t="s">
        <v>31</v>
      </c>
      <c r="N3693" s="1" t="s">
        <v>31</v>
      </c>
    </row>
    <row r="3694" spans="1:14" x14ac:dyDescent="0.3">
      <c r="A3694">
        <v>3683</v>
      </c>
      <c r="B3694" s="1" t="s">
        <v>12409</v>
      </c>
      <c r="C3694" s="1" t="s">
        <v>12410</v>
      </c>
      <c r="D3694" s="1" t="s">
        <v>12411</v>
      </c>
      <c r="E3694" s="1" t="s">
        <v>711</v>
      </c>
      <c r="F3694" s="1" t="s">
        <v>17359</v>
      </c>
      <c r="G3694">
        <v>94.16</v>
      </c>
      <c r="H3694" s="1" t="s">
        <v>265</v>
      </c>
      <c r="I3694">
        <v>344</v>
      </c>
      <c r="J3694">
        <v>168</v>
      </c>
      <c r="K3694">
        <v>1977</v>
      </c>
      <c r="L3694">
        <v>6</v>
      </c>
      <c r="M3694" s="1" t="s">
        <v>16826</v>
      </c>
      <c r="N3694" s="1" t="s">
        <v>1414</v>
      </c>
    </row>
    <row r="3695" spans="1:14" x14ac:dyDescent="0.3">
      <c r="A3695">
        <v>3684</v>
      </c>
      <c r="B3695" s="1" t="s">
        <v>12412</v>
      </c>
      <c r="C3695" s="1" t="s">
        <v>12413</v>
      </c>
      <c r="D3695" s="1" t="s">
        <v>12414</v>
      </c>
      <c r="E3695" s="1" t="s">
        <v>74</v>
      </c>
      <c r="F3695" s="1" t="s">
        <v>17201</v>
      </c>
      <c r="G3695">
        <v>94.144400000000005</v>
      </c>
      <c r="H3695" s="1" t="s">
        <v>36</v>
      </c>
      <c r="I3695">
        <v>24</v>
      </c>
      <c r="J3695">
        <v>14</v>
      </c>
      <c r="K3695">
        <v>2014</v>
      </c>
      <c r="L3695">
        <v>1</v>
      </c>
      <c r="M3695" s="1" t="s">
        <v>16945</v>
      </c>
      <c r="N3695" s="1" t="s">
        <v>1816</v>
      </c>
    </row>
    <row r="3696" spans="1:14" x14ac:dyDescent="0.3">
      <c r="A3696">
        <v>3685</v>
      </c>
      <c r="B3696" s="1" t="s">
        <v>12415</v>
      </c>
      <c r="C3696" s="1" t="s">
        <v>12416</v>
      </c>
      <c r="D3696" s="1" t="s">
        <v>12417</v>
      </c>
      <c r="E3696" s="1" t="s">
        <v>69</v>
      </c>
      <c r="F3696" s="1" t="s">
        <v>16693</v>
      </c>
      <c r="G3696">
        <v>94.081699999999998</v>
      </c>
      <c r="H3696" s="1" t="s">
        <v>127</v>
      </c>
      <c r="I3696">
        <v>84</v>
      </c>
      <c r="J3696">
        <v>38</v>
      </c>
      <c r="K3696">
        <v>2005</v>
      </c>
      <c r="L3696">
        <v>6</v>
      </c>
      <c r="M3696" s="1" t="s">
        <v>17045</v>
      </c>
      <c r="N3696" s="1" t="s">
        <v>3678</v>
      </c>
    </row>
    <row r="3697" spans="1:14" x14ac:dyDescent="0.3">
      <c r="A3697">
        <v>3686</v>
      </c>
      <c r="B3697" s="1" t="s">
        <v>12418</v>
      </c>
      <c r="C3697" s="1" t="s">
        <v>12419</v>
      </c>
      <c r="D3697" s="1" t="s">
        <v>12420</v>
      </c>
      <c r="E3697" s="1" t="s">
        <v>69</v>
      </c>
      <c r="F3697" s="1" t="s">
        <v>16781</v>
      </c>
      <c r="G3697">
        <v>94.032300000000006</v>
      </c>
      <c r="H3697" s="1" t="s">
        <v>89</v>
      </c>
      <c r="I3697">
        <v>42</v>
      </c>
      <c r="J3697">
        <v>30</v>
      </c>
      <c r="K3697">
        <v>1996</v>
      </c>
      <c r="L3697">
        <v>1</v>
      </c>
      <c r="M3697" s="1" t="s">
        <v>70</v>
      </c>
      <c r="N3697" s="1" t="s">
        <v>7143</v>
      </c>
    </row>
    <row r="3698" spans="1:14" x14ac:dyDescent="0.3">
      <c r="A3698">
        <v>3687</v>
      </c>
      <c r="B3698" s="1" t="s">
        <v>12421</v>
      </c>
      <c r="C3698" s="1" t="s">
        <v>12422</v>
      </c>
      <c r="D3698" s="1" t="s">
        <v>12423</v>
      </c>
      <c r="E3698" s="1" t="s">
        <v>64</v>
      </c>
      <c r="F3698" s="1" t="s">
        <v>16877</v>
      </c>
      <c r="G3698">
        <v>94.008099999999999</v>
      </c>
      <c r="H3698" s="1" t="s">
        <v>238</v>
      </c>
      <c r="I3698">
        <v>25</v>
      </c>
      <c r="J3698">
        <v>20</v>
      </c>
      <c r="K3698">
        <v>1991</v>
      </c>
      <c r="L3698">
        <v>1</v>
      </c>
      <c r="M3698" s="1" t="s">
        <v>16684</v>
      </c>
      <c r="N3698" s="1" t="s">
        <v>12424</v>
      </c>
    </row>
    <row r="3699" spans="1:14" x14ac:dyDescent="0.3">
      <c r="A3699">
        <v>3688</v>
      </c>
      <c r="B3699" s="1" t="s">
        <v>12425</v>
      </c>
      <c r="C3699" s="1" t="s">
        <v>12426</v>
      </c>
      <c r="D3699" s="1" t="s">
        <v>12427</v>
      </c>
      <c r="E3699" s="1" t="s">
        <v>408</v>
      </c>
      <c r="F3699" s="1" t="s">
        <v>17332</v>
      </c>
      <c r="G3699">
        <v>93.872699999999995</v>
      </c>
      <c r="H3699" s="1" t="s">
        <v>232</v>
      </c>
      <c r="I3699">
        <v>70</v>
      </c>
      <c r="J3699">
        <v>40</v>
      </c>
      <c r="K3699">
        <v>1999</v>
      </c>
      <c r="L3699">
        <v>4</v>
      </c>
      <c r="M3699" s="1" t="s">
        <v>409</v>
      </c>
      <c r="N3699" s="1" t="s">
        <v>10414</v>
      </c>
    </row>
    <row r="3700" spans="1:14" x14ac:dyDescent="0.3">
      <c r="A3700">
        <v>3689</v>
      </c>
      <c r="B3700" s="1" t="s">
        <v>12428</v>
      </c>
      <c r="C3700" s="1" t="s">
        <v>12429</v>
      </c>
      <c r="D3700" s="1" t="s">
        <v>12430</v>
      </c>
      <c r="E3700" s="1" t="s">
        <v>53</v>
      </c>
      <c r="F3700" s="1" t="s">
        <v>16796</v>
      </c>
      <c r="G3700">
        <v>93.871099999999998</v>
      </c>
      <c r="H3700" s="1" t="s">
        <v>247</v>
      </c>
      <c r="I3700">
        <v>29</v>
      </c>
      <c r="J3700">
        <v>6</v>
      </c>
      <c r="K3700">
        <v>2006</v>
      </c>
      <c r="L3700">
        <v>1</v>
      </c>
      <c r="M3700" s="1" t="s">
        <v>16684</v>
      </c>
      <c r="N3700" s="1" t="s">
        <v>1504</v>
      </c>
    </row>
    <row r="3701" spans="1:14" x14ac:dyDescent="0.3">
      <c r="A3701">
        <v>3690</v>
      </c>
      <c r="B3701" s="1" t="s">
        <v>12431</v>
      </c>
      <c r="C3701" s="1" t="s">
        <v>12432</v>
      </c>
      <c r="D3701" s="1" t="s">
        <v>12433</v>
      </c>
      <c r="E3701" s="1" t="s">
        <v>41</v>
      </c>
      <c r="F3701" s="1" t="s">
        <v>16964</v>
      </c>
      <c r="G3701">
        <v>93.7714</v>
      </c>
      <c r="H3701" s="1" t="s">
        <v>238</v>
      </c>
      <c r="I3701">
        <v>75</v>
      </c>
      <c r="J3701">
        <v>45</v>
      </c>
      <c r="K3701">
        <v>2008</v>
      </c>
      <c r="L3701">
        <v>2</v>
      </c>
      <c r="M3701" s="1" t="s">
        <v>16684</v>
      </c>
      <c r="N3701" s="1" t="s">
        <v>12434</v>
      </c>
    </row>
    <row r="3702" spans="1:14" x14ac:dyDescent="0.3">
      <c r="A3702">
        <v>3691</v>
      </c>
      <c r="B3702" s="1" t="s">
        <v>12435</v>
      </c>
      <c r="C3702" s="1" t="s">
        <v>12436</v>
      </c>
      <c r="D3702" s="1" t="s">
        <v>12437</v>
      </c>
      <c r="E3702" s="1" t="s">
        <v>88</v>
      </c>
      <c r="F3702" s="1" t="s">
        <v>16820</v>
      </c>
      <c r="G3702">
        <v>93.754400000000004</v>
      </c>
      <c r="H3702" s="1" t="s">
        <v>36</v>
      </c>
      <c r="I3702">
        <v>13</v>
      </c>
      <c r="J3702">
        <v>3</v>
      </c>
      <c r="K3702">
        <v>2012</v>
      </c>
      <c r="L3702">
        <v>1</v>
      </c>
      <c r="M3702" s="1" t="s">
        <v>862</v>
      </c>
      <c r="N3702" s="1" t="s">
        <v>909</v>
      </c>
    </row>
    <row r="3703" spans="1:14" x14ac:dyDescent="0.3">
      <c r="A3703">
        <v>3692</v>
      </c>
      <c r="B3703" s="1" t="s">
        <v>12438</v>
      </c>
      <c r="C3703" s="1" t="s">
        <v>12439</v>
      </c>
      <c r="D3703" s="1" t="s">
        <v>12440</v>
      </c>
      <c r="E3703" s="1" t="s">
        <v>23</v>
      </c>
      <c r="F3703" s="1" t="s">
        <v>16680</v>
      </c>
      <c r="G3703">
        <v>93.745800000000003</v>
      </c>
      <c r="H3703" s="1" t="s">
        <v>89</v>
      </c>
      <c r="I3703">
        <v>205</v>
      </c>
      <c r="J3703">
        <v>74</v>
      </c>
      <c r="K3703">
        <v>2000</v>
      </c>
      <c r="L3703">
        <v>10</v>
      </c>
      <c r="M3703" s="1" t="s">
        <v>1500</v>
      </c>
      <c r="N3703" s="1" t="s">
        <v>25</v>
      </c>
    </row>
    <row r="3704" spans="1:14" x14ac:dyDescent="0.3">
      <c r="A3704">
        <v>3693</v>
      </c>
      <c r="B3704" s="1" t="s">
        <v>12441</v>
      </c>
      <c r="C3704" s="1" t="s">
        <v>12442</v>
      </c>
      <c r="D3704" s="1" t="s">
        <v>12443</v>
      </c>
      <c r="E3704" s="1" t="s">
        <v>53</v>
      </c>
      <c r="F3704" s="1" t="s">
        <v>16929</v>
      </c>
      <c r="G3704">
        <v>93.647300000000001</v>
      </c>
      <c r="H3704" s="1" t="s">
        <v>207</v>
      </c>
      <c r="I3704">
        <v>12</v>
      </c>
      <c r="J3704">
        <v>5</v>
      </c>
      <c r="K3704">
        <v>2006</v>
      </c>
      <c r="L3704">
        <v>1</v>
      </c>
      <c r="M3704" s="1" t="s">
        <v>16684</v>
      </c>
      <c r="N3704" s="1" t="s">
        <v>4773</v>
      </c>
    </row>
    <row r="3705" spans="1:14" x14ac:dyDescent="0.3">
      <c r="A3705">
        <v>3694</v>
      </c>
      <c r="B3705" s="1" t="s">
        <v>12444</v>
      </c>
      <c r="C3705" s="1" t="s">
        <v>12445</v>
      </c>
      <c r="D3705" s="1" t="s">
        <v>12446</v>
      </c>
      <c r="E3705" s="1" t="s">
        <v>64</v>
      </c>
      <c r="F3705" s="1" t="s">
        <v>16996</v>
      </c>
      <c r="G3705">
        <v>93.572999999999993</v>
      </c>
      <c r="H3705" s="1" t="s">
        <v>247</v>
      </c>
      <c r="I3705">
        <v>275</v>
      </c>
      <c r="J3705">
        <v>150</v>
      </c>
      <c r="K3705">
        <v>1996</v>
      </c>
      <c r="L3705">
        <v>2</v>
      </c>
      <c r="M3705" s="1" t="s">
        <v>16684</v>
      </c>
      <c r="N3705" s="1" t="s">
        <v>10838</v>
      </c>
    </row>
    <row r="3706" spans="1:14" x14ac:dyDescent="0.3">
      <c r="A3706">
        <v>3695</v>
      </c>
      <c r="B3706" s="1" t="s">
        <v>12447</v>
      </c>
      <c r="C3706" s="1" t="s">
        <v>12448</v>
      </c>
      <c r="D3706" s="1" t="s">
        <v>12449</v>
      </c>
      <c r="E3706" s="1" t="s">
        <v>88</v>
      </c>
      <c r="F3706" s="1" t="s">
        <v>17085</v>
      </c>
      <c r="G3706">
        <v>93.508300000000006</v>
      </c>
      <c r="H3706" s="1" t="s">
        <v>271</v>
      </c>
      <c r="I3706">
        <v>100</v>
      </c>
      <c r="J3706">
        <v>50</v>
      </c>
      <c r="K3706">
        <v>1999</v>
      </c>
      <c r="L3706">
        <v>1</v>
      </c>
      <c r="M3706" s="1" t="s">
        <v>862</v>
      </c>
      <c r="N3706" s="1" t="s">
        <v>12450</v>
      </c>
    </row>
    <row r="3707" spans="1:14" x14ac:dyDescent="0.3">
      <c r="A3707">
        <v>3696</v>
      </c>
      <c r="B3707" s="1" t="s">
        <v>12451</v>
      </c>
      <c r="C3707" s="1" t="s">
        <v>12452</v>
      </c>
      <c r="D3707" s="1" t="s">
        <v>12453</v>
      </c>
      <c r="E3707" s="1" t="s">
        <v>69</v>
      </c>
      <c r="F3707" s="1" t="s">
        <v>17283</v>
      </c>
      <c r="G3707">
        <v>93.346100000000007</v>
      </c>
      <c r="H3707" s="1" t="s">
        <v>507</v>
      </c>
      <c r="I3707">
        <v>37</v>
      </c>
      <c r="J3707">
        <v>35</v>
      </c>
      <c r="K3707">
        <v>2013</v>
      </c>
      <c r="L3707">
        <v>1</v>
      </c>
      <c r="M3707" s="1" t="s">
        <v>70</v>
      </c>
      <c r="N3707" s="1" t="s">
        <v>6484</v>
      </c>
    </row>
    <row r="3708" spans="1:14" x14ac:dyDescent="0.3">
      <c r="A3708">
        <v>3697</v>
      </c>
      <c r="B3708" s="1" t="s">
        <v>12454</v>
      </c>
      <c r="C3708" s="1" t="s">
        <v>12455</v>
      </c>
      <c r="D3708" s="1" t="s">
        <v>12456</v>
      </c>
      <c r="E3708" s="1" t="s">
        <v>74</v>
      </c>
      <c r="F3708" s="1" t="s">
        <v>16759</v>
      </c>
      <c r="G3708">
        <v>93.34</v>
      </c>
      <c r="H3708" s="1" t="s">
        <v>18</v>
      </c>
      <c r="I3708">
        <v>66</v>
      </c>
      <c r="J3708">
        <v>34</v>
      </c>
      <c r="K3708">
        <v>2000</v>
      </c>
      <c r="L3708">
        <v>6</v>
      </c>
      <c r="M3708" s="1" t="s">
        <v>16684</v>
      </c>
      <c r="N3708" s="1" t="s">
        <v>75</v>
      </c>
    </row>
    <row r="3709" spans="1:14" x14ac:dyDescent="0.3">
      <c r="A3709">
        <v>3698</v>
      </c>
      <c r="B3709" s="1" t="s">
        <v>12457</v>
      </c>
      <c r="C3709" s="1" t="s">
        <v>12458</v>
      </c>
      <c r="D3709" s="1" t="s">
        <v>12459</v>
      </c>
      <c r="E3709" s="1" t="s">
        <v>703</v>
      </c>
      <c r="F3709" s="1" t="s">
        <v>16867</v>
      </c>
      <c r="G3709">
        <v>93.307599999999994</v>
      </c>
      <c r="H3709" s="1" t="s">
        <v>89</v>
      </c>
      <c r="I3709">
        <v>46</v>
      </c>
      <c r="J3709">
        <v>28</v>
      </c>
      <c r="K3709">
        <v>2009</v>
      </c>
      <c r="L3709">
        <v>6</v>
      </c>
      <c r="M3709" s="1" t="s">
        <v>16786</v>
      </c>
      <c r="N3709" s="1" t="s">
        <v>704</v>
      </c>
    </row>
    <row r="3710" spans="1:14" x14ac:dyDescent="0.3">
      <c r="A3710">
        <v>3699</v>
      </c>
      <c r="B3710" s="1" t="s">
        <v>12460</v>
      </c>
      <c r="C3710" s="1" t="s">
        <v>12461</v>
      </c>
      <c r="D3710" s="1" t="s">
        <v>12462</v>
      </c>
      <c r="E3710" s="1" t="s">
        <v>47</v>
      </c>
      <c r="F3710" s="1" t="s">
        <v>16837</v>
      </c>
      <c r="G3710">
        <v>93.165899999999993</v>
      </c>
      <c r="H3710" s="1" t="s">
        <v>48</v>
      </c>
      <c r="I3710">
        <v>17</v>
      </c>
      <c r="J3710">
        <v>6</v>
      </c>
      <c r="K3710">
        <v>2014</v>
      </c>
      <c r="L3710">
        <v>1</v>
      </c>
      <c r="M3710" s="1" t="s">
        <v>49</v>
      </c>
      <c r="N3710" s="1" t="s">
        <v>160</v>
      </c>
    </row>
    <row r="3711" spans="1:14" x14ac:dyDescent="0.3">
      <c r="A3711">
        <v>3700</v>
      </c>
      <c r="B3711" s="1" t="s">
        <v>12463</v>
      </c>
      <c r="C3711" s="1" t="s">
        <v>12464</v>
      </c>
      <c r="D3711" s="1" t="s">
        <v>12465</v>
      </c>
      <c r="E3711" s="1" t="s">
        <v>198</v>
      </c>
      <c r="F3711" s="1" t="s">
        <v>17335</v>
      </c>
      <c r="G3711">
        <v>93.136600000000001</v>
      </c>
      <c r="H3711" s="1" t="s">
        <v>146</v>
      </c>
      <c r="I3711">
        <v>358</v>
      </c>
      <c r="J3711">
        <v>215</v>
      </c>
      <c r="K3711">
        <v>1990</v>
      </c>
      <c r="L3711">
        <v>4</v>
      </c>
      <c r="M3711" s="1" t="s">
        <v>16684</v>
      </c>
      <c r="N3711" s="1" t="s">
        <v>12466</v>
      </c>
    </row>
    <row r="3712" spans="1:14" x14ac:dyDescent="0.3">
      <c r="A3712">
        <v>3701</v>
      </c>
      <c r="B3712" s="1" t="s">
        <v>12467</v>
      </c>
      <c r="C3712" s="1" t="s">
        <v>12468</v>
      </c>
      <c r="D3712" s="1" t="s">
        <v>12469</v>
      </c>
      <c r="E3712" s="1" t="s">
        <v>69</v>
      </c>
      <c r="F3712" s="1" t="s">
        <v>16773</v>
      </c>
      <c r="G3712">
        <v>93.128</v>
      </c>
      <c r="H3712" s="1" t="s">
        <v>127</v>
      </c>
      <c r="I3712">
        <v>1000</v>
      </c>
      <c r="J3712">
        <v>300</v>
      </c>
      <c r="K3712">
        <v>2007</v>
      </c>
      <c r="L3712">
        <v>4</v>
      </c>
      <c r="M3712" s="1" t="s">
        <v>132</v>
      </c>
      <c r="N3712" s="1" t="s">
        <v>132</v>
      </c>
    </row>
    <row r="3713" spans="1:14" x14ac:dyDescent="0.3">
      <c r="A3713">
        <v>3702</v>
      </c>
      <c r="B3713" s="1" t="s">
        <v>12470</v>
      </c>
      <c r="C3713" s="1" t="s">
        <v>12471</v>
      </c>
      <c r="D3713" s="1" t="s">
        <v>12472</v>
      </c>
      <c r="E3713" s="1" t="s">
        <v>69</v>
      </c>
      <c r="F3713" s="1" t="s">
        <v>17571</v>
      </c>
      <c r="G3713">
        <v>93.064300000000003</v>
      </c>
      <c r="H3713" s="1" t="s">
        <v>247</v>
      </c>
      <c r="I3713">
        <v>342</v>
      </c>
      <c r="J3713">
        <v>175</v>
      </c>
      <c r="K3713">
        <v>2000</v>
      </c>
      <c r="L3713">
        <v>1</v>
      </c>
      <c r="M3713" s="1" t="s">
        <v>404</v>
      </c>
      <c r="N3713" s="1" t="s">
        <v>2092</v>
      </c>
    </row>
    <row r="3714" spans="1:14" x14ac:dyDescent="0.3">
      <c r="A3714">
        <v>3703</v>
      </c>
      <c r="B3714" s="1" t="s">
        <v>12473</v>
      </c>
      <c r="C3714" s="1" t="s">
        <v>12474</v>
      </c>
      <c r="D3714" s="1" t="s">
        <v>12475</v>
      </c>
      <c r="E3714" s="1" t="s">
        <v>47</v>
      </c>
      <c r="F3714" s="1" t="s">
        <v>17135</v>
      </c>
      <c r="G3714">
        <v>93.063599999999994</v>
      </c>
      <c r="H3714" s="1" t="s">
        <v>189</v>
      </c>
      <c r="I3714">
        <v>27</v>
      </c>
      <c r="J3714">
        <v>15</v>
      </c>
      <c r="K3714">
        <v>2000</v>
      </c>
      <c r="L3714">
        <v>5</v>
      </c>
      <c r="M3714" s="1" t="s">
        <v>17112</v>
      </c>
      <c r="N3714" s="1" t="s">
        <v>845</v>
      </c>
    </row>
    <row r="3715" spans="1:14" x14ac:dyDescent="0.3">
      <c r="A3715">
        <v>3704</v>
      </c>
      <c r="B3715" s="1" t="s">
        <v>12476</v>
      </c>
      <c r="C3715" s="1" t="s">
        <v>12477</v>
      </c>
      <c r="D3715" s="1" t="s">
        <v>12478</v>
      </c>
      <c r="E3715" s="1" t="s">
        <v>116</v>
      </c>
      <c r="F3715" s="1" t="s">
        <v>16807</v>
      </c>
      <c r="G3715">
        <v>93.057000000000002</v>
      </c>
      <c r="H3715" s="1" t="s">
        <v>507</v>
      </c>
      <c r="I3715">
        <v>78</v>
      </c>
      <c r="J3715">
        <v>62</v>
      </c>
      <c r="K3715">
        <v>2011</v>
      </c>
      <c r="L3715">
        <v>5</v>
      </c>
      <c r="M3715" s="1" t="s">
        <v>16771</v>
      </c>
      <c r="N3715" s="1" t="s">
        <v>2040</v>
      </c>
    </row>
    <row r="3716" spans="1:14" x14ac:dyDescent="0.3">
      <c r="A3716">
        <v>3705</v>
      </c>
      <c r="B3716" s="1" t="s">
        <v>12479</v>
      </c>
      <c r="C3716" s="1" t="s">
        <v>12480</v>
      </c>
      <c r="D3716" s="1" t="s">
        <v>12481</v>
      </c>
      <c r="E3716" s="1" t="s">
        <v>47</v>
      </c>
      <c r="F3716" s="1" t="s">
        <v>16811</v>
      </c>
      <c r="G3716">
        <v>92.916899999999998</v>
      </c>
      <c r="H3716" s="1" t="s">
        <v>271</v>
      </c>
      <c r="I3716">
        <v>692</v>
      </c>
      <c r="J3716">
        <v>441</v>
      </c>
      <c r="K3716">
        <v>2006</v>
      </c>
      <c r="L3716">
        <v>3</v>
      </c>
      <c r="M3716" s="1" t="s">
        <v>16684</v>
      </c>
      <c r="N3716" s="1" t="s">
        <v>12482</v>
      </c>
    </row>
    <row r="3717" spans="1:14" x14ac:dyDescent="0.3">
      <c r="A3717">
        <v>3706</v>
      </c>
      <c r="B3717" s="1" t="s">
        <v>12483</v>
      </c>
      <c r="C3717" s="1" t="s">
        <v>12484</v>
      </c>
      <c r="D3717" s="1" t="s">
        <v>12485</v>
      </c>
      <c r="E3717" s="1" t="s">
        <v>41</v>
      </c>
      <c r="F3717" s="1" t="s">
        <v>16693</v>
      </c>
      <c r="G3717">
        <v>92.879900000000006</v>
      </c>
      <c r="H3717" s="1" t="s">
        <v>238</v>
      </c>
      <c r="I3717">
        <v>130</v>
      </c>
      <c r="J3717">
        <v>65</v>
      </c>
      <c r="K3717">
        <v>1970</v>
      </c>
      <c r="L3717">
        <v>2</v>
      </c>
      <c r="M3717" s="1" t="s">
        <v>16684</v>
      </c>
      <c r="N3717" s="1" t="s">
        <v>12486</v>
      </c>
    </row>
    <row r="3718" spans="1:14" x14ac:dyDescent="0.3">
      <c r="A3718">
        <v>3707</v>
      </c>
      <c r="B3718" s="1" t="s">
        <v>12487</v>
      </c>
      <c r="C3718" s="1" t="s">
        <v>12488</v>
      </c>
      <c r="D3718" s="1" t="s">
        <v>12489</v>
      </c>
      <c r="E3718" s="1" t="s">
        <v>58</v>
      </c>
      <c r="F3718" s="1" t="s">
        <v>16777</v>
      </c>
      <c r="G3718">
        <v>92.846500000000006</v>
      </c>
      <c r="H3718" s="1" t="s">
        <v>151</v>
      </c>
      <c r="I3718">
        <v>12</v>
      </c>
      <c r="J3718">
        <v>6</v>
      </c>
      <c r="K3718">
        <v>2008</v>
      </c>
      <c r="L3718">
        <v>4</v>
      </c>
      <c r="M3718" s="1" t="s">
        <v>16689</v>
      </c>
      <c r="N3718" s="1" t="s">
        <v>1647</v>
      </c>
    </row>
    <row r="3719" spans="1:14" x14ac:dyDescent="0.3">
      <c r="A3719">
        <v>3708</v>
      </c>
      <c r="B3719" s="1" t="s">
        <v>12490</v>
      </c>
      <c r="C3719" s="1" t="s">
        <v>12491</v>
      </c>
      <c r="D3719" s="1" t="s">
        <v>12492</v>
      </c>
      <c r="E3719" s="1" t="s">
        <v>408</v>
      </c>
      <c r="F3719" s="1" t="s">
        <v>17572</v>
      </c>
      <c r="G3719">
        <v>92.835800000000006</v>
      </c>
      <c r="H3719" s="1" t="s">
        <v>247</v>
      </c>
      <c r="I3719">
        <v>415</v>
      </c>
      <c r="J3719">
        <v>175</v>
      </c>
      <c r="K3719">
        <v>2000</v>
      </c>
      <c r="L3719">
        <v>1</v>
      </c>
      <c r="M3719" s="1" t="s">
        <v>409</v>
      </c>
      <c r="N3719" s="1" t="s">
        <v>12493</v>
      </c>
    </row>
    <row r="3720" spans="1:14" x14ac:dyDescent="0.3">
      <c r="A3720">
        <v>3709</v>
      </c>
      <c r="B3720" s="1" t="s">
        <v>12494</v>
      </c>
      <c r="C3720" s="1" t="s">
        <v>12495</v>
      </c>
      <c r="D3720" s="1" t="s">
        <v>12496</v>
      </c>
      <c r="E3720" s="1" t="s">
        <v>29</v>
      </c>
      <c r="F3720" s="1" t="s">
        <v>17376</v>
      </c>
      <c r="G3720">
        <v>92.823700000000002</v>
      </c>
      <c r="H3720" s="1" t="s">
        <v>172</v>
      </c>
      <c r="I3720">
        <v>102</v>
      </c>
      <c r="J3720">
        <v>82</v>
      </c>
      <c r="K3720">
        <v>2002</v>
      </c>
      <c r="L3720">
        <v>3</v>
      </c>
      <c r="M3720" s="1" t="s">
        <v>208</v>
      </c>
      <c r="N3720" s="1" t="s">
        <v>12497</v>
      </c>
    </row>
    <row r="3721" spans="1:14" x14ac:dyDescent="0.3">
      <c r="A3721">
        <v>3710</v>
      </c>
      <c r="B3721" s="1" t="s">
        <v>12498</v>
      </c>
      <c r="C3721" s="1" t="s">
        <v>12499</v>
      </c>
      <c r="D3721" s="1" t="s">
        <v>12500</v>
      </c>
      <c r="E3721" s="1" t="s">
        <v>374</v>
      </c>
      <c r="F3721" s="1" t="s">
        <v>17573</v>
      </c>
      <c r="G3721">
        <v>92.775400000000005</v>
      </c>
      <c r="H3721" s="1" t="s">
        <v>866</v>
      </c>
      <c r="I3721">
        <v>646</v>
      </c>
      <c r="J3721">
        <v>116</v>
      </c>
      <c r="K3721">
        <v>1972</v>
      </c>
      <c r="L3721">
        <v>4</v>
      </c>
      <c r="M3721" s="1" t="s">
        <v>16763</v>
      </c>
      <c r="N3721" s="1" t="s">
        <v>12501</v>
      </c>
    </row>
    <row r="3722" spans="1:14" x14ac:dyDescent="0.3">
      <c r="A3722">
        <v>3711</v>
      </c>
      <c r="B3722" s="1" t="s">
        <v>12502</v>
      </c>
      <c r="C3722" s="1" t="s">
        <v>12503</v>
      </c>
      <c r="D3722" s="1" t="s">
        <v>12504</v>
      </c>
      <c r="E3722" s="1" t="s">
        <v>29</v>
      </c>
      <c r="F3722" s="1" t="s">
        <v>17489</v>
      </c>
      <c r="G3722">
        <v>92.668599999999998</v>
      </c>
      <c r="H3722" s="1" t="s">
        <v>151</v>
      </c>
      <c r="I3722">
        <v>45</v>
      </c>
      <c r="J3722">
        <v>39</v>
      </c>
      <c r="K3722">
        <v>1982</v>
      </c>
      <c r="L3722">
        <v>4</v>
      </c>
      <c r="M3722" s="1" t="s">
        <v>31</v>
      </c>
      <c r="N3722" s="1" t="s">
        <v>578</v>
      </c>
    </row>
    <row r="3723" spans="1:14" x14ac:dyDescent="0.3">
      <c r="A3723">
        <v>3712</v>
      </c>
      <c r="B3723" s="1" t="s">
        <v>12505</v>
      </c>
      <c r="C3723" s="1" t="s">
        <v>12506</v>
      </c>
      <c r="D3723" s="1" t="s">
        <v>12507</v>
      </c>
      <c r="E3723" s="1" t="s">
        <v>41</v>
      </c>
      <c r="F3723" s="1" t="s">
        <v>16782</v>
      </c>
      <c r="G3723">
        <v>92.643900000000002</v>
      </c>
      <c r="H3723" s="1" t="s">
        <v>127</v>
      </c>
      <c r="I3723">
        <v>75</v>
      </c>
      <c r="J3723">
        <v>21</v>
      </c>
      <c r="K3723">
        <v>2012</v>
      </c>
      <c r="L3723">
        <v>3</v>
      </c>
      <c r="M3723" s="1" t="s">
        <v>43</v>
      </c>
      <c r="N3723" s="1" t="s">
        <v>43</v>
      </c>
    </row>
    <row r="3724" spans="1:14" x14ac:dyDescent="0.3">
      <c r="A3724">
        <v>3713</v>
      </c>
      <c r="B3724" s="1" t="s">
        <v>12508</v>
      </c>
      <c r="C3724" s="1" t="s">
        <v>12509</v>
      </c>
      <c r="D3724" s="1" t="s">
        <v>12510</v>
      </c>
      <c r="E3724" s="1" t="s">
        <v>53</v>
      </c>
      <c r="F3724" s="1" t="s">
        <v>16760</v>
      </c>
      <c r="G3724">
        <v>92.518799999999999</v>
      </c>
      <c r="H3724" s="1" t="s">
        <v>271</v>
      </c>
      <c r="I3724">
        <v>51</v>
      </c>
      <c r="J3724">
        <v>11</v>
      </c>
      <c r="K3724">
        <v>2014</v>
      </c>
      <c r="L3724">
        <v>2</v>
      </c>
      <c r="M3724" s="1" t="s">
        <v>862</v>
      </c>
      <c r="N3724" s="1" t="s">
        <v>4773</v>
      </c>
    </row>
    <row r="3725" spans="1:14" x14ac:dyDescent="0.3">
      <c r="A3725">
        <v>3714</v>
      </c>
      <c r="B3725" s="1" t="s">
        <v>12511</v>
      </c>
      <c r="C3725" s="1" t="s">
        <v>12512</v>
      </c>
      <c r="D3725" s="1" t="s">
        <v>12513</v>
      </c>
      <c r="E3725" s="1" t="s">
        <v>69</v>
      </c>
      <c r="F3725" s="1" t="s">
        <v>17574</v>
      </c>
      <c r="G3725">
        <v>92.490899999999996</v>
      </c>
      <c r="H3725" s="1" t="s">
        <v>18</v>
      </c>
      <c r="I3725">
        <v>721</v>
      </c>
      <c r="J3725">
        <v>427</v>
      </c>
      <c r="K3725">
        <v>2001</v>
      </c>
      <c r="L3725">
        <v>11</v>
      </c>
      <c r="M3725" s="1" t="s">
        <v>132</v>
      </c>
      <c r="N3725" s="1" t="s">
        <v>132</v>
      </c>
    </row>
    <row r="3726" spans="1:14" x14ac:dyDescent="0.3">
      <c r="A3726">
        <v>3715</v>
      </c>
      <c r="B3726" s="1" t="s">
        <v>12514</v>
      </c>
      <c r="C3726" s="1" t="s">
        <v>12515</v>
      </c>
      <c r="D3726" s="1" t="s">
        <v>12516</v>
      </c>
      <c r="E3726" s="1" t="s">
        <v>83</v>
      </c>
      <c r="F3726" s="1" t="s">
        <v>17575</v>
      </c>
      <c r="G3726">
        <v>92.400300000000001</v>
      </c>
      <c r="H3726" s="1" t="s">
        <v>271</v>
      </c>
      <c r="I3726">
        <v>182</v>
      </c>
      <c r="J3726">
        <v>114</v>
      </c>
      <c r="K3726">
        <v>2005</v>
      </c>
      <c r="L3726">
        <v>3</v>
      </c>
      <c r="M3726" s="1" t="s">
        <v>168</v>
      </c>
      <c r="N3726" s="1" t="s">
        <v>168</v>
      </c>
    </row>
    <row r="3727" spans="1:14" x14ac:dyDescent="0.3">
      <c r="A3727">
        <v>3716</v>
      </c>
      <c r="B3727" s="1" t="s">
        <v>12517</v>
      </c>
      <c r="C3727" s="1" t="s">
        <v>12518</v>
      </c>
      <c r="D3727" s="1" t="s">
        <v>12519</v>
      </c>
      <c r="E3727" s="1" t="s">
        <v>29</v>
      </c>
      <c r="F3727" s="1" t="s">
        <v>16830</v>
      </c>
      <c r="G3727">
        <v>92.397900000000007</v>
      </c>
      <c r="H3727" s="1" t="s">
        <v>207</v>
      </c>
      <c r="I3727">
        <v>120</v>
      </c>
      <c r="J3727">
        <v>35</v>
      </c>
      <c r="K3727">
        <v>2011</v>
      </c>
      <c r="L3727">
        <v>5</v>
      </c>
      <c r="M3727" s="1" t="s">
        <v>208</v>
      </c>
      <c r="N3727" s="1" t="s">
        <v>266</v>
      </c>
    </row>
    <row r="3728" spans="1:14" x14ac:dyDescent="0.3">
      <c r="A3728">
        <v>3717</v>
      </c>
      <c r="B3728" s="1" t="s">
        <v>12520</v>
      </c>
      <c r="C3728" s="1" t="s">
        <v>12521</v>
      </c>
      <c r="D3728" s="1" t="s">
        <v>12522</v>
      </c>
      <c r="E3728" s="1" t="s">
        <v>17</v>
      </c>
      <c r="F3728" s="1" t="s">
        <v>17289</v>
      </c>
      <c r="G3728">
        <v>92.249200000000002</v>
      </c>
      <c r="H3728" s="1" t="s">
        <v>24</v>
      </c>
      <c r="I3728">
        <v>87</v>
      </c>
      <c r="J3728">
        <v>51</v>
      </c>
      <c r="K3728">
        <v>2002</v>
      </c>
      <c r="L3728">
        <v>11</v>
      </c>
      <c r="M3728" s="1" t="s">
        <v>19</v>
      </c>
      <c r="N3728" s="1" t="s">
        <v>3841</v>
      </c>
    </row>
    <row r="3729" spans="1:14" x14ac:dyDescent="0.3">
      <c r="A3729">
        <v>3718</v>
      </c>
      <c r="B3729" s="1" t="s">
        <v>12523</v>
      </c>
      <c r="C3729" s="1" t="s">
        <v>12524</v>
      </c>
      <c r="D3729" s="1" t="s">
        <v>12525</v>
      </c>
      <c r="E3729" s="1" t="s">
        <v>69</v>
      </c>
      <c r="F3729" s="1" t="s">
        <v>16825</v>
      </c>
      <c r="G3729">
        <v>92.159800000000004</v>
      </c>
      <c r="H3729" s="1" t="s">
        <v>89</v>
      </c>
      <c r="I3729">
        <v>22</v>
      </c>
      <c r="J3729">
        <v>13</v>
      </c>
      <c r="K3729">
        <v>2002</v>
      </c>
      <c r="L3729">
        <v>4</v>
      </c>
      <c r="M3729" s="1" t="s">
        <v>70</v>
      </c>
      <c r="N3729" s="1" t="s">
        <v>12526</v>
      </c>
    </row>
    <row r="3730" spans="1:14" x14ac:dyDescent="0.3">
      <c r="A3730">
        <v>3719</v>
      </c>
      <c r="B3730" s="1" t="s">
        <v>12527</v>
      </c>
      <c r="C3730" s="1" t="s">
        <v>12528</v>
      </c>
      <c r="D3730" s="1" t="s">
        <v>12529</v>
      </c>
      <c r="E3730" s="1" t="s">
        <v>177</v>
      </c>
      <c r="F3730" s="1" t="s">
        <v>16920</v>
      </c>
      <c r="G3730">
        <v>92.141999999999996</v>
      </c>
      <c r="H3730" s="1" t="s">
        <v>121</v>
      </c>
      <c r="I3730">
        <v>24</v>
      </c>
      <c r="J3730">
        <v>10</v>
      </c>
      <c r="K3730">
        <v>2010</v>
      </c>
      <c r="L3730">
        <v>4</v>
      </c>
      <c r="M3730" s="1" t="s">
        <v>1632</v>
      </c>
      <c r="N3730" s="1" t="s">
        <v>1632</v>
      </c>
    </row>
    <row r="3731" spans="1:14" x14ac:dyDescent="0.3">
      <c r="A3731">
        <v>3720</v>
      </c>
      <c r="B3731" s="1" t="s">
        <v>12530</v>
      </c>
      <c r="C3731" s="1" t="s">
        <v>12531</v>
      </c>
      <c r="D3731" s="1" t="s">
        <v>12532</v>
      </c>
      <c r="E3731" s="1" t="s">
        <v>47</v>
      </c>
      <c r="F3731" s="1" t="s">
        <v>16957</v>
      </c>
      <c r="G3731">
        <v>92.082499999999996</v>
      </c>
      <c r="H3731" s="1" t="s">
        <v>18</v>
      </c>
      <c r="I3731">
        <v>58</v>
      </c>
      <c r="J3731">
        <v>29</v>
      </c>
      <c r="K3731">
        <v>2009</v>
      </c>
      <c r="L3731">
        <v>6</v>
      </c>
      <c r="M3731" s="1" t="s">
        <v>164</v>
      </c>
      <c r="N3731" s="1" t="s">
        <v>12533</v>
      </c>
    </row>
    <row r="3732" spans="1:14" x14ac:dyDescent="0.3">
      <c r="A3732">
        <v>3721</v>
      </c>
      <c r="B3732" s="1" t="s">
        <v>12534</v>
      </c>
      <c r="C3732" s="1" t="s">
        <v>12535</v>
      </c>
      <c r="D3732" s="1" t="s">
        <v>12536</v>
      </c>
      <c r="E3732" s="1" t="s">
        <v>83</v>
      </c>
      <c r="F3732" s="1" t="s">
        <v>16866</v>
      </c>
      <c r="G3732">
        <v>92.0715</v>
      </c>
      <c r="H3732" s="1" t="s">
        <v>189</v>
      </c>
      <c r="I3732">
        <v>22</v>
      </c>
      <c r="J3732">
        <v>14</v>
      </c>
      <c r="K3732">
        <v>2009</v>
      </c>
      <c r="L3732">
        <v>1</v>
      </c>
      <c r="M3732" s="1" t="s">
        <v>168</v>
      </c>
      <c r="N3732" s="1" t="s">
        <v>12537</v>
      </c>
    </row>
    <row r="3733" spans="1:14" x14ac:dyDescent="0.3">
      <c r="A3733">
        <v>3722</v>
      </c>
      <c r="B3733" s="1" t="s">
        <v>12538</v>
      </c>
      <c r="C3733" s="1" t="s">
        <v>12539</v>
      </c>
      <c r="D3733" s="1" t="s">
        <v>12540</v>
      </c>
      <c r="E3733" s="1" t="s">
        <v>69</v>
      </c>
      <c r="F3733" s="1" t="s">
        <v>17259</v>
      </c>
      <c r="G3733">
        <v>92.070899999999995</v>
      </c>
      <c r="H3733" s="1" t="s">
        <v>36</v>
      </c>
      <c r="I3733">
        <v>137</v>
      </c>
      <c r="J3733">
        <v>91</v>
      </c>
      <c r="K3733">
        <v>1995</v>
      </c>
      <c r="L3733">
        <v>8</v>
      </c>
      <c r="M3733" s="1" t="s">
        <v>132</v>
      </c>
      <c r="N3733" s="1" t="s">
        <v>12541</v>
      </c>
    </row>
    <row r="3734" spans="1:14" x14ac:dyDescent="0.3">
      <c r="A3734">
        <v>3723</v>
      </c>
      <c r="B3734" s="1" t="s">
        <v>12542</v>
      </c>
      <c r="C3734" s="1" t="s">
        <v>12543</v>
      </c>
      <c r="D3734" s="1" t="s">
        <v>12544</v>
      </c>
      <c r="E3734" s="1" t="s">
        <v>100</v>
      </c>
      <c r="F3734" s="1" t="s">
        <v>17242</v>
      </c>
      <c r="G3734">
        <v>92.018299999999996</v>
      </c>
      <c r="H3734" s="1" t="s">
        <v>48</v>
      </c>
      <c r="I3734">
        <v>110</v>
      </c>
      <c r="J3734">
        <v>55</v>
      </c>
      <c r="K3734">
        <v>1997</v>
      </c>
      <c r="L3734">
        <v>12</v>
      </c>
      <c r="M3734" s="1" t="s">
        <v>296</v>
      </c>
      <c r="N3734" s="1" t="s">
        <v>12545</v>
      </c>
    </row>
    <row r="3735" spans="1:14" x14ac:dyDescent="0.3">
      <c r="A3735">
        <v>3724</v>
      </c>
      <c r="B3735" s="1" t="s">
        <v>12546</v>
      </c>
      <c r="C3735" s="1" t="s">
        <v>12547</v>
      </c>
      <c r="D3735" s="1" t="s">
        <v>12548</v>
      </c>
      <c r="E3735" s="1" t="s">
        <v>1531</v>
      </c>
      <c r="F3735" s="1" t="s">
        <v>16803</v>
      </c>
      <c r="G3735">
        <v>91.918899999999994</v>
      </c>
      <c r="H3735" s="1" t="s">
        <v>36</v>
      </c>
      <c r="I3735">
        <v>45</v>
      </c>
      <c r="J3735">
        <v>35</v>
      </c>
      <c r="K3735">
        <v>1991</v>
      </c>
      <c r="L3735">
        <v>1</v>
      </c>
      <c r="M3735" s="1" t="s">
        <v>16684</v>
      </c>
      <c r="N3735" s="1" t="s">
        <v>3044</v>
      </c>
    </row>
    <row r="3736" spans="1:14" x14ac:dyDescent="0.3">
      <c r="A3736">
        <v>3725</v>
      </c>
      <c r="B3736" s="1" t="s">
        <v>12549</v>
      </c>
      <c r="C3736" s="1" t="s">
        <v>12550</v>
      </c>
      <c r="D3736" s="1" t="s">
        <v>12551</v>
      </c>
      <c r="E3736" s="1" t="s">
        <v>29</v>
      </c>
      <c r="F3736" s="1" t="s">
        <v>16842</v>
      </c>
      <c r="G3736">
        <v>91.8917</v>
      </c>
      <c r="H3736" s="1" t="s">
        <v>30</v>
      </c>
      <c r="I3736">
        <v>60</v>
      </c>
      <c r="J3736">
        <v>35</v>
      </c>
      <c r="K3736">
        <v>2007</v>
      </c>
      <c r="L3736">
        <v>3</v>
      </c>
      <c r="M3736" s="1" t="s">
        <v>208</v>
      </c>
      <c r="N3736" s="1" t="s">
        <v>208</v>
      </c>
    </row>
    <row r="3737" spans="1:14" x14ac:dyDescent="0.3">
      <c r="A3737">
        <v>3726</v>
      </c>
      <c r="B3737" s="1" t="s">
        <v>12552</v>
      </c>
      <c r="C3737" s="1" t="s">
        <v>12553</v>
      </c>
      <c r="D3737" s="1" t="s">
        <v>12554</v>
      </c>
      <c r="E3737" s="1" t="s">
        <v>69</v>
      </c>
      <c r="F3737" s="1" t="s">
        <v>16756</v>
      </c>
      <c r="G3737">
        <v>91.816100000000006</v>
      </c>
      <c r="H3737" s="1" t="s">
        <v>271</v>
      </c>
      <c r="I3737">
        <v>25</v>
      </c>
      <c r="J3737">
        <v>14</v>
      </c>
      <c r="K3737">
        <v>1999</v>
      </c>
      <c r="L3737">
        <v>1</v>
      </c>
      <c r="M3737" s="1" t="s">
        <v>16805</v>
      </c>
      <c r="N3737" s="1" t="s">
        <v>12555</v>
      </c>
    </row>
    <row r="3738" spans="1:14" x14ac:dyDescent="0.3">
      <c r="A3738">
        <v>3727</v>
      </c>
      <c r="B3738" s="1" t="s">
        <v>12556</v>
      </c>
      <c r="C3738" s="1" t="s">
        <v>12557</v>
      </c>
      <c r="D3738" s="1" t="s">
        <v>12558</v>
      </c>
      <c r="E3738" s="1" t="s">
        <v>711</v>
      </c>
      <c r="F3738" s="1" t="s">
        <v>17576</v>
      </c>
      <c r="G3738">
        <v>91.697000000000003</v>
      </c>
      <c r="H3738" s="1" t="s">
        <v>48</v>
      </c>
      <c r="I3738">
        <v>1799</v>
      </c>
      <c r="J3738">
        <v>854</v>
      </c>
      <c r="K3738">
        <v>2004</v>
      </c>
      <c r="L3738">
        <v>9</v>
      </c>
      <c r="M3738" s="1" t="s">
        <v>16826</v>
      </c>
      <c r="N3738" s="1" t="s">
        <v>996</v>
      </c>
    </row>
    <row r="3739" spans="1:14" x14ac:dyDescent="0.3">
      <c r="A3739">
        <v>3728</v>
      </c>
      <c r="B3739" s="1" t="s">
        <v>12559</v>
      </c>
      <c r="C3739" s="1" t="s">
        <v>12560</v>
      </c>
      <c r="D3739" s="1" t="s">
        <v>12561</v>
      </c>
      <c r="E3739" s="1" t="s">
        <v>17</v>
      </c>
      <c r="F3739" s="1" t="s">
        <v>16897</v>
      </c>
      <c r="G3739">
        <v>91.683199999999999</v>
      </c>
      <c r="H3739" s="1" t="s">
        <v>238</v>
      </c>
      <c r="I3739">
        <v>30</v>
      </c>
      <c r="J3739">
        <v>25</v>
      </c>
      <c r="K3739">
        <v>2006</v>
      </c>
      <c r="L3739">
        <v>5</v>
      </c>
      <c r="M3739" s="1" t="s">
        <v>19</v>
      </c>
      <c r="N3739" s="1" t="s">
        <v>530</v>
      </c>
    </row>
    <row r="3740" spans="1:14" x14ac:dyDescent="0.3">
      <c r="A3740">
        <v>3729</v>
      </c>
      <c r="B3740" s="1" t="s">
        <v>12562</v>
      </c>
      <c r="C3740" s="1" t="s">
        <v>12563</v>
      </c>
      <c r="D3740" s="1" t="s">
        <v>12564</v>
      </c>
      <c r="E3740" s="1" t="s">
        <v>58</v>
      </c>
      <c r="F3740" s="1" t="s">
        <v>16856</v>
      </c>
      <c r="G3740">
        <v>91.678200000000004</v>
      </c>
      <c r="H3740" s="1" t="s">
        <v>207</v>
      </c>
      <c r="I3740">
        <v>15</v>
      </c>
      <c r="J3740">
        <v>8</v>
      </c>
      <c r="K3740">
        <v>2007</v>
      </c>
      <c r="L3740">
        <v>3</v>
      </c>
      <c r="M3740" s="1" t="s">
        <v>13228</v>
      </c>
      <c r="N3740" s="1" t="s">
        <v>761</v>
      </c>
    </row>
    <row r="3741" spans="1:14" x14ac:dyDescent="0.3">
      <c r="A3741">
        <v>3730</v>
      </c>
      <c r="B3741" s="1" t="s">
        <v>12565</v>
      </c>
      <c r="C3741" s="1" t="s">
        <v>12566</v>
      </c>
      <c r="D3741" s="1" t="s">
        <v>12567</v>
      </c>
      <c r="E3741" s="1" t="s">
        <v>58</v>
      </c>
      <c r="F3741" s="1" t="s">
        <v>17312</v>
      </c>
      <c r="G3741">
        <v>91.632400000000004</v>
      </c>
      <c r="H3741" s="1" t="s">
        <v>207</v>
      </c>
      <c r="I3741">
        <v>52</v>
      </c>
      <c r="J3741">
        <v>30</v>
      </c>
      <c r="K3741">
        <v>2012</v>
      </c>
      <c r="L3741">
        <v>4</v>
      </c>
      <c r="M3741" s="1" t="s">
        <v>13228</v>
      </c>
      <c r="N3741" s="1" t="s">
        <v>1607</v>
      </c>
    </row>
    <row r="3742" spans="1:14" x14ac:dyDescent="0.3">
      <c r="A3742">
        <v>3731</v>
      </c>
      <c r="B3742" s="1" t="s">
        <v>12568</v>
      </c>
      <c r="C3742" s="1" t="s">
        <v>12569</v>
      </c>
      <c r="D3742" s="1" t="s">
        <v>12570</v>
      </c>
      <c r="E3742" s="1" t="s">
        <v>29</v>
      </c>
      <c r="F3742" s="1" t="s">
        <v>17319</v>
      </c>
      <c r="G3742">
        <v>91.5501</v>
      </c>
      <c r="H3742" s="1" t="s">
        <v>271</v>
      </c>
      <c r="I3742">
        <v>182</v>
      </c>
      <c r="J3742">
        <v>92</v>
      </c>
      <c r="K3742">
        <v>2004</v>
      </c>
      <c r="L3742">
        <v>9</v>
      </c>
      <c r="M3742" s="1" t="s">
        <v>208</v>
      </c>
      <c r="N3742" s="1" t="s">
        <v>208</v>
      </c>
    </row>
    <row r="3743" spans="1:14" x14ac:dyDescent="0.3">
      <c r="A3743">
        <v>3732</v>
      </c>
      <c r="B3743" s="1" t="s">
        <v>12571</v>
      </c>
      <c r="C3743" s="1" t="s">
        <v>12572</v>
      </c>
      <c r="D3743" s="1" t="s">
        <v>12573</v>
      </c>
      <c r="E3743" s="1" t="s">
        <v>58</v>
      </c>
      <c r="F3743" s="1" t="s">
        <v>16915</v>
      </c>
      <c r="G3743">
        <v>91.520200000000003</v>
      </c>
      <c r="H3743" s="1" t="s">
        <v>207</v>
      </c>
      <c r="I3743">
        <v>65</v>
      </c>
      <c r="J3743">
        <v>41</v>
      </c>
      <c r="K3743">
        <v>2009</v>
      </c>
      <c r="L3743">
        <v>7</v>
      </c>
      <c r="M3743" s="1" t="s">
        <v>13228</v>
      </c>
      <c r="N3743" s="1" t="s">
        <v>602</v>
      </c>
    </row>
    <row r="3744" spans="1:14" x14ac:dyDescent="0.3">
      <c r="A3744">
        <v>3733</v>
      </c>
      <c r="B3744" s="1" t="s">
        <v>12574</v>
      </c>
      <c r="C3744" s="1" t="s">
        <v>12575</v>
      </c>
      <c r="D3744" s="1" t="s">
        <v>12576</v>
      </c>
      <c r="E3744" s="1" t="s">
        <v>807</v>
      </c>
      <c r="F3744" s="1" t="s">
        <v>17106</v>
      </c>
      <c r="G3744">
        <v>91.46</v>
      </c>
      <c r="H3744" s="1" t="s">
        <v>127</v>
      </c>
      <c r="I3744">
        <v>248</v>
      </c>
      <c r="J3744">
        <v>184</v>
      </c>
      <c r="K3744">
        <v>1997</v>
      </c>
      <c r="L3744">
        <v>11</v>
      </c>
      <c r="M3744" s="1" t="s">
        <v>13228</v>
      </c>
      <c r="N3744" s="1" t="s">
        <v>808</v>
      </c>
    </row>
    <row r="3745" spans="1:14" x14ac:dyDescent="0.3">
      <c r="A3745">
        <v>3734</v>
      </c>
      <c r="B3745" s="1" t="s">
        <v>12577</v>
      </c>
      <c r="C3745" s="1" t="s">
        <v>12578</v>
      </c>
      <c r="D3745" s="1" t="s">
        <v>12579</v>
      </c>
      <c r="E3745" s="1" t="s">
        <v>6329</v>
      </c>
      <c r="F3745" s="1" t="s">
        <v>16807</v>
      </c>
      <c r="G3745">
        <v>91.378500000000003</v>
      </c>
      <c r="H3745" s="1" t="s">
        <v>127</v>
      </c>
      <c r="I3745">
        <v>49</v>
      </c>
      <c r="J3745">
        <v>26</v>
      </c>
      <c r="K3745">
        <v>2006</v>
      </c>
      <c r="L3745">
        <v>1</v>
      </c>
      <c r="M3745" s="1" t="s">
        <v>16684</v>
      </c>
      <c r="N3745" s="1" t="s">
        <v>12580</v>
      </c>
    </row>
    <row r="3746" spans="1:14" x14ac:dyDescent="0.3">
      <c r="A3746">
        <v>3735</v>
      </c>
      <c r="B3746" s="1" t="s">
        <v>12581</v>
      </c>
      <c r="C3746" s="1" t="s">
        <v>12582</v>
      </c>
      <c r="D3746" s="1" t="s">
        <v>12583</v>
      </c>
      <c r="E3746" s="1" t="s">
        <v>188</v>
      </c>
      <c r="F3746" s="1" t="s">
        <v>17458</v>
      </c>
      <c r="G3746">
        <v>91.3202</v>
      </c>
      <c r="H3746" s="1" t="s">
        <v>238</v>
      </c>
      <c r="I3746">
        <v>457</v>
      </c>
      <c r="J3746">
        <v>277</v>
      </c>
      <c r="K3746">
        <v>1993</v>
      </c>
      <c r="L3746">
        <v>11</v>
      </c>
      <c r="M3746" s="1" t="s">
        <v>16684</v>
      </c>
      <c r="N3746" s="1" t="s">
        <v>518</v>
      </c>
    </row>
    <row r="3747" spans="1:14" x14ac:dyDescent="0.3">
      <c r="A3747">
        <v>3736</v>
      </c>
      <c r="B3747" s="1" t="s">
        <v>12584</v>
      </c>
      <c r="C3747" s="1" t="s">
        <v>12585</v>
      </c>
      <c r="D3747" s="1" t="s">
        <v>12586</v>
      </c>
      <c r="E3747" s="1" t="s">
        <v>41</v>
      </c>
      <c r="F3747" s="1" t="s">
        <v>16889</v>
      </c>
      <c r="G3747">
        <v>91.313000000000002</v>
      </c>
      <c r="H3747" s="1" t="s">
        <v>127</v>
      </c>
      <c r="I3747">
        <v>30</v>
      </c>
      <c r="J3747">
        <v>36</v>
      </c>
      <c r="K3747">
        <v>2004</v>
      </c>
      <c r="L3747">
        <v>2</v>
      </c>
      <c r="M3747" s="1" t="s">
        <v>43</v>
      </c>
      <c r="N3747" s="1" t="s">
        <v>12587</v>
      </c>
    </row>
    <row r="3748" spans="1:14" x14ac:dyDescent="0.3">
      <c r="A3748">
        <v>3737</v>
      </c>
      <c r="B3748" s="1" t="s">
        <v>12588</v>
      </c>
      <c r="C3748" s="1" t="s">
        <v>12589</v>
      </c>
      <c r="D3748" s="1" t="s">
        <v>12590</v>
      </c>
      <c r="E3748" s="1" t="s">
        <v>1068</v>
      </c>
      <c r="F3748" s="1" t="s">
        <v>16801</v>
      </c>
      <c r="G3748">
        <v>91.136700000000005</v>
      </c>
      <c r="H3748" s="1" t="s">
        <v>146</v>
      </c>
      <c r="I3748">
        <v>46</v>
      </c>
      <c r="J3748">
        <v>26</v>
      </c>
      <c r="K3748">
        <v>2012</v>
      </c>
      <c r="L3748">
        <v>3</v>
      </c>
      <c r="M3748" s="1" t="s">
        <v>16871</v>
      </c>
      <c r="N3748" s="1" t="s">
        <v>1098</v>
      </c>
    </row>
    <row r="3749" spans="1:14" x14ac:dyDescent="0.3">
      <c r="A3749">
        <v>3738</v>
      </c>
      <c r="B3749" s="1" t="s">
        <v>12591</v>
      </c>
      <c r="C3749" s="1" t="s">
        <v>12592</v>
      </c>
      <c r="D3749" s="1" t="s">
        <v>12593</v>
      </c>
      <c r="E3749" s="1" t="s">
        <v>136</v>
      </c>
      <c r="F3749" s="1" t="s">
        <v>16876</v>
      </c>
      <c r="G3749">
        <v>91.114999999999995</v>
      </c>
      <c r="H3749" s="1" t="s">
        <v>18</v>
      </c>
      <c r="I3749">
        <v>75</v>
      </c>
      <c r="J3749">
        <v>47</v>
      </c>
      <c r="K3749">
        <v>2005</v>
      </c>
      <c r="L3749">
        <v>4</v>
      </c>
      <c r="M3749" s="1" t="s">
        <v>16707</v>
      </c>
      <c r="N3749" s="1" t="s">
        <v>256</v>
      </c>
    </row>
    <row r="3750" spans="1:14" x14ac:dyDescent="0.3">
      <c r="A3750">
        <v>3739</v>
      </c>
      <c r="B3750" s="1" t="s">
        <v>12594</v>
      </c>
      <c r="C3750" s="1" t="s">
        <v>12595</v>
      </c>
      <c r="D3750" s="1" t="s">
        <v>12596</v>
      </c>
      <c r="E3750" s="1" t="s">
        <v>83</v>
      </c>
      <c r="F3750" s="1" t="s">
        <v>16800</v>
      </c>
      <c r="G3750">
        <v>91.061099999999996</v>
      </c>
      <c r="H3750" s="1" t="s">
        <v>48</v>
      </c>
      <c r="I3750">
        <v>22</v>
      </c>
      <c r="J3750">
        <v>15</v>
      </c>
      <c r="K3750">
        <v>2012</v>
      </c>
      <c r="L3750">
        <v>1</v>
      </c>
      <c r="M3750" s="1" t="s">
        <v>16684</v>
      </c>
      <c r="N3750" s="1" t="s">
        <v>12597</v>
      </c>
    </row>
    <row r="3751" spans="1:14" x14ac:dyDescent="0.3">
      <c r="A3751">
        <v>3740</v>
      </c>
      <c r="B3751" s="1" t="s">
        <v>12598</v>
      </c>
      <c r="C3751" s="1" t="s">
        <v>12599</v>
      </c>
      <c r="D3751" s="1" t="s">
        <v>12600</v>
      </c>
      <c r="E3751" s="1" t="s">
        <v>1132</v>
      </c>
      <c r="F3751" s="1" t="s">
        <v>16768</v>
      </c>
      <c r="G3751">
        <v>91.019499999999994</v>
      </c>
      <c r="H3751" s="1" t="s">
        <v>189</v>
      </c>
      <c r="I3751">
        <v>86</v>
      </c>
      <c r="J3751">
        <v>55</v>
      </c>
      <c r="K3751">
        <v>2007</v>
      </c>
      <c r="L3751">
        <v>1</v>
      </c>
      <c r="M3751" s="1" t="s">
        <v>16684</v>
      </c>
      <c r="N3751" s="1" t="s">
        <v>12601</v>
      </c>
    </row>
    <row r="3752" spans="1:14" x14ac:dyDescent="0.3">
      <c r="A3752">
        <v>3741</v>
      </c>
      <c r="B3752" s="1" t="s">
        <v>12602</v>
      </c>
      <c r="C3752" s="1" t="s">
        <v>12603</v>
      </c>
      <c r="D3752" s="1" t="s">
        <v>12604</v>
      </c>
      <c r="E3752" s="1" t="s">
        <v>47</v>
      </c>
      <c r="F3752" s="1" t="s">
        <v>16812</v>
      </c>
      <c r="G3752">
        <v>90.991799999999998</v>
      </c>
      <c r="H3752" s="1" t="s">
        <v>127</v>
      </c>
      <c r="I3752">
        <v>23</v>
      </c>
      <c r="J3752">
        <v>14</v>
      </c>
      <c r="K3752">
        <v>2006</v>
      </c>
      <c r="L3752">
        <v>4</v>
      </c>
      <c r="M3752" s="1" t="s">
        <v>16840</v>
      </c>
      <c r="N3752" s="1" t="s">
        <v>832</v>
      </c>
    </row>
    <row r="3753" spans="1:14" x14ac:dyDescent="0.3">
      <c r="A3753">
        <v>3742</v>
      </c>
      <c r="B3753" s="1" t="s">
        <v>12605</v>
      </c>
      <c r="C3753" s="1" t="s">
        <v>12606</v>
      </c>
      <c r="D3753" s="1" t="s">
        <v>12607</v>
      </c>
      <c r="E3753" s="1" t="s">
        <v>408</v>
      </c>
      <c r="F3753" s="1" t="s">
        <v>17577</v>
      </c>
      <c r="G3753">
        <v>90.9101</v>
      </c>
      <c r="H3753" s="1" t="s">
        <v>30</v>
      </c>
      <c r="I3753">
        <v>4817</v>
      </c>
      <c r="J3753">
        <v>2884</v>
      </c>
      <c r="K3753">
        <v>2005</v>
      </c>
      <c r="L3753">
        <v>7</v>
      </c>
      <c r="M3753" s="1" t="s">
        <v>409</v>
      </c>
      <c r="N3753" s="1" t="s">
        <v>2614</v>
      </c>
    </row>
    <row r="3754" spans="1:14" x14ac:dyDescent="0.3">
      <c r="A3754">
        <v>3743</v>
      </c>
      <c r="B3754" s="1" t="s">
        <v>12608</v>
      </c>
      <c r="C3754" s="1" t="s">
        <v>12609</v>
      </c>
      <c r="D3754" s="1" t="s">
        <v>12610</v>
      </c>
      <c r="E3754" s="1" t="s">
        <v>69</v>
      </c>
      <c r="F3754" s="1" t="s">
        <v>16841</v>
      </c>
      <c r="G3754">
        <v>90.900099999999995</v>
      </c>
      <c r="H3754" s="1" t="s">
        <v>271</v>
      </c>
      <c r="I3754">
        <v>96000</v>
      </c>
      <c r="J3754">
        <v>53000</v>
      </c>
      <c r="K3754">
        <v>1999</v>
      </c>
      <c r="L3754">
        <v>2</v>
      </c>
      <c r="M3754" s="1" t="s">
        <v>70</v>
      </c>
      <c r="N3754" s="1" t="s">
        <v>796</v>
      </c>
    </row>
    <row r="3755" spans="1:14" x14ac:dyDescent="0.3">
      <c r="A3755">
        <v>3744</v>
      </c>
      <c r="B3755" s="1" t="s">
        <v>12611</v>
      </c>
      <c r="C3755" s="1" t="s">
        <v>12612</v>
      </c>
      <c r="D3755" s="1" t="s">
        <v>12613</v>
      </c>
      <c r="E3755" s="1" t="s">
        <v>183</v>
      </c>
      <c r="F3755" s="1" t="s">
        <v>16768</v>
      </c>
      <c r="G3755">
        <v>90.893299999999996</v>
      </c>
      <c r="H3755" s="1" t="s">
        <v>146</v>
      </c>
      <c r="I3755">
        <v>8</v>
      </c>
      <c r="J3755">
        <v>7</v>
      </c>
      <c r="K3755">
        <v>2002</v>
      </c>
      <c r="L3755">
        <v>4</v>
      </c>
      <c r="M3755" s="1" t="s">
        <v>16718</v>
      </c>
      <c r="N3755" s="1" t="s">
        <v>184</v>
      </c>
    </row>
    <row r="3756" spans="1:14" x14ac:dyDescent="0.3">
      <c r="A3756">
        <v>3745</v>
      </c>
      <c r="B3756" s="1" t="s">
        <v>12614</v>
      </c>
      <c r="C3756" s="1" t="s">
        <v>12615</v>
      </c>
      <c r="D3756" s="1" t="s">
        <v>12616</v>
      </c>
      <c r="E3756" s="1" t="s">
        <v>100</v>
      </c>
      <c r="F3756" s="1" t="s">
        <v>16877</v>
      </c>
      <c r="G3756">
        <v>90.881299999999996</v>
      </c>
      <c r="H3756" s="1" t="s">
        <v>271</v>
      </c>
      <c r="I3756">
        <v>25</v>
      </c>
      <c r="J3756">
        <v>16</v>
      </c>
      <c r="K3756">
        <v>2010</v>
      </c>
      <c r="L3756">
        <v>1</v>
      </c>
      <c r="M3756" s="1" t="s">
        <v>296</v>
      </c>
      <c r="N3756" s="1" t="s">
        <v>296</v>
      </c>
    </row>
    <row r="3757" spans="1:14" x14ac:dyDescent="0.3">
      <c r="A3757">
        <v>3746</v>
      </c>
      <c r="B3757" s="1" t="s">
        <v>12617</v>
      </c>
      <c r="C3757" s="1" t="s">
        <v>12618</v>
      </c>
      <c r="D3757" s="1" t="s">
        <v>12619</v>
      </c>
      <c r="E3757" s="1" t="s">
        <v>47</v>
      </c>
      <c r="F3757" s="1" t="s">
        <v>16820</v>
      </c>
      <c r="G3757">
        <v>90.748500000000007</v>
      </c>
      <c r="H3757" s="1" t="s">
        <v>36</v>
      </c>
      <c r="J3757">
        <v>20</v>
      </c>
      <c r="K3757">
        <v>2008</v>
      </c>
      <c r="L3757">
        <v>1</v>
      </c>
      <c r="M3757" s="1" t="s">
        <v>164</v>
      </c>
      <c r="N3757" s="1" t="s">
        <v>164</v>
      </c>
    </row>
    <row r="3758" spans="1:14" x14ac:dyDescent="0.3">
      <c r="A3758">
        <v>3747</v>
      </c>
      <c r="B3758" s="1" t="s">
        <v>12620</v>
      </c>
      <c r="C3758" s="1" t="s">
        <v>12621</v>
      </c>
      <c r="D3758" s="1" t="s">
        <v>12622</v>
      </c>
      <c r="E3758" s="1" t="s">
        <v>1068</v>
      </c>
      <c r="F3758" s="1" t="s">
        <v>16920</v>
      </c>
      <c r="G3758">
        <v>90.723299999999995</v>
      </c>
      <c r="H3758" s="1" t="s">
        <v>189</v>
      </c>
      <c r="I3758">
        <v>63</v>
      </c>
      <c r="J3758">
        <v>37</v>
      </c>
      <c r="K3758">
        <v>1992</v>
      </c>
      <c r="L3758">
        <v>2</v>
      </c>
      <c r="M3758" s="1" t="s">
        <v>16871</v>
      </c>
      <c r="N3758" s="1" t="s">
        <v>12623</v>
      </c>
    </row>
    <row r="3759" spans="1:14" x14ac:dyDescent="0.3">
      <c r="A3759">
        <v>3748</v>
      </c>
      <c r="B3759" s="1" t="s">
        <v>12624</v>
      </c>
      <c r="C3759" s="1" t="s">
        <v>12625</v>
      </c>
      <c r="D3759" s="1" t="s">
        <v>12626</v>
      </c>
      <c r="E3759" s="1" t="s">
        <v>41</v>
      </c>
      <c r="F3759" s="1" t="s">
        <v>17308</v>
      </c>
      <c r="G3759">
        <v>90.601399999999998</v>
      </c>
      <c r="H3759" s="1" t="s">
        <v>18</v>
      </c>
      <c r="I3759">
        <v>179</v>
      </c>
      <c r="J3759">
        <v>102</v>
      </c>
      <c r="K3759">
        <v>2002</v>
      </c>
      <c r="L3759">
        <v>5</v>
      </c>
      <c r="M3759" s="1" t="s">
        <v>43</v>
      </c>
      <c r="N3759" s="1" t="s">
        <v>43</v>
      </c>
    </row>
    <row r="3760" spans="1:14" x14ac:dyDescent="0.3">
      <c r="A3760">
        <v>3749</v>
      </c>
      <c r="B3760" s="1" t="s">
        <v>12627</v>
      </c>
      <c r="C3760" s="1" t="s">
        <v>12628</v>
      </c>
      <c r="D3760" s="1" t="s">
        <v>12629</v>
      </c>
      <c r="E3760" s="1" t="s">
        <v>69</v>
      </c>
      <c r="F3760" s="1" t="s">
        <v>16938</v>
      </c>
      <c r="G3760">
        <v>90.566000000000003</v>
      </c>
      <c r="H3760" s="1" t="s">
        <v>89</v>
      </c>
      <c r="I3760">
        <v>32</v>
      </c>
      <c r="J3760">
        <v>26</v>
      </c>
      <c r="K3760">
        <v>2011</v>
      </c>
      <c r="L3760">
        <v>5</v>
      </c>
      <c r="M3760" s="1" t="s">
        <v>404</v>
      </c>
      <c r="N3760" s="1" t="s">
        <v>2092</v>
      </c>
    </row>
    <row r="3761" spans="1:14" x14ac:dyDescent="0.3">
      <c r="A3761">
        <v>3750</v>
      </c>
      <c r="B3761" s="1" t="s">
        <v>12630</v>
      </c>
      <c r="C3761" s="1" t="s">
        <v>12631</v>
      </c>
      <c r="D3761" s="1" t="s">
        <v>12632</v>
      </c>
      <c r="E3761" s="1" t="s">
        <v>525</v>
      </c>
      <c r="F3761" s="1" t="s">
        <v>17578</v>
      </c>
      <c r="G3761">
        <v>90.552000000000007</v>
      </c>
      <c r="H3761" s="1" t="s">
        <v>18</v>
      </c>
      <c r="I3761">
        <v>334</v>
      </c>
      <c r="J3761">
        <v>320</v>
      </c>
      <c r="K3761">
        <v>2008</v>
      </c>
      <c r="L3761">
        <v>7</v>
      </c>
      <c r="M3761" s="1" t="s">
        <v>16793</v>
      </c>
      <c r="N3761" s="1" t="s">
        <v>526</v>
      </c>
    </row>
    <row r="3762" spans="1:14" x14ac:dyDescent="0.3">
      <c r="A3762">
        <v>3751</v>
      </c>
      <c r="B3762" s="1" t="s">
        <v>12633</v>
      </c>
      <c r="C3762" s="1" t="s">
        <v>12634</v>
      </c>
      <c r="D3762" s="1" t="s">
        <v>12635</v>
      </c>
      <c r="E3762" s="1" t="s">
        <v>58</v>
      </c>
      <c r="F3762" s="1" t="s">
        <v>16860</v>
      </c>
      <c r="G3762">
        <v>90.526899999999998</v>
      </c>
      <c r="H3762" s="1" t="s">
        <v>265</v>
      </c>
      <c r="I3762">
        <v>39</v>
      </c>
      <c r="J3762">
        <v>12</v>
      </c>
      <c r="K3762">
        <v>1998</v>
      </c>
      <c r="L3762">
        <v>1</v>
      </c>
      <c r="M3762" s="1" t="s">
        <v>913</v>
      </c>
      <c r="N3762" s="1" t="s">
        <v>913</v>
      </c>
    </row>
    <row r="3763" spans="1:14" x14ac:dyDescent="0.3">
      <c r="A3763">
        <v>3752</v>
      </c>
      <c r="B3763" s="1" t="s">
        <v>12636</v>
      </c>
      <c r="C3763" s="1" t="s">
        <v>12637</v>
      </c>
      <c r="D3763" s="1" t="s">
        <v>12638</v>
      </c>
      <c r="E3763" s="1" t="s">
        <v>2658</v>
      </c>
      <c r="F3763" s="1" t="s">
        <v>17579</v>
      </c>
      <c r="G3763">
        <v>90.503600000000006</v>
      </c>
      <c r="H3763" s="1" t="s">
        <v>89</v>
      </c>
      <c r="I3763">
        <v>849</v>
      </c>
      <c r="J3763">
        <v>513</v>
      </c>
      <c r="K3763">
        <v>1988</v>
      </c>
      <c r="L3763">
        <v>5</v>
      </c>
      <c r="M3763" s="1" t="s">
        <v>43</v>
      </c>
      <c r="N3763" s="1" t="s">
        <v>895</v>
      </c>
    </row>
    <row r="3764" spans="1:14" x14ac:dyDescent="0.3">
      <c r="A3764">
        <v>3753</v>
      </c>
      <c r="B3764" s="1" t="s">
        <v>12639</v>
      </c>
      <c r="C3764" s="1" t="s">
        <v>12640</v>
      </c>
      <c r="D3764" s="1" t="s">
        <v>12641</v>
      </c>
      <c r="E3764" s="1" t="s">
        <v>1531</v>
      </c>
      <c r="F3764" s="1" t="s">
        <v>16757</v>
      </c>
      <c r="G3764">
        <v>90.476799999999997</v>
      </c>
      <c r="H3764" s="1" t="s">
        <v>238</v>
      </c>
      <c r="I3764">
        <v>20</v>
      </c>
      <c r="J3764">
        <v>10</v>
      </c>
      <c r="K3764">
        <v>1996</v>
      </c>
      <c r="L3764">
        <v>2</v>
      </c>
      <c r="M3764" s="1" t="s">
        <v>16684</v>
      </c>
      <c r="N3764" s="1" t="s">
        <v>12642</v>
      </c>
    </row>
    <row r="3765" spans="1:14" x14ac:dyDescent="0.3">
      <c r="A3765">
        <v>3754</v>
      </c>
      <c r="B3765" s="1" t="s">
        <v>12643</v>
      </c>
      <c r="C3765" s="1" t="s">
        <v>12644</v>
      </c>
      <c r="D3765" s="1" t="s">
        <v>12645</v>
      </c>
      <c r="E3765" s="1" t="s">
        <v>88</v>
      </c>
      <c r="F3765" s="1" t="s">
        <v>16727</v>
      </c>
      <c r="G3765">
        <v>90.260499999999993</v>
      </c>
      <c r="H3765" s="1" t="s">
        <v>18</v>
      </c>
      <c r="I3765">
        <v>34</v>
      </c>
      <c r="J3765">
        <v>25</v>
      </c>
      <c r="K3765">
        <v>2003</v>
      </c>
      <c r="L3765">
        <v>5</v>
      </c>
      <c r="M3765" s="1" t="s">
        <v>862</v>
      </c>
      <c r="N3765" s="1" t="s">
        <v>12646</v>
      </c>
    </row>
    <row r="3766" spans="1:14" x14ac:dyDescent="0.3">
      <c r="A3766">
        <v>3755</v>
      </c>
      <c r="B3766" s="1" t="s">
        <v>12647</v>
      </c>
      <c r="C3766" s="1" t="s">
        <v>12648</v>
      </c>
      <c r="D3766" s="1" t="s">
        <v>12649</v>
      </c>
      <c r="E3766" s="1" t="s">
        <v>83</v>
      </c>
      <c r="F3766" s="1" t="s">
        <v>16787</v>
      </c>
      <c r="G3766">
        <v>90.2119</v>
      </c>
      <c r="H3766" s="1" t="s">
        <v>238</v>
      </c>
      <c r="I3766">
        <v>25</v>
      </c>
      <c r="J3766">
        <v>18</v>
      </c>
      <c r="K3766">
        <v>2001</v>
      </c>
      <c r="L3766">
        <v>1</v>
      </c>
      <c r="M3766" s="1" t="s">
        <v>16684</v>
      </c>
      <c r="N3766" s="1" t="s">
        <v>11971</v>
      </c>
    </row>
    <row r="3767" spans="1:14" x14ac:dyDescent="0.3">
      <c r="A3767">
        <v>3756</v>
      </c>
      <c r="B3767" s="1" t="s">
        <v>12650</v>
      </c>
      <c r="C3767" s="1" t="s">
        <v>12651</v>
      </c>
      <c r="D3767" s="1" t="s">
        <v>12652</v>
      </c>
      <c r="E3767" s="1" t="s">
        <v>69</v>
      </c>
      <c r="F3767" s="1" t="s">
        <v>16865</v>
      </c>
      <c r="G3767">
        <v>90.193700000000007</v>
      </c>
      <c r="H3767" s="1" t="s">
        <v>89</v>
      </c>
      <c r="I3767">
        <v>95</v>
      </c>
      <c r="J3767">
        <v>53</v>
      </c>
      <c r="K3767">
        <v>2006</v>
      </c>
      <c r="L3767">
        <v>5</v>
      </c>
      <c r="M3767" s="1" t="s">
        <v>432</v>
      </c>
      <c r="N3767" s="1" t="s">
        <v>432</v>
      </c>
    </row>
    <row r="3768" spans="1:14" x14ac:dyDescent="0.3">
      <c r="A3768">
        <v>3757</v>
      </c>
      <c r="B3768" s="1" t="s">
        <v>12653</v>
      </c>
      <c r="C3768" s="1" t="s">
        <v>12654</v>
      </c>
      <c r="D3768" s="1" t="s">
        <v>12655</v>
      </c>
      <c r="E3768" s="1" t="s">
        <v>69</v>
      </c>
      <c r="F3768" s="1" t="s">
        <v>16860</v>
      </c>
      <c r="G3768">
        <v>89.919700000000006</v>
      </c>
      <c r="H3768" s="1" t="s">
        <v>207</v>
      </c>
      <c r="I3768">
        <v>200</v>
      </c>
      <c r="J3768">
        <v>150</v>
      </c>
      <c r="K3768">
        <v>2007</v>
      </c>
      <c r="L3768">
        <v>2</v>
      </c>
      <c r="M3768" s="1" t="s">
        <v>432</v>
      </c>
      <c r="N3768" s="1" t="s">
        <v>3526</v>
      </c>
    </row>
    <row r="3769" spans="1:14" x14ac:dyDescent="0.3">
      <c r="A3769">
        <v>3758</v>
      </c>
      <c r="B3769" s="1" t="s">
        <v>12656</v>
      </c>
      <c r="C3769" s="1" t="s">
        <v>12657</v>
      </c>
      <c r="D3769" s="1" t="s">
        <v>12658</v>
      </c>
      <c r="E3769" s="1" t="s">
        <v>408</v>
      </c>
      <c r="F3769" s="1" t="s">
        <v>16800</v>
      </c>
      <c r="G3769">
        <v>89.832599999999999</v>
      </c>
      <c r="H3769" s="1" t="s">
        <v>232</v>
      </c>
      <c r="I3769">
        <v>245</v>
      </c>
      <c r="J3769">
        <v>150</v>
      </c>
      <c r="K3769">
        <v>2011</v>
      </c>
      <c r="L3769">
        <v>2</v>
      </c>
      <c r="M3769" s="1" t="s">
        <v>409</v>
      </c>
      <c r="N3769" s="1" t="s">
        <v>409</v>
      </c>
    </row>
    <row r="3770" spans="1:14" x14ac:dyDescent="0.3">
      <c r="A3770">
        <v>3759</v>
      </c>
      <c r="B3770" s="1" t="s">
        <v>12659</v>
      </c>
      <c r="C3770" s="1" t="s">
        <v>12660</v>
      </c>
      <c r="D3770" s="1" t="s">
        <v>12661</v>
      </c>
      <c r="E3770" s="1" t="s">
        <v>276</v>
      </c>
      <c r="F3770" s="1" t="s">
        <v>16701</v>
      </c>
      <c r="G3770">
        <v>89.7042</v>
      </c>
      <c r="H3770" s="1" t="s">
        <v>48</v>
      </c>
      <c r="I3770">
        <v>15</v>
      </c>
      <c r="J3770">
        <v>10</v>
      </c>
      <c r="K3770">
        <v>2007</v>
      </c>
      <c r="L3770">
        <v>2</v>
      </c>
      <c r="M3770" s="1" t="s">
        <v>16684</v>
      </c>
      <c r="N3770" s="1" t="s">
        <v>12662</v>
      </c>
    </row>
    <row r="3771" spans="1:14" x14ac:dyDescent="0.3">
      <c r="A3771">
        <v>3760</v>
      </c>
      <c r="B3771" s="1" t="s">
        <v>12663</v>
      </c>
      <c r="C3771" s="1" t="s">
        <v>12664</v>
      </c>
      <c r="D3771" s="1" t="s">
        <v>12665</v>
      </c>
      <c r="E3771" s="1" t="s">
        <v>408</v>
      </c>
      <c r="F3771" s="1" t="s">
        <v>16770</v>
      </c>
      <c r="G3771">
        <v>89.663399999999996</v>
      </c>
      <c r="H3771" s="1" t="s">
        <v>18</v>
      </c>
      <c r="I3771">
        <v>34</v>
      </c>
      <c r="J3771">
        <v>25</v>
      </c>
      <c r="K3771">
        <v>2006</v>
      </c>
      <c r="L3771">
        <v>4</v>
      </c>
      <c r="M3771" s="1" t="s">
        <v>409</v>
      </c>
      <c r="N3771" s="1" t="s">
        <v>409</v>
      </c>
    </row>
    <row r="3772" spans="1:14" x14ac:dyDescent="0.3">
      <c r="A3772">
        <v>3761</v>
      </c>
      <c r="B3772" s="1" t="s">
        <v>12666</v>
      </c>
      <c r="C3772" s="1" t="s">
        <v>12667</v>
      </c>
      <c r="D3772" s="1" t="s">
        <v>12668</v>
      </c>
      <c r="E3772" s="1" t="s">
        <v>100</v>
      </c>
      <c r="F3772" s="1" t="s">
        <v>16959</v>
      </c>
      <c r="G3772">
        <v>89.590199999999996</v>
      </c>
      <c r="H3772" s="1" t="s">
        <v>146</v>
      </c>
      <c r="I3772">
        <v>104</v>
      </c>
      <c r="J3772">
        <v>55</v>
      </c>
      <c r="K3772">
        <v>2009</v>
      </c>
      <c r="L3772">
        <v>3</v>
      </c>
      <c r="M3772" s="1" t="s">
        <v>296</v>
      </c>
      <c r="N3772" s="1" t="s">
        <v>296</v>
      </c>
    </row>
    <row r="3773" spans="1:14" x14ac:dyDescent="0.3">
      <c r="A3773">
        <v>3762</v>
      </c>
      <c r="B3773" s="1" t="s">
        <v>12669</v>
      </c>
      <c r="C3773" s="1" t="s">
        <v>12670</v>
      </c>
      <c r="D3773" s="1" t="s">
        <v>12671</v>
      </c>
      <c r="E3773" s="1" t="s">
        <v>69</v>
      </c>
      <c r="F3773" s="1" t="s">
        <v>16765</v>
      </c>
      <c r="G3773">
        <v>89.583299999999994</v>
      </c>
      <c r="H3773" s="1" t="s">
        <v>127</v>
      </c>
      <c r="I3773">
        <v>21</v>
      </c>
      <c r="J3773">
        <v>17</v>
      </c>
      <c r="K3773">
        <v>2000</v>
      </c>
      <c r="L3773">
        <v>3</v>
      </c>
      <c r="M3773" s="1" t="s">
        <v>70</v>
      </c>
      <c r="N3773" s="1" t="s">
        <v>796</v>
      </c>
    </row>
    <row r="3774" spans="1:14" x14ac:dyDescent="0.3">
      <c r="A3774">
        <v>3763</v>
      </c>
      <c r="B3774" s="1" t="s">
        <v>12672</v>
      </c>
      <c r="C3774" s="1" t="s">
        <v>12673</v>
      </c>
      <c r="D3774" s="1" t="s">
        <v>12674</v>
      </c>
      <c r="E3774" s="1" t="s">
        <v>703</v>
      </c>
      <c r="F3774" s="1" t="s">
        <v>17076</v>
      </c>
      <c r="G3774">
        <v>89.560699999999997</v>
      </c>
      <c r="H3774" s="1" t="s">
        <v>151</v>
      </c>
      <c r="I3774">
        <v>130</v>
      </c>
      <c r="J3774">
        <v>60</v>
      </c>
      <c r="K3774">
        <v>2006</v>
      </c>
      <c r="L3774">
        <v>2</v>
      </c>
      <c r="M3774" s="1" t="s">
        <v>16763</v>
      </c>
      <c r="N3774" s="1" t="s">
        <v>816</v>
      </c>
    </row>
    <row r="3775" spans="1:14" x14ac:dyDescent="0.3">
      <c r="A3775">
        <v>3764</v>
      </c>
      <c r="B3775" s="1" t="s">
        <v>12675</v>
      </c>
      <c r="C3775" s="1" t="s">
        <v>12676</v>
      </c>
      <c r="D3775" s="1" t="s">
        <v>12677</v>
      </c>
      <c r="E3775" s="1" t="s">
        <v>58</v>
      </c>
      <c r="F3775" s="1" t="s">
        <v>17580</v>
      </c>
      <c r="G3775">
        <v>89.544899999999998</v>
      </c>
      <c r="H3775" s="1" t="s">
        <v>146</v>
      </c>
      <c r="I3775">
        <v>298</v>
      </c>
      <c r="J3775">
        <v>268</v>
      </c>
      <c r="K3775">
        <v>2006</v>
      </c>
      <c r="L3775">
        <v>6</v>
      </c>
      <c r="M3775" s="1" t="s">
        <v>13228</v>
      </c>
      <c r="N3775" s="1" t="s">
        <v>2914</v>
      </c>
    </row>
    <row r="3776" spans="1:14" x14ac:dyDescent="0.3">
      <c r="A3776">
        <v>3765</v>
      </c>
      <c r="B3776" s="1" t="s">
        <v>12678</v>
      </c>
      <c r="C3776" s="1" t="s">
        <v>12679</v>
      </c>
      <c r="D3776" s="1" t="s">
        <v>12680</v>
      </c>
      <c r="E3776" s="1" t="s">
        <v>47</v>
      </c>
      <c r="F3776" s="1" t="s">
        <v>16889</v>
      </c>
      <c r="G3776">
        <v>89.482600000000005</v>
      </c>
      <c r="H3776" s="1" t="s">
        <v>238</v>
      </c>
      <c r="I3776">
        <v>18</v>
      </c>
      <c r="J3776">
        <v>12</v>
      </c>
      <c r="K3776">
        <v>2009</v>
      </c>
      <c r="L3776">
        <v>3</v>
      </c>
      <c r="M3776" s="1" t="s">
        <v>49</v>
      </c>
      <c r="N3776" s="1" t="s">
        <v>160</v>
      </c>
    </row>
    <row r="3777" spans="1:14" x14ac:dyDescent="0.3">
      <c r="A3777">
        <v>3766</v>
      </c>
      <c r="B3777" s="1" t="s">
        <v>12681</v>
      </c>
      <c r="C3777" s="1" t="s">
        <v>12682</v>
      </c>
      <c r="D3777" s="1" t="s">
        <v>12683</v>
      </c>
      <c r="E3777" s="1" t="s">
        <v>237</v>
      </c>
      <c r="F3777" s="1" t="s">
        <v>17447</v>
      </c>
      <c r="G3777">
        <v>89.465199999999996</v>
      </c>
      <c r="H3777" s="1" t="s">
        <v>265</v>
      </c>
      <c r="I3777">
        <v>23</v>
      </c>
      <c r="J3777">
        <v>16</v>
      </c>
      <c r="K3777">
        <v>2000</v>
      </c>
      <c r="L3777">
        <v>3</v>
      </c>
      <c r="M3777" s="1" t="s">
        <v>16684</v>
      </c>
      <c r="N3777" s="1" t="s">
        <v>2230</v>
      </c>
    </row>
    <row r="3778" spans="1:14" x14ac:dyDescent="0.3">
      <c r="A3778">
        <v>3767</v>
      </c>
      <c r="B3778" s="1" t="s">
        <v>12684</v>
      </c>
      <c r="C3778" s="1" t="s">
        <v>12685</v>
      </c>
      <c r="D3778" s="1" t="s">
        <v>12686</v>
      </c>
      <c r="E3778" s="1" t="s">
        <v>270</v>
      </c>
      <c r="F3778" s="1" t="s">
        <v>17581</v>
      </c>
      <c r="G3778">
        <v>89.461500000000001</v>
      </c>
      <c r="H3778" s="1" t="s">
        <v>151</v>
      </c>
      <c r="I3778">
        <v>56</v>
      </c>
      <c r="J3778">
        <v>28</v>
      </c>
      <c r="K3778">
        <v>2011</v>
      </c>
      <c r="L3778">
        <v>2</v>
      </c>
      <c r="M3778" s="1" t="s">
        <v>16684</v>
      </c>
      <c r="N3778" s="1" t="s">
        <v>12687</v>
      </c>
    </row>
    <row r="3779" spans="1:14" x14ac:dyDescent="0.3">
      <c r="A3779">
        <v>3768</v>
      </c>
      <c r="B3779" s="1" t="s">
        <v>12688</v>
      </c>
      <c r="C3779" s="1" t="s">
        <v>12689</v>
      </c>
      <c r="D3779" s="1" t="s">
        <v>12690</v>
      </c>
      <c r="E3779" s="1" t="s">
        <v>41</v>
      </c>
      <c r="F3779" s="1" t="s">
        <v>16695</v>
      </c>
      <c r="G3779">
        <v>89.383700000000005</v>
      </c>
      <c r="H3779" s="1" t="s">
        <v>146</v>
      </c>
      <c r="I3779">
        <v>4</v>
      </c>
      <c r="J3779">
        <v>3</v>
      </c>
      <c r="K3779">
        <v>2006</v>
      </c>
      <c r="L3779">
        <v>2</v>
      </c>
      <c r="M3779" s="1" t="s">
        <v>43</v>
      </c>
      <c r="N3779" s="1" t="s">
        <v>43</v>
      </c>
    </row>
    <row r="3780" spans="1:14" x14ac:dyDescent="0.3">
      <c r="A3780">
        <v>3769</v>
      </c>
      <c r="B3780" s="1" t="s">
        <v>12691</v>
      </c>
      <c r="C3780" s="1" t="s">
        <v>12692</v>
      </c>
      <c r="D3780" s="1" t="s">
        <v>12693</v>
      </c>
      <c r="E3780" s="1" t="s">
        <v>198</v>
      </c>
      <c r="F3780" s="1" t="s">
        <v>16748</v>
      </c>
      <c r="G3780">
        <v>89.358699999999999</v>
      </c>
      <c r="H3780" s="1" t="s">
        <v>146</v>
      </c>
      <c r="I3780">
        <v>60</v>
      </c>
      <c r="J3780">
        <v>30</v>
      </c>
      <c r="K3780">
        <v>2008</v>
      </c>
      <c r="L3780">
        <v>2</v>
      </c>
      <c r="M3780" s="1" t="s">
        <v>16684</v>
      </c>
      <c r="N3780" s="1" t="s">
        <v>2078</v>
      </c>
    </row>
    <row r="3781" spans="1:14" x14ac:dyDescent="0.3">
      <c r="A3781">
        <v>3770</v>
      </c>
      <c r="B3781" s="1" t="s">
        <v>12694</v>
      </c>
      <c r="C3781" s="1" t="s">
        <v>12695</v>
      </c>
      <c r="D3781" s="1" t="s">
        <v>12696</v>
      </c>
      <c r="E3781" s="1" t="s">
        <v>183</v>
      </c>
      <c r="F3781" s="1" t="s">
        <v>16800</v>
      </c>
      <c r="G3781">
        <v>89.357100000000003</v>
      </c>
      <c r="H3781" s="1" t="s">
        <v>18</v>
      </c>
      <c r="I3781">
        <v>42</v>
      </c>
      <c r="J3781">
        <v>25</v>
      </c>
      <c r="K3781">
        <v>2009</v>
      </c>
      <c r="L3781">
        <v>4</v>
      </c>
      <c r="M3781" s="1" t="s">
        <v>16718</v>
      </c>
      <c r="N3781" s="1" t="s">
        <v>184</v>
      </c>
    </row>
    <row r="3782" spans="1:14" x14ac:dyDescent="0.3">
      <c r="A3782">
        <v>3771</v>
      </c>
      <c r="B3782" s="1" t="s">
        <v>12697</v>
      </c>
      <c r="C3782" s="1" t="s">
        <v>12698</v>
      </c>
      <c r="D3782" s="1" t="s">
        <v>12699</v>
      </c>
      <c r="E3782" s="1" t="s">
        <v>703</v>
      </c>
      <c r="F3782" s="1" t="s">
        <v>17012</v>
      </c>
      <c r="G3782">
        <v>89.205699999999993</v>
      </c>
      <c r="H3782" s="1" t="s">
        <v>141</v>
      </c>
      <c r="I3782">
        <v>107</v>
      </c>
      <c r="J3782">
        <v>83</v>
      </c>
      <c r="K3782">
        <v>2012</v>
      </c>
      <c r="L3782">
        <v>4</v>
      </c>
      <c r="M3782" s="1" t="s">
        <v>17210</v>
      </c>
      <c r="N3782" s="1" t="s">
        <v>2499</v>
      </c>
    </row>
    <row r="3783" spans="1:14" x14ac:dyDescent="0.3">
      <c r="A3783">
        <v>3772</v>
      </c>
      <c r="B3783" s="1" t="s">
        <v>12700</v>
      </c>
      <c r="C3783" s="1" t="s">
        <v>12701</v>
      </c>
      <c r="D3783" s="1" t="s">
        <v>12702</v>
      </c>
      <c r="E3783" s="1" t="s">
        <v>47</v>
      </c>
      <c r="F3783" s="1" t="s">
        <v>17582</v>
      </c>
      <c r="G3783">
        <v>89.172799999999995</v>
      </c>
      <c r="H3783" s="1" t="s">
        <v>247</v>
      </c>
      <c r="I3783">
        <v>410</v>
      </c>
      <c r="J3783">
        <v>332</v>
      </c>
      <c r="K3783">
        <v>1997</v>
      </c>
      <c r="L3783">
        <v>4</v>
      </c>
      <c r="M3783" s="1" t="s">
        <v>164</v>
      </c>
      <c r="N3783" s="1" t="s">
        <v>164</v>
      </c>
    </row>
    <row r="3784" spans="1:14" x14ac:dyDescent="0.3">
      <c r="A3784">
        <v>3773</v>
      </c>
      <c r="B3784" s="1" t="s">
        <v>12703</v>
      </c>
      <c r="C3784" s="1" t="s">
        <v>12704</v>
      </c>
      <c r="D3784" s="1" t="s">
        <v>12705</v>
      </c>
      <c r="E3784" s="1" t="s">
        <v>29</v>
      </c>
      <c r="F3784" s="1" t="s">
        <v>16788</v>
      </c>
      <c r="G3784">
        <v>89.145300000000006</v>
      </c>
      <c r="H3784" s="1" t="s">
        <v>48</v>
      </c>
      <c r="I3784">
        <v>9</v>
      </c>
      <c r="J3784">
        <v>15</v>
      </c>
      <c r="K3784">
        <v>2009</v>
      </c>
      <c r="L3784">
        <v>1</v>
      </c>
      <c r="M3784" s="1" t="s">
        <v>261</v>
      </c>
      <c r="N3784" s="1" t="s">
        <v>261</v>
      </c>
    </row>
    <row r="3785" spans="1:14" x14ac:dyDescent="0.3">
      <c r="A3785">
        <v>3774</v>
      </c>
      <c r="B3785" s="1" t="s">
        <v>12706</v>
      </c>
      <c r="C3785" s="1" t="s">
        <v>12707</v>
      </c>
      <c r="D3785" s="1" t="s">
        <v>12708</v>
      </c>
      <c r="E3785" s="1" t="s">
        <v>47</v>
      </c>
      <c r="F3785" s="1" t="s">
        <v>16908</v>
      </c>
      <c r="G3785">
        <v>89.145300000000006</v>
      </c>
      <c r="H3785" s="1" t="s">
        <v>151</v>
      </c>
      <c r="I3785">
        <v>205</v>
      </c>
      <c r="J3785">
        <v>89</v>
      </c>
      <c r="K3785">
        <v>2010</v>
      </c>
      <c r="L3785">
        <v>3</v>
      </c>
      <c r="M3785" s="1" t="s">
        <v>49</v>
      </c>
      <c r="N3785" s="1" t="s">
        <v>49</v>
      </c>
    </row>
    <row r="3786" spans="1:14" x14ac:dyDescent="0.3">
      <c r="A3786">
        <v>3775</v>
      </c>
      <c r="B3786" s="1" t="s">
        <v>12709</v>
      </c>
      <c r="C3786" s="1" t="s">
        <v>12710</v>
      </c>
      <c r="D3786" s="1" t="s">
        <v>12711</v>
      </c>
      <c r="E3786" s="1" t="s">
        <v>74</v>
      </c>
      <c r="F3786" s="1" t="s">
        <v>16727</v>
      </c>
      <c r="G3786">
        <v>89.0959</v>
      </c>
      <c r="H3786" s="1" t="s">
        <v>18</v>
      </c>
      <c r="I3786">
        <v>84</v>
      </c>
      <c r="J3786">
        <v>146</v>
      </c>
      <c r="K3786">
        <v>2011</v>
      </c>
      <c r="L3786">
        <v>4</v>
      </c>
      <c r="M3786" s="1" t="s">
        <v>75</v>
      </c>
      <c r="N3786" s="1" t="s">
        <v>292</v>
      </c>
    </row>
    <row r="3787" spans="1:14" x14ac:dyDescent="0.3">
      <c r="A3787">
        <v>3776</v>
      </c>
      <c r="B3787" s="1" t="s">
        <v>12712</v>
      </c>
      <c r="C3787" s="1" t="s">
        <v>12713</v>
      </c>
      <c r="D3787" s="1" t="s">
        <v>12714</v>
      </c>
      <c r="E3787" s="1" t="s">
        <v>136</v>
      </c>
      <c r="F3787" s="1" t="s">
        <v>16797</v>
      </c>
      <c r="G3787">
        <v>89.036699999999996</v>
      </c>
      <c r="H3787" s="1" t="s">
        <v>24</v>
      </c>
      <c r="I3787">
        <v>126</v>
      </c>
      <c r="J3787">
        <v>50</v>
      </c>
      <c r="K3787">
        <v>2011</v>
      </c>
      <c r="L3787">
        <v>2</v>
      </c>
      <c r="M3787" s="1" t="s">
        <v>2268</v>
      </c>
      <c r="N3787" s="1" t="s">
        <v>2268</v>
      </c>
    </row>
    <row r="3788" spans="1:14" x14ac:dyDescent="0.3">
      <c r="A3788">
        <v>3777</v>
      </c>
      <c r="B3788" s="1" t="s">
        <v>12715</v>
      </c>
      <c r="C3788" s="1" t="s">
        <v>12716</v>
      </c>
      <c r="D3788" s="1" t="s">
        <v>12717</v>
      </c>
      <c r="E3788" s="1" t="s">
        <v>29</v>
      </c>
      <c r="F3788" s="1" t="s">
        <v>17583</v>
      </c>
      <c r="G3788">
        <v>89.023399999999995</v>
      </c>
      <c r="H3788" s="1" t="s">
        <v>127</v>
      </c>
      <c r="I3788">
        <v>606</v>
      </c>
      <c r="J3788">
        <v>375</v>
      </c>
      <c r="K3788">
        <v>2009</v>
      </c>
      <c r="L3788">
        <v>6</v>
      </c>
      <c r="M3788" s="1" t="s">
        <v>31</v>
      </c>
      <c r="N3788" s="1" t="s">
        <v>31</v>
      </c>
    </row>
    <row r="3789" spans="1:14" x14ac:dyDescent="0.3">
      <c r="A3789">
        <v>3778</v>
      </c>
      <c r="B3789" s="1" t="s">
        <v>12718</v>
      </c>
      <c r="C3789" s="1" t="s">
        <v>12719</v>
      </c>
      <c r="D3789" s="1" t="s">
        <v>12720</v>
      </c>
      <c r="E3789" s="1" t="s">
        <v>47</v>
      </c>
      <c r="F3789" s="1" t="s">
        <v>16820</v>
      </c>
      <c r="G3789">
        <v>89.009799999999998</v>
      </c>
      <c r="H3789" s="1" t="s">
        <v>238</v>
      </c>
      <c r="I3789">
        <v>19</v>
      </c>
      <c r="J3789">
        <v>13</v>
      </c>
      <c r="K3789">
        <v>2009</v>
      </c>
      <c r="L3789">
        <v>2</v>
      </c>
      <c r="M3789" s="1" t="s">
        <v>16684</v>
      </c>
      <c r="N3789" s="1" t="s">
        <v>8415</v>
      </c>
    </row>
    <row r="3790" spans="1:14" x14ac:dyDescent="0.3">
      <c r="A3790">
        <v>3779</v>
      </c>
      <c r="B3790" s="1" t="s">
        <v>12721</v>
      </c>
      <c r="C3790" s="1" t="s">
        <v>12722</v>
      </c>
      <c r="D3790" s="1" t="s">
        <v>12723</v>
      </c>
      <c r="E3790" s="1" t="s">
        <v>74</v>
      </c>
      <c r="F3790" s="1" t="s">
        <v>16873</v>
      </c>
      <c r="G3790">
        <v>88.952500000000001</v>
      </c>
      <c r="H3790" s="1" t="s">
        <v>59</v>
      </c>
      <c r="I3790">
        <v>15</v>
      </c>
      <c r="J3790">
        <v>8</v>
      </c>
      <c r="K3790">
        <v>2006</v>
      </c>
      <c r="L3790">
        <v>4</v>
      </c>
      <c r="M3790" s="1" t="s">
        <v>75</v>
      </c>
      <c r="N3790" s="1" t="s">
        <v>12724</v>
      </c>
    </row>
    <row r="3791" spans="1:14" x14ac:dyDescent="0.3">
      <c r="A3791">
        <v>3780</v>
      </c>
      <c r="B3791" s="1" t="s">
        <v>12725</v>
      </c>
      <c r="C3791" s="1" t="s">
        <v>12726</v>
      </c>
      <c r="D3791" s="1" t="s">
        <v>12727</v>
      </c>
      <c r="E3791" s="1" t="s">
        <v>64</v>
      </c>
      <c r="F3791" s="1" t="s">
        <v>16760</v>
      </c>
      <c r="G3791">
        <v>88.859399999999994</v>
      </c>
      <c r="H3791" s="1" t="s">
        <v>24</v>
      </c>
      <c r="I3791">
        <v>55</v>
      </c>
      <c r="J3791">
        <v>25</v>
      </c>
      <c r="K3791">
        <v>2001</v>
      </c>
      <c r="L3791">
        <v>2</v>
      </c>
      <c r="M3791" s="1" t="s">
        <v>65</v>
      </c>
      <c r="N3791" s="1" t="s">
        <v>3048</v>
      </c>
    </row>
    <row r="3792" spans="1:14" x14ac:dyDescent="0.3">
      <c r="A3792">
        <v>3781</v>
      </c>
      <c r="B3792" s="1" t="s">
        <v>12728</v>
      </c>
      <c r="C3792" s="1" t="s">
        <v>12729</v>
      </c>
      <c r="D3792" s="1" t="s">
        <v>12730</v>
      </c>
      <c r="E3792" s="1" t="s">
        <v>408</v>
      </c>
      <c r="F3792" s="1" t="s">
        <v>16737</v>
      </c>
      <c r="G3792">
        <v>88.793000000000006</v>
      </c>
      <c r="H3792" s="1" t="s">
        <v>189</v>
      </c>
      <c r="I3792">
        <v>24</v>
      </c>
      <c r="J3792">
        <v>15</v>
      </c>
      <c r="K3792">
        <v>1998</v>
      </c>
      <c r="L3792">
        <v>2</v>
      </c>
      <c r="M3792" s="1" t="s">
        <v>409</v>
      </c>
      <c r="N3792" s="1" t="s">
        <v>1056</v>
      </c>
    </row>
    <row r="3793" spans="1:14" x14ac:dyDescent="0.3">
      <c r="A3793">
        <v>3782</v>
      </c>
      <c r="B3793" s="1" t="s">
        <v>12731</v>
      </c>
      <c r="C3793" s="1" t="s">
        <v>12732</v>
      </c>
      <c r="D3793" s="1" t="s">
        <v>12733</v>
      </c>
      <c r="E3793" s="1" t="s">
        <v>58</v>
      </c>
      <c r="F3793" s="1" t="s">
        <v>16842</v>
      </c>
      <c r="G3793">
        <v>88.790099999999995</v>
      </c>
      <c r="H3793" s="1" t="s">
        <v>207</v>
      </c>
      <c r="I3793">
        <v>28</v>
      </c>
      <c r="J3793">
        <v>15</v>
      </c>
      <c r="K3793">
        <v>2011</v>
      </c>
      <c r="L3793">
        <v>1</v>
      </c>
      <c r="M3793" s="1" t="s">
        <v>13228</v>
      </c>
      <c r="N3793" s="1" t="s">
        <v>613</v>
      </c>
    </row>
    <row r="3794" spans="1:14" x14ac:dyDescent="0.3">
      <c r="A3794">
        <v>3783</v>
      </c>
      <c r="B3794" s="1" t="s">
        <v>12734</v>
      </c>
      <c r="C3794" s="1" t="s">
        <v>12735</v>
      </c>
      <c r="D3794" s="1" t="s">
        <v>12736</v>
      </c>
      <c r="E3794" s="1" t="s">
        <v>58</v>
      </c>
      <c r="F3794" s="1" t="s">
        <v>17163</v>
      </c>
      <c r="G3794">
        <v>88.700800000000001</v>
      </c>
      <c r="H3794" s="1" t="s">
        <v>146</v>
      </c>
      <c r="I3794">
        <v>91</v>
      </c>
      <c r="J3794">
        <v>45</v>
      </c>
      <c r="K3794">
        <v>2010</v>
      </c>
      <c r="L3794">
        <v>6</v>
      </c>
      <c r="M3794" s="1" t="s">
        <v>13228</v>
      </c>
      <c r="N3794" s="1" t="s">
        <v>457</v>
      </c>
    </row>
    <row r="3795" spans="1:14" x14ac:dyDescent="0.3">
      <c r="A3795">
        <v>3784</v>
      </c>
      <c r="B3795" s="1" t="s">
        <v>12737</v>
      </c>
      <c r="C3795" s="1" t="s">
        <v>12738</v>
      </c>
      <c r="D3795" s="1" t="s">
        <v>12739</v>
      </c>
      <c r="E3795" s="1" t="s">
        <v>408</v>
      </c>
      <c r="F3795" s="1" t="s">
        <v>16721</v>
      </c>
      <c r="G3795">
        <v>88.657700000000006</v>
      </c>
      <c r="H3795" s="1" t="s">
        <v>151</v>
      </c>
      <c r="I3795">
        <v>388</v>
      </c>
      <c r="J3795">
        <v>222</v>
      </c>
      <c r="K3795">
        <v>2010</v>
      </c>
      <c r="L3795">
        <v>5</v>
      </c>
      <c r="M3795" s="1" t="s">
        <v>409</v>
      </c>
      <c r="N3795" s="1" t="s">
        <v>409</v>
      </c>
    </row>
    <row r="3796" spans="1:14" x14ac:dyDescent="0.3">
      <c r="A3796">
        <v>3785</v>
      </c>
      <c r="B3796" s="1" t="s">
        <v>12740</v>
      </c>
      <c r="C3796" s="1" t="s">
        <v>12741</v>
      </c>
      <c r="D3796" s="1" t="s">
        <v>12742</v>
      </c>
      <c r="E3796" s="1" t="s">
        <v>188</v>
      </c>
      <c r="F3796" s="1" t="s">
        <v>16975</v>
      </c>
      <c r="G3796">
        <v>88.651600000000002</v>
      </c>
      <c r="H3796" s="1" t="s">
        <v>238</v>
      </c>
      <c r="I3796">
        <v>160</v>
      </c>
      <c r="J3796">
        <v>70</v>
      </c>
      <c r="K3796">
        <v>1998</v>
      </c>
      <c r="L3796">
        <v>8</v>
      </c>
      <c r="M3796" s="1" t="s">
        <v>3354</v>
      </c>
      <c r="N3796" s="1" t="s">
        <v>12743</v>
      </c>
    </row>
    <row r="3797" spans="1:14" x14ac:dyDescent="0.3">
      <c r="A3797">
        <v>3786</v>
      </c>
      <c r="B3797" s="1" t="s">
        <v>12744</v>
      </c>
      <c r="C3797" s="1" t="s">
        <v>12745</v>
      </c>
      <c r="D3797" s="1" t="s">
        <v>12746</v>
      </c>
      <c r="E3797" s="1" t="s">
        <v>188</v>
      </c>
      <c r="F3797" s="1" t="s">
        <v>16789</v>
      </c>
      <c r="G3797">
        <v>88.645600000000002</v>
      </c>
      <c r="H3797" s="1" t="s">
        <v>127</v>
      </c>
      <c r="I3797">
        <v>24</v>
      </c>
      <c r="J3797">
        <v>12</v>
      </c>
      <c r="K3797">
        <v>2010</v>
      </c>
      <c r="L3797">
        <v>3</v>
      </c>
      <c r="M3797" s="1" t="s">
        <v>17099</v>
      </c>
      <c r="N3797" s="1" t="s">
        <v>3803</v>
      </c>
    </row>
    <row r="3798" spans="1:14" x14ac:dyDescent="0.3">
      <c r="A3798">
        <v>3787</v>
      </c>
      <c r="B3798" s="1" t="s">
        <v>12747</v>
      </c>
      <c r="C3798" s="1" t="s">
        <v>12748</v>
      </c>
      <c r="D3798" s="1" t="s">
        <v>12749</v>
      </c>
      <c r="E3798" s="1" t="s">
        <v>1132</v>
      </c>
      <c r="F3798" s="1" t="s">
        <v>16750</v>
      </c>
      <c r="G3798">
        <v>88.583500000000001</v>
      </c>
      <c r="H3798" s="1" t="s">
        <v>238</v>
      </c>
      <c r="I3798">
        <v>70</v>
      </c>
      <c r="J3798">
        <v>30</v>
      </c>
      <c r="K3798">
        <v>2001</v>
      </c>
      <c r="L3798">
        <v>6</v>
      </c>
      <c r="M3798" s="1" t="s">
        <v>17008</v>
      </c>
      <c r="N3798" s="1" t="s">
        <v>2524</v>
      </c>
    </row>
    <row r="3799" spans="1:14" x14ac:dyDescent="0.3">
      <c r="A3799">
        <v>3788</v>
      </c>
      <c r="B3799" s="1" t="s">
        <v>12750</v>
      </c>
      <c r="C3799" s="1" t="s">
        <v>12751</v>
      </c>
      <c r="D3799" s="1" t="s">
        <v>12752</v>
      </c>
      <c r="E3799" s="1" t="s">
        <v>47</v>
      </c>
      <c r="F3799" s="1" t="s">
        <v>16784</v>
      </c>
      <c r="G3799">
        <v>88.536600000000007</v>
      </c>
      <c r="H3799" s="1" t="s">
        <v>189</v>
      </c>
      <c r="I3799">
        <v>46</v>
      </c>
      <c r="J3799">
        <v>29</v>
      </c>
      <c r="K3799">
        <v>2010</v>
      </c>
      <c r="L3799">
        <v>3</v>
      </c>
      <c r="M3799" s="1" t="s">
        <v>164</v>
      </c>
      <c r="N3799" s="1" t="s">
        <v>12005</v>
      </c>
    </row>
    <row r="3800" spans="1:14" x14ac:dyDescent="0.3">
      <c r="A3800">
        <v>3789</v>
      </c>
      <c r="B3800" s="1" t="s">
        <v>12753</v>
      </c>
      <c r="C3800" s="1" t="s">
        <v>12754</v>
      </c>
      <c r="D3800" s="1" t="s">
        <v>12755</v>
      </c>
      <c r="E3800" s="1" t="s">
        <v>29</v>
      </c>
      <c r="F3800" s="1" t="s">
        <v>16845</v>
      </c>
      <c r="G3800">
        <v>88.483199999999997</v>
      </c>
      <c r="H3800" s="1" t="s">
        <v>36</v>
      </c>
      <c r="I3800">
        <v>25</v>
      </c>
      <c r="J3800">
        <v>11</v>
      </c>
      <c r="K3800">
        <v>2006</v>
      </c>
      <c r="L3800">
        <v>1</v>
      </c>
      <c r="M3800" s="1" t="s">
        <v>261</v>
      </c>
      <c r="N3800" s="1" t="s">
        <v>261</v>
      </c>
    </row>
    <row r="3801" spans="1:14" x14ac:dyDescent="0.3">
      <c r="A3801">
        <v>3790</v>
      </c>
      <c r="B3801" s="1" t="s">
        <v>12756</v>
      </c>
      <c r="C3801" s="1" t="s">
        <v>12757</v>
      </c>
      <c r="D3801" s="1" t="s">
        <v>12758</v>
      </c>
      <c r="E3801" s="1" t="s">
        <v>116</v>
      </c>
      <c r="F3801" s="1" t="s">
        <v>16783</v>
      </c>
      <c r="G3801">
        <v>88.459699999999998</v>
      </c>
      <c r="H3801" s="1" t="s">
        <v>36</v>
      </c>
      <c r="I3801">
        <v>50</v>
      </c>
      <c r="J3801">
        <v>51</v>
      </c>
      <c r="K3801">
        <v>2011</v>
      </c>
      <c r="L3801">
        <v>2</v>
      </c>
      <c r="M3801" s="1" t="s">
        <v>16771</v>
      </c>
      <c r="N3801" s="1" t="s">
        <v>2040</v>
      </c>
    </row>
    <row r="3802" spans="1:14" x14ac:dyDescent="0.3">
      <c r="A3802">
        <v>3791</v>
      </c>
      <c r="B3802" s="1" t="s">
        <v>12759</v>
      </c>
      <c r="C3802" s="1" t="s">
        <v>12760</v>
      </c>
      <c r="D3802" s="1" t="s">
        <v>12761</v>
      </c>
      <c r="E3802" s="1" t="s">
        <v>64</v>
      </c>
      <c r="F3802" s="1" t="s">
        <v>16862</v>
      </c>
      <c r="G3802">
        <v>88.445700000000002</v>
      </c>
      <c r="H3802" s="1" t="s">
        <v>247</v>
      </c>
      <c r="I3802">
        <v>50</v>
      </c>
      <c r="J3802">
        <v>38</v>
      </c>
      <c r="K3802">
        <v>2006</v>
      </c>
      <c r="L3802">
        <v>6</v>
      </c>
      <c r="M3802" s="1" t="s">
        <v>65</v>
      </c>
      <c r="N3802" s="1" t="s">
        <v>4483</v>
      </c>
    </row>
    <row r="3803" spans="1:14" x14ac:dyDescent="0.3">
      <c r="A3803">
        <v>3792</v>
      </c>
      <c r="B3803" s="1" t="s">
        <v>12762</v>
      </c>
      <c r="C3803" s="1" t="s">
        <v>12763</v>
      </c>
      <c r="D3803" s="1" t="s">
        <v>12764</v>
      </c>
      <c r="E3803" s="1" t="s">
        <v>64</v>
      </c>
      <c r="F3803" s="1" t="s">
        <v>17163</v>
      </c>
      <c r="G3803">
        <v>88.410700000000006</v>
      </c>
      <c r="H3803" s="1" t="s">
        <v>265</v>
      </c>
      <c r="I3803">
        <v>59</v>
      </c>
      <c r="J3803">
        <v>39</v>
      </c>
      <c r="K3803">
        <v>2003</v>
      </c>
      <c r="L3803">
        <v>2</v>
      </c>
      <c r="M3803" s="1" t="s">
        <v>65</v>
      </c>
      <c r="N3803" s="1" t="s">
        <v>2556</v>
      </c>
    </row>
    <row r="3804" spans="1:14" x14ac:dyDescent="0.3">
      <c r="A3804">
        <v>3793</v>
      </c>
      <c r="B3804" s="1" t="s">
        <v>12765</v>
      </c>
      <c r="C3804" s="1" t="s">
        <v>12766</v>
      </c>
      <c r="D3804" s="1" t="s">
        <v>12767</v>
      </c>
      <c r="E3804" s="1" t="s">
        <v>408</v>
      </c>
      <c r="F3804" s="1" t="s">
        <v>17091</v>
      </c>
      <c r="G3804">
        <v>88.394499999999994</v>
      </c>
      <c r="H3804" s="1" t="s">
        <v>89</v>
      </c>
      <c r="I3804">
        <v>264</v>
      </c>
      <c r="J3804">
        <v>124</v>
      </c>
      <c r="K3804">
        <v>1995</v>
      </c>
      <c r="L3804">
        <v>3</v>
      </c>
      <c r="M3804" s="1" t="s">
        <v>409</v>
      </c>
      <c r="N3804" s="1" t="s">
        <v>6090</v>
      </c>
    </row>
    <row r="3805" spans="1:14" x14ac:dyDescent="0.3">
      <c r="A3805">
        <v>3794</v>
      </c>
      <c r="B3805" s="1" t="s">
        <v>12768</v>
      </c>
      <c r="C3805" s="1" t="s">
        <v>12769</v>
      </c>
      <c r="D3805" s="1" t="s">
        <v>12770</v>
      </c>
      <c r="E3805" s="1" t="s">
        <v>703</v>
      </c>
      <c r="F3805" s="1" t="s">
        <v>17584</v>
      </c>
      <c r="G3805">
        <v>88.362099999999998</v>
      </c>
      <c r="H3805" s="1" t="s">
        <v>24</v>
      </c>
      <c r="I3805">
        <v>130</v>
      </c>
      <c r="J3805">
        <v>90</v>
      </c>
      <c r="K3805">
        <v>1989</v>
      </c>
      <c r="L3805">
        <v>7</v>
      </c>
      <c r="M3805" s="1" t="s">
        <v>16786</v>
      </c>
      <c r="N3805" s="1" t="s">
        <v>704</v>
      </c>
    </row>
    <row r="3806" spans="1:14" x14ac:dyDescent="0.3">
      <c r="A3806">
        <v>3795</v>
      </c>
      <c r="B3806" s="1" t="s">
        <v>12771</v>
      </c>
      <c r="C3806" s="1" t="s">
        <v>12772</v>
      </c>
      <c r="D3806" s="1" t="s">
        <v>12773</v>
      </c>
      <c r="E3806" s="1" t="s">
        <v>41</v>
      </c>
      <c r="F3806" s="1" t="s">
        <v>17119</v>
      </c>
      <c r="G3806">
        <v>88.279399999999995</v>
      </c>
      <c r="H3806" s="1" t="s">
        <v>172</v>
      </c>
      <c r="I3806">
        <v>35</v>
      </c>
      <c r="J3806">
        <v>31</v>
      </c>
      <c r="K3806">
        <v>2002</v>
      </c>
      <c r="L3806">
        <v>4</v>
      </c>
      <c r="M3806" s="1" t="s">
        <v>43</v>
      </c>
      <c r="N3806" s="1" t="s">
        <v>574</v>
      </c>
    </row>
    <row r="3807" spans="1:14" x14ac:dyDescent="0.3">
      <c r="A3807">
        <v>3796</v>
      </c>
      <c r="B3807" s="1" t="s">
        <v>12774</v>
      </c>
      <c r="C3807" s="1" t="s">
        <v>12775</v>
      </c>
      <c r="D3807" s="1" t="s">
        <v>12776</v>
      </c>
      <c r="E3807" s="1" t="s">
        <v>188</v>
      </c>
      <c r="F3807" s="1" t="s">
        <v>16693</v>
      </c>
      <c r="G3807">
        <v>88.257800000000003</v>
      </c>
      <c r="H3807" s="1" t="s">
        <v>172</v>
      </c>
      <c r="I3807">
        <v>160</v>
      </c>
      <c r="J3807">
        <v>69</v>
      </c>
      <c r="K3807">
        <v>1982</v>
      </c>
      <c r="L3807">
        <v>2</v>
      </c>
      <c r="M3807" s="1" t="s">
        <v>3354</v>
      </c>
      <c r="N3807" s="1" t="s">
        <v>12777</v>
      </c>
    </row>
    <row r="3808" spans="1:14" x14ac:dyDescent="0.3">
      <c r="A3808">
        <v>3797</v>
      </c>
      <c r="B3808" s="1" t="s">
        <v>12778</v>
      </c>
      <c r="C3808" s="1" t="s">
        <v>12779</v>
      </c>
      <c r="D3808" s="1" t="s">
        <v>12780</v>
      </c>
      <c r="E3808" s="1" t="s">
        <v>47</v>
      </c>
      <c r="F3808" s="1" t="s">
        <v>16828</v>
      </c>
      <c r="G3808">
        <v>88.250500000000002</v>
      </c>
      <c r="H3808" s="1" t="s">
        <v>238</v>
      </c>
      <c r="I3808">
        <v>25</v>
      </c>
      <c r="J3808">
        <v>8</v>
      </c>
      <c r="K3808">
        <v>2011</v>
      </c>
      <c r="L3808">
        <v>2</v>
      </c>
      <c r="M3808" s="1" t="s">
        <v>16840</v>
      </c>
      <c r="N3808" s="1" t="s">
        <v>12781</v>
      </c>
    </row>
    <row r="3809" spans="1:14" x14ac:dyDescent="0.3">
      <c r="A3809">
        <v>3798</v>
      </c>
      <c r="B3809" s="1" t="s">
        <v>12782</v>
      </c>
      <c r="C3809" s="1" t="s">
        <v>12783</v>
      </c>
      <c r="D3809" s="1" t="s">
        <v>12784</v>
      </c>
      <c r="E3809" s="1" t="s">
        <v>41</v>
      </c>
      <c r="F3809" s="1" t="s">
        <v>16992</v>
      </c>
      <c r="G3809">
        <v>88.248400000000004</v>
      </c>
      <c r="H3809" s="1" t="s">
        <v>265</v>
      </c>
      <c r="I3809">
        <v>34</v>
      </c>
      <c r="J3809">
        <v>23</v>
      </c>
      <c r="K3809">
        <v>2005</v>
      </c>
      <c r="L3809">
        <v>4</v>
      </c>
      <c r="M3809" s="1" t="s">
        <v>16684</v>
      </c>
      <c r="N3809" s="1" t="s">
        <v>12785</v>
      </c>
    </row>
    <row r="3810" spans="1:14" x14ac:dyDescent="0.3">
      <c r="A3810">
        <v>3799</v>
      </c>
      <c r="B3810" s="1" t="s">
        <v>12786</v>
      </c>
      <c r="C3810" s="1" t="s">
        <v>12787</v>
      </c>
      <c r="D3810" s="1" t="s">
        <v>12788</v>
      </c>
      <c r="E3810" s="1" t="s">
        <v>88</v>
      </c>
      <c r="F3810" s="1" t="s">
        <v>17052</v>
      </c>
      <c r="G3810">
        <v>88.231200000000001</v>
      </c>
      <c r="H3810" s="1" t="s">
        <v>238</v>
      </c>
      <c r="I3810">
        <v>46</v>
      </c>
      <c r="J3810">
        <v>28</v>
      </c>
      <c r="K3810">
        <v>2007</v>
      </c>
      <c r="L3810">
        <v>7</v>
      </c>
      <c r="M3810" s="1" t="s">
        <v>862</v>
      </c>
      <c r="N3810" s="1" t="s">
        <v>90</v>
      </c>
    </row>
    <row r="3811" spans="1:14" x14ac:dyDescent="0.3">
      <c r="A3811">
        <v>3800</v>
      </c>
      <c r="B3811" s="1" t="s">
        <v>12789</v>
      </c>
      <c r="C3811" s="1" t="s">
        <v>12790</v>
      </c>
      <c r="D3811" s="1" t="s">
        <v>12791</v>
      </c>
      <c r="E3811" s="1" t="s">
        <v>47</v>
      </c>
      <c r="F3811" s="1" t="s">
        <v>16748</v>
      </c>
      <c r="G3811">
        <v>88.225800000000007</v>
      </c>
      <c r="H3811" s="1" t="s">
        <v>238</v>
      </c>
      <c r="I3811">
        <v>30</v>
      </c>
      <c r="J3811">
        <v>20</v>
      </c>
      <c r="K3811">
        <v>2002</v>
      </c>
      <c r="L3811">
        <v>1</v>
      </c>
      <c r="M3811" s="1" t="s">
        <v>16840</v>
      </c>
      <c r="N3811" s="1" t="s">
        <v>12792</v>
      </c>
    </row>
    <row r="3812" spans="1:14" x14ac:dyDescent="0.3">
      <c r="A3812">
        <v>3801</v>
      </c>
      <c r="B3812" s="1" t="s">
        <v>12793</v>
      </c>
      <c r="C3812" s="1" t="s">
        <v>12794</v>
      </c>
      <c r="D3812" s="1" t="s">
        <v>12795</v>
      </c>
      <c r="E3812" s="1" t="s">
        <v>620</v>
      </c>
      <c r="F3812" s="1" t="s">
        <v>16750</v>
      </c>
      <c r="G3812">
        <v>88.154600000000002</v>
      </c>
      <c r="H3812" s="1" t="s">
        <v>271</v>
      </c>
      <c r="I3812">
        <v>12</v>
      </c>
      <c r="J3812">
        <v>9</v>
      </c>
      <c r="K3812">
        <v>2001</v>
      </c>
      <c r="L3812">
        <v>4</v>
      </c>
      <c r="M3812" s="1" t="s">
        <v>16809</v>
      </c>
      <c r="N3812" s="1" t="s">
        <v>621</v>
      </c>
    </row>
    <row r="3813" spans="1:14" x14ac:dyDescent="0.3">
      <c r="A3813">
        <v>3802</v>
      </c>
      <c r="B3813" s="1" t="s">
        <v>12796</v>
      </c>
      <c r="C3813" s="1" t="s">
        <v>12797</v>
      </c>
      <c r="D3813" s="1" t="s">
        <v>12798</v>
      </c>
      <c r="E3813" s="1" t="s">
        <v>29</v>
      </c>
      <c r="F3813" s="1" t="s">
        <v>16795</v>
      </c>
      <c r="G3813">
        <v>88.103499999999997</v>
      </c>
      <c r="H3813" s="1" t="s">
        <v>48</v>
      </c>
      <c r="I3813">
        <v>1664</v>
      </c>
      <c r="J3813">
        <v>683</v>
      </c>
      <c r="K3813">
        <v>2010</v>
      </c>
      <c r="L3813">
        <v>4</v>
      </c>
      <c r="M3813" s="1" t="s">
        <v>208</v>
      </c>
      <c r="N3813" s="1" t="s">
        <v>208</v>
      </c>
    </row>
    <row r="3814" spans="1:14" x14ac:dyDescent="0.3">
      <c r="A3814">
        <v>3803</v>
      </c>
      <c r="B3814" s="1" t="s">
        <v>12799</v>
      </c>
      <c r="C3814" s="1" t="s">
        <v>12800</v>
      </c>
      <c r="D3814" s="1" t="s">
        <v>12801</v>
      </c>
      <c r="E3814" s="1" t="s">
        <v>47</v>
      </c>
      <c r="F3814" s="1" t="s">
        <v>16874</v>
      </c>
      <c r="G3814">
        <v>88.102099999999993</v>
      </c>
      <c r="H3814" s="1" t="s">
        <v>232</v>
      </c>
      <c r="I3814">
        <v>35</v>
      </c>
      <c r="J3814">
        <v>20</v>
      </c>
      <c r="K3814">
        <v>2009</v>
      </c>
      <c r="L3814">
        <v>5</v>
      </c>
      <c r="M3814" s="1" t="s">
        <v>164</v>
      </c>
      <c r="N3814" s="1" t="s">
        <v>12802</v>
      </c>
    </row>
    <row r="3815" spans="1:14" x14ac:dyDescent="0.3">
      <c r="A3815">
        <v>3804</v>
      </c>
      <c r="B3815" s="1" t="s">
        <v>12803</v>
      </c>
      <c r="C3815" s="1" t="s">
        <v>12804</v>
      </c>
      <c r="D3815" s="1" t="s">
        <v>12805</v>
      </c>
      <c r="E3815" s="1" t="s">
        <v>58</v>
      </c>
      <c r="F3815" s="1" t="s">
        <v>16787</v>
      </c>
      <c r="G3815">
        <v>88.042500000000004</v>
      </c>
      <c r="H3815" s="1" t="s">
        <v>18</v>
      </c>
      <c r="I3815">
        <v>7</v>
      </c>
      <c r="J3815">
        <v>5</v>
      </c>
      <c r="K3815">
        <v>2010</v>
      </c>
      <c r="L3815">
        <v>1</v>
      </c>
      <c r="M3815" s="1" t="s">
        <v>13228</v>
      </c>
      <c r="N3815" s="1" t="s">
        <v>1607</v>
      </c>
    </row>
    <row r="3816" spans="1:14" x14ac:dyDescent="0.3">
      <c r="A3816">
        <v>3805</v>
      </c>
      <c r="B3816" s="1" t="s">
        <v>12806</v>
      </c>
      <c r="C3816" s="1" t="s">
        <v>12807</v>
      </c>
      <c r="D3816" s="1" t="s">
        <v>12808</v>
      </c>
      <c r="E3816" s="1" t="s">
        <v>100</v>
      </c>
      <c r="F3816" s="1" t="s">
        <v>16941</v>
      </c>
      <c r="G3816">
        <v>88.038700000000006</v>
      </c>
      <c r="H3816" s="1" t="s">
        <v>238</v>
      </c>
      <c r="I3816">
        <v>75</v>
      </c>
      <c r="J3816">
        <v>40</v>
      </c>
      <c r="K3816">
        <v>1987</v>
      </c>
      <c r="L3816">
        <v>6</v>
      </c>
      <c r="M3816" s="1" t="s">
        <v>432</v>
      </c>
      <c r="N3816" s="1" t="s">
        <v>1790</v>
      </c>
    </row>
    <row r="3817" spans="1:14" x14ac:dyDescent="0.3">
      <c r="A3817">
        <v>3806</v>
      </c>
      <c r="B3817" s="1" t="s">
        <v>12809</v>
      </c>
      <c r="C3817" s="1" t="s">
        <v>12810</v>
      </c>
      <c r="D3817" s="1" t="s">
        <v>12811</v>
      </c>
      <c r="E3817" s="1" t="s">
        <v>47</v>
      </c>
      <c r="F3817" s="1" t="s">
        <v>16744</v>
      </c>
      <c r="G3817">
        <v>88.010499999999993</v>
      </c>
      <c r="H3817" s="1" t="s">
        <v>18</v>
      </c>
      <c r="I3817">
        <v>230</v>
      </c>
      <c r="J3817">
        <v>100</v>
      </c>
      <c r="K3817">
        <v>1986</v>
      </c>
      <c r="L3817">
        <v>8</v>
      </c>
      <c r="M3817" s="1" t="s">
        <v>164</v>
      </c>
      <c r="N3817" s="1" t="s">
        <v>5300</v>
      </c>
    </row>
    <row r="3818" spans="1:14" x14ac:dyDescent="0.3">
      <c r="A3818">
        <v>3807</v>
      </c>
      <c r="B3818" s="1" t="s">
        <v>12812</v>
      </c>
      <c r="C3818" s="1" t="s">
        <v>12813</v>
      </c>
      <c r="D3818" s="1" t="s">
        <v>12814</v>
      </c>
      <c r="E3818" s="1" t="s">
        <v>177</v>
      </c>
      <c r="F3818" s="1" t="s">
        <v>16929</v>
      </c>
      <c r="G3818">
        <v>88.006100000000004</v>
      </c>
      <c r="H3818" s="1" t="s">
        <v>271</v>
      </c>
      <c r="I3818">
        <v>7</v>
      </c>
      <c r="J3818">
        <v>4</v>
      </c>
      <c r="K3818">
        <v>2011</v>
      </c>
      <c r="L3818">
        <v>1</v>
      </c>
      <c r="M3818" s="1" t="s">
        <v>1632</v>
      </c>
      <c r="N3818" s="1" t="s">
        <v>1632</v>
      </c>
    </row>
    <row r="3819" spans="1:14" x14ac:dyDescent="0.3">
      <c r="A3819">
        <v>3808</v>
      </c>
      <c r="B3819" s="1" t="s">
        <v>12815</v>
      </c>
      <c r="C3819" s="1" t="s">
        <v>12816</v>
      </c>
      <c r="D3819" s="1" t="s">
        <v>12817</v>
      </c>
      <c r="E3819" s="1" t="s">
        <v>69</v>
      </c>
      <c r="F3819" s="1" t="s">
        <v>17242</v>
      </c>
      <c r="G3819">
        <v>87.880700000000004</v>
      </c>
      <c r="H3819" s="1" t="s">
        <v>271</v>
      </c>
      <c r="I3819">
        <v>47</v>
      </c>
      <c r="J3819">
        <v>32</v>
      </c>
      <c r="K3819">
        <v>2004</v>
      </c>
      <c r="L3819">
        <v>1</v>
      </c>
      <c r="M3819" s="1" t="s">
        <v>132</v>
      </c>
      <c r="N3819" s="1" t="s">
        <v>383</v>
      </c>
    </row>
    <row r="3820" spans="1:14" x14ac:dyDescent="0.3">
      <c r="A3820">
        <v>3809</v>
      </c>
      <c r="B3820" s="1" t="s">
        <v>12818</v>
      </c>
      <c r="C3820" s="1" t="s">
        <v>12819</v>
      </c>
      <c r="D3820" s="1" t="s">
        <v>12820</v>
      </c>
      <c r="E3820" s="1" t="s">
        <v>88</v>
      </c>
      <c r="F3820" s="1" t="s">
        <v>17000</v>
      </c>
      <c r="G3820">
        <v>87.846400000000003</v>
      </c>
      <c r="H3820" s="1" t="s">
        <v>265</v>
      </c>
      <c r="I3820">
        <v>3953</v>
      </c>
      <c r="J3820">
        <v>2350</v>
      </c>
      <c r="K3820">
        <v>2003</v>
      </c>
      <c r="L3820">
        <v>11</v>
      </c>
      <c r="M3820" s="1" t="s">
        <v>862</v>
      </c>
      <c r="N3820" s="1" t="s">
        <v>90</v>
      </c>
    </row>
    <row r="3821" spans="1:14" x14ac:dyDescent="0.3">
      <c r="A3821">
        <v>3810</v>
      </c>
      <c r="B3821" s="1" t="s">
        <v>12821</v>
      </c>
      <c r="C3821" s="1" t="s">
        <v>12822</v>
      </c>
      <c r="D3821" s="1" t="s">
        <v>12823</v>
      </c>
      <c r="E3821" s="1" t="s">
        <v>64</v>
      </c>
      <c r="F3821" s="1" t="s">
        <v>16895</v>
      </c>
      <c r="G3821">
        <v>87.840699999999998</v>
      </c>
      <c r="H3821" s="1" t="s">
        <v>172</v>
      </c>
      <c r="I3821">
        <v>26</v>
      </c>
      <c r="J3821">
        <v>20</v>
      </c>
      <c r="K3821">
        <v>1983</v>
      </c>
      <c r="L3821">
        <v>4</v>
      </c>
      <c r="M3821" s="1" t="s">
        <v>16684</v>
      </c>
      <c r="N3821" s="1" t="s">
        <v>65</v>
      </c>
    </row>
    <row r="3822" spans="1:14" x14ac:dyDescent="0.3">
      <c r="A3822">
        <v>3811</v>
      </c>
      <c r="B3822" s="1" t="s">
        <v>12824</v>
      </c>
      <c r="C3822" s="1" t="s">
        <v>12825</v>
      </c>
      <c r="D3822" s="1" t="s">
        <v>12826</v>
      </c>
      <c r="E3822" s="1" t="s">
        <v>69</v>
      </c>
      <c r="F3822" s="1" t="s">
        <v>16758</v>
      </c>
      <c r="G3822">
        <v>87.829300000000003</v>
      </c>
      <c r="H3822" s="1" t="s">
        <v>18</v>
      </c>
      <c r="I3822">
        <v>45</v>
      </c>
      <c r="J3822">
        <v>25</v>
      </c>
      <c r="K3822">
        <v>2004</v>
      </c>
      <c r="L3822">
        <v>8</v>
      </c>
      <c r="M3822" s="1" t="s">
        <v>432</v>
      </c>
      <c r="N3822" s="1" t="s">
        <v>432</v>
      </c>
    </row>
    <row r="3823" spans="1:14" x14ac:dyDescent="0.3">
      <c r="A3823">
        <v>3812</v>
      </c>
      <c r="B3823" s="1" t="s">
        <v>12827</v>
      </c>
      <c r="C3823" s="1" t="s">
        <v>12828</v>
      </c>
      <c r="D3823" s="1" t="s">
        <v>12829</v>
      </c>
      <c r="E3823" s="1" t="s">
        <v>126</v>
      </c>
      <c r="F3823" s="1" t="s">
        <v>16751</v>
      </c>
      <c r="G3823">
        <v>87.819900000000004</v>
      </c>
      <c r="H3823" s="1" t="s">
        <v>127</v>
      </c>
      <c r="I3823">
        <v>37</v>
      </c>
      <c r="J3823">
        <v>15</v>
      </c>
      <c r="K3823">
        <v>2009</v>
      </c>
      <c r="L3823">
        <v>4</v>
      </c>
      <c r="M3823" s="1" t="s">
        <v>16704</v>
      </c>
      <c r="N3823" s="1" t="s">
        <v>2337</v>
      </c>
    </row>
    <row r="3824" spans="1:14" x14ac:dyDescent="0.3">
      <c r="A3824">
        <v>3813</v>
      </c>
      <c r="B3824" s="1" t="s">
        <v>12830</v>
      </c>
      <c r="C3824" s="1" t="s">
        <v>12831</v>
      </c>
      <c r="D3824" s="1" t="s">
        <v>12832</v>
      </c>
      <c r="E3824" s="1" t="s">
        <v>408</v>
      </c>
      <c r="F3824" s="1" t="s">
        <v>17585</v>
      </c>
      <c r="G3824">
        <v>87.7791</v>
      </c>
      <c r="H3824" s="1" t="s">
        <v>172</v>
      </c>
      <c r="I3824">
        <v>118</v>
      </c>
      <c r="J3824">
        <v>61</v>
      </c>
      <c r="K3824">
        <v>2010</v>
      </c>
      <c r="L3824">
        <v>3</v>
      </c>
      <c r="M3824" s="1" t="s">
        <v>409</v>
      </c>
      <c r="N3824" s="1" t="s">
        <v>1689</v>
      </c>
    </row>
    <row r="3825" spans="1:14" x14ac:dyDescent="0.3">
      <c r="A3825">
        <v>3814</v>
      </c>
      <c r="B3825" s="1" t="s">
        <v>12833</v>
      </c>
      <c r="C3825" s="1" t="s">
        <v>12834</v>
      </c>
      <c r="D3825" s="1" t="s">
        <v>12835</v>
      </c>
      <c r="E3825" s="1" t="s">
        <v>703</v>
      </c>
      <c r="F3825" s="1" t="s">
        <v>16711</v>
      </c>
      <c r="G3825">
        <v>87.768000000000001</v>
      </c>
      <c r="H3825" s="1" t="s">
        <v>238</v>
      </c>
      <c r="I3825">
        <v>85</v>
      </c>
      <c r="J3825">
        <v>45</v>
      </c>
      <c r="K3825">
        <v>2003</v>
      </c>
      <c r="L3825">
        <v>7</v>
      </c>
      <c r="M3825" s="1" t="s">
        <v>16786</v>
      </c>
      <c r="N3825" s="1" t="s">
        <v>704</v>
      </c>
    </row>
    <row r="3826" spans="1:14" x14ac:dyDescent="0.3">
      <c r="A3826">
        <v>3815</v>
      </c>
      <c r="B3826" s="1" t="s">
        <v>12836</v>
      </c>
      <c r="C3826" s="1" t="s">
        <v>12837</v>
      </c>
      <c r="D3826" s="1" t="s">
        <v>12838</v>
      </c>
      <c r="E3826" s="1" t="s">
        <v>47</v>
      </c>
      <c r="F3826" s="1" t="s">
        <v>16817</v>
      </c>
      <c r="G3826">
        <v>87.749399999999994</v>
      </c>
      <c r="H3826" s="1" t="s">
        <v>238</v>
      </c>
      <c r="I3826">
        <v>120</v>
      </c>
      <c r="J3826">
        <v>48</v>
      </c>
      <c r="K3826">
        <v>2000</v>
      </c>
      <c r="L3826">
        <v>10</v>
      </c>
      <c r="M3826" s="1" t="s">
        <v>16879</v>
      </c>
      <c r="N3826" s="1" t="s">
        <v>1111</v>
      </c>
    </row>
    <row r="3827" spans="1:14" x14ac:dyDescent="0.3">
      <c r="A3827">
        <v>3816</v>
      </c>
      <c r="B3827" s="1" t="s">
        <v>12839</v>
      </c>
      <c r="C3827" s="1" t="s">
        <v>12840</v>
      </c>
      <c r="D3827" s="1" t="s">
        <v>12841</v>
      </c>
      <c r="E3827" s="1" t="s">
        <v>703</v>
      </c>
      <c r="F3827" s="1" t="s">
        <v>17586</v>
      </c>
      <c r="G3827">
        <v>87.689400000000006</v>
      </c>
      <c r="H3827" s="1" t="s">
        <v>42</v>
      </c>
      <c r="I3827">
        <v>1868</v>
      </c>
      <c r="J3827">
        <v>850</v>
      </c>
      <c r="K3827">
        <v>1993</v>
      </c>
      <c r="L3827">
        <v>9</v>
      </c>
      <c r="M3827" s="1" t="s">
        <v>17210</v>
      </c>
      <c r="N3827" s="1" t="s">
        <v>12842</v>
      </c>
    </row>
    <row r="3828" spans="1:14" x14ac:dyDescent="0.3">
      <c r="A3828">
        <v>3817</v>
      </c>
      <c r="B3828" s="1" t="s">
        <v>12843</v>
      </c>
      <c r="C3828" s="1" t="s">
        <v>12844</v>
      </c>
      <c r="D3828" s="1" t="s">
        <v>12845</v>
      </c>
      <c r="E3828" s="1" t="s">
        <v>17</v>
      </c>
      <c r="F3828" s="1" t="s">
        <v>17440</v>
      </c>
      <c r="G3828">
        <v>87.620500000000007</v>
      </c>
      <c r="H3828" s="1" t="s">
        <v>189</v>
      </c>
      <c r="I3828">
        <v>350</v>
      </c>
      <c r="J3828">
        <v>150</v>
      </c>
      <c r="K3828">
        <v>1990</v>
      </c>
      <c r="L3828">
        <v>1</v>
      </c>
      <c r="M3828" s="1" t="s">
        <v>19</v>
      </c>
      <c r="N3828" s="1" t="s">
        <v>1448</v>
      </c>
    </row>
    <row r="3829" spans="1:14" x14ac:dyDescent="0.3">
      <c r="A3829">
        <v>3818</v>
      </c>
      <c r="B3829" s="1" t="s">
        <v>12846</v>
      </c>
      <c r="C3829" s="1" t="s">
        <v>12847</v>
      </c>
      <c r="D3829" s="1" t="s">
        <v>12848</v>
      </c>
      <c r="E3829" s="1" t="s">
        <v>64</v>
      </c>
      <c r="F3829" s="1" t="s">
        <v>16929</v>
      </c>
      <c r="G3829">
        <v>87.611099999999993</v>
      </c>
      <c r="H3829" s="1" t="s">
        <v>247</v>
      </c>
      <c r="I3829">
        <v>18</v>
      </c>
      <c r="J3829">
        <v>12</v>
      </c>
      <c r="K3829">
        <v>1995</v>
      </c>
      <c r="L3829">
        <v>2</v>
      </c>
      <c r="M3829" s="1" t="s">
        <v>1343</v>
      </c>
      <c r="N3829" s="1" t="s">
        <v>1343</v>
      </c>
    </row>
    <row r="3830" spans="1:14" x14ac:dyDescent="0.3">
      <c r="A3830">
        <v>3819</v>
      </c>
      <c r="B3830" s="1" t="s">
        <v>12849</v>
      </c>
      <c r="C3830" s="1" t="s">
        <v>12850</v>
      </c>
      <c r="D3830" s="1" t="s">
        <v>12851</v>
      </c>
      <c r="E3830" s="1" t="s">
        <v>237</v>
      </c>
      <c r="F3830" s="1" t="s">
        <v>16971</v>
      </c>
      <c r="G3830">
        <v>87.5822</v>
      </c>
      <c r="H3830" s="1" t="s">
        <v>127</v>
      </c>
      <c r="I3830">
        <v>920</v>
      </c>
      <c r="J3830">
        <v>560</v>
      </c>
      <c r="K3830">
        <v>1995</v>
      </c>
      <c r="L3830">
        <v>8</v>
      </c>
      <c r="M3830" s="1" t="s">
        <v>239</v>
      </c>
      <c r="N3830" s="1" t="s">
        <v>12852</v>
      </c>
    </row>
    <row r="3831" spans="1:14" x14ac:dyDescent="0.3">
      <c r="A3831">
        <v>3820</v>
      </c>
      <c r="B3831" s="1" t="s">
        <v>12853</v>
      </c>
      <c r="C3831" s="1" t="s">
        <v>12854</v>
      </c>
      <c r="D3831" s="1" t="s">
        <v>12855</v>
      </c>
      <c r="E3831" s="1" t="s">
        <v>64</v>
      </c>
      <c r="F3831" s="1" t="s">
        <v>17587</v>
      </c>
      <c r="G3831">
        <v>87.479299999999995</v>
      </c>
      <c r="H3831" s="1" t="s">
        <v>141</v>
      </c>
      <c r="I3831">
        <v>46</v>
      </c>
      <c r="J3831">
        <v>30</v>
      </c>
      <c r="K3831">
        <v>1985</v>
      </c>
      <c r="L3831">
        <v>6</v>
      </c>
      <c r="M3831" s="1" t="s">
        <v>16684</v>
      </c>
      <c r="N3831" s="1" t="s">
        <v>11951</v>
      </c>
    </row>
    <row r="3832" spans="1:14" x14ac:dyDescent="0.3">
      <c r="A3832">
        <v>3821</v>
      </c>
      <c r="B3832" s="1" t="s">
        <v>12856</v>
      </c>
      <c r="C3832" s="1" t="s">
        <v>12857</v>
      </c>
      <c r="D3832" s="1" t="s">
        <v>12858</v>
      </c>
      <c r="E3832" s="1" t="s">
        <v>53</v>
      </c>
      <c r="F3832" s="1" t="s">
        <v>16789</v>
      </c>
      <c r="G3832">
        <v>87.468800000000002</v>
      </c>
      <c r="H3832" s="1" t="s">
        <v>18</v>
      </c>
      <c r="I3832">
        <v>5</v>
      </c>
      <c r="J3832">
        <v>5</v>
      </c>
      <c r="K3832">
        <v>2004</v>
      </c>
      <c r="L3832">
        <v>3</v>
      </c>
      <c r="M3832" s="1" t="s">
        <v>862</v>
      </c>
      <c r="N3832" s="1" t="s">
        <v>12859</v>
      </c>
    </row>
    <row r="3833" spans="1:14" x14ac:dyDescent="0.3">
      <c r="A3833">
        <v>3822</v>
      </c>
      <c r="B3833" s="1" t="s">
        <v>12860</v>
      </c>
      <c r="C3833" s="1" t="s">
        <v>12861</v>
      </c>
      <c r="D3833" s="1" t="s">
        <v>12862</v>
      </c>
      <c r="E3833" s="1" t="s">
        <v>58</v>
      </c>
      <c r="F3833" s="1" t="s">
        <v>16783</v>
      </c>
      <c r="G3833">
        <v>87.432199999999995</v>
      </c>
      <c r="H3833" s="1" t="s">
        <v>247</v>
      </c>
      <c r="I3833">
        <v>4</v>
      </c>
      <c r="J3833">
        <v>4</v>
      </c>
      <c r="K3833">
        <v>2014</v>
      </c>
      <c r="L3833">
        <v>1</v>
      </c>
      <c r="M3833" s="1" t="s">
        <v>13228</v>
      </c>
      <c r="N3833" s="1" t="s">
        <v>479</v>
      </c>
    </row>
    <row r="3834" spans="1:14" x14ac:dyDescent="0.3">
      <c r="A3834">
        <v>3823</v>
      </c>
      <c r="B3834" s="1" t="s">
        <v>12863</v>
      </c>
      <c r="C3834" s="1" t="s">
        <v>12864</v>
      </c>
      <c r="D3834" s="1" t="s">
        <v>12865</v>
      </c>
      <c r="E3834" s="1" t="s">
        <v>1707</v>
      </c>
      <c r="F3834" s="1" t="s">
        <v>16816</v>
      </c>
      <c r="G3834">
        <v>87.289299999999997</v>
      </c>
      <c r="H3834" s="1" t="s">
        <v>42</v>
      </c>
      <c r="I3834">
        <v>14</v>
      </c>
      <c r="J3834">
        <v>9</v>
      </c>
      <c r="K3834">
        <v>2012</v>
      </c>
      <c r="L3834">
        <v>2</v>
      </c>
      <c r="M3834" s="1" t="s">
        <v>16684</v>
      </c>
      <c r="N3834" s="1" t="s">
        <v>12866</v>
      </c>
    </row>
    <row r="3835" spans="1:14" x14ac:dyDescent="0.3">
      <c r="A3835">
        <v>3824</v>
      </c>
      <c r="B3835" s="1" t="s">
        <v>12867</v>
      </c>
      <c r="C3835" s="1" t="s">
        <v>12868</v>
      </c>
      <c r="D3835" s="1" t="s">
        <v>12869</v>
      </c>
      <c r="E3835" s="1" t="s">
        <v>711</v>
      </c>
      <c r="F3835" s="1" t="s">
        <v>16873</v>
      </c>
      <c r="G3835">
        <v>87.287999999999997</v>
      </c>
      <c r="H3835" s="1" t="s">
        <v>18</v>
      </c>
      <c r="I3835">
        <v>66</v>
      </c>
      <c r="J3835">
        <v>42</v>
      </c>
      <c r="K3835">
        <v>2004</v>
      </c>
      <c r="L3835">
        <v>6</v>
      </c>
      <c r="M3835" s="1" t="s">
        <v>16684</v>
      </c>
      <c r="N3835" s="1" t="s">
        <v>5650</v>
      </c>
    </row>
    <row r="3836" spans="1:14" x14ac:dyDescent="0.3">
      <c r="A3836">
        <v>3825</v>
      </c>
      <c r="B3836" s="1" t="s">
        <v>12870</v>
      </c>
      <c r="C3836" s="1" t="s">
        <v>12871</v>
      </c>
      <c r="D3836" s="1" t="s">
        <v>12872</v>
      </c>
      <c r="E3836" s="1" t="s">
        <v>1132</v>
      </c>
      <c r="F3836" s="1" t="s">
        <v>16820</v>
      </c>
      <c r="G3836">
        <v>87.259799999999998</v>
      </c>
      <c r="H3836" s="1" t="s">
        <v>866</v>
      </c>
      <c r="I3836">
        <v>21</v>
      </c>
      <c r="J3836">
        <v>3</v>
      </c>
      <c r="K3836">
        <v>2013</v>
      </c>
      <c r="L3836">
        <v>2</v>
      </c>
      <c r="M3836" s="1" t="s">
        <v>3519</v>
      </c>
      <c r="N3836" s="1" t="s">
        <v>1133</v>
      </c>
    </row>
    <row r="3837" spans="1:14" x14ac:dyDescent="0.3">
      <c r="A3837">
        <v>3826</v>
      </c>
      <c r="B3837" s="1" t="s">
        <v>12873</v>
      </c>
      <c r="C3837" s="1" t="s">
        <v>12874</v>
      </c>
      <c r="D3837" s="1" t="s">
        <v>12875</v>
      </c>
      <c r="E3837" s="1" t="s">
        <v>47</v>
      </c>
      <c r="F3837" s="1" t="s">
        <v>17026</v>
      </c>
      <c r="G3837">
        <v>87.25</v>
      </c>
      <c r="H3837" s="1" t="s">
        <v>151</v>
      </c>
      <c r="I3837">
        <v>53</v>
      </c>
      <c r="J3837">
        <v>16</v>
      </c>
      <c r="K3837">
        <v>2009</v>
      </c>
      <c r="L3837">
        <v>2</v>
      </c>
      <c r="M3837" s="1" t="s">
        <v>16684</v>
      </c>
      <c r="N3837" s="1" t="s">
        <v>12876</v>
      </c>
    </row>
    <row r="3838" spans="1:14" x14ac:dyDescent="0.3">
      <c r="A3838">
        <v>3827</v>
      </c>
      <c r="B3838" s="1" t="s">
        <v>12877</v>
      </c>
      <c r="C3838" s="1" t="s">
        <v>12878</v>
      </c>
      <c r="D3838" s="1" t="s">
        <v>12879</v>
      </c>
      <c r="E3838" s="1" t="s">
        <v>47</v>
      </c>
      <c r="F3838" s="1" t="s">
        <v>17578</v>
      </c>
      <c r="G3838">
        <v>87.149000000000001</v>
      </c>
      <c r="H3838" s="1" t="s">
        <v>151</v>
      </c>
      <c r="I3838">
        <v>1500</v>
      </c>
      <c r="J3838">
        <v>600</v>
      </c>
      <c r="K3838">
        <v>2004</v>
      </c>
      <c r="L3838">
        <v>1</v>
      </c>
      <c r="M3838" s="1" t="s">
        <v>49</v>
      </c>
      <c r="N3838" s="1" t="s">
        <v>49</v>
      </c>
    </row>
    <row r="3839" spans="1:14" x14ac:dyDescent="0.3">
      <c r="A3839">
        <v>3828</v>
      </c>
      <c r="B3839" s="1" t="s">
        <v>12880</v>
      </c>
      <c r="C3839" s="1" t="s">
        <v>12881</v>
      </c>
      <c r="D3839" s="1" t="s">
        <v>12882</v>
      </c>
      <c r="E3839" s="1" t="s">
        <v>88</v>
      </c>
      <c r="F3839" s="1" t="s">
        <v>16897</v>
      </c>
      <c r="G3839">
        <v>87.142399999999995</v>
      </c>
      <c r="H3839" s="1" t="s">
        <v>127</v>
      </c>
      <c r="I3839">
        <v>33</v>
      </c>
      <c r="J3839">
        <v>22</v>
      </c>
      <c r="K3839">
        <v>2007</v>
      </c>
      <c r="L3839">
        <v>6</v>
      </c>
      <c r="M3839" s="1" t="s">
        <v>862</v>
      </c>
      <c r="N3839" s="1" t="s">
        <v>90</v>
      </c>
    </row>
    <row r="3840" spans="1:14" x14ac:dyDescent="0.3">
      <c r="A3840">
        <v>3829</v>
      </c>
      <c r="B3840" s="1" t="s">
        <v>12883</v>
      </c>
      <c r="C3840" s="1" t="s">
        <v>12884</v>
      </c>
      <c r="D3840" s="1" t="s">
        <v>12885</v>
      </c>
      <c r="E3840" s="1" t="s">
        <v>23</v>
      </c>
      <c r="F3840" s="1" t="s">
        <v>16788</v>
      </c>
      <c r="G3840">
        <v>87.132000000000005</v>
      </c>
      <c r="H3840" s="1" t="s">
        <v>89</v>
      </c>
      <c r="I3840">
        <v>19</v>
      </c>
      <c r="J3840">
        <v>15</v>
      </c>
      <c r="K3840">
        <v>2003</v>
      </c>
      <c r="L3840">
        <v>1</v>
      </c>
      <c r="M3840" s="1" t="s">
        <v>16684</v>
      </c>
      <c r="N3840" s="1" t="s">
        <v>6684</v>
      </c>
    </row>
    <row r="3841" spans="1:14" x14ac:dyDescent="0.3">
      <c r="A3841">
        <v>3830</v>
      </c>
      <c r="B3841" s="1" t="s">
        <v>12886</v>
      </c>
      <c r="C3841" s="1" t="s">
        <v>12887</v>
      </c>
      <c r="D3841" s="1" t="s">
        <v>12888</v>
      </c>
      <c r="E3841" s="1" t="s">
        <v>198</v>
      </c>
      <c r="F3841" s="1" t="s">
        <v>16810</v>
      </c>
      <c r="G3841">
        <v>87.093999999999994</v>
      </c>
      <c r="H3841" s="1" t="s">
        <v>18</v>
      </c>
      <c r="I3841">
        <v>18</v>
      </c>
      <c r="J3841">
        <v>14</v>
      </c>
      <c r="K3841">
        <v>2011</v>
      </c>
      <c r="L3841">
        <v>3</v>
      </c>
      <c r="M3841" s="1" t="s">
        <v>2078</v>
      </c>
      <c r="N3841" s="1" t="s">
        <v>12889</v>
      </c>
    </row>
    <row r="3842" spans="1:14" x14ac:dyDescent="0.3">
      <c r="A3842">
        <v>3831</v>
      </c>
      <c r="B3842" s="1" t="s">
        <v>12890</v>
      </c>
      <c r="C3842" s="1" t="s">
        <v>12891</v>
      </c>
      <c r="D3842" s="1" t="s">
        <v>12892</v>
      </c>
      <c r="E3842" s="1" t="s">
        <v>1132</v>
      </c>
      <c r="F3842" s="1" t="s">
        <v>17588</v>
      </c>
      <c r="G3842">
        <v>87.078800000000001</v>
      </c>
      <c r="H3842" s="1" t="s">
        <v>189</v>
      </c>
      <c r="I3842">
        <v>35</v>
      </c>
      <c r="J3842">
        <v>27</v>
      </c>
      <c r="K3842">
        <v>2004</v>
      </c>
      <c r="L3842">
        <v>2</v>
      </c>
      <c r="M3842" s="1" t="s">
        <v>3519</v>
      </c>
      <c r="N3842" s="1" t="s">
        <v>1133</v>
      </c>
    </row>
    <row r="3843" spans="1:14" x14ac:dyDescent="0.3">
      <c r="A3843">
        <v>3832</v>
      </c>
      <c r="B3843" s="1" t="s">
        <v>12893</v>
      </c>
      <c r="C3843" s="1" t="s">
        <v>12894</v>
      </c>
      <c r="D3843" s="1" t="s">
        <v>12895</v>
      </c>
      <c r="E3843" s="1" t="s">
        <v>408</v>
      </c>
      <c r="F3843" s="1" t="s">
        <v>16783</v>
      </c>
      <c r="G3843">
        <v>87.078100000000006</v>
      </c>
      <c r="H3843" s="1" t="s">
        <v>172</v>
      </c>
      <c r="I3843">
        <v>21</v>
      </c>
      <c r="J3843">
        <v>11</v>
      </c>
      <c r="K3843">
        <v>1983</v>
      </c>
      <c r="L3843">
        <v>1</v>
      </c>
      <c r="M3843" s="1" t="s">
        <v>409</v>
      </c>
      <c r="N3843" s="1" t="s">
        <v>1726</v>
      </c>
    </row>
    <row r="3844" spans="1:14" x14ac:dyDescent="0.3">
      <c r="A3844">
        <v>3833</v>
      </c>
      <c r="B3844" s="1" t="s">
        <v>12896</v>
      </c>
      <c r="C3844" s="1" t="s">
        <v>12897</v>
      </c>
      <c r="D3844" s="1" t="s">
        <v>12898</v>
      </c>
      <c r="E3844" s="1" t="s">
        <v>47</v>
      </c>
      <c r="F3844" s="1" t="s">
        <v>17589</v>
      </c>
      <c r="G3844">
        <v>87.059100000000001</v>
      </c>
      <c r="H3844" s="1" t="s">
        <v>265</v>
      </c>
      <c r="I3844">
        <v>808</v>
      </c>
      <c r="J3844">
        <v>692</v>
      </c>
      <c r="K3844">
        <v>1978</v>
      </c>
      <c r="L3844">
        <v>2</v>
      </c>
      <c r="M3844" s="1" t="s">
        <v>49</v>
      </c>
      <c r="N3844" s="1" t="s">
        <v>160</v>
      </c>
    </row>
    <row r="3845" spans="1:14" x14ac:dyDescent="0.3">
      <c r="A3845">
        <v>3834</v>
      </c>
      <c r="B3845" s="1" t="s">
        <v>12899</v>
      </c>
      <c r="C3845" s="1" t="s">
        <v>12900</v>
      </c>
      <c r="D3845" s="1" t="s">
        <v>12901</v>
      </c>
      <c r="E3845" s="1" t="s">
        <v>807</v>
      </c>
      <c r="F3845" s="1" t="s">
        <v>16897</v>
      </c>
      <c r="G3845">
        <v>87.029300000000006</v>
      </c>
      <c r="H3845" s="1" t="s">
        <v>18</v>
      </c>
      <c r="I3845">
        <v>47</v>
      </c>
      <c r="J3845">
        <v>26</v>
      </c>
      <c r="K3845">
        <v>1996</v>
      </c>
      <c r="L3845">
        <v>4</v>
      </c>
      <c r="M3845" s="1" t="s">
        <v>13228</v>
      </c>
      <c r="N3845" s="1" t="s">
        <v>808</v>
      </c>
    </row>
    <row r="3846" spans="1:14" x14ac:dyDescent="0.3">
      <c r="A3846">
        <v>3835</v>
      </c>
      <c r="B3846" s="1" t="s">
        <v>12902</v>
      </c>
      <c r="C3846" s="1" t="s">
        <v>12903</v>
      </c>
      <c r="D3846" s="1" t="s">
        <v>12904</v>
      </c>
      <c r="E3846" s="1" t="s">
        <v>276</v>
      </c>
      <c r="F3846" s="1" t="s">
        <v>16773</v>
      </c>
      <c r="G3846">
        <v>86.930700000000002</v>
      </c>
      <c r="H3846" s="1" t="s">
        <v>218</v>
      </c>
      <c r="I3846">
        <v>23</v>
      </c>
      <c r="J3846">
        <v>17</v>
      </c>
      <c r="K3846">
        <v>2007</v>
      </c>
      <c r="L3846">
        <v>5</v>
      </c>
      <c r="M3846" s="1" t="s">
        <v>654</v>
      </c>
      <c r="N3846" s="1" t="s">
        <v>10572</v>
      </c>
    </row>
    <row r="3847" spans="1:14" x14ac:dyDescent="0.3">
      <c r="A3847">
        <v>3836</v>
      </c>
      <c r="B3847" s="1" t="s">
        <v>12905</v>
      </c>
      <c r="C3847" s="1" t="s">
        <v>12906</v>
      </c>
      <c r="D3847" s="1" t="s">
        <v>12907</v>
      </c>
      <c r="E3847" s="1" t="s">
        <v>1707</v>
      </c>
      <c r="F3847" s="1" t="s">
        <v>16773</v>
      </c>
      <c r="G3847">
        <v>86.929500000000004</v>
      </c>
      <c r="H3847" s="1" t="s">
        <v>151</v>
      </c>
      <c r="I3847">
        <v>55</v>
      </c>
      <c r="J3847">
        <v>45</v>
      </c>
      <c r="K3847">
        <v>1972</v>
      </c>
      <c r="L3847">
        <v>2</v>
      </c>
      <c r="M3847" s="1" t="s">
        <v>16944</v>
      </c>
      <c r="N3847" s="1" t="s">
        <v>5881</v>
      </c>
    </row>
    <row r="3848" spans="1:14" x14ac:dyDescent="0.3">
      <c r="A3848">
        <v>3837</v>
      </c>
      <c r="B3848" s="1" t="s">
        <v>12908</v>
      </c>
      <c r="C3848" s="1" t="s">
        <v>12909</v>
      </c>
      <c r="D3848" s="1" t="s">
        <v>12910</v>
      </c>
      <c r="E3848" s="1" t="s">
        <v>29</v>
      </c>
      <c r="F3848" s="1" t="s">
        <v>16953</v>
      </c>
      <c r="G3848">
        <v>86.819900000000004</v>
      </c>
      <c r="H3848" s="1" t="s">
        <v>127</v>
      </c>
      <c r="I3848">
        <v>150</v>
      </c>
      <c r="J3848">
        <v>51</v>
      </c>
      <c r="K3848">
        <v>1982</v>
      </c>
      <c r="L3848">
        <v>3</v>
      </c>
      <c r="M3848" s="1" t="s">
        <v>208</v>
      </c>
      <c r="N3848" s="1" t="s">
        <v>5020</v>
      </c>
    </row>
    <row r="3849" spans="1:14" x14ac:dyDescent="0.3">
      <c r="A3849">
        <v>3838</v>
      </c>
      <c r="B3849" s="1" t="s">
        <v>12911</v>
      </c>
      <c r="C3849" s="1" t="s">
        <v>12912</v>
      </c>
      <c r="D3849" s="1" t="s">
        <v>12913</v>
      </c>
      <c r="E3849" s="1" t="s">
        <v>69</v>
      </c>
      <c r="F3849" s="1" t="s">
        <v>17590</v>
      </c>
      <c r="G3849">
        <v>86.799700000000001</v>
      </c>
      <c r="H3849" s="1" t="s">
        <v>89</v>
      </c>
      <c r="I3849">
        <v>180</v>
      </c>
      <c r="J3849">
        <v>60</v>
      </c>
      <c r="K3849">
        <v>2010</v>
      </c>
      <c r="L3849">
        <v>7</v>
      </c>
      <c r="M3849" s="1" t="s">
        <v>432</v>
      </c>
      <c r="N3849" s="1" t="s">
        <v>432</v>
      </c>
    </row>
    <row r="3850" spans="1:14" x14ac:dyDescent="0.3">
      <c r="A3850">
        <v>3839</v>
      </c>
      <c r="B3850" s="1" t="s">
        <v>12914</v>
      </c>
      <c r="C3850" s="1" t="s">
        <v>12915</v>
      </c>
      <c r="D3850" s="1" t="s">
        <v>12916</v>
      </c>
      <c r="E3850" s="1" t="s">
        <v>88</v>
      </c>
      <c r="F3850" s="1" t="s">
        <v>17084</v>
      </c>
      <c r="G3850">
        <v>86.787499999999994</v>
      </c>
      <c r="H3850" s="1" t="s">
        <v>30</v>
      </c>
      <c r="I3850">
        <v>71</v>
      </c>
      <c r="J3850">
        <v>110</v>
      </c>
      <c r="K3850">
        <v>2010</v>
      </c>
      <c r="L3850">
        <v>2</v>
      </c>
      <c r="M3850" s="1" t="s">
        <v>862</v>
      </c>
      <c r="N3850" s="1" t="s">
        <v>90</v>
      </c>
    </row>
    <row r="3851" spans="1:14" x14ac:dyDescent="0.3">
      <c r="A3851">
        <v>3840</v>
      </c>
      <c r="B3851" s="1" t="s">
        <v>12917</v>
      </c>
      <c r="C3851" s="1" t="s">
        <v>12918</v>
      </c>
      <c r="D3851" s="1" t="s">
        <v>12919</v>
      </c>
      <c r="E3851" s="1" t="s">
        <v>23</v>
      </c>
      <c r="F3851" s="1" t="s">
        <v>16787</v>
      </c>
      <c r="G3851">
        <v>86.728899999999996</v>
      </c>
      <c r="H3851" s="1" t="s">
        <v>24</v>
      </c>
      <c r="I3851">
        <v>196</v>
      </c>
      <c r="J3851">
        <v>50</v>
      </c>
      <c r="K3851">
        <v>2014</v>
      </c>
      <c r="L3851">
        <v>1</v>
      </c>
      <c r="M3851" s="1" t="s">
        <v>1500</v>
      </c>
      <c r="N3851" s="1" t="s">
        <v>5451</v>
      </c>
    </row>
    <row r="3852" spans="1:14" x14ac:dyDescent="0.3">
      <c r="A3852">
        <v>3841</v>
      </c>
      <c r="B3852" s="1" t="s">
        <v>12920</v>
      </c>
      <c r="C3852" s="1" t="s">
        <v>12921</v>
      </c>
      <c r="D3852" s="1" t="s">
        <v>12922</v>
      </c>
      <c r="E3852" s="1" t="s">
        <v>69</v>
      </c>
      <c r="F3852" s="1" t="s">
        <v>16725</v>
      </c>
      <c r="G3852">
        <v>86.695800000000006</v>
      </c>
      <c r="H3852" s="1" t="s">
        <v>271</v>
      </c>
      <c r="I3852">
        <v>11</v>
      </c>
      <c r="J3852">
        <v>9</v>
      </c>
      <c r="K3852">
        <v>2009</v>
      </c>
      <c r="L3852">
        <v>6</v>
      </c>
      <c r="M3852" s="1" t="s">
        <v>132</v>
      </c>
      <c r="N3852" s="1" t="s">
        <v>132</v>
      </c>
    </row>
    <row r="3853" spans="1:14" x14ac:dyDescent="0.3">
      <c r="A3853">
        <v>3842</v>
      </c>
      <c r="B3853" s="1" t="s">
        <v>12923</v>
      </c>
      <c r="C3853" s="1" t="s">
        <v>12924</v>
      </c>
      <c r="D3853" s="1" t="s">
        <v>12925</v>
      </c>
      <c r="E3853" s="1" t="s">
        <v>17</v>
      </c>
      <c r="F3853" s="1" t="s">
        <v>16979</v>
      </c>
      <c r="G3853">
        <v>86.685599999999994</v>
      </c>
      <c r="H3853" s="1" t="s">
        <v>238</v>
      </c>
      <c r="I3853">
        <v>75</v>
      </c>
      <c r="J3853">
        <v>60</v>
      </c>
      <c r="K3853">
        <v>2007</v>
      </c>
      <c r="L3853">
        <v>6</v>
      </c>
      <c r="M3853" s="1" t="s">
        <v>19</v>
      </c>
      <c r="N3853" s="1" t="s">
        <v>19</v>
      </c>
    </row>
    <row r="3854" spans="1:14" x14ac:dyDescent="0.3">
      <c r="A3854">
        <v>3843</v>
      </c>
      <c r="B3854" s="1" t="s">
        <v>12926</v>
      </c>
      <c r="C3854" s="1" t="s">
        <v>12927</v>
      </c>
      <c r="D3854" s="1" t="s">
        <v>12928</v>
      </c>
      <c r="E3854" s="1" t="s">
        <v>41</v>
      </c>
      <c r="F3854" s="1" t="s">
        <v>16884</v>
      </c>
      <c r="G3854">
        <v>86.631100000000004</v>
      </c>
      <c r="H3854" s="1" t="s">
        <v>271</v>
      </c>
      <c r="I3854">
        <v>72</v>
      </c>
      <c r="J3854">
        <v>32</v>
      </c>
      <c r="K3854">
        <v>2011</v>
      </c>
      <c r="L3854">
        <v>1</v>
      </c>
      <c r="M3854" s="1" t="s">
        <v>43</v>
      </c>
      <c r="N3854" s="1" t="s">
        <v>12929</v>
      </c>
    </row>
    <row r="3855" spans="1:14" x14ac:dyDescent="0.3">
      <c r="A3855">
        <v>3844</v>
      </c>
      <c r="B3855" s="1" t="s">
        <v>12930</v>
      </c>
      <c r="C3855" s="1" t="s">
        <v>12931</v>
      </c>
      <c r="D3855" s="1" t="s">
        <v>12932</v>
      </c>
      <c r="E3855" s="1" t="s">
        <v>58</v>
      </c>
      <c r="F3855" s="1" t="s">
        <v>17217</v>
      </c>
      <c r="G3855">
        <v>86.609399999999994</v>
      </c>
      <c r="H3855" s="1" t="s">
        <v>30</v>
      </c>
      <c r="I3855">
        <v>100</v>
      </c>
      <c r="J3855">
        <v>70</v>
      </c>
      <c r="K3855">
        <v>1992</v>
      </c>
      <c r="L3855">
        <v>2</v>
      </c>
      <c r="M3855" s="1" t="s">
        <v>13228</v>
      </c>
      <c r="N3855" s="1" t="s">
        <v>6232</v>
      </c>
    </row>
    <row r="3856" spans="1:14" x14ac:dyDescent="0.3">
      <c r="A3856">
        <v>3845</v>
      </c>
      <c r="B3856" s="1" t="s">
        <v>12933</v>
      </c>
      <c r="C3856" s="1" t="s">
        <v>12934</v>
      </c>
      <c r="D3856" s="1" t="s">
        <v>12935</v>
      </c>
      <c r="E3856" s="1" t="s">
        <v>23</v>
      </c>
      <c r="F3856" s="1" t="s">
        <v>16897</v>
      </c>
      <c r="G3856">
        <v>86.598600000000005</v>
      </c>
      <c r="H3856" s="1" t="s">
        <v>18</v>
      </c>
      <c r="I3856">
        <v>20</v>
      </c>
      <c r="J3856">
        <v>7</v>
      </c>
      <c r="K3856">
        <v>1981</v>
      </c>
      <c r="L3856">
        <v>1</v>
      </c>
      <c r="M3856" s="1" t="s">
        <v>16684</v>
      </c>
      <c r="N3856" s="1" t="s">
        <v>12936</v>
      </c>
    </row>
    <row r="3857" spans="1:14" x14ac:dyDescent="0.3">
      <c r="A3857">
        <v>3846</v>
      </c>
      <c r="B3857" s="1" t="s">
        <v>12937</v>
      </c>
      <c r="C3857" s="1" t="s">
        <v>12938</v>
      </c>
      <c r="D3857" s="1" t="s">
        <v>12939</v>
      </c>
      <c r="E3857" s="1" t="s">
        <v>69</v>
      </c>
      <c r="F3857" s="1" t="s">
        <v>16810</v>
      </c>
      <c r="G3857">
        <v>86.541200000000003</v>
      </c>
      <c r="H3857" s="1" t="s">
        <v>36</v>
      </c>
      <c r="I3857">
        <v>18</v>
      </c>
      <c r="J3857">
        <v>11</v>
      </c>
      <c r="K3857">
        <v>2014</v>
      </c>
      <c r="L3857">
        <v>1</v>
      </c>
      <c r="M3857" s="1" t="s">
        <v>16684</v>
      </c>
      <c r="N3857" s="1" t="s">
        <v>4479</v>
      </c>
    </row>
    <row r="3858" spans="1:14" x14ac:dyDescent="0.3">
      <c r="A3858">
        <v>3847</v>
      </c>
      <c r="B3858" s="1" t="s">
        <v>12940</v>
      </c>
      <c r="C3858" s="1" t="s">
        <v>12941</v>
      </c>
      <c r="D3858" s="1" t="s">
        <v>12942</v>
      </c>
      <c r="E3858" s="1" t="s">
        <v>58</v>
      </c>
      <c r="F3858" s="1" t="s">
        <v>17591</v>
      </c>
      <c r="G3858">
        <v>86.517399999999995</v>
      </c>
      <c r="H3858" s="1" t="s">
        <v>146</v>
      </c>
      <c r="I3858">
        <v>1000</v>
      </c>
      <c r="J3858">
        <v>538</v>
      </c>
      <c r="K3858">
        <v>2004</v>
      </c>
      <c r="L3858">
        <v>12</v>
      </c>
      <c r="M3858" s="1" t="s">
        <v>13228</v>
      </c>
      <c r="N3858" s="1" t="s">
        <v>1607</v>
      </c>
    </row>
    <row r="3859" spans="1:14" x14ac:dyDescent="0.3">
      <c r="A3859">
        <v>3848</v>
      </c>
      <c r="B3859" s="1" t="s">
        <v>12943</v>
      </c>
      <c r="C3859" s="1" t="s">
        <v>12944</v>
      </c>
      <c r="D3859" s="1" t="s">
        <v>12945</v>
      </c>
      <c r="E3859" s="1" t="s">
        <v>41</v>
      </c>
      <c r="F3859" s="1" t="s">
        <v>16801</v>
      </c>
      <c r="G3859">
        <v>86.499899999999997</v>
      </c>
      <c r="H3859" s="1" t="s">
        <v>178</v>
      </c>
      <c r="I3859">
        <v>35</v>
      </c>
      <c r="J3859">
        <v>15</v>
      </c>
      <c r="K3859">
        <v>2001</v>
      </c>
      <c r="L3859">
        <v>1</v>
      </c>
      <c r="M3859" s="1" t="s">
        <v>43</v>
      </c>
      <c r="N3859" s="1" t="s">
        <v>9065</v>
      </c>
    </row>
    <row r="3860" spans="1:14" x14ac:dyDescent="0.3">
      <c r="A3860">
        <v>3849</v>
      </c>
      <c r="B3860" s="1" t="s">
        <v>12946</v>
      </c>
      <c r="C3860" s="1" t="s">
        <v>12947</v>
      </c>
      <c r="D3860" s="1" t="s">
        <v>12948</v>
      </c>
      <c r="E3860" s="1" t="s">
        <v>374</v>
      </c>
      <c r="F3860" s="1" t="s">
        <v>16828</v>
      </c>
      <c r="G3860">
        <v>86.436199999999999</v>
      </c>
      <c r="H3860" s="1" t="s">
        <v>238</v>
      </c>
      <c r="I3860">
        <v>21</v>
      </c>
      <c r="J3860">
        <v>9</v>
      </c>
      <c r="K3860">
        <v>2003</v>
      </c>
      <c r="L3860">
        <v>1</v>
      </c>
      <c r="M3860" s="1" t="s">
        <v>16684</v>
      </c>
      <c r="N3860" s="1" t="s">
        <v>761</v>
      </c>
    </row>
    <row r="3861" spans="1:14" x14ac:dyDescent="0.3">
      <c r="A3861">
        <v>3850</v>
      </c>
      <c r="B3861" s="1" t="s">
        <v>12949</v>
      </c>
      <c r="C3861" s="1" t="s">
        <v>12950</v>
      </c>
      <c r="D3861" s="1" t="s">
        <v>12951</v>
      </c>
      <c r="E3861" s="1" t="s">
        <v>58</v>
      </c>
      <c r="F3861" s="1" t="s">
        <v>16799</v>
      </c>
      <c r="G3861">
        <v>86.382800000000003</v>
      </c>
      <c r="H3861" s="1" t="s">
        <v>146</v>
      </c>
      <c r="I3861">
        <v>33</v>
      </c>
      <c r="J3861">
        <v>19</v>
      </c>
      <c r="K3861">
        <v>2010</v>
      </c>
      <c r="L3861">
        <v>4</v>
      </c>
      <c r="M3861" s="1" t="s">
        <v>13228</v>
      </c>
      <c r="N3861" s="1" t="s">
        <v>2914</v>
      </c>
    </row>
    <row r="3862" spans="1:14" x14ac:dyDescent="0.3">
      <c r="A3862">
        <v>3851</v>
      </c>
      <c r="B3862" s="1" t="s">
        <v>12952</v>
      </c>
      <c r="C3862" s="1" t="s">
        <v>12953</v>
      </c>
      <c r="D3862" s="1" t="s">
        <v>12954</v>
      </c>
      <c r="E3862" s="1" t="s">
        <v>88</v>
      </c>
      <c r="F3862" s="1" t="s">
        <v>16943</v>
      </c>
      <c r="G3862">
        <v>86.376400000000004</v>
      </c>
      <c r="H3862" s="1" t="s">
        <v>36</v>
      </c>
      <c r="I3862">
        <v>215</v>
      </c>
      <c r="J3862">
        <v>130</v>
      </c>
      <c r="K3862">
        <v>2008</v>
      </c>
      <c r="L3862">
        <v>2</v>
      </c>
      <c r="M3862" s="1" t="s">
        <v>862</v>
      </c>
      <c r="N3862" s="1" t="s">
        <v>90</v>
      </c>
    </row>
    <row r="3863" spans="1:14" x14ac:dyDescent="0.3">
      <c r="A3863">
        <v>3852</v>
      </c>
      <c r="B3863" s="1" t="s">
        <v>12955</v>
      </c>
      <c r="C3863" s="1" t="s">
        <v>12956</v>
      </c>
      <c r="D3863" s="1" t="s">
        <v>12957</v>
      </c>
      <c r="E3863" s="1" t="s">
        <v>177</v>
      </c>
      <c r="F3863" s="1" t="s">
        <v>16937</v>
      </c>
      <c r="G3863">
        <v>86.364099999999993</v>
      </c>
      <c r="H3863" s="1" t="s">
        <v>24</v>
      </c>
      <c r="I3863">
        <v>25</v>
      </c>
      <c r="J3863">
        <v>14</v>
      </c>
      <c r="K3863">
        <v>2010</v>
      </c>
      <c r="L3863">
        <v>2</v>
      </c>
      <c r="M3863" s="1" t="s">
        <v>16684</v>
      </c>
      <c r="N3863" s="1" t="s">
        <v>340</v>
      </c>
    </row>
    <row r="3864" spans="1:14" x14ac:dyDescent="0.3">
      <c r="A3864">
        <v>3853</v>
      </c>
      <c r="B3864" s="1" t="s">
        <v>12958</v>
      </c>
      <c r="C3864" s="1" t="s">
        <v>12959</v>
      </c>
      <c r="D3864" s="1" t="s">
        <v>12960</v>
      </c>
      <c r="E3864" s="1" t="s">
        <v>58</v>
      </c>
      <c r="F3864" s="1" t="s">
        <v>16882</v>
      </c>
      <c r="G3864">
        <v>86.332300000000004</v>
      </c>
      <c r="H3864" s="1" t="s">
        <v>207</v>
      </c>
      <c r="I3864">
        <v>68</v>
      </c>
      <c r="J3864">
        <v>45</v>
      </c>
      <c r="K3864">
        <v>2011</v>
      </c>
      <c r="L3864">
        <v>4</v>
      </c>
      <c r="M3864" s="1" t="s">
        <v>13228</v>
      </c>
      <c r="N3864" s="1" t="s">
        <v>479</v>
      </c>
    </row>
    <row r="3865" spans="1:14" x14ac:dyDescent="0.3">
      <c r="A3865">
        <v>3854</v>
      </c>
      <c r="B3865" s="1" t="s">
        <v>12961</v>
      </c>
      <c r="C3865" s="1" t="s">
        <v>12962</v>
      </c>
      <c r="D3865" s="1" t="s">
        <v>12963</v>
      </c>
      <c r="E3865" s="1" t="s">
        <v>58</v>
      </c>
      <c r="F3865" s="1" t="s">
        <v>16830</v>
      </c>
      <c r="G3865">
        <v>86.324200000000005</v>
      </c>
      <c r="H3865" s="1" t="s">
        <v>271</v>
      </c>
      <c r="I3865">
        <v>140</v>
      </c>
      <c r="J3865">
        <v>90</v>
      </c>
      <c r="K3865">
        <v>2002</v>
      </c>
      <c r="L3865">
        <v>7</v>
      </c>
      <c r="M3865" s="1" t="s">
        <v>13228</v>
      </c>
      <c r="N3865" s="1" t="s">
        <v>2884</v>
      </c>
    </row>
    <row r="3866" spans="1:14" x14ac:dyDescent="0.3">
      <c r="A3866">
        <v>3855</v>
      </c>
      <c r="B3866" s="1" t="s">
        <v>12964</v>
      </c>
      <c r="C3866" s="1" t="s">
        <v>12965</v>
      </c>
      <c r="D3866" s="1" t="s">
        <v>12966</v>
      </c>
      <c r="E3866" s="1" t="s">
        <v>116</v>
      </c>
      <c r="F3866" s="1" t="s">
        <v>17245</v>
      </c>
      <c r="G3866">
        <v>86.229799999999997</v>
      </c>
      <c r="H3866" s="1" t="s">
        <v>271</v>
      </c>
      <c r="I3866">
        <v>182</v>
      </c>
      <c r="J3866">
        <v>156</v>
      </c>
      <c r="K3866">
        <v>2002</v>
      </c>
      <c r="L3866">
        <v>13</v>
      </c>
      <c r="M3866" s="1" t="s">
        <v>1343</v>
      </c>
      <c r="N3866" s="1" t="s">
        <v>12967</v>
      </c>
    </row>
    <row r="3867" spans="1:14" x14ac:dyDescent="0.3">
      <c r="A3867">
        <v>3856</v>
      </c>
      <c r="B3867" s="1" t="s">
        <v>12968</v>
      </c>
      <c r="C3867" s="1" t="s">
        <v>12969</v>
      </c>
      <c r="D3867" s="1" t="s">
        <v>12970</v>
      </c>
      <c r="E3867" s="1" t="s">
        <v>17</v>
      </c>
      <c r="F3867" s="1" t="s">
        <v>16766</v>
      </c>
      <c r="G3867">
        <v>86.203800000000001</v>
      </c>
      <c r="H3867" s="1" t="s">
        <v>238</v>
      </c>
      <c r="I3867">
        <v>120</v>
      </c>
      <c r="J3867">
        <v>25</v>
      </c>
      <c r="K3867">
        <v>2010</v>
      </c>
      <c r="L3867">
        <v>1</v>
      </c>
      <c r="M3867" s="1" t="s">
        <v>19</v>
      </c>
      <c r="N3867" s="1" t="s">
        <v>530</v>
      </c>
    </row>
    <row r="3868" spans="1:14" x14ac:dyDescent="0.3">
      <c r="A3868">
        <v>3857</v>
      </c>
      <c r="B3868" s="1" t="s">
        <v>12971</v>
      </c>
      <c r="C3868" s="1" t="s">
        <v>12972</v>
      </c>
      <c r="D3868" s="1" t="s">
        <v>12973</v>
      </c>
      <c r="E3868" s="1" t="s">
        <v>64</v>
      </c>
      <c r="F3868" s="1" t="s">
        <v>17592</v>
      </c>
      <c r="G3868">
        <v>86.137299999999996</v>
      </c>
      <c r="H3868" s="1" t="s">
        <v>189</v>
      </c>
      <c r="I3868">
        <v>2075</v>
      </c>
      <c r="J3868">
        <v>1235</v>
      </c>
      <c r="K3868">
        <v>1994</v>
      </c>
      <c r="L3868">
        <v>3</v>
      </c>
      <c r="M3868" s="1" t="s">
        <v>1343</v>
      </c>
      <c r="N3868" s="1" t="s">
        <v>574</v>
      </c>
    </row>
    <row r="3869" spans="1:14" x14ac:dyDescent="0.3">
      <c r="A3869">
        <v>3858</v>
      </c>
      <c r="B3869" s="1" t="s">
        <v>12974</v>
      </c>
      <c r="C3869" s="1" t="s">
        <v>12975</v>
      </c>
      <c r="D3869" s="1" t="s">
        <v>12976</v>
      </c>
      <c r="E3869" s="1" t="s">
        <v>58</v>
      </c>
      <c r="F3869" s="1" t="s">
        <v>17593</v>
      </c>
      <c r="G3869">
        <v>86.135999999999996</v>
      </c>
      <c r="H3869" s="1" t="s">
        <v>238</v>
      </c>
      <c r="I3869">
        <v>1011</v>
      </c>
      <c r="J3869">
        <v>549</v>
      </c>
      <c r="K3869">
        <v>1997</v>
      </c>
      <c r="L3869">
        <v>13</v>
      </c>
      <c r="M3869" s="1" t="s">
        <v>16689</v>
      </c>
      <c r="N3869" s="1" t="s">
        <v>1647</v>
      </c>
    </row>
    <row r="3870" spans="1:14" x14ac:dyDescent="0.3">
      <c r="A3870">
        <v>3859</v>
      </c>
      <c r="B3870" s="1" t="s">
        <v>12977</v>
      </c>
      <c r="C3870" s="1" t="s">
        <v>12978</v>
      </c>
      <c r="D3870" s="1" t="s">
        <v>12979</v>
      </c>
      <c r="E3870" s="1" t="s">
        <v>10006</v>
      </c>
      <c r="F3870" s="1" t="s">
        <v>16842</v>
      </c>
      <c r="G3870">
        <v>86.106999999999999</v>
      </c>
      <c r="H3870" s="1" t="s">
        <v>141</v>
      </c>
      <c r="I3870">
        <v>24</v>
      </c>
      <c r="J3870">
        <v>4</v>
      </c>
      <c r="K3870">
        <v>2010</v>
      </c>
      <c r="L3870">
        <v>3</v>
      </c>
      <c r="M3870" s="1" t="s">
        <v>16684</v>
      </c>
      <c r="N3870" s="1" t="s">
        <v>10572</v>
      </c>
    </row>
    <row r="3871" spans="1:14" x14ac:dyDescent="0.3">
      <c r="A3871">
        <v>3860</v>
      </c>
      <c r="B3871" s="1" t="s">
        <v>12980</v>
      </c>
      <c r="C3871" s="1" t="s">
        <v>12981</v>
      </c>
      <c r="D3871" s="1" t="s">
        <v>12982</v>
      </c>
      <c r="E3871" s="1" t="s">
        <v>198</v>
      </c>
      <c r="F3871" s="1" t="s">
        <v>16915</v>
      </c>
      <c r="G3871">
        <v>86.091300000000004</v>
      </c>
      <c r="H3871" s="1" t="s">
        <v>48</v>
      </c>
      <c r="I3871">
        <v>115</v>
      </c>
      <c r="J3871">
        <v>80</v>
      </c>
      <c r="K3871">
        <v>1997</v>
      </c>
      <c r="L3871">
        <v>4</v>
      </c>
      <c r="M3871" s="1" t="s">
        <v>13228</v>
      </c>
      <c r="N3871" s="1" t="s">
        <v>199</v>
      </c>
    </row>
    <row r="3872" spans="1:14" x14ac:dyDescent="0.3">
      <c r="A3872">
        <v>3861</v>
      </c>
      <c r="B3872" s="1" t="s">
        <v>12983</v>
      </c>
      <c r="C3872" s="1" t="s">
        <v>12984</v>
      </c>
      <c r="D3872" s="1" t="s">
        <v>12985</v>
      </c>
      <c r="E3872" s="1" t="s">
        <v>64</v>
      </c>
      <c r="F3872" s="1" t="s">
        <v>16790</v>
      </c>
      <c r="G3872">
        <v>86.066000000000003</v>
      </c>
      <c r="H3872" s="1" t="s">
        <v>48</v>
      </c>
      <c r="I3872">
        <v>10</v>
      </c>
      <c r="J3872">
        <v>5</v>
      </c>
      <c r="K3872">
        <v>2008</v>
      </c>
      <c r="L3872">
        <v>2</v>
      </c>
      <c r="M3872" s="1" t="s">
        <v>16778</v>
      </c>
      <c r="N3872" s="1" t="s">
        <v>2006</v>
      </c>
    </row>
    <row r="3873" spans="1:14" x14ac:dyDescent="0.3">
      <c r="A3873">
        <v>3862</v>
      </c>
      <c r="B3873" s="1" t="s">
        <v>12986</v>
      </c>
      <c r="C3873" s="1" t="s">
        <v>12987</v>
      </c>
      <c r="D3873" s="1" t="s">
        <v>12988</v>
      </c>
      <c r="E3873" s="1" t="s">
        <v>69</v>
      </c>
      <c r="F3873" s="1" t="s">
        <v>16788</v>
      </c>
      <c r="G3873">
        <v>86.058599999999998</v>
      </c>
      <c r="H3873" s="1" t="s">
        <v>271</v>
      </c>
      <c r="I3873">
        <v>14</v>
      </c>
      <c r="J3873">
        <v>7</v>
      </c>
      <c r="K3873">
        <v>1998</v>
      </c>
      <c r="L3873">
        <v>2</v>
      </c>
      <c r="M3873" s="1" t="s">
        <v>70</v>
      </c>
      <c r="N3873" s="1" t="s">
        <v>5258</v>
      </c>
    </row>
    <row r="3874" spans="1:14" x14ac:dyDescent="0.3">
      <c r="A3874">
        <v>3863</v>
      </c>
      <c r="B3874" s="1" t="s">
        <v>12989</v>
      </c>
      <c r="C3874" s="1" t="s">
        <v>12990</v>
      </c>
      <c r="D3874" s="1" t="s">
        <v>12991</v>
      </c>
      <c r="E3874" s="1" t="s">
        <v>1132</v>
      </c>
      <c r="F3874" s="1" t="s">
        <v>16728</v>
      </c>
      <c r="G3874">
        <v>86.035200000000003</v>
      </c>
      <c r="H3874" s="1" t="s">
        <v>18</v>
      </c>
      <c r="I3874">
        <v>26</v>
      </c>
      <c r="J3874">
        <v>17</v>
      </c>
      <c r="K3874">
        <v>2003</v>
      </c>
      <c r="L3874">
        <v>4</v>
      </c>
      <c r="M3874" s="1" t="s">
        <v>17008</v>
      </c>
      <c r="N3874" s="1" t="s">
        <v>2524</v>
      </c>
    </row>
    <row r="3875" spans="1:14" x14ac:dyDescent="0.3">
      <c r="A3875">
        <v>3864</v>
      </c>
      <c r="B3875" s="1" t="s">
        <v>12992</v>
      </c>
      <c r="C3875" s="1" t="s">
        <v>12993</v>
      </c>
      <c r="D3875" s="1" t="s">
        <v>12994</v>
      </c>
      <c r="E3875" s="1" t="s">
        <v>628</v>
      </c>
      <c r="F3875" s="1" t="s">
        <v>16827</v>
      </c>
      <c r="G3875">
        <v>86.008399999999995</v>
      </c>
      <c r="H3875" s="1" t="s">
        <v>127</v>
      </c>
      <c r="I3875">
        <v>79</v>
      </c>
      <c r="J3875">
        <v>63</v>
      </c>
      <c r="K3875">
        <v>2004</v>
      </c>
      <c r="L3875">
        <v>8</v>
      </c>
      <c r="M3875" s="1" t="s">
        <v>16684</v>
      </c>
      <c r="N3875" s="1" t="s">
        <v>629</v>
      </c>
    </row>
    <row r="3876" spans="1:14" x14ac:dyDescent="0.3">
      <c r="A3876">
        <v>3865</v>
      </c>
      <c r="B3876" s="1" t="s">
        <v>12995</v>
      </c>
      <c r="C3876" s="1" t="s">
        <v>12996</v>
      </c>
      <c r="D3876" s="1" t="s">
        <v>12997</v>
      </c>
      <c r="E3876" s="1" t="s">
        <v>58</v>
      </c>
      <c r="F3876" s="1" t="s">
        <v>16845</v>
      </c>
      <c r="G3876">
        <v>85.933099999999996</v>
      </c>
      <c r="H3876" s="1" t="s">
        <v>238</v>
      </c>
      <c r="I3876">
        <v>18</v>
      </c>
      <c r="J3876">
        <v>13</v>
      </c>
      <c r="K3876">
        <v>2010</v>
      </c>
      <c r="L3876">
        <v>1</v>
      </c>
      <c r="M3876" s="1" t="s">
        <v>13228</v>
      </c>
      <c r="N3876" s="1" t="s">
        <v>457</v>
      </c>
    </row>
    <row r="3877" spans="1:14" x14ac:dyDescent="0.3">
      <c r="A3877">
        <v>3866</v>
      </c>
      <c r="B3877" s="1" t="s">
        <v>12998</v>
      </c>
      <c r="C3877" s="1" t="s">
        <v>12999</v>
      </c>
      <c r="D3877" s="1" t="s">
        <v>13000</v>
      </c>
      <c r="E3877" s="1" t="s">
        <v>47</v>
      </c>
      <c r="F3877" s="1" t="s">
        <v>16983</v>
      </c>
      <c r="G3877">
        <v>85.932199999999995</v>
      </c>
      <c r="H3877" s="1" t="s">
        <v>218</v>
      </c>
      <c r="I3877">
        <v>46</v>
      </c>
      <c r="J3877">
        <v>27</v>
      </c>
      <c r="K3877">
        <v>2009</v>
      </c>
      <c r="L3877">
        <v>2</v>
      </c>
      <c r="M3877" s="1" t="s">
        <v>16840</v>
      </c>
      <c r="N3877" s="1" t="s">
        <v>6378</v>
      </c>
    </row>
    <row r="3878" spans="1:14" x14ac:dyDescent="0.3">
      <c r="A3878">
        <v>3867</v>
      </c>
      <c r="B3878" s="1" t="s">
        <v>13001</v>
      </c>
      <c r="C3878" s="1" t="s">
        <v>13002</v>
      </c>
      <c r="D3878" s="1" t="s">
        <v>13003</v>
      </c>
      <c r="E3878" s="1" t="s">
        <v>88</v>
      </c>
      <c r="F3878" s="1" t="s">
        <v>17016</v>
      </c>
      <c r="G3878">
        <v>85.863799999999998</v>
      </c>
      <c r="H3878" s="1" t="s">
        <v>271</v>
      </c>
      <c r="I3878">
        <v>97</v>
      </c>
      <c r="J3878">
        <v>52</v>
      </c>
      <c r="K3878">
        <v>2007</v>
      </c>
      <c r="L3878">
        <v>8</v>
      </c>
      <c r="M3878" s="1" t="s">
        <v>862</v>
      </c>
      <c r="N3878" s="1" t="s">
        <v>90</v>
      </c>
    </row>
    <row r="3879" spans="1:14" x14ac:dyDescent="0.3">
      <c r="A3879">
        <v>3868</v>
      </c>
      <c r="B3879" s="1" t="s">
        <v>13004</v>
      </c>
      <c r="C3879" s="1" t="s">
        <v>13005</v>
      </c>
      <c r="D3879" s="1" t="s">
        <v>13006</v>
      </c>
      <c r="E3879" s="1" t="s">
        <v>83</v>
      </c>
      <c r="F3879" s="1" t="s">
        <v>17019</v>
      </c>
      <c r="G3879">
        <v>85.831199999999995</v>
      </c>
      <c r="H3879" s="1" t="s">
        <v>48</v>
      </c>
      <c r="I3879">
        <v>198</v>
      </c>
      <c r="J3879">
        <v>85</v>
      </c>
      <c r="K3879">
        <v>2001</v>
      </c>
      <c r="L3879">
        <v>4</v>
      </c>
      <c r="M3879" s="1" t="s">
        <v>168</v>
      </c>
      <c r="N3879" s="1" t="s">
        <v>750</v>
      </c>
    </row>
    <row r="3880" spans="1:14" x14ac:dyDescent="0.3">
      <c r="A3880">
        <v>3869</v>
      </c>
      <c r="B3880" s="1" t="s">
        <v>13007</v>
      </c>
      <c r="C3880" s="1" t="s">
        <v>13008</v>
      </c>
      <c r="D3880" s="1" t="s">
        <v>13009</v>
      </c>
      <c r="E3880" s="1" t="s">
        <v>69</v>
      </c>
      <c r="F3880" s="1" t="s">
        <v>16759</v>
      </c>
      <c r="G3880">
        <v>85.818100000000001</v>
      </c>
      <c r="H3880" s="1" t="s">
        <v>238</v>
      </c>
      <c r="I3880">
        <v>75</v>
      </c>
      <c r="J3880">
        <v>25</v>
      </c>
      <c r="K3880">
        <v>2001</v>
      </c>
      <c r="L3880">
        <v>6</v>
      </c>
      <c r="M3880" s="1" t="s">
        <v>70</v>
      </c>
      <c r="N3880" s="1" t="s">
        <v>812</v>
      </c>
    </row>
    <row r="3881" spans="1:14" x14ac:dyDescent="0.3">
      <c r="A3881">
        <v>3870</v>
      </c>
      <c r="B3881" s="1" t="s">
        <v>13010</v>
      </c>
      <c r="C3881" s="1" t="s">
        <v>13011</v>
      </c>
      <c r="D3881" s="1" t="s">
        <v>13012</v>
      </c>
      <c r="E3881" s="1" t="s">
        <v>69</v>
      </c>
      <c r="F3881" s="1" t="s">
        <v>16856</v>
      </c>
      <c r="G3881">
        <v>85.695999999999998</v>
      </c>
      <c r="H3881" s="1" t="s">
        <v>89</v>
      </c>
      <c r="I3881">
        <v>20</v>
      </c>
      <c r="J3881">
        <v>8</v>
      </c>
      <c r="K3881">
        <v>2013</v>
      </c>
      <c r="L3881">
        <v>2</v>
      </c>
      <c r="M3881" s="1" t="s">
        <v>432</v>
      </c>
      <c r="N3881" s="1" t="s">
        <v>432</v>
      </c>
    </row>
    <row r="3882" spans="1:14" x14ac:dyDescent="0.3">
      <c r="A3882">
        <v>3871</v>
      </c>
      <c r="B3882" s="1" t="s">
        <v>13013</v>
      </c>
      <c r="C3882" s="1" t="s">
        <v>13014</v>
      </c>
      <c r="D3882" s="1" t="s">
        <v>13015</v>
      </c>
      <c r="E3882" s="1" t="s">
        <v>29</v>
      </c>
      <c r="F3882" s="1" t="s">
        <v>16748</v>
      </c>
      <c r="G3882">
        <v>85.686700000000002</v>
      </c>
      <c r="H3882" s="1" t="s">
        <v>260</v>
      </c>
      <c r="I3882">
        <v>65</v>
      </c>
      <c r="J3882">
        <v>15</v>
      </c>
      <c r="K3882">
        <v>2002</v>
      </c>
      <c r="L3882">
        <v>6</v>
      </c>
      <c r="M3882" s="1" t="s">
        <v>16684</v>
      </c>
      <c r="N3882" s="1" t="s">
        <v>261</v>
      </c>
    </row>
    <row r="3883" spans="1:14" x14ac:dyDescent="0.3">
      <c r="A3883">
        <v>3872</v>
      </c>
      <c r="B3883" s="1" t="s">
        <v>13016</v>
      </c>
      <c r="C3883" s="1" t="s">
        <v>13017</v>
      </c>
      <c r="D3883" s="1" t="s">
        <v>13018</v>
      </c>
      <c r="E3883" s="1" t="s">
        <v>276</v>
      </c>
      <c r="F3883" s="1" t="s">
        <v>16896</v>
      </c>
      <c r="G3883">
        <v>85.652600000000007</v>
      </c>
      <c r="H3883" s="1" t="s">
        <v>189</v>
      </c>
      <c r="I3883">
        <v>19</v>
      </c>
      <c r="J3883">
        <v>14</v>
      </c>
      <c r="K3883">
        <v>2011</v>
      </c>
      <c r="L3883">
        <v>3</v>
      </c>
      <c r="M3883" s="1" t="s">
        <v>654</v>
      </c>
      <c r="N3883" s="1" t="s">
        <v>13019</v>
      </c>
    </row>
    <row r="3884" spans="1:14" x14ac:dyDescent="0.3">
      <c r="A3884">
        <v>3873</v>
      </c>
      <c r="B3884" s="1" t="s">
        <v>13020</v>
      </c>
      <c r="C3884" s="1" t="s">
        <v>13021</v>
      </c>
      <c r="D3884" s="1" t="s">
        <v>13022</v>
      </c>
      <c r="E3884" s="1" t="s">
        <v>29</v>
      </c>
      <c r="F3884" s="1" t="s">
        <v>16735</v>
      </c>
      <c r="G3884">
        <v>85.635199999999998</v>
      </c>
      <c r="H3884" s="1" t="s">
        <v>260</v>
      </c>
      <c r="I3884">
        <v>62</v>
      </c>
      <c r="J3884">
        <v>36</v>
      </c>
      <c r="K3884">
        <v>2009</v>
      </c>
      <c r="L3884">
        <v>1</v>
      </c>
      <c r="M3884" s="1" t="s">
        <v>261</v>
      </c>
      <c r="N3884" s="1" t="s">
        <v>261</v>
      </c>
    </row>
    <row r="3885" spans="1:14" x14ac:dyDescent="0.3">
      <c r="A3885">
        <v>3874</v>
      </c>
      <c r="B3885" s="1" t="s">
        <v>13023</v>
      </c>
      <c r="C3885" s="1" t="s">
        <v>13024</v>
      </c>
      <c r="D3885" s="1" t="s">
        <v>13025</v>
      </c>
      <c r="E3885" s="1" t="s">
        <v>374</v>
      </c>
      <c r="F3885" s="1" t="s">
        <v>16783</v>
      </c>
      <c r="G3885">
        <v>85.631299999999996</v>
      </c>
      <c r="H3885" s="1" t="s">
        <v>59</v>
      </c>
      <c r="I3885">
        <v>25</v>
      </c>
      <c r="J3885">
        <v>20</v>
      </c>
      <c r="K3885">
        <v>1999</v>
      </c>
      <c r="L3885">
        <v>6</v>
      </c>
      <c r="M3885" s="1" t="s">
        <v>16684</v>
      </c>
      <c r="N3885" s="1" t="s">
        <v>13026</v>
      </c>
    </row>
    <row r="3886" spans="1:14" x14ac:dyDescent="0.3">
      <c r="A3886">
        <v>3875</v>
      </c>
      <c r="B3886" s="1" t="s">
        <v>13027</v>
      </c>
      <c r="C3886" s="1" t="s">
        <v>13028</v>
      </c>
      <c r="D3886" s="1" t="s">
        <v>13029</v>
      </c>
      <c r="E3886" s="1" t="s">
        <v>188</v>
      </c>
      <c r="F3886" s="1" t="s">
        <v>16823</v>
      </c>
      <c r="G3886">
        <v>85.540700000000001</v>
      </c>
      <c r="H3886" s="1" t="s">
        <v>127</v>
      </c>
      <c r="I3886">
        <v>75</v>
      </c>
      <c r="J3886">
        <v>49</v>
      </c>
      <c r="K3886">
        <v>1999</v>
      </c>
      <c r="L3886">
        <v>9</v>
      </c>
      <c r="M3886" s="1" t="s">
        <v>17099</v>
      </c>
      <c r="N3886" s="1" t="s">
        <v>3803</v>
      </c>
    </row>
    <row r="3887" spans="1:14" x14ac:dyDescent="0.3">
      <c r="A3887">
        <v>3876</v>
      </c>
      <c r="B3887" s="1" t="s">
        <v>13030</v>
      </c>
      <c r="C3887" s="1" t="s">
        <v>13031</v>
      </c>
      <c r="D3887" s="1" t="s">
        <v>13032</v>
      </c>
      <c r="E3887" s="1" t="s">
        <v>188</v>
      </c>
      <c r="F3887" s="1" t="s">
        <v>16790</v>
      </c>
      <c r="G3887">
        <v>85.538799999999995</v>
      </c>
      <c r="H3887" s="1" t="s">
        <v>42</v>
      </c>
      <c r="I3887">
        <v>23</v>
      </c>
      <c r="J3887">
        <v>2</v>
      </c>
      <c r="K3887">
        <v>2014</v>
      </c>
      <c r="L3887">
        <v>1</v>
      </c>
      <c r="M3887" s="1" t="s">
        <v>16684</v>
      </c>
      <c r="N3887" s="1" t="s">
        <v>518</v>
      </c>
    </row>
    <row r="3888" spans="1:14" x14ac:dyDescent="0.3">
      <c r="A3888">
        <v>3877</v>
      </c>
      <c r="B3888" s="1" t="s">
        <v>13033</v>
      </c>
      <c r="C3888" s="1" t="s">
        <v>13034</v>
      </c>
      <c r="D3888" s="1" t="s">
        <v>13035</v>
      </c>
      <c r="E3888" s="1" t="s">
        <v>58</v>
      </c>
      <c r="F3888" s="1" t="s">
        <v>16856</v>
      </c>
      <c r="G3888">
        <v>85.522499999999994</v>
      </c>
      <c r="H3888" s="1" t="s">
        <v>89</v>
      </c>
      <c r="I3888">
        <v>7</v>
      </c>
      <c r="J3888">
        <v>6</v>
      </c>
      <c r="K3888">
        <v>2011</v>
      </c>
      <c r="L3888">
        <v>2</v>
      </c>
      <c r="M3888" s="1" t="s">
        <v>16689</v>
      </c>
      <c r="N3888" s="1" t="s">
        <v>1647</v>
      </c>
    </row>
    <row r="3889" spans="1:14" x14ac:dyDescent="0.3">
      <c r="A3889">
        <v>3878</v>
      </c>
      <c r="B3889" s="1" t="s">
        <v>13036</v>
      </c>
      <c r="C3889" s="1" t="s">
        <v>13037</v>
      </c>
      <c r="D3889" s="1" t="s">
        <v>13038</v>
      </c>
      <c r="E3889" s="1" t="s">
        <v>64</v>
      </c>
      <c r="F3889" s="1" t="s">
        <v>17594</v>
      </c>
      <c r="G3889">
        <v>85.419300000000007</v>
      </c>
      <c r="H3889" s="1" t="s">
        <v>247</v>
      </c>
      <c r="I3889">
        <v>210</v>
      </c>
      <c r="J3889">
        <v>80</v>
      </c>
      <c r="K3889">
        <v>2001</v>
      </c>
      <c r="L3889">
        <v>7</v>
      </c>
      <c r="M3889" s="1" t="s">
        <v>65</v>
      </c>
      <c r="N3889" s="1" t="s">
        <v>4339</v>
      </c>
    </row>
    <row r="3890" spans="1:14" x14ac:dyDescent="0.3">
      <c r="A3890">
        <v>3879</v>
      </c>
      <c r="B3890" s="1" t="s">
        <v>13039</v>
      </c>
      <c r="C3890" s="1" t="s">
        <v>13040</v>
      </c>
      <c r="D3890" s="1" t="s">
        <v>13041</v>
      </c>
      <c r="E3890" s="1" t="s">
        <v>29</v>
      </c>
      <c r="F3890" s="1" t="s">
        <v>16720</v>
      </c>
      <c r="G3890">
        <v>85.406499999999994</v>
      </c>
      <c r="H3890" s="1" t="s">
        <v>207</v>
      </c>
      <c r="I3890">
        <v>230</v>
      </c>
      <c r="J3890">
        <v>100</v>
      </c>
      <c r="K3890">
        <v>2002</v>
      </c>
      <c r="L3890">
        <v>2</v>
      </c>
      <c r="M3890" s="1" t="s">
        <v>208</v>
      </c>
      <c r="N3890" s="1" t="s">
        <v>266</v>
      </c>
    </row>
    <row r="3891" spans="1:14" x14ac:dyDescent="0.3">
      <c r="A3891">
        <v>3880</v>
      </c>
      <c r="B3891" s="1" t="s">
        <v>13042</v>
      </c>
      <c r="C3891" s="1" t="s">
        <v>13043</v>
      </c>
      <c r="D3891" s="1" t="s">
        <v>13044</v>
      </c>
      <c r="E3891" s="1" t="s">
        <v>116</v>
      </c>
      <c r="F3891" s="1" t="s">
        <v>16724</v>
      </c>
      <c r="G3891">
        <v>85.393900000000002</v>
      </c>
      <c r="H3891" s="1" t="s">
        <v>189</v>
      </c>
      <c r="I3891">
        <v>150</v>
      </c>
      <c r="J3891">
        <v>80</v>
      </c>
      <c r="K3891">
        <v>2004</v>
      </c>
      <c r="L3891">
        <v>2</v>
      </c>
      <c r="M3891" s="1" t="s">
        <v>16684</v>
      </c>
      <c r="N3891" s="1" t="s">
        <v>2846</v>
      </c>
    </row>
    <row r="3892" spans="1:14" x14ac:dyDescent="0.3">
      <c r="A3892">
        <v>3881</v>
      </c>
      <c r="B3892" s="1" t="s">
        <v>13045</v>
      </c>
      <c r="C3892" s="1" t="s">
        <v>13046</v>
      </c>
      <c r="D3892" s="1" t="s">
        <v>13047</v>
      </c>
      <c r="E3892" s="1" t="s">
        <v>47</v>
      </c>
      <c r="F3892" s="1" t="s">
        <v>17595</v>
      </c>
      <c r="G3892">
        <v>85.349299999999999</v>
      </c>
      <c r="H3892" s="1" t="s">
        <v>189</v>
      </c>
      <c r="I3892">
        <v>180</v>
      </c>
      <c r="J3892">
        <v>95</v>
      </c>
      <c r="K3892">
        <v>1996</v>
      </c>
      <c r="L3892">
        <v>4</v>
      </c>
      <c r="M3892" s="1" t="s">
        <v>16684</v>
      </c>
      <c r="N3892" s="1" t="s">
        <v>300</v>
      </c>
    </row>
    <row r="3893" spans="1:14" x14ac:dyDescent="0.3">
      <c r="A3893">
        <v>3882</v>
      </c>
      <c r="B3893" s="1" t="s">
        <v>13048</v>
      </c>
      <c r="C3893" s="1" t="s">
        <v>13049</v>
      </c>
      <c r="D3893" s="1" t="s">
        <v>13050</v>
      </c>
      <c r="E3893" s="1" t="s">
        <v>408</v>
      </c>
      <c r="F3893" s="1" t="s">
        <v>17005</v>
      </c>
      <c r="G3893">
        <v>85.315700000000007</v>
      </c>
      <c r="H3893" s="1" t="s">
        <v>260</v>
      </c>
      <c r="I3893">
        <v>55</v>
      </c>
      <c r="J3893">
        <v>39</v>
      </c>
      <c r="K3893">
        <v>2008</v>
      </c>
      <c r="L3893">
        <v>7</v>
      </c>
      <c r="M3893" s="1" t="s">
        <v>409</v>
      </c>
      <c r="N3893" s="1" t="s">
        <v>13051</v>
      </c>
    </row>
    <row r="3894" spans="1:14" x14ac:dyDescent="0.3">
      <c r="A3894">
        <v>3883</v>
      </c>
      <c r="B3894" s="1" t="s">
        <v>13052</v>
      </c>
      <c r="C3894" s="1" t="s">
        <v>13053</v>
      </c>
      <c r="D3894" s="1" t="s">
        <v>13054</v>
      </c>
      <c r="E3894" s="1" t="s">
        <v>408</v>
      </c>
      <c r="F3894" s="1" t="s">
        <v>16748</v>
      </c>
      <c r="G3894">
        <v>85.312600000000003</v>
      </c>
      <c r="H3894" s="1" t="s">
        <v>127</v>
      </c>
      <c r="I3894">
        <v>41</v>
      </c>
      <c r="J3894">
        <v>26</v>
      </c>
      <c r="K3894">
        <v>2000</v>
      </c>
      <c r="L3894">
        <v>1</v>
      </c>
      <c r="M3894" s="1" t="s">
        <v>409</v>
      </c>
      <c r="N3894" s="1" t="s">
        <v>409</v>
      </c>
    </row>
    <row r="3895" spans="1:14" x14ac:dyDescent="0.3">
      <c r="A3895">
        <v>3884</v>
      </c>
      <c r="B3895" s="1" t="s">
        <v>13055</v>
      </c>
      <c r="C3895" s="1" t="s">
        <v>13056</v>
      </c>
      <c r="D3895" s="1" t="s">
        <v>13057</v>
      </c>
      <c r="E3895" s="1" t="s">
        <v>41</v>
      </c>
      <c r="F3895" s="1" t="s">
        <v>16774</v>
      </c>
      <c r="G3895">
        <v>85.310699999999997</v>
      </c>
      <c r="H3895" s="1" t="s">
        <v>36</v>
      </c>
      <c r="I3895">
        <v>25</v>
      </c>
      <c r="J3895">
        <v>15</v>
      </c>
      <c r="K3895">
        <v>1999</v>
      </c>
      <c r="L3895">
        <v>6</v>
      </c>
      <c r="M3895" s="1" t="s">
        <v>16684</v>
      </c>
      <c r="N3895" s="1" t="s">
        <v>11951</v>
      </c>
    </row>
    <row r="3896" spans="1:14" x14ac:dyDescent="0.3">
      <c r="A3896">
        <v>3885</v>
      </c>
      <c r="B3896" s="1" t="s">
        <v>13058</v>
      </c>
      <c r="C3896" s="1" t="s">
        <v>13059</v>
      </c>
      <c r="D3896" s="1" t="s">
        <v>13060</v>
      </c>
      <c r="E3896" s="1" t="s">
        <v>69</v>
      </c>
      <c r="F3896" s="1" t="s">
        <v>17084</v>
      </c>
      <c r="G3896">
        <v>85.281099999999995</v>
      </c>
      <c r="H3896" s="1" t="s">
        <v>89</v>
      </c>
      <c r="I3896">
        <v>60</v>
      </c>
      <c r="J3896">
        <v>38</v>
      </c>
      <c r="K3896">
        <v>2007</v>
      </c>
      <c r="L3896">
        <v>6</v>
      </c>
      <c r="M3896" s="1" t="s">
        <v>432</v>
      </c>
      <c r="N3896" s="1" t="s">
        <v>432</v>
      </c>
    </row>
    <row r="3897" spans="1:14" x14ac:dyDescent="0.3">
      <c r="A3897">
        <v>3886</v>
      </c>
      <c r="B3897" s="1" t="s">
        <v>13061</v>
      </c>
      <c r="C3897" s="1" t="s">
        <v>13062</v>
      </c>
      <c r="D3897" s="1" t="s">
        <v>13063</v>
      </c>
      <c r="E3897" s="1" t="s">
        <v>29</v>
      </c>
      <c r="F3897" s="1" t="s">
        <v>17133</v>
      </c>
      <c r="G3897">
        <v>85.270300000000006</v>
      </c>
      <c r="H3897" s="1" t="s">
        <v>172</v>
      </c>
      <c r="I3897">
        <v>530</v>
      </c>
      <c r="J3897">
        <v>237</v>
      </c>
      <c r="K3897">
        <v>1999</v>
      </c>
      <c r="L3897">
        <v>8</v>
      </c>
      <c r="M3897" s="1" t="s">
        <v>31</v>
      </c>
      <c r="N3897" s="1" t="s">
        <v>31</v>
      </c>
    </row>
    <row r="3898" spans="1:14" x14ac:dyDescent="0.3">
      <c r="A3898">
        <v>3887</v>
      </c>
      <c r="B3898" s="1" t="s">
        <v>13064</v>
      </c>
      <c r="C3898" s="1" t="s">
        <v>13065</v>
      </c>
      <c r="D3898" s="1" t="s">
        <v>13066</v>
      </c>
      <c r="E3898" s="1" t="s">
        <v>29</v>
      </c>
      <c r="F3898" s="1" t="s">
        <v>16890</v>
      </c>
      <c r="G3898">
        <v>85.2102</v>
      </c>
      <c r="H3898" s="1" t="s">
        <v>151</v>
      </c>
      <c r="I3898">
        <v>26</v>
      </c>
      <c r="J3898">
        <v>5</v>
      </c>
      <c r="K3898">
        <v>2011</v>
      </c>
      <c r="L3898">
        <v>1</v>
      </c>
      <c r="M3898" s="1" t="s">
        <v>16802</v>
      </c>
      <c r="N3898" s="1" t="s">
        <v>578</v>
      </c>
    </row>
    <row r="3899" spans="1:14" x14ac:dyDescent="0.3">
      <c r="A3899">
        <v>3888</v>
      </c>
      <c r="B3899" s="1" t="s">
        <v>13067</v>
      </c>
      <c r="C3899" s="1" t="s">
        <v>13068</v>
      </c>
      <c r="D3899" s="1" t="s">
        <v>13069</v>
      </c>
      <c r="E3899" s="1" t="s">
        <v>47</v>
      </c>
      <c r="F3899" s="1" t="s">
        <v>17480</v>
      </c>
      <c r="G3899">
        <v>85.1417</v>
      </c>
      <c r="H3899" s="1" t="s">
        <v>218</v>
      </c>
      <c r="I3899">
        <v>150</v>
      </c>
      <c r="J3899">
        <v>75</v>
      </c>
      <c r="K3899">
        <v>2008</v>
      </c>
      <c r="L3899">
        <v>3</v>
      </c>
      <c r="M3899" s="1" t="s">
        <v>16684</v>
      </c>
      <c r="N3899" s="1" t="s">
        <v>13070</v>
      </c>
    </row>
    <row r="3900" spans="1:14" x14ac:dyDescent="0.3">
      <c r="A3900">
        <v>3889</v>
      </c>
      <c r="B3900" s="1" t="s">
        <v>13071</v>
      </c>
      <c r="C3900" s="1" t="s">
        <v>13072</v>
      </c>
      <c r="D3900" s="1" t="s">
        <v>13073</v>
      </c>
      <c r="E3900" s="1" t="s">
        <v>136</v>
      </c>
      <c r="F3900" s="1" t="s">
        <v>16842</v>
      </c>
      <c r="G3900">
        <v>85.138800000000003</v>
      </c>
      <c r="H3900" s="1" t="s">
        <v>127</v>
      </c>
      <c r="I3900">
        <v>23</v>
      </c>
      <c r="J3900">
        <v>11</v>
      </c>
      <c r="K3900">
        <v>2011</v>
      </c>
      <c r="L3900">
        <v>2</v>
      </c>
      <c r="M3900" s="1" t="s">
        <v>2268</v>
      </c>
      <c r="N3900" s="1" t="s">
        <v>2268</v>
      </c>
    </row>
    <row r="3901" spans="1:14" x14ac:dyDescent="0.3">
      <c r="A3901">
        <v>3890</v>
      </c>
      <c r="B3901" s="1" t="s">
        <v>13074</v>
      </c>
      <c r="C3901" s="1" t="s">
        <v>13075</v>
      </c>
      <c r="D3901" s="1" t="s">
        <v>13076</v>
      </c>
      <c r="E3901" s="1" t="s">
        <v>29</v>
      </c>
      <c r="F3901" s="1" t="s">
        <v>16748</v>
      </c>
      <c r="G3901">
        <v>85.101799999999997</v>
      </c>
      <c r="H3901" s="1" t="s">
        <v>271</v>
      </c>
      <c r="I3901">
        <v>54</v>
      </c>
      <c r="J3901">
        <v>40</v>
      </c>
      <c r="K3901">
        <v>2004</v>
      </c>
      <c r="L3901">
        <v>4</v>
      </c>
      <c r="M3901" s="1" t="s">
        <v>261</v>
      </c>
      <c r="N3901" s="1" t="s">
        <v>13077</v>
      </c>
    </row>
    <row r="3902" spans="1:14" x14ac:dyDescent="0.3">
      <c r="A3902">
        <v>3891</v>
      </c>
      <c r="B3902" s="1" t="s">
        <v>13078</v>
      </c>
      <c r="C3902" s="1" t="s">
        <v>13079</v>
      </c>
      <c r="D3902" s="1" t="s">
        <v>13080</v>
      </c>
      <c r="E3902" s="1" t="s">
        <v>29</v>
      </c>
      <c r="F3902" s="1" t="s">
        <v>16783</v>
      </c>
      <c r="G3902">
        <v>85.047700000000006</v>
      </c>
      <c r="H3902" s="1" t="s">
        <v>127</v>
      </c>
      <c r="I3902">
        <v>14</v>
      </c>
      <c r="J3902">
        <v>7</v>
      </c>
      <c r="K3902">
        <v>2009</v>
      </c>
      <c r="L3902">
        <v>2</v>
      </c>
      <c r="M3902" s="1" t="s">
        <v>31</v>
      </c>
      <c r="N3902" s="1" t="s">
        <v>31</v>
      </c>
    </row>
    <row r="3903" spans="1:14" x14ac:dyDescent="0.3">
      <c r="A3903">
        <v>3892</v>
      </c>
      <c r="B3903" s="1" t="s">
        <v>13081</v>
      </c>
      <c r="C3903" s="1" t="s">
        <v>13082</v>
      </c>
      <c r="D3903" s="1" t="s">
        <v>13083</v>
      </c>
      <c r="E3903" s="1" t="s">
        <v>29</v>
      </c>
      <c r="F3903" s="1" t="s">
        <v>16782</v>
      </c>
      <c r="G3903">
        <v>85.016800000000003</v>
      </c>
      <c r="H3903" s="1" t="s">
        <v>265</v>
      </c>
      <c r="I3903">
        <v>60</v>
      </c>
      <c r="J3903">
        <v>50</v>
      </c>
      <c r="K3903">
        <v>2003</v>
      </c>
      <c r="L3903">
        <v>1</v>
      </c>
      <c r="M3903" s="1" t="s">
        <v>261</v>
      </c>
      <c r="N3903" s="1" t="s">
        <v>261</v>
      </c>
    </row>
    <row r="3904" spans="1:14" x14ac:dyDescent="0.3">
      <c r="A3904">
        <v>3893</v>
      </c>
      <c r="B3904" s="1" t="s">
        <v>13084</v>
      </c>
      <c r="C3904" s="1" t="s">
        <v>13085</v>
      </c>
      <c r="D3904" s="1" t="s">
        <v>13086</v>
      </c>
      <c r="E3904" s="1" t="s">
        <v>47</v>
      </c>
      <c r="F3904" s="1" t="s">
        <v>16866</v>
      </c>
      <c r="G3904">
        <v>84.939300000000003</v>
      </c>
      <c r="H3904" s="1" t="s">
        <v>151</v>
      </c>
      <c r="I3904">
        <v>40</v>
      </c>
      <c r="J3904">
        <v>20</v>
      </c>
      <c r="K3904">
        <v>2014</v>
      </c>
      <c r="L3904">
        <v>2</v>
      </c>
      <c r="M3904" s="1" t="s">
        <v>16684</v>
      </c>
      <c r="N3904" s="1" t="s">
        <v>8415</v>
      </c>
    </row>
    <row r="3905" spans="1:14" x14ac:dyDescent="0.3">
      <c r="A3905">
        <v>3894</v>
      </c>
      <c r="B3905" s="1" t="s">
        <v>13087</v>
      </c>
      <c r="C3905" s="1" t="s">
        <v>13088</v>
      </c>
      <c r="D3905" s="1" t="s">
        <v>13089</v>
      </c>
      <c r="E3905" s="1" t="s">
        <v>29</v>
      </c>
      <c r="F3905" s="1" t="s">
        <v>16784</v>
      </c>
      <c r="G3905">
        <v>84.935500000000005</v>
      </c>
      <c r="H3905" s="1" t="s">
        <v>189</v>
      </c>
      <c r="I3905">
        <v>43</v>
      </c>
      <c r="J3905">
        <v>18</v>
      </c>
      <c r="K3905">
        <v>2012</v>
      </c>
      <c r="L3905">
        <v>1</v>
      </c>
      <c r="M3905" s="1" t="s">
        <v>16684</v>
      </c>
      <c r="N3905" s="1" t="s">
        <v>13090</v>
      </c>
    </row>
    <row r="3906" spans="1:14" x14ac:dyDescent="0.3">
      <c r="A3906">
        <v>3895</v>
      </c>
      <c r="B3906" s="1" t="s">
        <v>13091</v>
      </c>
      <c r="C3906" s="1" t="s">
        <v>13092</v>
      </c>
      <c r="D3906" s="1" t="s">
        <v>13093</v>
      </c>
      <c r="E3906" s="1" t="s">
        <v>69</v>
      </c>
      <c r="F3906" s="1" t="s">
        <v>16777</v>
      </c>
      <c r="G3906">
        <v>84.894400000000005</v>
      </c>
      <c r="H3906" s="1" t="s">
        <v>271</v>
      </c>
      <c r="I3906">
        <v>14</v>
      </c>
      <c r="J3906">
        <v>5</v>
      </c>
      <c r="K3906">
        <v>1979</v>
      </c>
      <c r="L3906">
        <v>2</v>
      </c>
      <c r="M3906" s="1" t="s">
        <v>17035</v>
      </c>
      <c r="N3906" s="1" t="s">
        <v>933</v>
      </c>
    </row>
    <row r="3907" spans="1:14" x14ac:dyDescent="0.3">
      <c r="A3907">
        <v>3896</v>
      </c>
      <c r="B3907" s="1" t="s">
        <v>13094</v>
      </c>
      <c r="C3907" s="1" t="s">
        <v>13095</v>
      </c>
      <c r="D3907" s="1" t="s">
        <v>13096</v>
      </c>
      <c r="E3907" s="1" t="s">
        <v>69</v>
      </c>
      <c r="F3907" s="1" t="s">
        <v>16929</v>
      </c>
      <c r="G3907">
        <v>84.877499999999998</v>
      </c>
      <c r="H3907" s="1" t="s">
        <v>48</v>
      </c>
      <c r="I3907">
        <v>42</v>
      </c>
      <c r="J3907">
        <v>14</v>
      </c>
      <c r="K3907">
        <v>2014</v>
      </c>
      <c r="L3907">
        <v>1</v>
      </c>
      <c r="M3907" s="1" t="s">
        <v>432</v>
      </c>
      <c r="N3907" s="1" t="s">
        <v>432</v>
      </c>
    </row>
    <row r="3908" spans="1:14" x14ac:dyDescent="0.3">
      <c r="A3908">
        <v>3897</v>
      </c>
      <c r="B3908" s="1" t="s">
        <v>13097</v>
      </c>
      <c r="C3908" s="1" t="s">
        <v>13098</v>
      </c>
      <c r="D3908" s="1" t="s">
        <v>13099</v>
      </c>
      <c r="E3908" s="1" t="s">
        <v>1068</v>
      </c>
      <c r="F3908" s="1" t="s">
        <v>16949</v>
      </c>
      <c r="G3908">
        <v>84.860100000000003</v>
      </c>
      <c r="H3908" s="1" t="s">
        <v>271</v>
      </c>
      <c r="I3908">
        <v>165</v>
      </c>
      <c r="J3908">
        <v>55</v>
      </c>
      <c r="K3908">
        <v>2011</v>
      </c>
      <c r="L3908">
        <v>1</v>
      </c>
      <c r="M3908" s="1" t="s">
        <v>16871</v>
      </c>
      <c r="N3908" s="1" t="s">
        <v>8812</v>
      </c>
    </row>
    <row r="3909" spans="1:14" x14ac:dyDescent="0.3">
      <c r="A3909">
        <v>3898</v>
      </c>
      <c r="B3909" s="1" t="s">
        <v>13100</v>
      </c>
      <c r="C3909" s="1" t="s">
        <v>13101</v>
      </c>
      <c r="D3909" s="1" t="s">
        <v>13102</v>
      </c>
      <c r="E3909" s="1" t="s">
        <v>58</v>
      </c>
      <c r="F3909" s="1" t="s">
        <v>17019</v>
      </c>
      <c r="G3909">
        <v>84.833200000000005</v>
      </c>
      <c r="H3909" s="1" t="s">
        <v>127</v>
      </c>
      <c r="I3909">
        <v>152</v>
      </c>
      <c r="J3909">
        <v>83</v>
      </c>
      <c r="K3909">
        <v>1988</v>
      </c>
      <c r="L3909">
        <v>2</v>
      </c>
      <c r="M3909" s="1" t="s">
        <v>13228</v>
      </c>
      <c r="N3909" s="1" t="s">
        <v>761</v>
      </c>
    </row>
    <row r="3910" spans="1:14" x14ac:dyDescent="0.3">
      <c r="A3910">
        <v>3899</v>
      </c>
      <c r="B3910" s="1" t="s">
        <v>13103</v>
      </c>
      <c r="C3910" s="1" t="s">
        <v>13104</v>
      </c>
      <c r="D3910" s="1" t="s">
        <v>13105</v>
      </c>
      <c r="E3910" s="1" t="s">
        <v>74</v>
      </c>
      <c r="F3910" s="1" t="s">
        <v>17377</v>
      </c>
      <c r="G3910">
        <v>84.830699999999993</v>
      </c>
      <c r="H3910" s="1" t="s">
        <v>30</v>
      </c>
      <c r="I3910">
        <v>750</v>
      </c>
      <c r="J3910">
        <v>420</v>
      </c>
      <c r="K3910">
        <v>1998</v>
      </c>
      <c r="L3910">
        <v>2</v>
      </c>
      <c r="M3910" s="1" t="s">
        <v>16684</v>
      </c>
      <c r="N3910" s="1" t="s">
        <v>13106</v>
      </c>
    </row>
    <row r="3911" spans="1:14" x14ac:dyDescent="0.3">
      <c r="A3911">
        <v>3900</v>
      </c>
      <c r="B3911" s="1" t="s">
        <v>13107</v>
      </c>
      <c r="C3911" s="1" t="s">
        <v>13108</v>
      </c>
      <c r="D3911" s="1" t="s">
        <v>13109</v>
      </c>
      <c r="E3911" s="1" t="s">
        <v>276</v>
      </c>
      <c r="F3911" s="1" t="s">
        <v>17047</v>
      </c>
      <c r="G3911">
        <v>84.820499999999996</v>
      </c>
      <c r="H3911" s="1" t="s">
        <v>30</v>
      </c>
      <c r="I3911">
        <v>125</v>
      </c>
      <c r="J3911">
        <v>65</v>
      </c>
      <c r="K3911">
        <v>1999</v>
      </c>
      <c r="L3911">
        <v>2</v>
      </c>
      <c r="M3911" s="1" t="s">
        <v>654</v>
      </c>
      <c r="N3911" s="1" t="s">
        <v>13110</v>
      </c>
    </row>
    <row r="3912" spans="1:14" x14ac:dyDescent="0.3">
      <c r="A3912">
        <v>3901</v>
      </c>
      <c r="B3912" s="1" t="s">
        <v>13111</v>
      </c>
      <c r="C3912" s="1" t="s">
        <v>13112</v>
      </c>
      <c r="D3912" s="1" t="s">
        <v>13113</v>
      </c>
      <c r="E3912" s="1" t="s">
        <v>29</v>
      </c>
      <c r="F3912" s="1" t="s">
        <v>17596</v>
      </c>
      <c r="G3912">
        <v>84.737899999999996</v>
      </c>
      <c r="H3912" s="1" t="s">
        <v>172</v>
      </c>
      <c r="I3912">
        <v>320</v>
      </c>
      <c r="J3912">
        <v>185</v>
      </c>
      <c r="K3912">
        <v>2002</v>
      </c>
      <c r="L3912">
        <v>5</v>
      </c>
      <c r="M3912" s="1" t="s">
        <v>208</v>
      </c>
      <c r="N3912" s="1" t="s">
        <v>5233</v>
      </c>
    </row>
    <row r="3913" spans="1:14" x14ac:dyDescent="0.3">
      <c r="A3913">
        <v>3902</v>
      </c>
      <c r="B3913" s="1" t="s">
        <v>13114</v>
      </c>
      <c r="C3913" s="1" t="s">
        <v>13115</v>
      </c>
      <c r="D3913" s="1" t="s">
        <v>13116</v>
      </c>
      <c r="E3913" s="1" t="s">
        <v>88</v>
      </c>
      <c r="F3913" s="1" t="s">
        <v>16828</v>
      </c>
      <c r="G3913">
        <v>84.727900000000005</v>
      </c>
      <c r="H3913" s="1" t="s">
        <v>189</v>
      </c>
      <c r="I3913">
        <v>3</v>
      </c>
      <c r="J3913">
        <v>1</v>
      </c>
      <c r="K3913">
        <v>2001</v>
      </c>
      <c r="L3913">
        <v>1</v>
      </c>
      <c r="M3913" s="1" t="s">
        <v>862</v>
      </c>
      <c r="N3913" s="1" t="s">
        <v>13117</v>
      </c>
    </row>
    <row r="3914" spans="1:14" x14ac:dyDescent="0.3">
      <c r="A3914">
        <v>3903</v>
      </c>
      <c r="B3914" s="1" t="s">
        <v>13118</v>
      </c>
      <c r="C3914" s="1" t="s">
        <v>13119</v>
      </c>
      <c r="D3914" s="1" t="s">
        <v>13120</v>
      </c>
      <c r="E3914" s="1" t="s">
        <v>10006</v>
      </c>
      <c r="F3914" s="1" t="s">
        <v>16726</v>
      </c>
      <c r="G3914">
        <v>84.702100000000002</v>
      </c>
      <c r="H3914" s="1" t="s">
        <v>18</v>
      </c>
      <c r="I3914">
        <v>63</v>
      </c>
      <c r="J3914">
        <v>29</v>
      </c>
      <c r="K3914">
        <v>2010</v>
      </c>
      <c r="L3914">
        <v>4</v>
      </c>
      <c r="M3914" s="1" t="s">
        <v>16684</v>
      </c>
      <c r="N3914" s="1" t="s">
        <v>3632</v>
      </c>
    </row>
    <row r="3915" spans="1:14" x14ac:dyDescent="0.3">
      <c r="A3915">
        <v>3904</v>
      </c>
      <c r="B3915" s="1" t="s">
        <v>13121</v>
      </c>
      <c r="C3915" s="1" t="s">
        <v>13122</v>
      </c>
      <c r="D3915" s="1" t="s">
        <v>13123</v>
      </c>
      <c r="E3915" s="1" t="s">
        <v>1531</v>
      </c>
      <c r="F3915" s="1" t="s">
        <v>16726</v>
      </c>
      <c r="G3915">
        <v>84.676000000000002</v>
      </c>
      <c r="H3915" s="1" t="s">
        <v>247</v>
      </c>
      <c r="I3915">
        <v>57</v>
      </c>
      <c r="J3915">
        <v>44</v>
      </c>
      <c r="K3915">
        <v>2001</v>
      </c>
      <c r="L3915">
        <v>1</v>
      </c>
      <c r="M3915" s="1" t="s">
        <v>16684</v>
      </c>
      <c r="N3915" s="1" t="s">
        <v>352</v>
      </c>
    </row>
    <row r="3916" spans="1:14" x14ac:dyDescent="0.3">
      <c r="A3916">
        <v>3905</v>
      </c>
      <c r="B3916" s="1" t="s">
        <v>13124</v>
      </c>
      <c r="C3916" s="1" t="s">
        <v>13125</v>
      </c>
      <c r="D3916" s="1" t="s">
        <v>13126</v>
      </c>
      <c r="E3916" s="1" t="s">
        <v>69</v>
      </c>
      <c r="F3916" s="1" t="s">
        <v>16988</v>
      </c>
      <c r="G3916">
        <v>84.672200000000004</v>
      </c>
      <c r="H3916" s="1" t="s">
        <v>238</v>
      </c>
      <c r="I3916">
        <v>703</v>
      </c>
      <c r="J3916">
        <v>217</v>
      </c>
      <c r="K3916">
        <v>2003</v>
      </c>
      <c r="L3916">
        <v>9</v>
      </c>
      <c r="M3916" s="1" t="s">
        <v>404</v>
      </c>
      <c r="N3916" s="1" t="s">
        <v>404</v>
      </c>
    </row>
    <row r="3917" spans="1:14" x14ac:dyDescent="0.3">
      <c r="A3917">
        <v>3906</v>
      </c>
      <c r="B3917" s="1" t="s">
        <v>13127</v>
      </c>
      <c r="C3917" s="1" t="s">
        <v>13128</v>
      </c>
      <c r="D3917" s="1" t="s">
        <v>13129</v>
      </c>
      <c r="E3917" s="1" t="s">
        <v>29</v>
      </c>
      <c r="F3917" s="1" t="s">
        <v>16964</v>
      </c>
      <c r="G3917">
        <v>84.654899999999998</v>
      </c>
      <c r="H3917" s="1" t="s">
        <v>48</v>
      </c>
      <c r="I3917">
        <v>328</v>
      </c>
      <c r="J3917">
        <v>202</v>
      </c>
      <c r="K3917">
        <v>2011</v>
      </c>
      <c r="L3917">
        <v>5</v>
      </c>
      <c r="M3917" s="1" t="s">
        <v>208</v>
      </c>
      <c r="N3917" s="1" t="s">
        <v>208</v>
      </c>
    </row>
    <row r="3918" spans="1:14" x14ac:dyDescent="0.3">
      <c r="A3918">
        <v>3907</v>
      </c>
      <c r="B3918" s="1" t="s">
        <v>13130</v>
      </c>
      <c r="C3918" s="1" t="s">
        <v>13131</v>
      </c>
      <c r="D3918" s="1" t="s">
        <v>13132</v>
      </c>
      <c r="E3918" s="1" t="s">
        <v>183</v>
      </c>
      <c r="F3918" s="1" t="s">
        <v>16733</v>
      </c>
      <c r="G3918">
        <v>84.647800000000004</v>
      </c>
      <c r="H3918" s="1" t="s">
        <v>189</v>
      </c>
      <c r="I3918">
        <v>50</v>
      </c>
      <c r="J3918">
        <v>35</v>
      </c>
      <c r="K3918">
        <v>1956</v>
      </c>
      <c r="L3918">
        <v>3</v>
      </c>
      <c r="M3918" s="1" t="s">
        <v>16684</v>
      </c>
      <c r="N3918" s="1" t="s">
        <v>3099</v>
      </c>
    </row>
    <row r="3919" spans="1:14" x14ac:dyDescent="0.3">
      <c r="A3919">
        <v>3908</v>
      </c>
      <c r="B3919" s="1" t="s">
        <v>13133</v>
      </c>
      <c r="C3919" s="1" t="s">
        <v>13134</v>
      </c>
      <c r="D3919" s="1" t="s">
        <v>13135</v>
      </c>
      <c r="E3919" s="1" t="s">
        <v>237</v>
      </c>
      <c r="F3919" s="1" t="s">
        <v>17597</v>
      </c>
      <c r="G3919">
        <v>84.579300000000003</v>
      </c>
      <c r="H3919" s="1" t="s">
        <v>127</v>
      </c>
      <c r="I3919">
        <v>541</v>
      </c>
      <c r="J3919">
        <v>369</v>
      </c>
      <c r="K3919">
        <v>2001</v>
      </c>
      <c r="L3919">
        <v>9</v>
      </c>
      <c r="M3919" s="1" t="s">
        <v>239</v>
      </c>
      <c r="N3919" s="1" t="s">
        <v>239</v>
      </c>
    </row>
    <row r="3920" spans="1:14" x14ac:dyDescent="0.3">
      <c r="A3920">
        <v>3909</v>
      </c>
      <c r="B3920" s="1" t="s">
        <v>13136</v>
      </c>
      <c r="C3920" s="1" t="s">
        <v>13137</v>
      </c>
      <c r="D3920" s="1" t="s">
        <v>13138</v>
      </c>
      <c r="E3920" s="1" t="s">
        <v>1707</v>
      </c>
      <c r="F3920" s="1" t="s">
        <v>16756</v>
      </c>
      <c r="G3920">
        <v>84.565799999999996</v>
      </c>
      <c r="H3920" s="1" t="s">
        <v>866</v>
      </c>
      <c r="I3920">
        <v>35</v>
      </c>
      <c r="J3920">
        <v>26</v>
      </c>
      <c r="K3920">
        <v>2008</v>
      </c>
      <c r="L3920">
        <v>2</v>
      </c>
      <c r="M3920" s="1" t="s">
        <v>16944</v>
      </c>
      <c r="N3920" s="1" t="s">
        <v>6013</v>
      </c>
    </row>
    <row r="3921" spans="1:14" x14ac:dyDescent="0.3">
      <c r="A3921">
        <v>3910</v>
      </c>
      <c r="B3921" s="1" t="s">
        <v>13139</v>
      </c>
      <c r="C3921" s="1" t="s">
        <v>13140</v>
      </c>
      <c r="D3921" s="1" t="s">
        <v>13141</v>
      </c>
      <c r="E3921" s="1" t="s">
        <v>29</v>
      </c>
      <c r="F3921" s="1" t="s">
        <v>17598</v>
      </c>
      <c r="G3921">
        <v>84.511099999999999</v>
      </c>
      <c r="H3921" s="1" t="s">
        <v>42</v>
      </c>
      <c r="I3921">
        <v>908</v>
      </c>
      <c r="J3921">
        <v>530</v>
      </c>
      <c r="K3921">
        <v>2009</v>
      </c>
      <c r="L3921">
        <v>2</v>
      </c>
      <c r="M3921" s="1" t="s">
        <v>208</v>
      </c>
      <c r="N3921" s="1" t="s">
        <v>2925</v>
      </c>
    </row>
    <row r="3922" spans="1:14" x14ac:dyDescent="0.3">
      <c r="A3922">
        <v>3911</v>
      </c>
      <c r="B3922" s="1" t="s">
        <v>13142</v>
      </c>
      <c r="C3922" s="1" t="s">
        <v>13143</v>
      </c>
      <c r="D3922" s="1" t="s">
        <v>13144</v>
      </c>
      <c r="E3922" s="1" t="s">
        <v>47</v>
      </c>
      <c r="F3922" s="1" t="s">
        <v>16821</v>
      </c>
      <c r="G3922">
        <v>84.476500000000001</v>
      </c>
      <c r="H3922" s="1" t="s">
        <v>218</v>
      </c>
      <c r="I3922">
        <v>38</v>
      </c>
      <c r="J3922">
        <v>36</v>
      </c>
      <c r="K3922">
        <v>2007</v>
      </c>
      <c r="L3922">
        <v>2</v>
      </c>
      <c r="M3922" s="1" t="s">
        <v>49</v>
      </c>
      <c r="N3922" s="1" t="s">
        <v>540</v>
      </c>
    </row>
    <row r="3923" spans="1:14" x14ac:dyDescent="0.3">
      <c r="A3923">
        <v>3912</v>
      </c>
      <c r="B3923" s="1" t="s">
        <v>13145</v>
      </c>
      <c r="C3923" s="1" t="s">
        <v>13146</v>
      </c>
      <c r="D3923" s="1" t="s">
        <v>13147</v>
      </c>
      <c r="E3923" s="1" t="s">
        <v>58</v>
      </c>
      <c r="F3923" s="1" t="s">
        <v>16758</v>
      </c>
      <c r="G3923">
        <v>84.421099999999996</v>
      </c>
      <c r="H3923" s="1" t="s">
        <v>146</v>
      </c>
      <c r="I3923">
        <v>68</v>
      </c>
      <c r="J3923">
        <v>40</v>
      </c>
      <c r="K3923">
        <v>2005</v>
      </c>
      <c r="L3923">
        <v>1</v>
      </c>
      <c r="M3923" s="1" t="s">
        <v>13228</v>
      </c>
      <c r="N3923" s="1" t="s">
        <v>1479</v>
      </c>
    </row>
    <row r="3924" spans="1:14" x14ac:dyDescent="0.3">
      <c r="A3924">
        <v>3913</v>
      </c>
      <c r="B3924" s="1" t="s">
        <v>13148</v>
      </c>
      <c r="C3924" s="1" t="s">
        <v>13149</v>
      </c>
      <c r="D3924" s="1" t="s">
        <v>13150</v>
      </c>
      <c r="E3924" s="1" t="s">
        <v>58</v>
      </c>
      <c r="F3924" s="1" t="s">
        <v>17026</v>
      </c>
      <c r="G3924">
        <v>84.389200000000002</v>
      </c>
      <c r="H3924" s="1" t="s">
        <v>238</v>
      </c>
      <c r="I3924">
        <v>64</v>
      </c>
      <c r="J3924">
        <v>60</v>
      </c>
      <c r="K3924">
        <v>2013</v>
      </c>
      <c r="L3924">
        <v>2</v>
      </c>
      <c r="M3924" s="1" t="s">
        <v>296</v>
      </c>
      <c r="N3924" s="1" t="s">
        <v>3923</v>
      </c>
    </row>
    <row r="3925" spans="1:14" x14ac:dyDescent="0.3">
      <c r="A3925">
        <v>3914</v>
      </c>
      <c r="B3925" s="1" t="s">
        <v>13151</v>
      </c>
      <c r="C3925" s="1" t="s">
        <v>13152</v>
      </c>
      <c r="D3925" s="1" t="s">
        <v>13153</v>
      </c>
      <c r="E3925" s="1" t="s">
        <v>29</v>
      </c>
      <c r="F3925" s="1" t="s">
        <v>17517</v>
      </c>
      <c r="G3925">
        <v>84.367900000000006</v>
      </c>
      <c r="H3925" s="1" t="s">
        <v>48</v>
      </c>
      <c r="I3925">
        <v>48</v>
      </c>
      <c r="J3925">
        <v>37</v>
      </c>
      <c r="K3925">
        <v>2003</v>
      </c>
      <c r="L3925">
        <v>4</v>
      </c>
      <c r="M3925" s="1" t="s">
        <v>208</v>
      </c>
      <c r="N3925" s="1" t="s">
        <v>319</v>
      </c>
    </row>
    <row r="3926" spans="1:14" x14ac:dyDescent="0.3">
      <c r="A3926">
        <v>3915</v>
      </c>
      <c r="B3926" s="1" t="s">
        <v>13154</v>
      </c>
      <c r="C3926" s="1" t="s">
        <v>13155</v>
      </c>
      <c r="D3926" s="1" t="s">
        <v>13156</v>
      </c>
      <c r="E3926" s="1" t="s">
        <v>29</v>
      </c>
      <c r="F3926" s="1" t="s">
        <v>17599</v>
      </c>
      <c r="G3926">
        <v>84.367099999999994</v>
      </c>
      <c r="H3926" s="1" t="s">
        <v>36</v>
      </c>
      <c r="I3926">
        <v>3750</v>
      </c>
      <c r="J3926">
        <v>2150</v>
      </c>
      <c r="K3926">
        <v>2008</v>
      </c>
      <c r="L3926">
        <v>6</v>
      </c>
      <c r="M3926" s="1" t="s">
        <v>208</v>
      </c>
      <c r="N3926" s="1" t="s">
        <v>6598</v>
      </c>
    </row>
    <row r="3927" spans="1:14" x14ac:dyDescent="0.3">
      <c r="A3927">
        <v>3916</v>
      </c>
      <c r="B3927" s="1" t="s">
        <v>13157</v>
      </c>
      <c r="C3927" s="1" t="s">
        <v>13158</v>
      </c>
      <c r="D3927" s="1" t="s">
        <v>13159</v>
      </c>
      <c r="E3927" s="1" t="s">
        <v>198</v>
      </c>
      <c r="F3927" s="1" t="s">
        <v>16866</v>
      </c>
      <c r="G3927">
        <v>84.352900000000005</v>
      </c>
      <c r="H3927" s="1" t="s">
        <v>48</v>
      </c>
      <c r="I3927">
        <v>40</v>
      </c>
      <c r="J3927">
        <v>14</v>
      </c>
      <c r="K3927">
        <v>2013</v>
      </c>
      <c r="L3927">
        <v>3</v>
      </c>
      <c r="M3927" s="1" t="s">
        <v>2078</v>
      </c>
      <c r="N3927" s="1" t="s">
        <v>13160</v>
      </c>
    </row>
    <row r="3928" spans="1:14" x14ac:dyDescent="0.3">
      <c r="A3928">
        <v>3917</v>
      </c>
      <c r="B3928" s="1" t="s">
        <v>13161</v>
      </c>
      <c r="C3928" s="1" t="s">
        <v>13162</v>
      </c>
      <c r="D3928" s="1" t="s">
        <v>13163</v>
      </c>
      <c r="E3928" s="1" t="s">
        <v>23</v>
      </c>
      <c r="F3928" s="1" t="s">
        <v>16856</v>
      </c>
      <c r="G3928">
        <v>84.281599999999997</v>
      </c>
      <c r="H3928" s="1" t="s">
        <v>271</v>
      </c>
      <c r="I3928">
        <v>10</v>
      </c>
      <c r="J3928">
        <v>8</v>
      </c>
      <c r="K3928">
        <v>1988</v>
      </c>
      <c r="L3928">
        <v>1</v>
      </c>
      <c r="M3928" s="1" t="s">
        <v>16684</v>
      </c>
      <c r="N3928" s="1" t="s">
        <v>13164</v>
      </c>
    </row>
    <row r="3929" spans="1:14" x14ac:dyDescent="0.3">
      <c r="A3929">
        <v>3918</v>
      </c>
      <c r="B3929" s="1" t="s">
        <v>13165</v>
      </c>
      <c r="C3929" s="1" t="s">
        <v>13166</v>
      </c>
      <c r="D3929" s="1" t="s">
        <v>13167</v>
      </c>
      <c r="E3929" s="1" t="s">
        <v>711</v>
      </c>
      <c r="F3929" s="1" t="s">
        <v>16777</v>
      </c>
      <c r="G3929">
        <v>84.267799999999994</v>
      </c>
      <c r="H3929" s="1" t="s">
        <v>232</v>
      </c>
      <c r="I3929">
        <v>40</v>
      </c>
      <c r="J3929">
        <v>28</v>
      </c>
      <c r="K3929">
        <v>2004</v>
      </c>
      <c r="L3929">
        <v>5</v>
      </c>
      <c r="M3929" s="1" t="s">
        <v>16826</v>
      </c>
      <c r="N3929" s="1" t="s">
        <v>6189</v>
      </c>
    </row>
    <row r="3930" spans="1:14" x14ac:dyDescent="0.3">
      <c r="A3930">
        <v>3919</v>
      </c>
      <c r="B3930" s="1" t="s">
        <v>13168</v>
      </c>
      <c r="C3930" s="1" t="s">
        <v>13169</v>
      </c>
      <c r="D3930" s="1" t="s">
        <v>13170</v>
      </c>
      <c r="E3930" s="1" t="s">
        <v>100</v>
      </c>
      <c r="F3930" s="1" t="s">
        <v>16781</v>
      </c>
      <c r="G3930">
        <v>84.255899999999997</v>
      </c>
      <c r="H3930" s="1" t="s">
        <v>238</v>
      </c>
      <c r="I3930">
        <v>1002</v>
      </c>
      <c r="J3930">
        <v>602</v>
      </c>
      <c r="K3930">
        <v>2009</v>
      </c>
      <c r="L3930">
        <v>6</v>
      </c>
      <c r="M3930" s="1" t="s">
        <v>296</v>
      </c>
      <c r="N3930" s="1" t="s">
        <v>296</v>
      </c>
    </row>
    <row r="3931" spans="1:14" x14ac:dyDescent="0.3">
      <c r="A3931">
        <v>3920</v>
      </c>
      <c r="B3931" s="1" t="s">
        <v>13171</v>
      </c>
      <c r="C3931" s="1" t="s">
        <v>13172</v>
      </c>
      <c r="D3931" s="1" t="s">
        <v>13173</v>
      </c>
      <c r="E3931" s="1" t="s">
        <v>177</v>
      </c>
      <c r="F3931" s="1" t="s">
        <v>17324</v>
      </c>
      <c r="G3931">
        <v>84.212199999999996</v>
      </c>
      <c r="H3931" s="1" t="s">
        <v>265</v>
      </c>
      <c r="I3931">
        <v>55</v>
      </c>
      <c r="J3931">
        <v>41</v>
      </c>
      <c r="K3931">
        <v>1994</v>
      </c>
      <c r="L3931">
        <v>1</v>
      </c>
      <c r="M3931" s="1" t="s">
        <v>16684</v>
      </c>
      <c r="N3931" s="1" t="s">
        <v>2983</v>
      </c>
    </row>
    <row r="3932" spans="1:14" x14ac:dyDescent="0.3">
      <c r="A3932">
        <v>3921</v>
      </c>
      <c r="B3932" s="1" t="s">
        <v>13174</v>
      </c>
      <c r="C3932" s="1" t="s">
        <v>13175</v>
      </c>
      <c r="D3932" s="1" t="s">
        <v>13176</v>
      </c>
      <c r="E3932" s="1" t="s">
        <v>270</v>
      </c>
      <c r="F3932" s="1" t="s">
        <v>17097</v>
      </c>
      <c r="G3932">
        <v>84.199200000000005</v>
      </c>
      <c r="H3932" s="1" t="s">
        <v>89</v>
      </c>
      <c r="I3932">
        <v>93</v>
      </c>
      <c r="J3932">
        <v>61</v>
      </c>
      <c r="K3932">
        <v>2008</v>
      </c>
      <c r="L3932">
        <v>3</v>
      </c>
      <c r="M3932" s="1" t="s">
        <v>16740</v>
      </c>
      <c r="N3932" s="1" t="s">
        <v>272</v>
      </c>
    </row>
    <row r="3933" spans="1:14" x14ac:dyDescent="0.3">
      <c r="A3933">
        <v>3922</v>
      </c>
      <c r="B3933" s="1" t="s">
        <v>13177</v>
      </c>
      <c r="C3933" s="1" t="s">
        <v>13178</v>
      </c>
      <c r="D3933" s="1" t="s">
        <v>13179</v>
      </c>
      <c r="E3933" s="1" t="s">
        <v>69</v>
      </c>
      <c r="F3933" s="1" t="s">
        <v>16866</v>
      </c>
      <c r="G3933">
        <v>84.174000000000007</v>
      </c>
      <c r="H3933" s="1" t="s">
        <v>18</v>
      </c>
      <c r="I3933">
        <v>23</v>
      </c>
      <c r="J3933">
        <v>17</v>
      </c>
      <c r="K3933">
        <v>2010</v>
      </c>
      <c r="L3933">
        <v>2</v>
      </c>
      <c r="M3933" s="1" t="s">
        <v>70</v>
      </c>
      <c r="N3933" s="1" t="s">
        <v>108</v>
      </c>
    </row>
    <row r="3934" spans="1:14" x14ac:dyDescent="0.3">
      <c r="A3934">
        <v>3923</v>
      </c>
      <c r="B3934" s="1" t="s">
        <v>13180</v>
      </c>
      <c r="C3934" s="1" t="s">
        <v>13181</v>
      </c>
      <c r="D3934" s="1" t="s">
        <v>13182</v>
      </c>
      <c r="E3934" s="1" t="s">
        <v>177</v>
      </c>
      <c r="F3934" s="1" t="s">
        <v>16895</v>
      </c>
      <c r="G3934">
        <v>84.165099999999995</v>
      </c>
      <c r="H3934" s="1" t="s">
        <v>218</v>
      </c>
      <c r="I3934">
        <v>38</v>
      </c>
      <c r="J3934">
        <v>28</v>
      </c>
      <c r="K3934">
        <v>2005</v>
      </c>
      <c r="L3934">
        <v>6</v>
      </c>
      <c r="M3934" s="1" t="s">
        <v>16684</v>
      </c>
      <c r="N3934" s="1" t="s">
        <v>13183</v>
      </c>
    </row>
    <row r="3935" spans="1:14" x14ac:dyDescent="0.3">
      <c r="A3935">
        <v>3924</v>
      </c>
      <c r="B3935" s="1" t="s">
        <v>13184</v>
      </c>
      <c r="C3935" s="1" t="s">
        <v>13185</v>
      </c>
      <c r="D3935" s="1" t="s">
        <v>13186</v>
      </c>
      <c r="E3935" s="1" t="s">
        <v>41</v>
      </c>
      <c r="F3935" s="1" t="s">
        <v>17491</v>
      </c>
      <c r="G3935">
        <v>84.154200000000003</v>
      </c>
      <c r="H3935" s="1" t="s">
        <v>30</v>
      </c>
      <c r="I3935">
        <v>105</v>
      </c>
      <c r="J3935">
        <v>77</v>
      </c>
      <c r="K3935">
        <v>1914</v>
      </c>
      <c r="L3935">
        <v>5</v>
      </c>
      <c r="M3935" s="1" t="s">
        <v>16870</v>
      </c>
      <c r="N3935" s="1" t="s">
        <v>1064</v>
      </c>
    </row>
    <row r="3936" spans="1:14" x14ac:dyDescent="0.3">
      <c r="A3936">
        <v>3925</v>
      </c>
      <c r="B3936" s="1" t="s">
        <v>13187</v>
      </c>
      <c r="C3936" s="1" t="s">
        <v>13188</v>
      </c>
      <c r="D3936" s="1" t="s">
        <v>13189</v>
      </c>
      <c r="E3936" s="1" t="s">
        <v>58</v>
      </c>
      <c r="F3936" s="1" t="s">
        <v>16765</v>
      </c>
      <c r="G3936">
        <v>84.152199999999993</v>
      </c>
      <c r="H3936" s="1" t="s">
        <v>146</v>
      </c>
      <c r="I3936">
        <v>46</v>
      </c>
      <c r="J3936">
        <v>37</v>
      </c>
      <c r="K3936">
        <v>2006</v>
      </c>
      <c r="L3936">
        <v>3</v>
      </c>
      <c r="M3936" s="1" t="s">
        <v>13228</v>
      </c>
      <c r="N3936" s="1" t="s">
        <v>13190</v>
      </c>
    </row>
    <row r="3937" spans="1:14" x14ac:dyDescent="0.3">
      <c r="A3937">
        <v>3926</v>
      </c>
      <c r="B3937" s="1" t="s">
        <v>13191</v>
      </c>
      <c r="C3937" s="1" t="s">
        <v>13192</v>
      </c>
      <c r="D3937" s="1" t="s">
        <v>13193</v>
      </c>
      <c r="E3937" s="1" t="s">
        <v>408</v>
      </c>
      <c r="F3937" s="1" t="s">
        <v>16796</v>
      </c>
      <c r="G3937">
        <v>84.136200000000002</v>
      </c>
      <c r="H3937" s="1" t="s">
        <v>18</v>
      </c>
      <c r="I3937">
        <v>15</v>
      </c>
      <c r="J3937">
        <v>10</v>
      </c>
      <c r="K3937">
        <v>2009</v>
      </c>
      <c r="L3937">
        <v>1</v>
      </c>
      <c r="M3937" s="1" t="s">
        <v>409</v>
      </c>
      <c r="N3937" s="1" t="s">
        <v>13194</v>
      </c>
    </row>
    <row r="3938" spans="1:14" x14ac:dyDescent="0.3">
      <c r="A3938">
        <v>3927</v>
      </c>
      <c r="B3938" s="1" t="s">
        <v>13195</v>
      </c>
      <c r="C3938" s="1" t="s">
        <v>13196</v>
      </c>
      <c r="D3938" s="1" t="s">
        <v>13197</v>
      </c>
      <c r="E3938" s="1" t="s">
        <v>64</v>
      </c>
      <c r="F3938" s="1" t="s">
        <v>16876</v>
      </c>
      <c r="G3938">
        <v>84.126499999999993</v>
      </c>
      <c r="H3938" s="1" t="s">
        <v>207</v>
      </c>
      <c r="I3938">
        <v>70</v>
      </c>
      <c r="J3938">
        <v>37</v>
      </c>
      <c r="K3938">
        <v>2007</v>
      </c>
      <c r="L3938">
        <v>8</v>
      </c>
      <c r="M3938" s="1" t="s">
        <v>16778</v>
      </c>
      <c r="N3938" s="1" t="s">
        <v>2006</v>
      </c>
    </row>
    <row r="3939" spans="1:14" x14ac:dyDescent="0.3">
      <c r="A3939">
        <v>3928</v>
      </c>
      <c r="B3939" s="1" t="s">
        <v>13198</v>
      </c>
      <c r="C3939" s="1" t="s">
        <v>13199</v>
      </c>
      <c r="D3939" s="1" t="s">
        <v>13200</v>
      </c>
      <c r="E3939" s="1" t="s">
        <v>198</v>
      </c>
      <c r="F3939" s="1" t="s">
        <v>17491</v>
      </c>
      <c r="G3939">
        <v>84.119299999999996</v>
      </c>
      <c r="H3939" s="1" t="s">
        <v>238</v>
      </c>
      <c r="I3939">
        <v>95</v>
      </c>
      <c r="J3939">
        <v>78</v>
      </c>
      <c r="K3939">
        <v>1994</v>
      </c>
      <c r="L3939">
        <v>4</v>
      </c>
      <c r="M3939" s="1" t="s">
        <v>13228</v>
      </c>
      <c r="N3939" s="1" t="s">
        <v>1073</v>
      </c>
    </row>
    <row r="3940" spans="1:14" x14ac:dyDescent="0.3">
      <c r="A3940">
        <v>3929</v>
      </c>
      <c r="B3940" s="1" t="s">
        <v>13201</v>
      </c>
      <c r="C3940" s="1" t="s">
        <v>13202</v>
      </c>
      <c r="D3940" s="1" t="s">
        <v>13203</v>
      </c>
      <c r="E3940" s="1" t="s">
        <v>53</v>
      </c>
      <c r="F3940" s="1" t="s">
        <v>16760</v>
      </c>
      <c r="G3940">
        <v>83.941900000000004</v>
      </c>
      <c r="H3940" s="1" t="s">
        <v>265</v>
      </c>
      <c r="I3940">
        <v>80</v>
      </c>
      <c r="J3940">
        <v>25</v>
      </c>
      <c r="K3940">
        <v>1997</v>
      </c>
      <c r="L3940">
        <v>1</v>
      </c>
      <c r="M3940" s="1" t="s">
        <v>43</v>
      </c>
      <c r="N3940" s="1" t="s">
        <v>4857</v>
      </c>
    </row>
    <row r="3941" spans="1:14" x14ac:dyDescent="0.3">
      <c r="A3941">
        <v>3930</v>
      </c>
      <c r="B3941" s="1" t="s">
        <v>13204</v>
      </c>
      <c r="C3941" s="1" t="s">
        <v>13205</v>
      </c>
      <c r="D3941" s="1" t="s">
        <v>13206</v>
      </c>
      <c r="E3941" s="1" t="s">
        <v>74</v>
      </c>
      <c r="F3941" s="1" t="s">
        <v>16866</v>
      </c>
      <c r="G3941">
        <v>83.844700000000003</v>
      </c>
      <c r="H3941" s="1" t="s">
        <v>218</v>
      </c>
      <c r="I3941">
        <v>14</v>
      </c>
      <c r="J3941">
        <v>8</v>
      </c>
      <c r="K3941">
        <v>2008</v>
      </c>
      <c r="L3941">
        <v>3</v>
      </c>
      <c r="M3941" s="1" t="s">
        <v>70</v>
      </c>
      <c r="N3941" s="1" t="s">
        <v>13207</v>
      </c>
    </row>
    <row r="3942" spans="1:14" x14ac:dyDescent="0.3">
      <c r="A3942">
        <v>3931</v>
      </c>
      <c r="B3942" s="1" t="s">
        <v>13208</v>
      </c>
      <c r="C3942" s="1" t="s">
        <v>13209</v>
      </c>
      <c r="D3942" s="1" t="s">
        <v>13210</v>
      </c>
      <c r="E3942" s="1" t="s">
        <v>74</v>
      </c>
      <c r="F3942" s="1" t="s">
        <v>16748</v>
      </c>
      <c r="G3942">
        <v>83.828599999999994</v>
      </c>
      <c r="H3942" s="1" t="s">
        <v>18</v>
      </c>
      <c r="I3942">
        <v>15</v>
      </c>
      <c r="J3942">
        <v>12</v>
      </c>
      <c r="K3942">
        <v>2010</v>
      </c>
      <c r="L3942">
        <v>5</v>
      </c>
      <c r="M3942" s="1" t="s">
        <v>75</v>
      </c>
      <c r="N3942" s="1" t="s">
        <v>12724</v>
      </c>
    </row>
    <row r="3943" spans="1:14" x14ac:dyDescent="0.3">
      <c r="A3943">
        <v>3932</v>
      </c>
      <c r="B3943" s="1" t="s">
        <v>13211</v>
      </c>
      <c r="C3943" s="1" t="s">
        <v>13212</v>
      </c>
      <c r="D3943" s="1" t="s">
        <v>13213</v>
      </c>
      <c r="E3943" s="1" t="s">
        <v>69</v>
      </c>
      <c r="F3943" s="1" t="s">
        <v>17446</v>
      </c>
      <c r="G3943">
        <v>83.811700000000002</v>
      </c>
      <c r="H3943" s="1" t="s">
        <v>18</v>
      </c>
      <c r="I3943">
        <v>27</v>
      </c>
      <c r="J3943">
        <v>18</v>
      </c>
      <c r="K3943">
        <v>2009</v>
      </c>
      <c r="L3943">
        <v>1</v>
      </c>
      <c r="M3943" s="1" t="s">
        <v>70</v>
      </c>
      <c r="N3943" s="1" t="s">
        <v>8477</v>
      </c>
    </row>
    <row r="3944" spans="1:14" x14ac:dyDescent="0.3">
      <c r="A3944">
        <v>3933</v>
      </c>
      <c r="B3944" s="1" t="s">
        <v>13214</v>
      </c>
      <c r="C3944" s="1" t="s">
        <v>13215</v>
      </c>
      <c r="D3944" s="1" t="s">
        <v>13216</v>
      </c>
      <c r="E3944" s="1" t="s">
        <v>155</v>
      </c>
      <c r="F3944" s="1" t="s">
        <v>16692</v>
      </c>
      <c r="G3944">
        <v>83.664599999999993</v>
      </c>
      <c r="H3944" s="1" t="s">
        <v>127</v>
      </c>
      <c r="I3944">
        <v>68</v>
      </c>
      <c r="J3944">
        <v>16</v>
      </c>
      <c r="K3944">
        <v>2010</v>
      </c>
      <c r="L3944">
        <v>2</v>
      </c>
      <c r="M3944" s="1" t="s">
        <v>16684</v>
      </c>
      <c r="N3944" s="1" t="s">
        <v>156</v>
      </c>
    </row>
    <row r="3945" spans="1:14" x14ac:dyDescent="0.3">
      <c r="A3945">
        <v>3934</v>
      </c>
      <c r="B3945" s="1" t="s">
        <v>13217</v>
      </c>
      <c r="C3945" s="1" t="s">
        <v>13218</v>
      </c>
      <c r="D3945" s="1" t="s">
        <v>13219</v>
      </c>
      <c r="E3945" s="1" t="s">
        <v>53</v>
      </c>
      <c r="F3945" s="1" t="s">
        <v>17163</v>
      </c>
      <c r="G3945">
        <v>83.652199999999993</v>
      </c>
      <c r="H3945" s="1" t="s">
        <v>189</v>
      </c>
      <c r="I3945">
        <v>48</v>
      </c>
      <c r="J3945">
        <v>30</v>
      </c>
      <c r="K3945">
        <v>2007</v>
      </c>
      <c r="L3945">
        <v>1</v>
      </c>
      <c r="M3945" s="1" t="s">
        <v>862</v>
      </c>
      <c r="N3945" s="1" t="s">
        <v>13220</v>
      </c>
    </row>
    <row r="3946" spans="1:14" x14ac:dyDescent="0.3">
      <c r="A3946">
        <v>3935</v>
      </c>
      <c r="B3946" s="1" t="s">
        <v>13221</v>
      </c>
      <c r="C3946" s="1" t="s">
        <v>13222</v>
      </c>
      <c r="D3946" s="1" t="s">
        <v>13223</v>
      </c>
      <c r="E3946" s="1" t="s">
        <v>29</v>
      </c>
      <c r="F3946" s="1" t="s">
        <v>16815</v>
      </c>
      <c r="G3946">
        <v>83.630200000000002</v>
      </c>
      <c r="H3946" s="1" t="s">
        <v>271</v>
      </c>
      <c r="I3946">
        <v>245</v>
      </c>
      <c r="J3946">
        <v>125</v>
      </c>
      <c r="K3946">
        <v>2012</v>
      </c>
      <c r="L3946">
        <v>4</v>
      </c>
      <c r="M3946" s="1" t="s">
        <v>31</v>
      </c>
      <c r="N3946" s="1" t="s">
        <v>13224</v>
      </c>
    </row>
    <row r="3947" spans="1:14" x14ac:dyDescent="0.3">
      <c r="A3947">
        <v>3936</v>
      </c>
      <c r="B3947" s="1" t="s">
        <v>13225</v>
      </c>
      <c r="C3947" s="1" t="s">
        <v>13226</v>
      </c>
      <c r="D3947" s="1" t="s">
        <v>13227</v>
      </c>
      <c r="E3947" s="1" t="s">
        <v>807</v>
      </c>
      <c r="F3947" s="1" t="s">
        <v>16808</v>
      </c>
      <c r="G3947">
        <v>83.608999999999995</v>
      </c>
      <c r="H3947" s="1" t="s">
        <v>271</v>
      </c>
      <c r="I3947">
        <v>104</v>
      </c>
      <c r="J3947">
        <v>46</v>
      </c>
      <c r="K3947">
        <v>2007</v>
      </c>
      <c r="L3947">
        <v>6</v>
      </c>
      <c r="M3947" s="1" t="s">
        <v>13228</v>
      </c>
      <c r="N3947" s="1" t="s">
        <v>13228</v>
      </c>
    </row>
    <row r="3948" spans="1:14" x14ac:dyDescent="0.3">
      <c r="A3948">
        <v>3937</v>
      </c>
      <c r="B3948" s="1" t="s">
        <v>13229</v>
      </c>
      <c r="C3948" s="1" t="s">
        <v>13230</v>
      </c>
      <c r="D3948" s="1" t="s">
        <v>13231</v>
      </c>
      <c r="E3948" s="1" t="s">
        <v>53</v>
      </c>
      <c r="F3948" s="1" t="s">
        <v>17335</v>
      </c>
      <c r="G3948">
        <v>83.577500000000001</v>
      </c>
      <c r="H3948" s="1" t="s">
        <v>36</v>
      </c>
      <c r="I3948">
        <v>1286</v>
      </c>
      <c r="J3948">
        <v>637</v>
      </c>
      <c r="K3948">
        <v>1997</v>
      </c>
      <c r="L3948">
        <v>1</v>
      </c>
      <c r="M3948" s="1" t="s">
        <v>862</v>
      </c>
      <c r="N3948" s="1" t="s">
        <v>3279</v>
      </c>
    </row>
    <row r="3949" spans="1:14" x14ac:dyDescent="0.3">
      <c r="A3949">
        <v>3938</v>
      </c>
      <c r="B3949" s="1" t="s">
        <v>13232</v>
      </c>
      <c r="C3949" s="1" t="s">
        <v>13233</v>
      </c>
      <c r="D3949" s="1" t="s">
        <v>13234</v>
      </c>
      <c r="E3949" s="1" t="s">
        <v>620</v>
      </c>
      <c r="F3949" s="1" t="s">
        <v>16727</v>
      </c>
      <c r="G3949">
        <v>83.546099999999996</v>
      </c>
      <c r="H3949" s="1" t="s">
        <v>271</v>
      </c>
      <c r="I3949">
        <v>27</v>
      </c>
      <c r="J3949">
        <v>15</v>
      </c>
      <c r="K3949">
        <v>2013</v>
      </c>
      <c r="L3949">
        <v>2</v>
      </c>
      <c r="M3949" s="1" t="s">
        <v>409</v>
      </c>
      <c r="N3949" s="1" t="s">
        <v>2016</v>
      </c>
    </row>
    <row r="3950" spans="1:14" x14ac:dyDescent="0.3">
      <c r="A3950">
        <v>3939</v>
      </c>
      <c r="B3950" s="1" t="s">
        <v>13235</v>
      </c>
      <c r="C3950" s="1" t="s">
        <v>13236</v>
      </c>
      <c r="D3950" s="1" t="s">
        <v>13237</v>
      </c>
      <c r="E3950" s="1" t="s">
        <v>183</v>
      </c>
      <c r="F3950" s="1" t="s">
        <v>17052</v>
      </c>
      <c r="G3950">
        <v>83.532799999999995</v>
      </c>
      <c r="H3950" s="1" t="s">
        <v>271</v>
      </c>
      <c r="I3950">
        <v>52</v>
      </c>
      <c r="J3950">
        <v>46</v>
      </c>
      <c r="K3950">
        <v>1884</v>
      </c>
      <c r="L3950">
        <v>5</v>
      </c>
      <c r="M3950" s="1" t="s">
        <v>16684</v>
      </c>
      <c r="N3950" s="1" t="s">
        <v>5939</v>
      </c>
    </row>
    <row r="3951" spans="1:14" x14ac:dyDescent="0.3">
      <c r="A3951">
        <v>3940</v>
      </c>
      <c r="B3951" s="1" t="s">
        <v>13238</v>
      </c>
      <c r="C3951" s="1" t="s">
        <v>13239</v>
      </c>
      <c r="D3951" s="1" t="s">
        <v>13240</v>
      </c>
      <c r="E3951" s="1" t="s">
        <v>58</v>
      </c>
      <c r="F3951" s="1" t="s">
        <v>16825</v>
      </c>
      <c r="G3951">
        <v>83.3613</v>
      </c>
      <c r="H3951" s="1" t="s">
        <v>151</v>
      </c>
      <c r="I3951">
        <v>25</v>
      </c>
      <c r="J3951">
        <v>8</v>
      </c>
      <c r="K3951">
        <v>2012</v>
      </c>
      <c r="L3951">
        <v>1</v>
      </c>
      <c r="M3951" s="1" t="s">
        <v>913</v>
      </c>
      <c r="N3951" s="1" t="s">
        <v>913</v>
      </c>
    </row>
    <row r="3952" spans="1:14" x14ac:dyDescent="0.3">
      <c r="A3952">
        <v>3941</v>
      </c>
      <c r="B3952" s="1" t="s">
        <v>13241</v>
      </c>
      <c r="C3952" s="1" t="s">
        <v>13242</v>
      </c>
      <c r="D3952" s="1" t="s">
        <v>13243</v>
      </c>
      <c r="E3952" s="1" t="s">
        <v>41</v>
      </c>
      <c r="F3952" s="1" t="s">
        <v>17095</v>
      </c>
      <c r="G3952">
        <v>83.36</v>
      </c>
      <c r="H3952" s="1" t="s">
        <v>271</v>
      </c>
      <c r="I3952">
        <v>112</v>
      </c>
      <c r="J3952">
        <v>85</v>
      </c>
      <c r="K3952">
        <v>1994</v>
      </c>
      <c r="L3952">
        <v>7</v>
      </c>
      <c r="M3952" s="1" t="s">
        <v>43</v>
      </c>
      <c r="N3952" s="1" t="s">
        <v>13244</v>
      </c>
    </row>
    <row r="3953" spans="1:14" x14ac:dyDescent="0.3">
      <c r="A3953">
        <v>3942</v>
      </c>
      <c r="B3953" s="1" t="s">
        <v>13245</v>
      </c>
      <c r="C3953" s="1" t="s">
        <v>13246</v>
      </c>
      <c r="D3953" s="1" t="s">
        <v>13247</v>
      </c>
      <c r="E3953" s="1" t="s">
        <v>1707</v>
      </c>
      <c r="F3953" s="1" t="s">
        <v>16760</v>
      </c>
      <c r="G3953">
        <v>83.259100000000004</v>
      </c>
      <c r="H3953" s="1" t="s">
        <v>36</v>
      </c>
      <c r="I3953">
        <v>35</v>
      </c>
      <c r="J3953">
        <v>15</v>
      </c>
      <c r="K3953">
        <v>2005</v>
      </c>
      <c r="L3953">
        <v>2</v>
      </c>
      <c r="M3953" s="1" t="s">
        <v>16684</v>
      </c>
      <c r="N3953" s="1" t="s">
        <v>7541</v>
      </c>
    </row>
    <row r="3954" spans="1:14" x14ac:dyDescent="0.3">
      <c r="A3954">
        <v>3943</v>
      </c>
      <c r="B3954" s="1" t="s">
        <v>13248</v>
      </c>
      <c r="C3954" s="1" t="s">
        <v>13249</v>
      </c>
      <c r="D3954" s="1" t="s">
        <v>13250</v>
      </c>
      <c r="E3954" s="1" t="s">
        <v>88</v>
      </c>
      <c r="F3954" s="1" t="s">
        <v>16732</v>
      </c>
      <c r="G3954">
        <v>83.169700000000006</v>
      </c>
      <c r="H3954" s="1" t="s">
        <v>36</v>
      </c>
      <c r="I3954">
        <v>24</v>
      </c>
      <c r="J3954">
        <v>8</v>
      </c>
      <c r="K3954">
        <v>2009</v>
      </c>
      <c r="L3954">
        <v>1</v>
      </c>
      <c r="M3954" s="1" t="s">
        <v>862</v>
      </c>
      <c r="N3954" s="1" t="s">
        <v>13251</v>
      </c>
    </row>
    <row r="3955" spans="1:14" x14ac:dyDescent="0.3">
      <c r="A3955">
        <v>3944</v>
      </c>
      <c r="B3955" s="1" t="s">
        <v>13252</v>
      </c>
      <c r="C3955" s="1" t="s">
        <v>13253</v>
      </c>
      <c r="D3955" s="1" t="s">
        <v>13254</v>
      </c>
      <c r="E3955" s="1" t="s">
        <v>69</v>
      </c>
      <c r="F3955" s="1" t="s">
        <v>16828</v>
      </c>
      <c r="G3955">
        <v>83.099900000000005</v>
      </c>
      <c r="H3955" s="1" t="s">
        <v>18</v>
      </c>
      <c r="I3955">
        <v>17</v>
      </c>
      <c r="J3955">
        <v>11</v>
      </c>
      <c r="K3955">
        <v>2009</v>
      </c>
      <c r="L3955">
        <v>2</v>
      </c>
      <c r="M3955" s="1" t="s">
        <v>70</v>
      </c>
      <c r="N3955" s="1" t="s">
        <v>468</v>
      </c>
    </row>
    <row r="3956" spans="1:14" x14ac:dyDescent="0.3">
      <c r="A3956">
        <v>3945</v>
      </c>
      <c r="B3956" s="1" t="s">
        <v>13255</v>
      </c>
      <c r="C3956" s="1" t="s">
        <v>13256</v>
      </c>
      <c r="D3956" s="1" t="s">
        <v>13257</v>
      </c>
      <c r="E3956" s="1" t="s">
        <v>100</v>
      </c>
      <c r="F3956" s="1" t="s">
        <v>16833</v>
      </c>
      <c r="G3956">
        <v>83.091700000000003</v>
      </c>
      <c r="H3956" s="1" t="s">
        <v>18</v>
      </c>
      <c r="I3956">
        <v>21</v>
      </c>
      <c r="J3956">
        <v>12</v>
      </c>
      <c r="K3956">
        <v>2007</v>
      </c>
      <c r="L3956">
        <v>3</v>
      </c>
      <c r="M3956" s="1" t="s">
        <v>296</v>
      </c>
      <c r="N3956" s="1" t="s">
        <v>296</v>
      </c>
    </row>
    <row r="3957" spans="1:14" x14ac:dyDescent="0.3">
      <c r="A3957">
        <v>3946</v>
      </c>
      <c r="B3957" s="1" t="s">
        <v>13258</v>
      </c>
      <c r="C3957" s="1" t="s">
        <v>13259</v>
      </c>
      <c r="D3957" s="1" t="s">
        <v>13260</v>
      </c>
      <c r="E3957" s="1" t="s">
        <v>58</v>
      </c>
      <c r="F3957" s="1" t="s">
        <v>16732</v>
      </c>
      <c r="G3957">
        <v>83.080399999999997</v>
      </c>
      <c r="H3957" s="1" t="s">
        <v>5511</v>
      </c>
      <c r="I3957">
        <v>24</v>
      </c>
      <c r="J3957">
        <v>7</v>
      </c>
      <c r="K3957">
        <v>2012</v>
      </c>
      <c r="L3957">
        <v>1</v>
      </c>
      <c r="M3957" s="1" t="s">
        <v>13228</v>
      </c>
      <c r="N3957" s="1" t="s">
        <v>2333</v>
      </c>
    </row>
    <row r="3958" spans="1:14" x14ac:dyDescent="0.3">
      <c r="A3958">
        <v>3947</v>
      </c>
      <c r="B3958" s="1" t="s">
        <v>13261</v>
      </c>
      <c r="C3958" s="1" t="s">
        <v>13262</v>
      </c>
      <c r="D3958" s="1" t="s">
        <v>13263</v>
      </c>
      <c r="E3958" s="1" t="s">
        <v>53</v>
      </c>
      <c r="F3958" s="1" t="s">
        <v>17003</v>
      </c>
      <c r="G3958">
        <v>83.078500000000005</v>
      </c>
      <c r="H3958" s="1" t="s">
        <v>271</v>
      </c>
      <c r="I3958">
        <v>50</v>
      </c>
      <c r="J3958">
        <v>20</v>
      </c>
      <c r="K3958">
        <v>2000</v>
      </c>
      <c r="L3958">
        <v>6</v>
      </c>
      <c r="M3958" s="1" t="s">
        <v>862</v>
      </c>
      <c r="N3958" s="1" t="s">
        <v>13264</v>
      </c>
    </row>
    <row r="3959" spans="1:14" x14ac:dyDescent="0.3">
      <c r="A3959">
        <v>3948</v>
      </c>
      <c r="B3959" s="1" t="s">
        <v>13265</v>
      </c>
      <c r="C3959" s="1" t="s">
        <v>13266</v>
      </c>
      <c r="D3959" s="1" t="s">
        <v>13267</v>
      </c>
      <c r="E3959" s="1" t="s">
        <v>53</v>
      </c>
      <c r="F3959" s="1" t="s">
        <v>16812</v>
      </c>
      <c r="G3959">
        <v>82.997500000000002</v>
      </c>
      <c r="H3959" s="1" t="s">
        <v>218</v>
      </c>
      <c r="I3959">
        <v>28</v>
      </c>
      <c r="J3959">
        <v>19</v>
      </c>
      <c r="K3959">
        <v>2002</v>
      </c>
      <c r="L3959">
        <v>4</v>
      </c>
      <c r="M3959" s="1" t="s">
        <v>16684</v>
      </c>
      <c r="N3959" s="1" t="s">
        <v>13268</v>
      </c>
    </row>
    <row r="3960" spans="1:14" x14ac:dyDescent="0.3">
      <c r="A3960">
        <v>3949</v>
      </c>
      <c r="B3960" s="1" t="s">
        <v>13269</v>
      </c>
      <c r="C3960" s="1" t="s">
        <v>13270</v>
      </c>
      <c r="D3960" s="1" t="s">
        <v>13271</v>
      </c>
      <c r="E3960" s="1" t="s">
        <v>83</v>
      </c>
      <c r="F3960" s="1" t="s">
        <v>16842</v>
      </c>
      <c r="G3960">
        <v>82.849400000000003</v>
      </c>
      <c r="H3960" s="1" t="s">
        <v>18</v>
      </c>
      <c r="I3960">
        <v>29</v>
      </c>
      <c r="J3960">
        <v>22</v>
      </c>
      <c r="K3960">
        <v>2010</v>
      </c>
      <c r="L3960">
        <v>1</v>
      </c>
      <c r="M3960" s="1" t="s">
        <v>168</v>
      </c>
      <c r="N3960" s="1" t="s">
        <v>168</v>
      </c>
    </row>
    <row r="3961" spans="1:14" x14ac:dyDescent="0.3">
      <c r="A3961">
        <v>3950</v>
      </c>
      <c r="B3961" s="1" t="s">
        <v>13272</v>
      </c>
      <c r="C3961" s="1" t="s">
        <v>13273</v>
      </c>
      <c r="D3961" s="1" t="s">
        <v>13274</v>
      </c>
      <c r="E3961" s="1" t="s">
        <v>35</v>
      </c>
      <c r="F3961" s="1" t="s">
        <v>17084</v>
      </c>
      <c r="G3961">
        <v>82.838499999999996</v>
      </c>
      <c r="H3961" s="1" t="s">
        <v>146</v>
      </c>
      <c r="I3961">
        <v>130</v>
      </c>
      <c r="J3961">
        <v>75</v>
      </c>
      <c r="K3961">
        <v>2006</v>
      </c>
      <c r="L3961">
        <v>6</v>
      </c>
      <c r="M3961" s="1" t="s">
        <v>16684</v>
      </c>
      <c r="N3961" s="1" t="s">
        <v>37</v>
      </c>
    </row>
    <row r="3962" spans="1:14" x14ac:dyDescent="0.3">
      <c r="A3962">
        <v>3951</v>
      </c>
      <c r="B3962" s="1" t="s">
        <v>13275</v>
      </c>
      <c r="C3962" s="1" t="s">
        <v>13276</v>
      </c>
      <c r="D3962" s="1" t="s">
        <v>13277</v>
      </c>
      <c r="E3962" s="1" t="s">
        <v>136</v>
      </c>
      <c r="F3962" s="1" t="s">
        <v>17600</v>
      </c>
      <c r="G3962">
        <v>82.832700000000003</v>
      </c>
      <c r="H3962" s="1" t="s">
        <v>151</v>
      </c>
      <c r="I3962">
        <v>1777</v>
      </c>
      <c r="J3962">
        <v>1196</v>
      </c>
      <c r="K3962">
        <v>2000</v>
      </c>
      <c r="L3962">
        <v>12</v>
      </c>
      <c r="M3962" s="1" t="s">
        <v>16684</v>
      </c>
      <c r="N3962" s="1" t="s">
        <v>13278</v>
      </c>
    </row>
    <row r="3963" spans="1:14" x14ac:dyDescent="0.3">
      <c r="A3963">
        <v>3952</v>
      </c>
      <c r="B3963" s="1" t="s">
        <v>13279</v>
      </c>
      <c r="C3963" s="1" t="s">
        <v>13280</v>
      </c>
      <c r="D3963" s="1" t="s">
        <v>13281</v>
      </c>
      <c r="E3963" s="1" t="s">
        <v>41</v>
      </c>
      <c r="F3963" s="1" t="s">
        <v>17022</v>
      </c>
      <c r="G3963">
        <v>82.785399999999996</v>
      </c>
      <c r="H3963" s="1" t="s">
        <v>271</v>
      </c>
      <c r="I3963">
        <v>114</v>
      </c>
      <c r="J3963">
        <v>52</v>
      </c>
      <c r="K3963">
        <v>2007</v>
      </c>
      <c r="L3963">
        <v>7</v>
      </c>
      <c r="M3963" s="1" t="s">
        <v>43</v>
      </c>
      <c r="N3963" s="1" t="s">
        <v>9065</v>
      </c>
    </row>
    <row r="3964" spans="1:14" x14ac:dyDescent="0.3">
      <c r="A3964">
        <v>3953</v>
      </c>
      <c r="B3964" s="1" t="s">
        <v>13282</v>
      </c>
      <c r="C3964" s="1" t="s">
        <v>13283</v>
      </c>
      <c r="D3964" s="1" t="s">
        <v>13284</v>
      </c>
      <c r="E3964" s="1" t="s">
        <v>641</v>
      </c>
      <c r="F3964" s="1" t="s">
        <v>17026</v>
      </c>
      <c r="G3964">
        <v>82.755700000000004</v>
      </c>
      <c r="H3964" s="1" t="s">
        <v>189</v>
      </c>
      <c r="I3964">
        <v>78</v>
      </c>
      <c r="J3964">
        <v>40</v>
      </c>
      <c r="K3964">
        <v>2002</v>
      </c>
      <c r="L3964">
        <v>1</v>
      </c>
      <c r="M3964" s="1" t="s">
        <v>654</v>
      </c>
      <c r="N3964" s="1" t="s">
        <v>3165</v>
      </c>
    </row>
    <row r="3965" spans="1:14" x14ac:dyDescent="0.3">
      <c r="A3965">
        <v>3954</v>
      </c>
      <c r="B3965" s="1" t="s">
        <v>13285</v>
      </c>
      <c r="C3965" s="1" t="s">
        <v>13286</v>
      </c>
      <c r="D3965" s="1" t="s">
        <v>13287</v>
      </c>
      <c r="E3965" s="1" t="s">
        <v>29</v>
      </c>
      <c r="F3965" s="1" t="s">
        <v>16861</v>
      </c>
      <c r="G3965">
        <v>82.699299999999994</v>
      </c>
      <c r="H3965" s="1" t="s">
        <v>48</v>
      </c>
      <c r="I3965">
        <v>38</v>
      </c>
      <c r="J3965">
        <v>7</v>
      </c>
      <c r="K3965">
        <v>2011</v>
      </c>
      <c r="L3965">
        <v>4</v>
      </c>
      <c r="M3965" s="1" t="s">
        <v>261</v>
      </c>
      <c r="N3965" s="1" t="s">
        <v>3405</v>
      </c>
    </row>
    <row r="3966" spans="1:14" x14ac:dyDescent="0.3">
      <c r="A3966">
        <v>3955</v>
      </c>
      <c r="B3966" s="1" t="s">
        <v>13288</v>
      </c>
      <c r="C3966" s="1" t="s">
        <v>13289</v>
      </c>
      <c r="D3966" s="1" t="s">
        <v>13290</v>
      </c>
      <c r="E3966" s="1" t="s">
        <v>88</v>
      </c>
      <c r="F3966" s="1" t="s">
        <v>17124</v>
      </c>
      <c r="G3966">
        <v>82.684799999999996</v>
      </c>
      <c r="H3966" s="1" t="s">
        <v>48</v>
      </c>
      <c r="I3966">
        <v>51</v>
      </c>
      <c r="J3966">
        <v>20</v>
      </c>
      <c r="K3966">
        <v>2012</v>
      </c>
      <c r="L3966">
        <v>2</v>
      </c>
      <c r="M3966" s="1" t="s">
        <v>862</v>
      </c>
      <c r="N3966" s="1" t="s">
        <v>90</v>
      </c>
    </row>
    <row r="3967" spans="1:14" x14ac:dyDescent="0.3">
      <c r="A3967">
        <v>3956</v>
      </c>
      <c r="B3967" s="1" t="s">
        <v>13291</v>
      </c>
      <c r="C3967" s="1" t="s">
        <v>13292</v>
      </c>
      <c r="D3967" s="1" t="s">
        <v>13293</v>
      </c>
      <c r="E3967" s="1" t="s">
        <v>53</v>
      </c>
      <c r="F3967" s="1" t="s">
        <v>17601</v>
      </c>
      <c r="G3967">
        <v>82.605199999999996</v>
      </c>
      <c r="H3967" s="1" t="s">
        <v>189</v>
      </c>
      <c r="I3967">
        <v>150</v>
      </c>
      <c r="J3967">
        <v>94</v>
      </c>
      <c r="K3967">
        <v>2004</v>
      </c>
      <c r="L3967">
        <v>7</v>
      </c>
      <c r="M3967" s="1" t="s">
        <v>862</v>
      </c>
      <c r="N3967" s="1" t="s">
        <v>13294</v>
      </c>
    </row>
    <row r="3968" spans="1:14" x14ac:dyDescent="0.3">
      <c r="A3968">
        <v>3957</v>
      </c>
      <c r="B3968" s="1" t="s">
        <v>13295</v>
      </c>
      <c r="C3968" s="1" t="s">
        <v>13296</v>
      </c>
      <c r="D3968" s="1" t="s">
        <v>13297</v>
      </c>
      <c r="E3968" s="1" t="s">
        <v>29</v>
      </c>
      <c r="F3968" s="1" t="s">
        <v>16800</v>
      </c>
      <c r="G3968">
        <v>82.587199999999996</v>
      </c>
      <c r="H3968" s="1" t="s">
        <v>172</v>
      </c>
      <c r="I3968">
        <v>16</v>
      </c>
      <c r="J3968">
        <v>16</v>
      </c>
      <c r="K3968">
        <v>2007</v>
      </c>
      <c r="L3968">
        <v>3</v>
      </c>
      <c r="M3968" s="1" t="s">
        <v>261</v>
      </c>
      <c r="N3968" s="1" t="s">
        <v>13298</v>
      </c>
    </row>
    <row r="3969" spans="1:14" x14ac:dyDescent="0.3">
      <c r="A3969">
        <v>3958</v>
      </c>
      <c r="B3969" s="1" t="s">
        <v>13299</v>
      </c>
      <c r="C3969" s="1" t="s">
        <v>13300</v>
      </c>
      <c r="D3969" s="1" t="s">
        <v>13301</v>
      </c>
      <c r="E3969" s="1" t="s">
        <v>840</v>
      </c>
      <c r="F3969" s="1" t="s">
        <v>17368</v>
      </c>
      <c r="G3969">
        <v>82.555300000000003</v>
      </c>
      <c r="H3969" s="1" t="s">
        <v>48</v>
      </c>
      <c r="I3969">
        <v>79</v>
      </c>
      <c r="J3969">
        <v>48</v>
      </c>
      <c r="K3969">
        <v>2001</v>
      </c>
      <c r="L3969">
        <v>5</v>
      </c>
      <c r="M3969" s="1" t="s">
        <v>16684</v>
      </c>
      <c r="N3969" s="1" t="s">
        <v>9422</v>
      </c>
    </row>
    <row r="3970" spans="1:14" x14ac:dyDescent="0.3">
      <c r="A3970">
        <v>3959</v>
      </c>
      <c r="B3970" s="1" t="s">
        <v>13302</v>
      </c>
      <c r="C3970" s="1" t="s">
        <v>13303</v>
      </c>
      <c r="D3970" s="1" t="s">
        <v>13304</v>
      </c>
      <c r="E3970" s="1" t="s">
        <v>64</v>
      </c>
      <c r="F3970" s="1" t="s">
        <v>16845</v>
      </c>
      <c r="G3970">
        <v>82.510499999999993</v>
      </c>
      <c r="H3970" s="1" t="s">
        <v>247</v>
      </c>
      <c r="I3970">
        <v>18</v>
      </c>
      <c r="J3970">
        <v>13</v>
      </c>
      <c r="K3970">
        <v>1995</v>
      </c>
      <c r="L3970">
        <v>1</v>
      </c>
      <c r="M3970" s="1" t="s">
        <v>16684</v>
      </c>
      <c r="N3970" s="1" t="s">
        <v>13305</v>
      </c>
    </row>
    <row r="3971" spans="1:14" x14ac:dyDescent="0.3">
      <c r="A3971">
        <v>3960</v>
      </c>
      <c r="B3971" s="1" t="s">
        <v>13306</v>
      </c>
      <c r="C3971" s="1" t="s">
        <v>13307</v>
      </c>
      <c r="D3971" s="1" t="s">
        <v>13308</v>
      </c>
      <c r="E3971" s="1" t="s">
        <v>374</v>
      </c>
      <c r="F3971" s="1" t="s">
        <v>16889</v>
      </c>
      <c r="G3971">
        <v>82.494799999999998</v>
      </c>
      <c r="H3971" s="1" t="s">
        <v>238</v>
      </c>
      <c r="I3971">
        <v>41</v>
      </c>
      <c r="J3971">
        <v>20</v>
      </c>
      <c r="K3971">
        <v>2001</v>
      </c>
      <c r="L3971">
        <v>2</v>
      </c>
      <c r="M3971" s="1" t="s">
        <v>16763</v>
      </c>
      <c r="N3971" s="1" t="s">
        <v>816</v>
      </c>
    </row>
    <row r="3972" spans="1:14" x14ac:dyDescent="0.3">
      <c r="A3972">
        <v>3961</v>
      </c>
      <c r="B3972" s="1" t="s">
        <v>13309</v>
      </c>
      <c r="C3972" s="1" t="s">
        <v>13310</v>
      </c>
      <c r="D3972" s="1" t="s">
        <v>13311</v>
      </c>
      <c r="E3972" s="1" t="s">
        <v>47</v>
      </c>
      <c r="F3972" s="1" t="s">
        <v>16775</v>
      </c>
      <c r="G3972">
        <v>82.468100000000007</v>
      </c>
      <c r="H3972" s="1" t="s">
        <v>127</v>
      </c>
      <c r="I3972">
        <v>103</v>
      </c>
      <c r="J3972">
        <v>73</v>
      </c>
      <c r="K3972">
        <v>2001</v>
      </c>
      <c r="L3972">
        <v>9</v>
      </c>
      <c r="M3972" s="1" t="s">
        <v>16840</v>
      </c>
      <c r="N3972" s="1" t="s">
        <v>832</v>
      </c>
    </row>
    <row r="3973" spans="1:14" x14ac:dyDescent="0.3">
      <c r="A3973">
        <v>3962</v>
      </c>
      <c r="B3973" s="1" t="s">
        <v>13312</v>
      </c>
      <c r="C3973" s="1" t="s">
        <v>13313</v>
      </c>
      <c r="D3973" s="1" t="s">
        <v>13314</v>
      </c>
      <c r="E3973" s="1" t="s">
        <v>525</v>
      </c>
      <c r="F3973" s="1" t="s">
        <v>16833</v>
      </c>
      <c r="G3973">
        <v>82.429699999999997</v>
      </c>
      <c r="H3973" s="1" t="s">
        <v>18</v>
      </c>
      <c r="I3973">
        <v>12</v>
      </c>
      <c r="J3973">
        <v>6</v>
      </c>
      <c r="K3973">
        <v>1997</v>
      </c>
      <c r="L3973">
        <v>1</v>
      </c>
      <c r="M3973" s="1" t="s">
        <v>16684</v>
      </c>
      <c r="N3973" s="1" t="s">
        <v>13315</v>
      </c>
    </row>
    <row r="3974" spans="1:14" x14ac:dyDescent="0.3">
      <c r="A3974">
        <v>3963</v>
      </c>
      <c r="B3974" s="1" t="s">
        <v>13316</v>
      </c>
      <c r="C3974" s="1" t="s">
        <v>13317</v>
      </c>
      <c r="D3974" s="1" t="s">
        <v>13318</v>
      </c>
      <c r="E3974" s="1" t="s">
        <v>69</v>
      </c>
      <c r="F3974" s="1" t="s">
        <v>16799</v>
      </c>
      <c r="G3974">
        <v>82.417500000000004</v>
      </c>
      <c r="H3974" s="1" t="s">
        <v>18</v>
      </c>
      <c r="I3974">
        <v>51</v>
      </c>
      <c r="J3974">
        <v>32</v>
      </c>
      <c r="K3974">
        <v>1999</v>
      </c>
      <c r="L3974">
        <v>1</v>
      </c>
      <c r="M3974" s="1" t="s">
        <v>16684</v>
      </c>
      <c r="N3974" s="1" t="s">
        <v>10002</v>
      </c>
    </row>
    <row r="3975" spans="1:14" x14ac:dyDescent="0.3">
      <c r="A3975">
        <v>3964</v>
      </c>
      <c r="B3975" s="1" t="s">
        <v>13319</v>
      </c>
      <c r="C3975" s="1" t="s">
        <v>13320</v>
      </c>
      <c r="D3975" s="1" t="s">
        <v>13321</v>
      </c>
      <c r="E3975" s="1" t="s">
        <v>29</v>
      </c>
      <c r="F3975" s="1" t="s">
        <v>16974</v>
      </c>
      <c r="G3975">
        <v>82.407399999999996</v>
      </c>
      <c r="H3975" s="1" t="s">
        <v>141</v>
      </c>
      <c r="I3975">
        <v>42</v>
      </c>
      <c r="J3975">
        <v>31</v>
      </c>
      <c r="K3975">
        <v>2007</v>
      </c>
      <c r="L3975">
        <v>1</v>
      </c>
      <c r="M3975" s="1" t="s">
        <v>261</v>
      </c>
      <c r="N3975" s="1" t="s">
        <v>261</v>
      </c>
    </row>
    <row r="3976" spans="1:14" x14ac:dyDescent="0.3">
      <c r="A3976">
        <v>3965</v>
      </c>
      <c r="B3976" s="1" t="s">
        <v>13322</v>
      </c>
      <c r="C3976" s="1" t="s">
        <v>13323</v>
      </c>
      <c r="D3976" s="1" t="s">
        <v>13324</v>
      </c>
      <c r="E3976" s="1" t="s">
        <v>408</v>
      </c>
      <c r="F3976" s="1" t="s">
        <v>16983</v>
      </c>
      <c r="G3976">
        <v>82.378699999999995</v>
      </c>
      <c r="H3976" s="1" t="s">
        <v>866</v>
      </c>
      <c r="I3976">
        <v>49</v>
      </c>
      <c r="J3976">
        <v>23</v>
      </c>
      <c r="K3976">
        <v>1997</v>
      </c>
      <c r="L3976">
        <v>2</v>
      </c>
      <c r="M3976" s="1" t="s">
        <v>409</v>
      </c>
      <c r="N3976" s="1" t="s">
        <v>2789</v>
      </c>
    </row>
    <row r="3977" spans="1:14" x14ac:dyDescent="0.3">
      <c r="A3977">
        <v>3966</v>
      </c>
      <c r="B3977" s="1" t="s">
        <v>13325</v>
      </c>
      <c r="C3977" s="1" t="s">
        <v>13326</v>
      </c>
      <c r="D3977" s="1" t="s">
        <v>13327</v>
      </c>
      <c r="E3977" s="1" t="s">
        <v>88</v>
      </c>
      <c r="F3977" s="1" t="s">
        <v>16877</v>
      </c>
      <c r="G3977">
        <v>82.373199999999997</v>
      </c>
      <c r="H3977" s="1" t="s">
        <v>271</v>
      </c>
      <c r="I3977">
        <v>27</v>
      </c>
      <c r="J3977">
        <v>14</v>
      </c>
      <c r="K3977">
        <v>2013</v>
      </c>
      <c r="L3977">
        <v>3</v>
      </c>
      <c r="M3977" s="1" t="s">
        <v>862</v>
      </c>
      <c r="N3977" s="1" t="s">
        <v>13328</v>
      </c>
    </row>
    <row r="3978" spans="1:14" x14ac:dyDescent="0.3">
      <c r="A3978">
        <v>3967</v>
      </c>
      <c r="B3978" s="1" t="s">
        <v>13329</v>
      </c>
      <c r="C3978" s="1" t="s">
        <v>13330</v>
      </c>
      <c r="D3978" s="1" t="s">
        <v>13331</v>
      </c>
      <c r="E3978" s="1" t="s">
        <v>23</v>
      </c>
      <c r="F3978" s="1" t="s">
        <v>16980</v>
      </c>
      <c r="G3978">
        <v>82.360900000000001</v>
      </c>
      <c r="H3978" s="1" t="s">
        <v>247</v>
      </c>
      <c r="I3978">
        <v>128</v>
      </c>
      <c r="J3978">
        <v>78</v>
      </c>
      <c r="K3978">
        <v>2011</v>
      </c>
      <c r="L3978">
        <v>4</v>
      </c>
      <c r="M3978" s="1" t="s">
        <v>1500</v>
      </c>
      <c r="N3978" s="1" t="s">
        <v>1500</v>
      </c>
    </row>
    <row r="3979" spans="1:14" x14ac:dyDescent="0.3">
      <c r="A3979">
        <v>3968</v>
      </c>
      <c r="B3979" s="1" t="s">
        <v>13332</v>
      </c>
      <c r="C3979" s="1" t="s">
        <v>13333</v>
      </c>
      <c r="D3979" s="1" t="s">
        <v>13334</v>
      </c>
      <c r="E3979" s="1" t="s">
        <v>47</v>
      </c>
      <c r="F3979" s="1" t="s">
        <v>16728</v>
      </c>
      <c r="G3979">
        <v>82.3262</v>
      </c>
      <c r="H3979" s="1" t="s">
        <v>189</v>
      </c>
      <c r="I3979">
        <v>50</v>
      </c>
      <c r="J3979">
        <v>30</v>
      </c>
      <c r="K3979">
        <v>1993</v>
      </c>
      <c r="L3979">
        <v>1</v>
      </c>
      <c r="M3979" s="1" t="s">
        <v>16684</v>
      </c>
      <c r="N3979" s="1" t="s">
        <v>2121</v>
      </c>
    </row>
    <row r="3980" spans="1:14" x14ac:dyDescent="0.3">
      <c r="A3980">
        <v>3969</v>
      </c>
      <c r="B3980" s="1" t="s">
        <v>13335</v>
      </c>
      <c r="C3980" s="1" t="s">
        <v>13336</v>
      </c>
      <c r="D3980" s="1" t="s">
        <v>13337</v>
      </c>
      <c r="E3980" s="1" t="s">
        <v>177</v>
      </c>
      <c r="F3980" s="1" t="s">
        <v>17602</v>
      </c>
      <c r="G3980">
        <v>82.295699999999997</v>
      </c>
      <c r="H3980" s="1" t="s">
        <v>247</v>
      </c>
      <c r="I3980">
        <v>6195</v>
      </c>
      <c r="J3980">
        <v>3228</v>
      </c>
      <c r="K3980">
        <v>2011</v>
      </c>
      <c r="L3980">
        <v>1</v>
      </c>
      <c r="M3980" s="1" t="s">
        <v>17131</v>
      </c>
      <c r="N3980" s="1" t="s">
        <v>6728</v>
      </c>
    </row>
    <row r="3981" spans="1:14" x14ac:dyDescent="0.3">
      <c r="A3981">
        <v>3970</v>
      </c>
      <c r="B3981" s="1" t="s">
        <v>13338</v>
      </c>
      <c r="C3981" s="1" t="s">
        <v>13339</v>
      </c>
      <c r="D3981" s="1" t="s">
        <v>13340</v>
      </c>
      <c r="E3981" s="1" t="s">
        <v>41</v>
      </c>
      <c r="F3981" s="1" t="s">
        <v>17280</v>
      </c>
      <c r="G3981">
        <v>82.188800000000001</v>
      </c>
      <c r="H3981" s="1" t="s">
        <v>89</v>
      </c>
      <c r="I3981">
        <v>74</v>
      </c>
      <c r="J3981">
        <v>42</v>
      </c>
      <c r="K3981">
        <v>2000</v>
      </c>
      <c r="L3981">
        <v>3</v>
      </c>
      <c r="M3981" s="1" t="s">
        <v>43</v>
      </c>
      <c r="N3981" s="1" t="s">
        <v>820</v>
      </c>
    </row>
    <row r="3982" spans="1:14" x14ac:dyDescent="0.3">
      <c r="A3982">
        <v>3971</v>
      </c>
      <c r="B3982" s="1" t="s">
        <v>13341</v>
      </c>
      <c r="C3982" s="1" t="s">
        <v>13342</v>
      </c>
      <c r="D3982" s="1" t="s">
        <v>13343</v>
      </c>
      <c r="E3982" s="1" t="s">
        <v>41</v>
      </c>
      <c r="F3982" s="1" t="s">
        <v>16833</v>
      </c>
      <c r="G3982">
        <v>82.137900000000002</v>
      </c>
      <c r="H3982" s="1" t="s">
        <v>18</v>
      </c>
      <c r="I3982">
        <v>48</v>
      </c>
      <c r="J3982">
        <v>25</v>
      </c>
      <c r="K3982">
        <v>2010</v>
      </c>
      <c r="L3982">
        <v>3</v>
      </c>
      <c r="M3982" s="1" t="s">
        <v>43</v>
      </c>
      <c r="N3982" s="1" t="s">
        <v>43</v>
      </c>
    </row>
    <row r="3983" spans="1:14" x14ac:dyDescent="0.3">
      <c r="A3983">
        <v>3972</v>
      </c>
      <c r="B3983" s="1" t="s">
        <v>13344</v>
      </c>
      <c r="C3983" s="1" t="s">
        <v>13345</v>
      </c>
      <c r="D3983" s="1" t="s">
        <v>13346</v>
      </c>
      <c r="E3983" s="1" t="s">
        <v>628</v>
      </c>
      <c r="F3983" s="1" t="s">
        <v>16738</v>
      </c>
      <c r="G3983">
        <v>82.113799999999998</v>
      </c>
      <c r="H3983" s="1" t="s">
        <v>189</v>
      </c>
      <c r="I3983">
        <v>30</v>
      </c>
      <c r="J3983">
        <v>21</v>
      </c>
      <c r="K3983">
        <v>2007</v>
      </c>
      <c r="L3983">
        <v>3</v>
      </c>
      <c r="M3983" s="1" t="s">
        <v>16684</v>
      </c>
      <c r="N3983" s="1" t="s">
        <v>629</v>
      </c>
    </row>
    <row r="3984" spans="1:14" x14ac:dyDescent="0.3">
      <c r="A3984">
        <v>3973</v>
      </c>
      <c r="B3984" s="1" t="s">
        <v>13347</v>
      </c>
      <c r="C3984" s="1" t="s">
        <v>13348</v>
      </c>
      <c r="D3984" s="1" t="s">
        <v>13349</v>
      </c>
      <c r="E3984" s="1" t="s">
        <v>88</v>
      </c>
      <c r="F3984" s="1" t="s">
        <v>17330</v>
      </c>
      <c r="G3984">
        <v>82.069699999999997</v>
      </c>
      <c r="H3984" s="1" t="s">
        <v>48</v>
      </c>
      <c r="I3984">
        <v>150</v>
      </c>
      <c r="J3984">
        <v>42</v>
      </c>
      <c r="K3984">
        <v>1993</v>
      </c>
      <c r="L3984">
        <v>1</v>
      </c>
      <c r="M3984" s="1" t="s">
        <v>862</v>
      </c>
      <c r="N3984" s="1" t="s">
        <v>13350</v>
      </c>
    </row>
    <row r="3985" spans="1:14" x14ac:dyDescent="0.3">
      <c r="A3985">
        <v>3974</v>
      </c>
      <c r="B3985" s="1" t="s">
        <v>13351</v>
      </c>
      <c r="C3985" s="1" t="s">
        <v>13352</v>
      </c>
      <c r="D3985" s="1" t="s">
        <v>13353</v>
      </c>
      <c r="E3985" s="1" t="s">
        <v>53</v>
      </c>
      <c r="F3985" s="1" t="s">
        <v>17603</v>
      </c>
      <c r="G3985">
        <v>82.005600000000001</v>
      </c>
      <c r="H3985" s="1" t="s">
        <v>48</v>
      </c>
      <c r="I3985">
        <v>793</v>
      </c>
      <c r="J3985">
        <v>576</v>
      </c>
      <c r="K3985">
        <v>2001</v>
      </c>
      <c r="L3985">
        <v>9</v>
      </c>
      <c r="M3985" s="1" t="s">
        <v>862</v>
      </c>
      <c r="N3985" s="1" t="s">
        <v>13354</v>
      </c>
    </row>
    <row r="3986" spans="1:14" x14ac:dyDescent="0.3">
      <c r="A3986">
        <v>3975</v>
      </c>
      <c r="B3986" s="1" t="s">
        <v>13355</v>
      </c>
      <c r="C3986" s="1" t="s">
        <v>13356</v>
      </c>
      <c r="D3986" s="1" t="s">
        <v>13357</v>
      </c>
      <c r="E3986" s="1" t="s">
        <v>29</v>
      </c>
      <c r="F3986" s="1" t="s">
        <v>16878</v>
      </c>
      <c r="G3986">
        <v>81.939400000000006</v>
      </c>
      <c r="H3986" s="1" t="s">
        <v>89</v>
      </c>
      <c r="I3986">
        <v>20</v>
      </c>
      <c r="J3986">
        <v>17</v>
      </c>
      <c r="K3986">
        <v>2007</v>
      </c>
      <c r="L3986">
        <v>3</v>
      </c>
      <c r="M3986" s="1" t="s">
        <v>16802</v>
      </c>
      <c r="N3986" s="1" t="s">
        <v>13358</v>
      </c>
    </row>
    <row r="3987" spans="1:14" x14ac:dyDescent="0.3">
      <c r="A3987">
        <v>3976</v>
      </c>
      <c r="B3987" s="1" t="s">
        <v>13359</v>
      </c>
      <c r="C3987" s="1" t="s">
        <v>13360</v>
      </c>
      <c r="D3987" s="1" t="s">
        <v>13361</v>
      </c>
      <c r="E3987" s="1" t="s">
        <v>58</v>
      </c>
      <c r="F3987" s="1" t="s">
        <v>17143</v>
      </c>
      <c r="G3987">
        <v>81.936700000000002</v>
      </c>
      <c r="H3987" s="1" t="s">
        <v>146</v>
      </c>
      <c r="I3987">
        <v>230</v>
      </c>
      <c r="J3987">
        <v>72</v>
      </c>
      <c r="K3987">
        <v>2004</v>
      </c>
      <c r="L3987">
        <v>8</v>
      </c>
      <c r="M3987" s="1" t="s">
        <v>13228</v>
      </c>
      <c r="N3987" s="1" t="s">
        <v>457</v>
      </c>
    </row>
    <row r="3988" spans="1:14" x14ac:dyDescent="0.3">
      <c r="A3988">
        <v>3977</v>
      </c>
      <c r="B3988" s="1" t="s">
        <v>13362</v>
      </c>
      <c r="C3988" s="1" t="s">
        <v>13363</v>
      </c>
      <c r="D3988" s="1" t="s">
        <v>13364</v>
      </c>
      <c r="E3988" s="1" t="s">
        <v>69</v>
      </c>
      <c r="F3988" s="1" t="s">
        <v>17050</v>
      </c>
      <c r="G3988">
        <v>81.922200000000004</v>
      </c>
      <c r="H3988" s="1" t="s">
        <v>146</v>
      </c>
      <c r="I3988">
        <v>80</v>
      </c>
      <c r="J3988">
        <v>50</v>
      </c>
      <c r="K3988">
        <v>2002</v>
      </c>
      <c r="L3988">
        <v>8</v>
      </c>
      <c r="M3988" s="1" t="s">
        <v>404</v>
      </c>
      <c r="N3988" s="1" t="s">
        <v>13365</v>
      </c>
    </row>
    <row r="3989" spans="1:14" x14ac:dyDescent="0.3">
      <c r="A3989">
        <v>3978</v>
      </c>
      <c r="B3989" s="1" t="s">
        <v>13366</v>
      </c>
      <c r="C3989" s="1" t="s">
        <v>13367</v>
      </c>
      <c r="D3989" s="1" t="s">
        <v>13368</v>
      </c>
      <c r="E3989" s="1" t="s">
        <v>29</v>
      </c>
      <c r="F3989" s="1" t="s">
        <v>17016</v>
      </c>
      <c r="G3989">
        <v>81.914699999999996</v>
      </c>
      <c r="H3989" s="1" t="s">
        <v>207</v>
      </c>
      <c r="I3989">
        <v>292</v>
      </c>
      <c r="J3989">
        <v>150</v>
      </c>
      <c r="K3989">
        <v>2000</v>
      </c>
      <c r="L3989">
        <v>4</v>
      </c>
      <c r="M3989" s="1" t="s">
        <v>208</v>
      </c>
      <c r="N3989" s="1" t="s">
        <v>266</v>
      </c>
    </row>
    <row r="3990" spans="1:14" x14ac:dyDescent="0.3">
      <c r="A3990">
        <v>3979</v>
      </c>
      <c r="B3990" s="1" t="s">
        <v>13369</v>
      </c>
      <c r="C3990" s="1" t="s">
        <v>13370</v>
      </c>
      <c r="D3990" s="1" t="s">
        <v>13371</v>
      </c>
      <c r="E3990" s="1" t="s">
        <v>69</v>
      </c>
      <c r="F3990" s="1" t="s">
        <v>16856</v>
      </c>
      <c r="G3990">
        <v>81.901399999999995</v>
      </c>
      <c r="H3990" s="1" t="s">
        <v>271</v>
      </c>
      <c r="I3990">
        <v>9</v>
      </c>
      <c r="J3990">
        <v>5</v>
      </c>
      <c r="K3990">
        <v>2012</v>
      </c>
      <c r="L3990">
        <v>2</v>
      </c>
      <c r="M3990" s="1" t="s">
        <v>432</v>
      </c>
      <c r="N3990" s="1" t="s">
        <v>432</v>
      </c>
    </row>
    <row r="3991" spans="1:14" x14ac:dyDescent="0.3">
      <c r="A3991">
        <v>3980</v>
      </c>
      <c r="B3991" s="1" t="s">
        <v>13372</v>
      </c>
      <c r="C3991" s="1" t="s">
        <v>13373</v>
      </c>
      <c r="D3991" s="1" t="s">
        <v>13374</v>
      </c>
      <c r="E3991" s="1" t="s">
        <v>88</v>
      </c>
      <c r="F3991" s="1" t="s">
        <v>17604</v>
      </c>
      <c r="G3991">
        <v>81.878900000000002</v>
      </c>
      <c r="H3991" s="1" t="s">
        <v>30</v>
      </c>
      <c r="I3991">
        <v>1400</v>
      </c>
      <c r="J3991">
        <v>730</v>
      </c>
      <c r="K3991">
        <v>2007</v>
      </c>
      <c r="L3991">
        <v>4</v>
      </c>
      <c r="M3991" s="1" t="s">
        <v>862</v>
      </c>
      <c r="N3991" s="1" t="s">
        <v>90</v>
      </c>
    </row>
    <row r="3992" spans="1:14" x14ac:dyDescent="0.3">
      <c r="A3992">
        <v>3981</v>
      </c>
      <c r="B3992" s="1" t="s">
        <v>13375</v>
      </c>
      <c r="C3992" s="1" t="s">
        <v>13376</v>
      </c>
      <c r="D3992" s="1" t="s">
        <v>13377</v>
      </c>
      <c r="E3992" s="1" t="s">
        <v>276</v>
      </c>
      <c r="F3992" s="1" t="s">
        <v>16828</v>
      </c>
      <c r="G3992">
        <v>81.853200000000001</v>
      </c>
      <c r="H3992" s="1" t="s">
        <v>89</v>
      </c>
      <c r="I3992">
        <v>17</v>
      </c>
      <c r="J3992">
        <v>6</v>
      </c>
      <c r="K3992">
        <v>2014</v>
      </c>
      <c r="L3992">
        <v>1</v>
      </c>
      <c r="M3992" s="1" t="s">
        <v>654</v>
      </c>
      <c r="N3992" s="1" t="s">
        <v>225</v>
      </c>
    </row>
    <row r="3993" spans="1:14" x14ac:dyDescent="0.3">
      <c r="A3993">
        <v>3982</v>
      </c>
      <c r="B3993" s="1" t="s">
        <v>13378</v>
      </c>
      <c r="C3993" s="1" t="s">
        <v>13379</v>
      </c>
      <c r="D3993" s="1" t="s">
        <v>13380</v>
      </c>
      <c r="E3993" s="1" t="s">
        <v>64</v>
      </c>
      <c r="F3993" s="1" t="s">
        <v>16845</v>
      </c>
      <c r="G3993">
        <v>81.827500000000001</v>
      </c>
      <c r="H3993" s="1" t="s">
        <v>260</v>
      </c>
      <c r="I3993">
        <v>28</v>
      </c>
      <c r="J3993">
        <v>19</v>
      </c>
      <c r="K3993">
        <v>2003</v>
      </c>
      <c r="L3993">
        <v>1</v>
      </c>
      <c r="M3993" s="1" t="s">
        <v>16778</v>
      </c>
      <c r="N3993" s="1" t="s">
        <v>4386</v>
      </c>
    </row>
    <row r="3994" spans="1:14" x14ac:dyDescent="0.3">
      <c r="A3994">
        <v>3983</v>
      </c>
      <c r="B3994" s="1" t="s">
        <v>13381</v>
      </c>
      <c r="C3994" s="1" t="s">
        <v>13382</v>
      </c>
      <c r="D3994" s="1" t="s">
        <v>13383</v>
      </c>
      <c r="E3994" s="1" t="s">
        <v>100</v>
      </c>
      <c r="F3994" s="1" t="s">
        <v>17292</v>
      </c>
      <c r="G3994">
        <v>81.772599999999997</v>
      </c>
      <c r="H3994" s="1" t="s">
        <v>5511</v>
      </c>
      <c r="I3994">
        <v>17</v>
      </c>
      <c r="J3994">
        <v>19</v>
      </c>
      <c r="K3994">
        <v>2013</v>
      </c>
      <c r="L3994">
        <v>2</v>
      </c>
      <c r="M3994" s="1" t="s">
        <v>296</v>
      </c>
      <c r="N3994" s="1" t="s">
        <v>3559</v>
      </c>
    </row>
    <row r="3995" spans="1:14" x14ac:dyDescent="0.3">
      <c r="A3995">
        <v>3984</v>
      </c>
      <c r="B3995" s="1" t="s">
        <v>13384</v>
      </c>
      <c r="C3995" s="1" t="s">
        <v>13385</v>
      </c>
      <c r="D3995" s="1" t="s">
        <v>13386</v>
      </c>
      <c r="E3995" s="1" t="s">
        <v>198</v>
      </c>
      <c r="F3995" s="1" t="s">
        <v>17605</v>
      </c>
      <c r="G3995">
        <v>81.726799999999997</v>
      </c>
      <c r="H3995" s="1" t="s">
        <v>127</v>
      </c>
      <c r="I3995">
        <v>171</v>
      </c>
      <c r="J3995">
        <v>116</v>
      </c>
      <c r="K3995">
        <v>2000</v>
      </c>
      <c r="L3995">
        <v>5</v>
      </c>
      <c r="M3995" s="1" t="s">
        <v>13228</v>
      </c>
      <c r="N3995" s="1" t="s">
        <v>784</v>
      </c>
    </row>
    <row r="3996" spans="1:14" x14ac:dyDescent="0.3">
      <c r="A3996">
        <v>3985</v>
      </c>
      <c r="B3996" s="1" t="s">
        <v>13387</v>
      </c>
      <c r="C3996" s="1" t="s">
        <v>13388</v>
      </c>
      <c r="D3996" s="1" t="s">
        <v>13389</v>
      </c>
      <c r="E3996" s="1" t="s">
        <v>525</v>
      </c>
      <c r="F3996" s="1" t="s">
        <v>16877</v>
      </c>
      <c r="G3996">
        <v>81.690600000000003</v>
      </c>
      <c r="H3996" s="1" t="s">
        <v>189</v>
      </c>
      <c r="I3996">
        <v>42</v>
      </c>
      <c r="J3996">
        <v>11</v>
      </c>
      <c r="K3996">
        <v>2009</v>
      </c>
      <c r="L3996">
        <v>1</v>
      </c>
      <c r="M3996" s="1" t="s">
        <v>16684</v>
      </c>
      <c r="N3996" s="1" t="s">
        <v>13390</v>
      </c>
    </row>
    <row r="3997" spans="1:14" x14ac:dyDescent="0.3">
      <c r="A3997">
        <v>3986</v>
      </c>
      <c r="B3997" s="1" t="s">
        <v>13391</v>
      </c>
      <c r="C3997" s="1" t="s">
        <v>13392</v>
      </c>
      <c r="D3997" s="1" t="s">
        <v>13393</v>
      </c>
      <c r="E3997" s="1" t="s">
        <v>64</v>
      </c>
      <c r="F3997" s="1" t="s">
        <v>17466</v>
      </c>
      <c r="G3997">
        <v>81.613799999999998</v>
      </c>
      <c r="H3997" s="1" t="s">
        <v>24</v>
      </c>
      <c r="I3997">
        <v>20</v>
      </c>
      <c r="J3997">
        <v>15</v>
      </c>
      <c r="K3997">
        <v>2009</v>
      </c>
      <c r="L3997">
        <v>4</v>
      </c>
      <c r="M3997" s="1" t="s">
        <v>65</v>
      </c>
      <c r="N3997" s="1" t="s">
        <v>13394</v>
      </c>
    </row>
    <row r="3998" spans="1:14" x14ac:dyDescent="0.3">
      <c r="A3998">
        <v>3987</v>
      </c>
      <c r="B3998" s="1" t="s">
        <v>13395</v>
      </c>
      <c r="C3998" s="1" t="s">
        <v>13396</v>
      </c>
      <c r="D3998" s="1" t="s">
        <v>13397</v>
      </c>
      <c r="E3998" s="1" t="s">
        <v>41</v>
      </c>
      <c r="F3998" s="1" t="s">
        <v>17217</v>
      </c>
      <c r="G3998">
        <v>81.572500000000005</v>
      </c>
      <c r="H3998" s="1" t="s">
        <v>48</v>
      </c>
      <c r="I3998">
        <v>36</v>
      </c>
      <c r="J3998">
        <v>41</v>
      </c>
      <c r="K3998">
        <v>2003</v>
      </c>
      <c r="L3998">
        <v>3</v>
      </c>
      <c r="M3998" s="1" t="s">
        <v>43</v>
      </c>
      <c r="N3998" s="1" t="s">
        <v>43</v>
      </c>
    </row>
    <row r="3999" spans="1:14" x14ac:dyDescent="0.3">
      <c r="A3999">
        <v>3988</v>
      </c>
      <c r="B3999" s="1" t="s">
        <v>13398</v>
      </c>
      <c r="C3999" s="1" t="s">
        <v>13399</v>
      </c>
      <c r="D3999" s="1" t="s">
        <v>13400</v>
      </c>
      <c r="E3999" s="1" t="s">
        <v>183</v>
      </c>
      <c r="F3999" s="1" t="s">
        <v>17606</v>
      </c>
      <c r="G3999">
        <v>81.560199999999995</v>
      </c>
      <c r="H3999" s="1" t="s">
        <v>172</v>
      </c>
      <c r="I3999">
        <v>560</v>
      </c>
      <c r="J3999">
        <v>280</v>
      </c>
      <c r="K3999">
        <v>1910</v>
      </c>
      <c r="L3999">
        <v>1</v>
      </c>
      <c r="M3999" s="1" t="s">
        <v>16684</v>
      </c>
      <c r="N3999" s="1" t="s">
        <v>13401</v>
      </c>
    </row>
    <row r="4000" spans="1:14" x14ac:dyDescent="0.3">
      <c r="A4000">
        <v>3989</v>
      </c>
      <c r="B4000" s="1" t="s">
        <v>13402</v>
      </c>
      <c r="C4000" s="1" t="s">
        <v>13403</v>
      </c>
      <c r="D4000" s="1" t="s">
        <v>13404</v>
      </c>
      <c r="E4000" s="1" t="s">
        <v>703</v>
      </c>
      <c r="F4000" s="1" t="s">
        <v>16820</v>
      </c>
      <c r="G4000">
        <v>81.539199999999994</v>
      </c>
      <c r="H4000" s="1" t="s">
        <v>151</v>
      </c>
      <c r="I4000">
        <v>20</v>
      </c>
      <c r="J4000">
        <v>8</v>
      </c>
      <c r="K4000">
        <v>2005</v>
      </c>
      <c r="L4000">
        <v>1</v>
      </c>
      <c r="M4000" s="1" t="s">
        <v>16763</v>
      </c>
      <c r="N4000" s="1" t="s">
        <v>816</v>
      </c>
    </row>
    <row r="4001" spans="1:14" x14ac:dyDescent="0.3">
      <c r="A4001">
        <v>3990</v>
      </c>
      <c r="B4001" s="1" t="s">
        <v>13405</v>
      </c>
      <c r="C4001" s="1" t="s">
        <v>13406</v>
      </c>
      <c r="D4001" s="1" t="s">
        <v>13407</v>
      </c>
      <c r="E4001" s="1" t="s">
        <v>136</v>
      </c>
      <c r="F4001" s="1" t="s">
        <v>16890</v>
      </c>
      <c r="G4001">
        <v>81.454099999999997</v>
      </c>
      <c r="H4001" s="1" t="s">
        <v>271</v>
      </c>
      <c r="I4001">
        <v>27</v>
      </c>
      <c r="J4001">
        <v>15</v>
      </c>
      <c r="K4001">
        <v>2007</v>
      </c>
      <c r="L4001">
        <v>1</v>
      </c>
      <c r="M4001" s="1" t="s">
        <v>16707</v>
      </c>
      <c r="N4001" s="1" t="s">
        <v>1462</v>
      </c>
    </row>
    <row r="4002" spans="1:14" x14ac:dyDescent="0.3">
      <c r="A4002">
        <v>3991</v>
      </c>
      <c r="B4002" s="1" t="s">
        <v>13408</v>
      </c>
      <c r="C4002" s="1" t="s">
        <v>13409</v>
      </c>
      <c r="D4002" s="1" t="s">
        <v>13410</v>
      </c>
      <c r="E4002" s="1" t="s">
        <v>74</v>
      </c>
      <c r="F4002" s="1" t="s">
        <v>16837</v>
      </c>
      <c r="G4002">
        <v>81.443600000000004</v>
      </c>
      <c r="H4002" s="1" t="s">
        <v>271</v>
      </c>
      <c r="I4002">
        <v>6</v>
      </c>
      <c r="J4002">
        <v>6</v>
      </c>
      <c r="K4002">
        <v>2004</v>
      </c>
      <c r="L4002">
        <v>1</v>
      </c>
      <c r="M4002" s="1" t="s">
        <v>75</v>
      </c>
      <c r="N4002" s="1" t="s">
        <v>13411</v>
      </c>
    </row>
    <row r="4003" spans="1:14" x14ac:dyDescent="0.3">
      <c r="A4003">
        <v>3992</v>
      </c>
      <c r="B4003" s="1" t="s">
        <v>13412</v>
      </c>
      <c r="C4003" s="1" t="s">
        <v>13413</v>
      </c>
      <c r="D4003" s="1" t="s">
        <v>13414</v>
      </c>
      <c r="E4003" s="1" t="s">
        <v>840</v>
      </c>
      <c r="F4003" s="1" t="s">
        <v>17607</v>
      </c>
      <c r="G4003">
        <v>81.333799999999997</v>
      </c>
      <c r="H4003" s="1" t="s">
        <v>48</v>
      </c>
      <c r="I4003">
        <v>657</v>
      </c>
      <c r="J4003">
        <v>333</v>
      </c>
      <c r="K4003">
        <v>2006</v>
      </c>
      <c r="L4003">
        <v>4</v>
      </c>
      <c r="M4003" s="1" t="s">
        <v>16848</v>
      </c>
      <c r="N4003" s="1" t="s">
        <v>841</v>
      </c>
    </row>
    <row r="4004" spans="1:14" x14ac:dyDescent="0.3">
      <c r="A4004">
        <v>3993</v>
      </c>
      <c r="B4004" s="1" t="s">
        <v>13415</v>
      </c>
      <c r="C4004" s="1" t="s">
        <v>13416</v>
      </c>
      <c r="D4004" s="1" t="s">
        <v>13417</v>
      </c>
      <c r="E4004" s="1" t="s">
        <v>29</v>
      </c>
      <c r="F4004" s="1" t="s">
        <v>16810</v>
      </c>
      <c r="G4004">
        <v>81.324299999999994</v>
      </c>
      <c r="H4004" s="1" t="s">
        <v>5511</v>
      </c>
      <c r="I4004">
        <v>10</v>
      </c>
      <c r="J4004">
        <v>7</v>
      </c>
      <c r="K4004">
        <v>2004</v>
      </c>
      <c r="L4004">
        <v>1</v>
      </c>
      <c r="M4004" s="1" t="s">
        <v>208</v>
      </c>
      <c r="N4004" s="1" t="s">
        <v>208</v>
      </c>
    </row>
    <row r="4005" spans="1:14" x14ac:dyDescent="0.3">
      <c r="A4005">
        <v>3994</v>
      </c>
      <c r="B4005" s="1" t="s">
        <v>13418</v>
      </c>
      <c r="C4005" s="1" t="s">
        <v>13419</v>
      </c>
      <c r="D4005" s="1" t="s">
        <v>13420</v>
      </c>
      <c r="E4005" s="1" t="s">
        <v>88</v>
      </c>
      <c r="F4005" s="1" t="s">
        <v>16760</v>
      </c>
      <c r="G4005">
        <v>81.303200000000004</v>
      </c>
      <c r="H4005" s="1" t="s">
        <v>89</v>
      </c>
      <c r="I4005">
        <v>32</v>
      </c>
      <c r="J4005">
        <v>12</v>
      </c>
      <c r="K4005">
        <v>2009</v>
      </c>
      <c r="L4005">
        <v>1</v>
      </c>
      <c r="M4005" s="1" t="s">
        <v>862</v>
      </c>
      <c r="N4005" s="1" t="s">
        <v>90</v>
      </c>
    </row>
    <row r="4006" spans="1:14" x14ac:dyDescent="0.3">
      <c r="A4006">
        <v>3995</v>
      </c>
      <c r="B4006" s="1" t="s">
        <v>13421</v>
      </c>
      <c r="C4006" s="1" t="s">
        <v>13422</v>
      </c>
      <c r="D4006" s="1" t="s">
        <v>13423</v>
      </c>
      <c r="E4006" s="1" t="s">
        <v>29</v>
      </c>
      <c r="F4006" s="1" t="s">
        <v>17483</v>
      </c>
      <c r="G4006">
        <v>81.244100000000003</v>
      </c>
      <c r="H4006" s="1" t="s">
        <v>141</v>
      </c>
      <c r="I4006">
        <v>225</v>
      </c>
      <c r="J4006">
        <v>117</v>
      </c>
      <c r="K4006">
        <v>2008</v>
      </c>
      <c r="L4006">
        <v>3</v>
      </c>
      <c r="M4006" s="1" t="s">
        <v>16684</v>
      </c>
      <c r="N4006" s="1" t="s">
        <v>9542</v>
      </c>
    </row>
    <row r="4007" spans="1:14" x14ac:dyDescent="0.3">
      <c r="A4007">
        <v>3996</v>
      </c>
      <c r="B4007" s="1" t="s">
        <v>13424</v>
      </c>
      <c r="C4007" s="1" t="s">
        <v>13425</v>
      </c>
      <c r="D4007" s="1" t="s">
        <v>13426</v>
      </c>
      <c r="E4007" s="1" t="s">
        <v>276</v>
      </c>
      <c r="F4007" s="1" t="s">
        <v>17093</v>
      </c>
      <c r="G4007">
        <v>81.220500000000001</v>
      </c>
      <c r="H4007" s="1" t="s">
        <v>127</v>
      </c>
      <c r="I4007">
        <v>600</v>
      </c>
      <c r="J4007">
        <v>500</v>
      </c>
      <c r="K4007">
        <v>1993</v>
      </c>
      <c r="L4007">
        <v>4</v>
      </c>
      <c r="M4007" s="1" t="s">
        <v>654</v>
      </c>
      <c r="N4007" s="1" t="s">
        <v>6228</v>
      </c>
    </row>
    <row r="4008" spans="1:14" x14ac:dyDescent="0.3">
      <c r="A4008">
        <v>3997</v>
      </c>
      <c r="B4008" s="1" t="s">
        <v>13427</v>
      </c>
      <c r="C4008" s="1" t="s">
        <v>13428</v>
      </c>
      <c r="D4008" s="1" t="s">
        <v>13429</v>
      </c>
      <c r="E4008" s="1" t="s">
        <v>74</v>
      </c>
      <c r="F4008" s="1" t="s">
        <v>16782</v>
      </c>
      <c r="G4008">
        <v>81.2059</v>
      </c>
      <c r="H4008" s="1" t="s">
        <v>30</v>
      </c>
      <c r="I4008">
        <v>22</v>
      </c>
      <c r="J4008">
        <v>10</v>
      </c>
      <c r="K4008">
        <v>2010</v>
      </c>
      <c r="L4008">
        <v>5</v>
      </c>
      <c r="M4008" s="1" t="s">
        <v>75</v>
      </c>
      <c r="N4008" s="1" t="s">
        <v>75</v>
      </c>
    </row>
    <row r="4009" spans="1:14" x14ac:dyDescent="0.3">
      <c r="A4009">
        <v>3998</v>
      </c>
      <c r="B4009" s="1" t="s">
        <v>13430</v>
      </c>
      <c r="C4009" s="1" t="s">
        <v>13431</v>
      </c>
      <c r="D4009" s="1" t="s">
        <v>13432</v>
      </c>
      <c r="E4009" s="1" t="s">
        <v>1132</v>
      </c>
      <c r="F4009" s="1" t="s">
        <v>16841</v>
      </c>
      <c r="G4009">
        <v>81.196899999999999</v>
      </c>
      <c r="H4009" s="1" t="s">
        <v>866</v>
      </c>
      <c r="I4009">
        <v>11</v>
      </c>
      <c r="J4009">
        <v>7</v>
      </c>
      <c r="K4009">
        <v>2006</v>
      </c>
      <c r="L4009">
        <v>1</v>
      </c>
      <c r="M4009" s="1" t="s">
        <v>16684</v>
      </c>
      <c r="N4009" s="1" t="s">
        <v>3519</v>
      </c>
    </row>
    <row r="4010" spans="1:14" x14ac:dyDescent="0.3">
      <c r="A4010">
        <v>3999</v>
      </c>
      <c r="B4010" s="1" t="s">
        <v>13433</v>
      </c>
      <c r="C4010" s="1" t="s">
        <v>13434</v>
      </c>
      <c r="D4010" s="1" t="s">
        <v>13435</v>
      </c>
      <c r="E4010" s="1" t="s">
        <v>64</v>
      </c>
      <c r="F4010" s="1" t="s">
        <v>16820</v>
      </c>
      <c r="G4010">
        <v>81.193799999999996</v>
      </c>
      <c r="H4010" s="1" t="s">
        <v>18</v>
      </c>
      <c r="I4010">
        <v>23</v>
      </c>
      <c r="J4010">
        <v>15</v>
      </c>
      <c r="K4010">
        <v>2002</v>
      </c>
      <c r="L4010">
        <v>2</v>
      </c>
      <c r="M4010" s="1" t="s">
        <v>65</v>
      </c>
      <c r="N4010" s="1" t="s">
        <v>13436</v>
      </c>
    </row>
    <row r="4011" spans="1:14" x14ac:dyDescent="0.3">
      <c r="A4011">
        <v>4000</v>
      </c>
      <c r="B4011" s="1" t="s">
        <v>13437</v>
      </c>
      <c r="C4011" s="1" t="s">
        <v>13438</v>
      </c>
      <c r="D4011" s="1" t="s">
        <v>13439</v>
      </c>
      <c r="E4011" s="1" t="s">
        <v>276</v>
      </c>
      <c r="F4011" s="1" t="s">
        <v>17608</v>
      </c>
      <c r="G4011">
        <v>81.154700000000005</v>
      </c>
      <c r="H4011" s="1" t="s">
        <v>238</v>
      </c>
      <c r="I4011">
        <v>2144</v>
      </c>
      <c r="J4011">
        <v>1355</v>
      </c>
      <c r="K4011">
        <v>2004</v>
      </c>
      <c r="L4011">
        <v>11</v>
      </c>
      <c r="M4011" s="1" t="s">
        <v>654</v>
      </c>
      <c r="N4011" s="1" t="s">
        <v>11314</v>
      </c>
    </row>
    <row r="4012" spans="1:14" x14ac:dyDescent="0.3">
      <c r="A4012">
        <v>4001</v>
      </c>
      <c r="B4012" s="1" t="s">
        <v>13440</v>
      </c>
      <c r="C4012" s="1" t="s">
        <v>13441</v>
      </c>
      <c r="D4012" s="1" t="s">
        <v>13442</v>
      </c>
      <c r="E4012" s="1" t="s">
        <v>53</v>
      </c>
      <c r="F4012" s="1" t="s">
        <v>17609</v>
      </c>
      <c r="G4012">
        <v>81.140699999999995</v>
      </c>
      <c r="H4012" s="1" t="s">
        <v>24</v>
      </c>
      <c r="I4012">
        <v>10600</v>
      </c>
      <c r="J4012">
        <v>8100</v>
      </c>
      <c r="K4012">
        <v>1932</v>
      </c>
      <c r="L4012">
        <v>1</v>
      </c>
      <c r="M4012" s="1" t="s">
        <v>43</v>
      </c>
      <c r="N4012" s="1" t="s">
        <v>13443</v>
      </c>
    </row>
    <row r="4013" spans="1:14" x14ac:dyDescent="0.3">
      <c r="A4013">
        <v>4002</v>
      </c>
      <c r="B4013" s="1" t="s">
        <v>13444</v>
      </c>
      <c r="C4013" s="1" t="s">
        <v>13445</v>
      </c>
      <c r="D4013" s="1" t="s">
        <v>13446</v>
      </c>
      <c r="E4013" s="1" t="s">
        <v>69</v>
      </c>
      <c r="F4013" s="1" t="s">
        <v>17566</v>
      </c>
      <c r="G4013">
        <v>81.133099999999999</v>
      </c>
      <c r="H4013" s="1" t="s">
        <v>151</v>
      </c>
      <c r="I4013">
        <v>140</v>
      </c>
      <c r="J4013">
        <v>95</v>
      </c>
      <c r="K4013">
        <v>2005</v>
      </c>
      <c r="L4013">
        <v>2</v>
      </c>
      <c r="M4013" s="1" t="s">
        <v>132</v>
      </c>
      <c r="N4013" s="1" t="s">
        <v>132</v>
      </c>
    </row>
    <row r="4014" spans="1:14" x14ac:dyDescent="0.3">
      <c r="A4014">
        <v>4003</v>
      </c>
      <c r="B4014" s="1" t="s">
        <v>13447</v>
      </c>
      <c r="C4014" s="1" t="s">
        <v>13448</v>
      </c>
      <c r="D4014" s="1" t="s">
        <v>13449</v>
      </c>
      <c r="E4014" s="1" t="s">
        <v>198</v>
      </c>
      <c r="F4014" s="1" t="s">
        <v>16867</v>
      </c>
      <c r="G4014">
        <v>81.132300000000001</v>
      </c>
      <c r="H4014" s="1" t="s">
        <v>127</v>
      </c>
      <c r="I4014">
        <v>76</v>
      </c>
      <c r="J4014">
        <v>48</v>
      </c>
      <c r="K4014">
        <v>2002</v>
      </c>
      <c r="L4014">
        <v>7</v>
      </c>
      <c r="M4014" s="1" t="s">
        <v>2078</v>
      </c>
      <c r="N4014" s="1" t="s">
        <v>2078</v>
      </c>
    </row>
    <row r="4015" spans="1:14" x14ac:dyDescent="0.3">
      <c r="A4015">
        <v>4004</v>
      </c>
      <c r="B4015" s="1" t="s">
        <v>13450</v>
      </c>
      <c r="C4015" s="1" t="s">
        <v>13451</v>
      </c>
      <c r="D4015" s="1" t="s">
        <v>13452</v>
      </c>
      <c r="E4015" s="1" t="s">
        <v>47</v>
      </c>
      <c r="F4015" s="1" t="s">
        <v>17080</v>
      </c>
      <c r="G4015">
        <v>81.118700000000004</v>
      </c>
      <c r="H4015" s="1" t="s">
        <v>141</v>
      </c>
      <c r="I4015">
        <v>28</v>
      </c>
      <c r="J4015">
        <v>21</v>
      </c>
      <c r="K4015">
        <v>2009</v>
      </c>
      <c r="L4015">
        <v>6</v>
      </c>
      <c r="M4015" s="1" t="s">
        <v>16879</v>
      </c>
      <c r="N4015" s="1" t="s">
        <v>13453</v>
      </c>
    </row>
    <row r="4016" spans="1:14" x14ac:dyDescent="0.3">
      <c r="A4016">
        <v>4005</v>
      </c>
      <c r="B4016" s="1" t="s">
        <v>13454</v>
      </c>
      <c r="C4016" s="1" t="s">
        <v>13455</v>
      </c>
      <c r="D4016" s="1" t="s">
        <v>13456</v>
      </c>
      <c r="E4016" s="1" t="s">
        <v>270</v>
      </c>
      <c r="F4016" s="1" t="s">
        <v>16800</v>
      </c>
      <c r="G4016">
        <v>81.069500000000005</v>
      </c>
      <c r="H4016" s="1" t="s">
        <v>178</v>
      </c>
      <c r="I4016">
        <v>32</v>
      </c>
      <c r="J4016">
        <v>17</v>
      </c>
      <c r="K4016">
        <v>2008</v>
      </c>
      <c r="L4016">
        <v>4</v>
      </c>
      <c r="M4016" s="1" t="s">
        <v>16740</v>
      </c>
      <c r="N4016" s="1" t="s">
        <v>272</v>
      </c>
    </row>
    <row r="4017" spans="1:14" x14ac:dyDescent="0.3">
      <c r="A4017">
        <v>4006</v>
      </c>
      <c r="B4017" s="1" t="s">
        <v>13457</v>
      </c>
      <c r="C4017" s="1" t="s">
        <v>13458</v>
      </c>
      <c r="D4017" s="1" t="s">
        <v>13459</v>
      </c>
      <c r="E4017" s="1" t="s">
        <v>69</v>
      </c>
      <c r="F4017" s="1" t="s">
        <v>16828</v>
      </c>
      <c r="G4017">
        <v>81.057100000000005</v>
      </c>
      <c r="H4017" s="1" t="s">
        <v>127</v>
      </c>
      <c r="I4017">
        <v>35</v>
      </c>
      <c r="J4017">
        <v>17</v>
      </c>
      <c r="K4017">
        <v>2012</v>
      </c>
      <c r="L4017">
        <v>2</v>
      </c>
      <c r="M4017" s="1" t="s">
        <v>404</v>
      </c>
      <c r="N4017" s="1" t="s">
        <v>404</v>
      </c>
    </row>
    <row r="4018" spans="1:14" x14ac:dyDescent="0.3">
      <c r="A4018">
        <v>4007</v>
      </c>
      <c r="B4018" s="1" t="s">
        <v>13460</v>
      </c>
      <c r="C4018" s="1" t="s">
        <v>13461</v>
      </c>
      <c r="D4018" s="1" t="s">
        <v>13462</v>
      </c>
      <c r="E4018" s="1" t="s">
        <v>408</v>
      </c>
      <c r="F4018" s="1" t="s">
        <v>16788</v>
      </c>
      <c r="G4018">
        <v>81.054500000000004</v>
      </c>
      <c r="H4018" s="1" t="s">
        <v>238</v>
      </c>
      <c r="I4018">
        <v>19</v>
      </c>
      <c r="J4018">
        <v>10</v>
      </c>
      <c r="K4018">
        <v>2013</v>
      </c>
      <c r="L4018">
        <v>2</v>
      </c>
      <c r="M4018" s="1" t="s">
        <v>409</v>
      </c>
      <c r="N4018" s="1" t="s">
        <v>9983</v>
      </c>
    </row>
    <row r="4019" spans="1:14" x14ac:dyDescent="0.3">
      <c r="A4019">
        <v>4008</v>
      </c>
      <c r="B4019" s="1" t="s">
        <v>13463</v>
      </c>
      <c r="C4019" s="1" t="s">
        <v>13464</v>
      </c>
      <c r="D4019" s="1" t="s">
        <v>13465</v>
      </c>
      <c r="E4019" s="1" t="s">
        <v>58</v>
      </c>
      <c r="F4019" s="1" t="s">
        <v>16751</v>
      </c>
      <c r="G4019">
        <v>81.023300000000006</v>
      </c>
      <c r="H4019" s="1" t="s">
        <v>207</v>
      </c>
      <c r="I4019">
        <v>100</v>
      </c>
      <c r="J4019">
        <v>60</v>
      </c>
      <c r="K4019">
        <v>2004</v>
      </c>
      <c r="L4019">
        <v>2</v>
      </c>
      <c r="M4019" s="1" t="s">
        <v>13228</v>
      </c>
      <c r="N4019" s="1" t="s">
        <v>1607</v>
      </c>
    </row>
    <row r="4020" spans="1:14" x14ac:dyDescent="0.3">
      <c r="A4020">
        <v>4009</v>
      </c>
      <c r="B4020" s="1" t="s">
        <v>13466</v>
      </c>
      <c r="C4020" s="1" t="s">
        <v>13467</v>
      </c>
      <c r="D4020" s="1" t="s">
        <v>13468</v>
      </c>
      <c r="E4020" s="1" t="s">
        <v>408</v>
      </c>
      <c r="F4020" s="1" t="s">
        <v>17231</v>
      </c>
      <c r="G4020">
        <v>81.022599999999997</v>
      </c>
      <c r="H4020" s="1" t="s">
        <v>24</v>
      </c>
      <c r="I4020">
        <v>50</v>
      </c>
      <c r="J4020">
        <v>32</v>
      </c>
      <c r="K4020">
        <v>2009</v>
      </c>
      <c r="L4020">
        <v>4</v>
      </c>
      <c r="M4020" s="1" t="s">
        <v>409</v>
      </c>
      <c r="N4020" s="1" t="s">
        <v>13469</v>
      </c>
    </row>
    <row r="4021" spans="1:14" x14ac:dyDescent="0.3">
      <c r="A4021">
        <v>4010</v>
      </c>
      <c r="B4021" s="1" t="s">
        <v>13470</v>
      </c>
      <c r="C4021" s="1" t="s">
        <v>13471</v>
      </c>
      <c r="D4021" s="1" t="s">
        <v>13472</v>
      </c>
      <c r="E4021" s="1" t="s">
        <v>237</v>
      </c>
      <c r="F4021" s="1" t="s">
        <v>17610</v>
      </c>
      <c r="G4021">
        <v>81.000600000000006</v>
      </c>
      <c r="H4021" s="1" t="s">
        <v>59</v>
      </c>
      <c r="I4021">
        <v>40</v>
      </c>
      <c r="J4021">
        <v>20</v>
      </c>
      <c r="K4021">
        <v>2001</v>
      </c>
      <c r="L4021">
        <v>9</v>
      </c>
      <c r="M4021" s="1" t="s">
        <v>239</v>
      </c>
      <c r="N4021" s="1" t="s">
        <v>13473</v>
      </c>
    </row>
    <row r="4022" spans="1:14" x14ac:dyDescent="0.3">
      <c r="A4022">
        <v>4011</v>
      </c>
      <c r="B4022" s="1" t="s">
        <v>13474</v>
      </c>
      <c r="C4022" s="1" t="s">
        <v>13475</v>
      </c>
      <c r="D4022" s="1" t="s">
        <v>13476</v>
      </c>
      <c r="E4022" s="1" t="s">
        <v>276</v>
      </c>
      <c r="F4022" s="1" t="s">
        <v>17276</v>
      </c>
      <c r="G4022">
        <v>80.971400000000003</v>
      </c>
      <c r="H4022" s="1" t="s">
        <v>121</v>
      </c>
      <c r="I4022">
        <v>350</v>
      </c>
      <c r="J4022">
        <v>148</v>
      </c>
      <c r="K4022">
        <v>1980</v>
      </c>
      <c r="L4022">
        <v>6</v>
      </c>
      <c r="M4022" s="1" t="s">
        <v>654</v>
      </c>
      <c r="N4022" s="1" t="s">
        <v>5855</v>
      </c>
    </row>
    <row r="4023" spans="1:14" x14ac:dyDescent="0.3">
      <c r="A4023">
        <v>4012</v>
      </c>
      <c r="B4023" s="1" t="s">
        <v>13477</v>
      </c>
      <c r="C4023" s="1" t="s">
        <v>13478</v>
      </c>
      <c r="D4023" s="1" t="s">
        <v>13479</v>
      </c>
      <c r="E4023" s="1" t="s">
        <v>840</v>
      </c>
      <c r="F4023" s="1" t="s">
        <v>16790</v>
      </c>
      <c r="G4023">
        <v>80.959800000000001</v>
      </c>
      <c r="H4023" s="1" t="s">
        <v>232</v>
      </c>
      <c r="I4023">
        <v>25</v>
      </c>
      <c r="J4023">
        <v>14</v>
      </c>
      <c r="K4023">
        <v>2006</v>
      </c>
      <c r="L4023">
        <v>3</v>
      </c>
      <c r="M4023" s="1" t="s">
        <v>16684</v>
      </c>
      <c r="N4023" s="1" t="s">
        <v>1524</v>
      </c>
    </row>
    <row r="4024" spans="1:14" x14ac:dyDescent="0.3">
      <c r="A4024">
        <v>4013</v>
      </c>
      <c r="B4024" s="1" t="s">
        <v>13480</v>
      </c>
      <c r="C4024" s="1" t="s">
        <v>13481</v>
      </c>
      <c r="D4024" s="1" t="s">
        <v>13482</v>
      </c>
      <c r="E4024" s="1" t="s">
        <v>53</v>
      </c>
      <c r="F4024" s="1" t="s">
        <v>16902</v>
      </c>
      <c r="G4024">
        <v>80.923900000000003</v>
      </c>
      <c r="H4024" s="1" t="s">
        <v>5511</v>
      </c>
      <c r="I4024">
        <v>185</v>
      </c>
      <c r="J4024">
        <v>90</v>
      </c>
      <c r="K4024">
        <v>2006</v>
      </c>
      <c r="L4024">
        <v>1</v>
      </c>
      <c r="M4024" s="1" t="s">
        <v>862</v>
      </c>
      <c r="N4024" s="1" t="s">
        <v>13483</v>
      </c>
    </row>
    <row r="4025" spans="1:14" x14ac:dyDescent="0.3">
      <c r="A4025">
        <v>4014</v>
      </c>
      <c r="B4025" s="1" t="s">
        <v>13484</v>
      </c>
      <c r="C4025" s="1" t="s">
        <v>13485</v>
      </c>
      <c r="D4025" s="1" t="s">
        <v>13486</v>
      </c>
      <c r="E4025" s="1" t="s">
        <v>276</v>
      </c>
      <c r="F4025" s="1" t="s">
        <v>16714</v>
      </c>
      <c r="G4025">
        <v>80.786600000000007</v>
      </c>
      <c r="H4025" s="1" t="s">
        <v>127</v>
      </c>
      <c r="I4025">
        <v>55</v>
      </c>
      <c r="J4025">
        <v>41</v>
      </c>
      <c r="K4025">
        <v>2007</v>
      </c>
      <c r="L4025">
        <v>3</v>
      </c>
      <c r="M4025" s="1" t="s">
        <v>654</v>
      </c>
      <c r="N4025" s="1" t="s">
        <v>654</v>
      </c>
    </row>
    <row r="4026" spans="1:14" x14ac:dyDescent="0.3">
      <c r="A4026">
        <v>4015</v>
      </c>
      <c r="B4026" s="1" t="s">
        <v>13487</v>
      </c>
      <c r="C4026" s="1" t="s">
        <v>13488</v>
      </c>
      <c r="D4026" s="1" t="s">
        <v>13489</v>
      </c>
      <c r="E4026" s="1" t="s">
        <v>64</v>
      </c>
      <c r="F4026" s="1" t="s">
        <v>16911</v>
      </c>
      <c r="G4026">
        <v>80.781599999999997</v>
      </c>
      <c r="H4026" s="1" t="s">
        <v>151</v>
      </c>
      <c r="I4026">
        <v>50</v>
      </c>
      <c r="J4026">
        <v>26</v>
      </c>
      <c r="K4026">
        <v>2011</v>
      </c>
      <c r="L4026">
        <v>4</v>
      </c>
      <c r="M4026" s="1" t="s">
        <v>16778</v>
      </c>
      <c r="N4026" s="1" t="s">
        <v>439</v>
      </c>
    </row>
    <row r="4027" spans="1:14" x14ac:dyDescent="0.3">
      <c r="A4027">
        <v>4016</v>
      </c>
      <c r="B4027" s="1" t="s">
        <v>13490</v>
      </c>
      <c r="C4027" s="1" t="s">
        <v>13491</v>
      </c>
      <c r="D4027" s="1" t="s">
        <v>13492</v>
      </c>
      <c r="E4027" s="1" t="s">
        <v>88</v>
      </c>
      <c r="F4027" s="1" t="s">
        <v>16938</v>
      </c>
      <c r="G4027">
        <v>80.78</v>
      </c>
      <c r="H4027" s="1" t="s">
        <v>172</v>
      </c>
      <c r="I4027">
        <v>57</v>
      </c>
      <c r="J4027">
        <v>35</v>
      </c>
      <c r="K4027">
        <v>2013</v>
      </c>
      <c r="L4027">
        <v>1</v>
      </c>
      <c r="M4027" s="1" t="s">
        <v>862</v>
      </c>
      <c r="N4027" s="1" t="s">
        <v>13493</v>
      </c>
    </row>
    <row r="4028" spans="1:14" x14ac:dyDescent="0.3">
      <c r="A4028">
        <v>4017</v>
      </c>
      <c r="B4028" s="1" t="s">
        <v>13494</v>
      </c>
      <c r="C4028" s="1" t="s">
        <v>13495</v>
      </c>
      <c r="D4028" s="1" t="s">
        <v>13496</v>
      </c>
      <c r="E4028" s="1" t="s">
        <v>408</v>
      </c>
      <c r="F4028" s="1" t="s">
        <v>17558</v>
      </c>
      <c r="G4028">
        <v>80.766900000000007</v>
      </c>
      <c r="H4028" s="1" t="s">
        <v>48</v>
      </c>
      <c r="I4028">
        <v>2123</v>
      </c>
      <c r="J4028">
        <v>1227</v>
      </c>
      <c r="K4028">
        <v>1999</v>
      </c>
      <c r="L4028">
        <v>3</v>
      </c>
      <c r="M4028" s="1" t="s">
        <v>409</v>
      </c>
      <c r="N4028" s="1" t="s">
        <v>1056</v>
      </c>
    </row>
    <row r="4029" spans="1:14" x14ac:dyDescent="0.3">
      <c r="A4029">
        <v>4018</v>
      </c>
      <c r="B4029" s="1" t="s">
        <v>13497</v>
      </c>
      <c r="C4029" s="1" t="s">
        <v>13498</v>
      </c>
      <c r="D4029" s="1" t="s">
        <v>13499</v>
      </c>
      <c r="E4029" s="1" t="s">
        <v>41</v>
      </c>
      <c r="F4029" s="1" t="s">
        <v>17533</v>
      </c>
      <c r="G4029">
        <v>80.759</v>
      </c>
      <c r="H4029" s="1" t="s">
        <v>207</v>
      </c>
      <c r="I4029">
        <v>400</v>
      </c>
      <c r="J4029">
        <v>207</v>
      </c>
      <c r="K4029">
        <v>2007</v>
      </c>
      <c r="L4029">
        <v>7</v>
      </c>
      <c r="M4029" s="1" t="s">
        <v>43</v>
      </c>
      <c r="N4029" s="1" t="s">
        <v>13500</v>
      </c>
    </row>
    <row r="4030" spans="1:14" x14ac:dyDescent="0.3">
      <c r="A4030">
        <v>4019</v>
      </c>
      <c r="B4030" s="1" t="s">
        <v>13501</v>
      </c>
      <c r="C4030" s="1" t="s">
        <v>13502</v>
      </c>
      <c r="D4030" s="1" t="s">
        <v>13503</v>
      </c>
      <c r="E4030" s="1" t="s">
        <v>88</v>
      </c>
      <c r="F4030" s="1" t="s">
        <v>16788</v>
      </c>
      <c r="G4030">
        <v>80.752300000000005</v>
      </c>
      <c r="H4030" s="1" t="s">
        <v>178</v>
      </c>
      <c r="I4030">
        <v>10</v>
      </c>
      <c r="J4030">
        <v>12</v>
      </c>
      <c r="K4030">
        <v>2004</v>
      </c>
      <c r="L4030">
        <v>1</v>
      </c>
      <c r="M4030" s="1" t="s">
        <v>862</v>
      </c>
      <c r="N4030" s="1" t="s">
        <v>90</v>
      </c>
    </row>
    <row r="4031" spans="1:14" x14ac:dyDescent="0.3">
      <c r="A4031">
        <v>4020</v>
      </c>
      <c r="B4031" s="1" t="s">
        <v>13504</v>
      </c>
      <c r="C4031" s="1" t="s">
        <v>13505</v>
      </c>
      <c r="D4031" s="1" t="s">
        <v>13506</v>
      </c>
      <c r="E4031" s="1" t="s">
        <v>47</v>
      </c>
      <c r="F4031" s="1" t="s">
        <v>16710</v>
      </c>
      <c r="G4031">
        <v>80.723699999999994</v>
      </c>
      <c r="H4031" s="1" t="s">
        <v>18</v>
      </c>
      <c r="I4031">
        <v>100</v>
      </c>
      <c r="J4031">
        <v>57</v>
      </c>
      <c r="K4031">
        <v>2012</v>
      </c>
      <c r="L4031">
        <v>2</v>
      </c>
      <c r="M4031" s="1" t="s">
        <v>49</v>
      </c>
      <c r="N4031" s="1" t="s">
        <v>6827</v>
      </c>
    </row>
    <row r="4032" spans="1:14" x14ac:dyDescent="0.3">
      <c r="A4032">
        <v>4021</v>
      </c>
      <c r="B4032" s="1" t="s">
        <v>13507</v>
      </c>
      <c r="C4032" s="1" t="s">
        <v>13508</v>
      </c>
      <c r="D4032" s="1" t="s">
        <v>13509</v>
      </c>
      <c r="E4032" s="1" t="s">
        <v>100</v>
      </c>
      <c r="F4032" s="1" t="s">
        <v>17611</v>
      </c>
      <c r="G4032">
        <v>80.691800000000001</v>
      </c>
      <c r="H4032" s="1" t="s">
        <v>232</v>
      </c>
      <c r="I4032">
        <v>476</v>
      </c>
      <c r="J4032">
        <v>232</v>
      </c>
      <c r="K4032">
        <v>2007</v>
      </c>
      <c r="L4032">
        <v>3</v>
      </c>
      <c r="M4032" s="1" t="s">
        <v>296</v>
      </c>
      <c r="N4032" s="1" t="s">
        <v>296</v>
      </c>
    </row>
    <row r="4033" spans="1:14" x14ac:dyDescent="0.3">
      <c r="A4033">
        <v>4022</v>
      </c>
      <c r="B4033" s="1" t="s">
        <v>13510</v>
      </c>
      <c r="C4033" s="1" t="s">
        <v>13511</v>
      </c>
      <c r="D4033" s="1" t="s">
        <v>13512</v>
      </c>
      <c r="E4033" s="1" t="s">
        <v>188</v>
      </c>
      <c r="F4033" s="1" t="s">
        <v>16728</v>
      </c>
      <c r="G4033">
        <v>80.657600000000002</v>
      </c>
      <c r="H4033" s="1" t="s">
        <v>189</v>
      </c>
      <c r="I4033">
        <v>56</v>
      </c>
      <c r="J4033">
        <v>40</v>
      </c>
      <c r="K4033">
        <v>1994</v>
      </c>
      <c r="L4033">
        <v>3</v>
      </c>
      <c r="M4033" s="1" t="s">
        <v>3354</v>
      </c>
      <c r="N4033" s="1" t="s">
        <v>13513</v>
      </c>
    </row>
    <row r="4034" spans="1:14" x14ac:dyDescent="0.3">
      <c r="A4034">
        <v>4023</v>
      </c>
      <c r="B4034" s="1" t="s">
        <v>13514</v>
      </c>
      <c r="C4034" s="1" t="s">
        <v>13515</v>
      </c>
      <c r="D4034" s="1" t="s">
        <v>13516</v>
      </c>
      <c r="E4034" s="1" t="s">
        <v>88</v>
      </c>
      <c r="F4034" s="1" t="s">
        <v>16828</v>
      </c>
      <c r="G4034">
        <v>80.610299999999995</v>
      </c>
      <c r="H4034" s="1" t="s">
        <v>271</v>
      </c>
      <c r="I4034">
        <v>10</v>
      </c>
      <c r="J4034">
        <v>6</v>
      </c>
      <c r="K4034">
        <v>2008</v>
      </c>
      <c r="L4034">
        <v>1</v>
      </c>
      <c r="M4034" s="1" t="s">
        <v>862</v>
      </c>
      <c r="N4034" s="1" t="s">
        <v>90</v>
      </c>
    </row>
    <row r="4035" spans="1:14" x14ac:dyDescent="0.3">
      <c r="A4035">
        <v>4024</v>
      </c>
      <c r="B4035" s="1" t="s">
        <v>13517</v>
      </c>
      <c r="C4035" s="1" t="s">
        <v>13518</v>
      </c>
      <c r="D4035" s="1" t="s">
        <v>13519</v>
      </c>
      <c r="E4035" s="1" t="s">
        <v>6329</v>
      </c>
      <c r="F4035" s="1" t="s">
        <v>16856</v>
      </c>
      <c r="G4035">
        <v>80.576499999999996</v>
      </c>
      <c r="H4035" s="1" t="s">
        <v>48</v>
      </c>
      <c r="I4035">
        <v>9</v>
      </c>
      <c r="J4035">
        <v>6</v>
      </c>
      <c r="K4035">
        <v>2010</v>
      </c>
      <c r="L4035">
        <v>1</v>
      </c>
      <c r="M4035" s="1" t="s">
        <v>16684</v>
      </c>
      <c r="N4035" s="1" t="s">
        <v>1098</v>
      </c>
    </row>
    <row r="4036" spans="1:14" x14ac:dyDescent="0.3">
      <c r="A4036">
        <v>4025</v>
      </c>
      <c r="B4036" s="1" t="s">
        <v>13520</v>
      </c>
      <c r="C4036" s="1" t="s">
        <v>13521</v>
      </c>
      <c r="D4036" s="1" t="s">
        <v>13522</v>
      </c>
      <c r="E4036" s="1" t="s">
        <v>408</v>
      </c>
      <c r="F4036" s="1" t="s">
        <v>17203</v>
      </c>
      <c r="G4036">
        <v>80.562399999999997</v>
      </c>
      <c r="H4036" s="1" t="s">
        <v>207</v>
      </c>
      <c r="I4036">
        <v>150</v>
      </c>
      <c r="J4036">
        <v>105</v>
      </c>
      <c r="K4036">
        <v>2004</v>
      </c>
      <c r="L4036">
        <v>7</v>
      </c>
      <c r="M4036" s="1" t="s">
        <v>409</v>
      </c>
      <c r="N4036" s="1" t="s">
        <v>409</v>
      </c>
    </row>
    <row r="4037" spans="1:14" x14ac:dyDescent="0.3">
      <c r="A4037">
        <v>4026</v>
      </c>
      <c r="B4037" s="1" t="s">
        <v>13523</v>
      </c>
      <c r="C4037" s="1" t="s">
        <v>13524</v>
      </c>
      <c r="D4037" s="1" t="s">
        <v>13525</v>
      </c>
      <c r="E4037" s="1" t="s">
        <v>58</v>
      </c>
      <c r="F4037" s="1" t="s">
        <v>16750</v>
      </c>
      <c r="G4037">
        <v>80.526499999999999</v>
      </c>
      <c r="H4037" s="1" t="s">
        <v>247</v>
      </c>
      <c r="I4037">
        <v>99</v>
      </c>
      <c r="J4037">
        <v>53</v>
      </c>
      <c r="K4037">
        <v>2003</v>
      </c>
      <c r="L4037">
        <v>1</v>
      </c>
      <c r="M4037" s="1" t="s">
        <v>13228</v>
      </c>
      <c r="N4037" s="1" t="s">
        <v>2914</v>
      </c>
    </row>
    <row r="4038" spans="1:14" x14ac:dyDescent="0.3">
      <c r="A4038">
        <v>4027</v>
      </c>
      <c r="B4038" s="1" t="s">
        <v>13526</v>
      </c>
      <c r="C4038" s="1" t="s">
        <v>13527</v>
      </c>
      <c r="D4038" s="1" t="s">
        <v>13528</v>
      </c>
      <c r="E4038" s="1" t="s">
        <v>29</v>
      </c>
      <c r="F4038" s="1" t="s">
        <v>16920</v>
      </c>
      <c r="G4038">
        <v>80.520899999999997</v>
      </c>
      <c r="H4038" s="1" t="s">
        <v>218</v>
      </c>
      <c r="I4038">
        <v>90</v>
      </c>
      <c r="J4038">
        <v>45</v>
      </c>
      <c r="K4038">
        <v>1987</v>
      </c>
      <c r="L4038">
        <v>7</v>
      </c>
      <c r="M4038" s="1" t="s">
        <v>261</v>
      </c>
      <c r="N4038" s="1" t="s">
        <v>261</v>
      </c>
    </row>
    <row r="4039" spans="1:14" x14ac:dyDescent="0.3">
      <c r="A4039">
        <v>4028</v>
      </c>
      <c r="B4039" s="1" t="s">
        <v>13529</v>
      </c>
      <c r="C4039" s="1" t="s">
        <v>13530</v>
      </c>
      <c r="D4039" s="1" t="s">
        <v>13531</v>
      </c>
      <c r="E4039" s="1" t="s">
        <v>58</v>
      </c>
      <c r="F4039" s="1" t="s">
        <v>17575</v>
      </c>
      <c r="G4039">
        <v>80.5137</v>
      </c>
      <c r="H4039" s="1" t="s">
        <v>146</v>
      </c>
      <c r="I4039">
        <v>221</v>
      </c>
      <c r="J4039">
        <v>122</v>
      </c>
      <c r="K4039">
        <v>2005</v>
      </c>
      <c r="L4039">
        <v>3</v>
      </c>
      <c r="M4039" s="1" t="s">
        <v>13228</v>
      </c>
      <c r="N4039" s="1" t="s">
        <v>4287</v>
      </c>
    </row>
    <row r="4040" spans="1:14" x14ac:dyDescent="0.3">
      <c r="A4040">
        <v>4029</v>
      </c>
      <c r="B4040" s="1" t="s">
        <v>13532</v>
      </c>
      <c r="C4040" s="1" t="s">
        <v>13533</v>
      </c>
      <c r="D4040" s="1" t="s">
        <v>13534</v>
      </c>
      <c r="E4040" s="1" t="s">
        <v>1707</v>
      </c>
      <c r="F4040" s="1" t="s">
        <v>17235</v>
      </c>
      <c r="G4040">
        <v>80.510400000000004</v>
      </c>
      <c r="H4040" s="1" t="s">
        <v>24</v>
      </c>
      <c r="I4040">
        <v>75</v>
      </c>
      <c r="J4040">
        <v>43</v>
      </c>
      <c r="K4040">
        <v>2013</v>
      </c>
      <c r="L4040">
        <v>3</v>
      </c>
      <c r="M4040" s="1" t="s">
        <v>16944</v>
      </c>
      <c r="N4040" s="1" t="s">
        <v>13535</v>
      </c>
    </row>
    <row r="4041" spans="1:14" x14ac:dyDescent="0.3">
      <c r="A4041">
        <v>4030</v>
      </c>
      <c r="B4041" s="1" t="s">
        <v>13536</v>
      </c>
      <c r="C4041" s="1" t="s">
        <v>13537</v>
      </c>
      <c r="D4041" s="1" t="s">
        <v>13538</v>
      </c>
      <c r="E4041" s="1" t="s">
        <v>1741</v>
      </c>
      <c r="F4041" s="1" t="s">
        <v>16938</v>
      </c>
      <c r="G4041">
        <v>80.454999999999998</v>
      </c>
      <c r="H4041" s="1" t="s">
        <v>238</v>
      </c>
      <c r="I4041">
        <v>46</v>
      </c>
      <c r="J4041">
        <v>33</v>
      </c>
      <c r="K4041">
        <v>1998</v>
      </c>
      <c r="L4041">
        <v>2</v>
      </c>
      <c r="M4041" s="1" t="s">
        <v>17131</v>
      </c>
      <c r="N4041" s="1" t="s">
        <v>4190</v>
      </c>
    </row>
    <row r="4042" spans="1:14" x14ac:dyDescent="0.3">
      <c r="A4042">
        <v>4031</v>
      </c>
      <c r="B4042" s="1" t="s">
        <v>13539</v>
      </c>
      <c r="C4042" s="1" t="s">
        <v>13540</v>
      </c>
      <c r="D4042" s="1" t="s">
        <v>13541</v>
      </c>
      <c r="E4042" s="1" t="s">
        <v>47</v>
      </c>
      <c r="F4042" s="1" t="s">
        <v>16803</v>
      </c>
      <c r="G4042">
        <v>80.389099999999999</v>
      </c>
      <c r="H4042" s="1" t="s">
        <v>121</v>
      </c>
      <c r="I4042">
        <v>17</v>
      </c>
      <c r="J4042">
        <v>10</v>
      </c>
      <c r="K4042">
        <v>1989</v>
      </c>
      <c r="L4042">
        <v>2</v>
      </c>
      <c r="M4042" s="1" t="s">
        <v>16684</v>
      </c>
      <c r="N4042" s="1" t="s">
        <v>300</v>
      </c>
    </row>
    <row r="4043" spans="1:14" x14ac:dyDescent="0.3">
      <c r="A4043">
        <v>4032</v>
      </c>
      <c r="B4043" s="1" t="s">
        <v>13542</v>
      </c>
      <c r="C4043" s="1" t="s">
        <v>13543</v>
      </c>
      <c r="D4043" s="1" t="s">
        <v>13544</v>
      </c>
      <c r="E4043" s="1" t="s">
        <v>64</v>
      </c>
      <c r="F4043" s="1" t="s">
        <v>17612</v>
      </c>
      <c r="G4043">
        <v>80.310699999999997</v>
      </c>
      <c r="H4043" s="1" t="s">
        <v>24</v>
      </c>
      <c r="I4043">
        <v>131</v>
      </c>
      <c r="J4043">
        <v>77</v>
      </c>
      <c r="K4043">
        <v>1999</v>
      </c>
      <c r="L4043">
        <v>14</v>
      </c>
      <c r="M4043" s="1" t="s">
        <v>16684</v>
      </c>
      <c r="N4043" s="1" t="s">
        <v>13545</v>
      </c>
    </row>
    <row r="4044" spans="1:14" x14ac:dyDescent="0.3">
      <c r="A4044">
        <v>4033</v>
      </c>
      <c r="B4044" s="1" t="s">
        <v>13546</v>
      </c>
      <c r="C4044" s="1" t="s">
        <v>13547</v>
      </c>
      <c r="D4044" s="1" t="s">
        <v>13548</v>
      </c>
      <c r="E4044" s="1" t="s">
        <v>525</v>
      </c>
      <c r="F4044" s="1" t="s">
        <v>16788</v>
      </c>
      <c r="G4044">
        <v>80.282899999999998</v>
      </c>
      <c r="H4044" s="1" t="s">
        <v>141</v>
      </c>
      <c r="I4044">
        <v>26</v>
      </c>
      <c r="J4044">
        <v>10</v>
      </c>
      <c r="K4044">
        <v>2012</v>
      </c>
      <c r="L4044">
        <v>1</v>
      </c>
      <c r="M4044" s="1" t="s">
        <v>16793</v>
      </c>
      <c r="N4044" s="1" t="s">
        <v>13549</v>
      </c>
    </row>
    <row r="4045" spans="1:14" x14ac:dyDescent="0.3">
      <c r="A4045">
        <v>4034</v>
      </c>
      <c r="B4045" s="1" t="s">
        <v>13550</v>
      </c>
      <c r="C4045" s="1" t="s">
        <v>13551</v>
      </c>
      <c r="D4045" s="1" t="s">
        <v>13552</v>
      </c>
      <c r="E4045" s="1" t="s">
        <v>58</v>
      </c>
      <c r="F4045" s="1" t="s">
        <v>16983</v>
      </c>
      <c r="G4045">
        <v>80.232799999999997</v>
      </c>
      <c r="H4045" s="1" t="s">
        <v>207</v>
      </c>
      <c r="I4045">
        <v>20</v>
      </c>
      <c r="J4045">
        <v>13</v>
      </c>
      <c r="K4045">
        <v>2010</v>
      </c>
      <c r="L4045">
        <v>2</v>
      </c>
      <c r="M4045" s="1" t="s">
        <v>13228</v>
      </c>
      <c r="N4045" s="1" t="s">
        <v>479</v>
      </c>
    </row>
    <row r="4046" spans="1:14" x14ac:dyDescent="0.3">
      <c r="A4046">
        <v>4035</v>
      </c>
      <c r="B4046" s="1" t="s">
        <v>13553</v>
      </c>
      <c r="C4046" s="1" t="s">
        <v>13554</v>
      </c>
      <c r="D4046" s="1" t="s">
        <v>13555</v>
      </c>
      <c r="E4046" s="1" t="s">
        <v>69</v>
      </c>
      <c r="F4046" s="1" t="s">
        <v>16795</v>
      </c>
      <c r="G4046">
        <v>80.228899999999996</v>
      </c>
      <c r="H4046" s="1" t="s">
        <v>30</v>
      </c>
      <c r="I4046">
        <v>180</v>
      </c>
      <c r="J4046">
        <v>135</v>
      </c>
      <c r="K4046">
        <v>1973</v>
      </c>
      <c r="L4046">
        <v>1</v>
      </c>
      <c r="M4046" s="1" t="s">
        <v>70</v>
      </c>
      <c r="N4046" s="1" t="s">
        <v>514</v>
      </c>
    </row>
    <row r="4047" spans="1:14" x14ac:dyDescent="0.3">
      <c r="A4047">
        <v>4036</v>
      </c>
      <c r="B4047" s="1" t="s">
        <v>13556</v>
      </c>
      <c r="C4047" s="1" t="s">
        <v>13557</v>
      </c>
      <c r="D4047" s="1" t="s">
        <v>13558</v>
      </c>
      <c r="E4047" s="1" t="s">
        <v>136</v>
      </c>
      <c r="F4047" s="1" t="s">
        <v>16898</v>
      </c>
      <c r="G4047">
        <v>80.211100000000002</v>
      </c>
      <c r="H4047" s="1" t="s">
        <v>48</v>
      </c>
      <c r="I4047">
        <v>47</v>
      </c>
      <c r="J4047">
        <v>27</v>
      </c>
      <c r="K4047">
        <v>2000</v>
      </c>
      <c r="L4047">
        <v>6</v>
      </c>
      <c r="M4047" s="1" t="s">
        <v>2268</v>
      </c>
      <c r="N4047" s="1" t="s">
        <v>13559</v>
      </c>
    </row>
    <row r="4048" spans="1:14" x14ac:dyDescent="0.3">
      <c r="A4048">
        <v>4037</v>
      </c>
      <c r="B4048" s="1" t="s">
        <v>13560</v>
      </c>
      <c r="C4048" s="1" t="s">
        <v>13561</v>
      </c>
      <c r="D4048" s="1" t="s">
        <v>13562</v>
      </c>
      <c r="E4048" s="1" t="s">
        <v>1531</v>
      </c>
      <c r="F4048" s="1" t="s">
        <v>17277</v>
      </c>
      <c r="G4048">
        <v>80.122299999999996</v>
      </c>
      <c r="H4048" s="1" t="s">
        <v>271</v>
      </c>
      <c r="I4048">
        <v>104</v>
      </c>
      <c r="J4048">
        <v>56</v>
      </c>
      <c r="K4048">
        <v>2007</v>
      </c>
      <c r="L4048">
        <v>1</v>
      </c>
      <c r="M4048" s="1" t="s">
        <v>16684</v>
      </c>
      <c r="N4048" s="1" t="s">
        <v>352</v>
      </c>
    </row>
    <row r="4049" spans="1:14" x14ac:dyDescent="0.3">
      <c r="A4049">
        <v>4038</v>
      </c>
      <c r="B4049" s="1" t="s">
        <v>13563</v>
      </c>
      <c r="C4049" s="1" t="s">
        <v>13564</v>
      </c>
      <c r="D4049" s="1" t="s">
        <v>13565</v>
      </c>
      <c r="E4049" s="1" t="s">
        <v>69</v>
      </c>
      <c r="F4049" s="1" t="s">
        <v>16811</v>
      </c>
      <c r="G4049">
        <v>80.110900000000001</v>
      </c>
      <c r="H4049" s="1" t="s">
        <v>271</v>
      </c>
      <c r="I4049">
        <v>91</v>
      </c>
      <c r="J4049">
        <v>55</v>
      </c>
      <c r="K4049">
        <v>1982</v>
      </c>
      <c r="L4049">
        <v>1</v>
      </c>
      <c r="M4049" s="1" t="s">
        <v>432</v>
      </c>
      <c r="N4049" s="1" t="s">
        <v>13566</v>
      </c>
    </row>
    <row r="4050" spans="1:14" x14ac:dyDescent="0.3">
      <c r="A4050">
        <v>4039</v>
      </c>
      <c r="B4050" s="1" t="s">
        <v>13567</v>
      </c>
      <c r="C4050" s="1" t="s">
        <v>13568</v>
      </c>
      <c r="D4050" s="1" t="s">
        <v>13569</v>
      </c>
      <c r="E4050" s="1" t="s">
        <v>29</v>
      </c>
      <c r="F4050" s="1" t="s">
        <v>16812</v>
      </c>
      <c r="G4050">
        <v>80.066199999999995</v>
      </c>
      <c r="H4050" s="1" t="s">
        <v>151</v>
      </c>
      <c r="I4050">
        <v>13</v>
      </c>
      <c r="J4050">
        <v>10</v>
      </c>
      <c r="K4050">
        <v>2010</v>
      </c>
      <c r="L4050">
        <v>5</v>
      </c>
      <c r="M4050" s="1" t="s">
        <v>31</v>
      </c>
      <c r="N4050" s="1" t="s">
        <v>31</v>
      </c>
    </row>
    <row r="4051" spans="1:14" x14ac:dyDescent="0.3">
      <c r="A4051">
        <v>4040</v>
      </c>
      <c r="B4051" s="1" t="s">
        <v>13570</v>
      </c>
      <c r="C4051" s="1" t="s">
        <v>13571</v>
      </c>
      <c r="D4051" s="1" t="s">
        <v>13572</v>
      </c>
      <c r="E4051" s="1" t="s">
        <v>703</v>
      </c>
      <c r="F4051" s="1" t="s">
        <v>16832</v>
      </c>
      <c r="G4051">
        <v>80.058400000000006</v>
      </c>
      <c r="H4051" s="1" t="s">
        <v>271</v>
      </c>
      <c r="I4051">
        <v>142</v>
      </c>
      <c r="J4051">
        <v>87</v>
      </c>
      <c r="K4051">
        <v>2013</v>
      </c>
      <c r="L4051">
        <v>2</v>
      </c>
      <c r="M4051" s="1" t="s">
        <v>16786</v>
      </c>
      <c r="N4051" s="1" t="s">
        <v>704</v>
      </c>
    </row>
    <row r="4052" spans="1:14" x14ac:dyDescent="0.3">
      <c r="A4052">
        <v>4041</v>
      </c>
      <c r="B4052" s="1" t="s">
        <v>13573</v>
      </c>
      <c r="C4052" s="1" t="s">
        <v>13574</v>
      </c>
      <c r="D4052" s="1" t="s">
        <v>13575</v>
      </c>
      <c r="E4052" s="1" t="s">
        <v>69</v>
      </c>
      <c r="F4052" s="1" t="s">
        <v>16832</v>
      </c>
      <c r="G4052">
        <v>80.050299999999993</v>
      </c>
      <c r="H4052" s="1" t="s">
        <v>271</v>
      </c>
      <c r="I4052">
        <v>22</v>
      </c>
      <c r="J4052">
        <v>11</v>
      </c>
      <c r="K4052">
        <v>2006</v>
      </c>
      <c r="L4052">
        <v>6</v>
      </c>
      <c r="M4052" s="1" t="s">
        <v>432</v>
      </c>
      <c r="N4052" s="1" t="s">
        <v>432</v>
      </c>
    </row>
    <row r="4053" spans="1:14" x14ac:dyDescent="0.3">
      <c r="A4053">
        <v>4042</v>
      </c>
      <c r="B4053" s="1" t="s">
        <v>13576</v>
      </c>
      <c r="C4053" s="1" t="s">
        <v>13577</v>
      </c>
      <c r="D4053" s="1" t="s">
        <v>13578</v>
      </c>
      <c r="E4053" s="1" t="s">
        <v>88</v>
      </c>
      <c r="F4053" s="1" t="s">
        <v>17613</v>
      </c>
      <c r="G4053">
        <v>80.028400000000005</v>
      </c>
      <c r="H4053" s="1" t="s">
        <v>24</v>
      </c>
      <c r="I4053">
        <v>700</v>
      </c>
      <c r="J4053">
        <v>450</v>
      </c>
      <c r="K4053">
        <v>1962</v>
      </c>
      <c r="L4053">
        <v>1</v>
      </c>
      <c r="M4053" s="1" t="s">
        <v>16684</v>
      </c>
      <c r="N4053" s="1" t="s">
        <v>2044</v>
      </c>
    </row>
    <row r="4054" spans="1:14" x14ac:dyDescent="0.3">
      <c r="A4054">
        <v>4043</v>
      </c>
      <c r="B4054" s="1" t="s">
        <v>13579</v>
      </c>
      <c r="C4054" s="1" t="s">
        <v>13580</v>
      </c>
      <c r="D4054" s="1" t="s">
        <v>13581</v>
      </c>
      <c r="E4054" s="1" t="s">
        <v>88</v>
      </c>
      <c r="F4054" s="1" t="s">
        <v>17050</v>
      </c>
      <c r="G4054">
        <v>80</v>
      </c>
      <c r="H4054" s="1" t="s">
        <v>36</v>
      </c>
      <c r="I4054">
        <v>56</v>
      </c>
      <c r="J4054">
        <v>38</v>
      </c>
      <c r="K4054">
        <v>2013</v>
      </c>
      <c r="L4054">
        <v>1</v>
      </c>
      <c r="M4054" s="1" t="s">
        <v>862</v>
      </c>
      <c r="N4054" s="1" t="s">
        <v>726</v>
      </c>
    </row>
    <row r="4055" spans="1:14" x14ac:dyDescent="0.3">
      <c r="A4055">
        <v>4044</v>
      </c>
      <c r="B4055" s="1" t="s">
        <v>13582</v>
      </c>
      <c r="C4055" s="1" t="s">
        <v>13583</v>
      </c>
      <c r="D4055" s="1" t="s">
        <v>13584</v>
      </c>
      <c r="E4055" s="1" t="s">
        <v>276</v>
      </c>
      <c r="F4055" s="1" t="s">
        <v>17614</v>
      </c>
      <c r="G4055">
        <v>79.998699999999999</v>
      </c>
      <c r="H4055" s="1" t="s">
        <v>24</v>
      </c>
      <c r="I4055">
        <v>570</v>
      </c>
      <c r="J4055">
        <v>340</v>
      </c>
      <c r="K4055">
        <v>1941</v>
      </c>
      <c r="L4055">
        <v>11</v>
      </c>
      <c r="M4055" s="1" t="s">
        <v>654</v>
      </c>
      <c r="N4055" s="1" t="s">
        <v>5451</v>
      </c>
    </row>
    <row r="4056" spans="1:14" x14ac:dyDescent="0.3">
      <c r="A4056">
        <v>4045</v>
      </c>
      <c r="B4056" s="1" t="s">
        <v>13585</v>
      </c>
      <c r="C4056" s="1" t="s">
        <v>13586</v>
      </c>
      <c r="D4056" s="1" t="s">
        <v>13587</v>
      </c>
      <c r="E4056" s="1" t="s">
        <v>58</v>
      </c>
      <c r="F4056" s="1" t="s">
        <v>16837</v>
      </c>
      <c r="G4056">
        <v>79.998099999999994</v>
      </c>
      <c r="H4056" s="1" t="s">
        <v>151</v>
      </c>
      <c r="I4056">
        <v>19</v>
      </c>
      <c r="J4056">
        <v>16</v>
      </c>
      <c r="K4056">
        <v>2010</v>
      </c>
      <c r="L4056">
        <v>3</v>
      </c>
      <c r="M4056" s="1" t="s">
        <v>13228</v>
      </c>
      <c r="N4056" s="1" t="s">
        <v>1607</v>
      </c>
    </row>
    <row r="4057" spans="1:14" x14ac:dyDescent="0.3">
      <c r="A4057">
        <v>4046</v>
      </c>
      <c r="B4057" s="1" t="s">
        <v>13588</v>
      </c>
      <c r="C4057" s="1" t="s">
        <v>13589</v>
      </c>
      <c r="D4057" s="1" t="s">
        <v>13590</v>
      </c>
      <c r="E4057" s="1" t="s">
        <v>270</v>
      </c>
      <c r="F4057" s="1" t="s">
        <v>17198</v>
      </c>
      <c r="G4057">
        <v>79.978300000000004</v>
      </c>
      <c r="H4057" s="1" t="s">
        <v>146</v>
      </c>
      <c r="I4057">
        <v>316</v>
      </c>
      <c r="J4057">
        <v>196</v>
      </c>
      <c r="K4057">
        <v>1992</v>
      </c>
      <c r="L4057">
        <v>8</v>
      </c>
      <c r="M4057" s="1" t="s">
        <v>16989</v>
      </c>
      <c r="N4057" s="1" t="s">
        <v>2283</v>
      </c>
    </row>
    <row r="4058" spans="1:14" x14ac:dyDescent="0.3">
      <c r="A4058">
        <v>4047</v>
      </c>
      <c r="B4058" s="1" t="s">
        <v>13591</v>
      </c>
      <c r="C4058" s="1" t="s">
        <v>13592</v>
      </c>
      <c r="D4058" s="1" t="s">
        <v>13593</v>
      </c>
      <c r="E4058" s="1" t="s">
        <v>69</v>
      </c>
      <c r="F4058" s="1" t="s">
        <v>16854</v>
      </c>
      <c r="G4058">
        <v>79.970600000000005</v>
      </c>
      <c r="H4058" s="1" t="s">
        <v>189</v>
      </c>
      <c r="I4058">
        <v>30</v>
      </c>
      <c r="J4058">
        <v>15</v>
      </c>
      <c r="K4058">
        <v>1998</v>
      </c>
      <c r="L4058">
        <v>3</v>
      </c>
      <c r="M4058" s="1" t="s">
        <v>16805</v>
      </c>
      <c r="N4058" s="1" t="s">
        <v>13594</v>
      </c>
    </row>
    <row r="4059" spans="1:14" x14ac:dyDescent="0.3">
      <c r="A4059">
        <v>4048</v>
      </c>
      <c r="B4059" s="1" t="s">
        <v>13595</v>
      </c>
      <c r="C4059" s="1" t="s">
        <v>13596</v>
      </c>
      <c r="D4059" s="1" t="s">
        <v>13597</v>
      </c>
      <c r="E4059" s="1" t="s">
        <v>74</v>
      </c>
      <c r="F4059" s="1" t="s">
        <v>16873</v>
      </c>
      <c r="G4059">
        <v>79.900099999999995</v>
      </c>
      <c r="H4059" s="1" t="s">
        <v>238</v>
      </c>
      <c r="I4059">
        <v>49</v>
      </c>
      <c r="J4059">
        <v>32</v>
      </c>
      <c r="K4059">
        <v>2012</v>
      </c>
      <c r="L4059">
        <v>2</v>
      </c>
      <c r="M4059" s="1" t="s">
        <v>75</v>
      </c>
      <c r="N4059" s="1" t="s">
        <v>292</v>
      </c>
    </row>
    <row r="4060" spans="1:14" x14ac:dyDescent="0.3">
      <c r="A4060">
        <v>4049</v>
      </c>
      <c r="B4060" s="1" t="s">
        <v>13598</v>
      </c>
      <c r="C4060" s="1" t="s">
        <v>13599</v>
      </c>
      <c r="D4060" s="1" t="s">
        <v>13600</v>
      </c>
      <c r="E4060" s="1" t="s">
        <v>41</v>
      </c>
      <c r="F4060" s="1" t="s">
        <v>16756</v>
      </c>
      <c r="G4060">
        <v>79.798100000000005</v>
      </c>
      <c r="H4060" s="1" t="s">
        <v>127</v>
      </c>
      <c r="I4060">
        <v>50</v>
      </c>
      <c r="J4060">
        <v>27</v>
      </c>
      <c r="K4060">
        <v>2008</v>
      </c>
      <c r="L4060">
        <v>1</v>
      </c>
      <c r="M4060" s="1" t="s">
        <v>43</v>
      </c>
      <c r="N4060" s="1" t="s">
        <v>9065</v>
      </c>
    </row>
    <row r="4061" spans="1:14" x14ac:dyDescent="0.3">
      <c r="A4061">
        <v>4050</v>
      </c>
      <c r="B4061" s="1" t="s">
        <v>13601</v>
      </c>
      <c r="C4061" s="1" t="s">
        <v>13602</v>
      </c>
      <c r="D4061" s="1" t="s">
        <v>13603</v>
      </c>
      <c r="E4061" s="1" t="s">
        <v>41</v>
      </c>
      <c r="F4061" s="1" t="s">
        <v>17615</v>
      </c>
      <c r="G4061">
        <v>79.758899999999997</v>
      </c>
      <c r="H4061" s="1" t="s">
        <v>5511</v>
      </c>
      <c r="I4061">
        <v>123</v>
      </c>
      <c r="J4061">
        <v>127</v>
      </c>
      <c r="K4061">
        <v>1992</v>
      </c>
      <c r="L4061">
        <v>4</v>
      </c>
      <c r="M4061" s="1" t="s">
        <v>16870</v>
      </c>
      <c r="N4061" s="1" t="s">
        <v>13604</v>
      </c>
    </row>
    <row r="4062" spans="1:14" x14ac:dyDescent="0.3">
      <c r="A4062">
        <v>4051</v>
      </c>
      <c r="B4062" s="1" t="s">
        <v>13605</v>
      </c>
      <c r="C4062" s="1" t="s">
        <v>13606</v>
      </c>
      <c r="D4062" s="1" t="s">
        <v>13607</v>
      </c>
      <c r="E4062" s="1" t="s">
        <v>47</v>
      </c>
      <c r="F4062" s="1" t="s">
        <v>16983</v>
      </c>
      <c r="G4062">
        <v>79.739199999999997</v>
      </c>
      <c r="H4062" s="1" t="s">
        <v>271</v>
      </c>
      <c r="I4062">
        <v>53</v>
      </c>
      <c r="J4062">
        <v>25</v>
      </c>
      <c r="K4062">
        <v>2004</v>
      </c>
      <c r="L4062">
        <v>1</v>
      </c>
      <c r="M4062" s="1" t="s">
        <v>164</v>
      </c>
      <c r="N4062" s="1" t="s">
        <v>8050</v>
      </c>
    </row>
    <row r="4063" spans="1:14" x14ac:dyDescent="0.3">
      <c r="A4063">
        <v>4052</v>
      </c>
      <c r="B4063" s="1" t="s">
        <v>13608</v>
      </c>
      <c r="C4063" s="1" t="s">
        <v>13609</v>
      </c>
      <c r="D4063" s="1" t="s">
        <v>13610</v>
      </c>
      <c r="E4063" s="1" t="s">
        <v>41</v>
      </c>
      <c r="F4063" s="1" t="s">
        <v>17616</v>
      </c>
      <c r="G4063">
        <v>79.6661</v>
      </c>
      <c r="H4063" s="1" t="s">
        <v>271</v>
      </c>
      <c r="I4063">
        <v>203</v>
      </c>
      <c r="J4063">
        <v>101</v>
      </c>
      <c r="K4063">
        <v>2000</v>
      </c>
      <c r="L4063">
        <v>6</v>
      </c>
      <c r="M4063" s="1" t="s">
        <v>43</v>
      </c>
      <c r="N4063" s="1" t="s">
        <v>12587</v>
      </c>
    </row>
    <row r="4064" spans="1:14" x14ac:dyDescent="0.3">
      <c r="A4064">
        <v>4053</v>
      </c>
      <c r="B4064" s="1" t="s">
        <v>13611</v>
      </c>
      <c r="C4064" s="1" t="s">
        <v>13612</v>
      </c>
      <c r="D4064" s="1" t="s">
        <v>13613</v>
      </c>
      <c r="E4064" s="1" t="s">
        <v>408</v>
      </c>
      <c r="F4064" s="1" t="s">
        <v>17617</v>
      </c>
      <c r="G4064">
        <v>79.617999999999995</v>
      </c>
      <c r="H4064" s="1" t="s">
        <v>271</v>
      </c>
      <c r="I4064">
        <v>254</v>
      </c>
      <c r="J4064">
        <v>134</v>
      </c>
      <c r="K4064">
        <v>2003</v>
      </c>
      <c r="L4064">
        <v>5</v>
      </c>
      <c r="M4064" s="1" t="s">
        <v>409</v>
      </c>
      <c r="N4064" s="1" t="s">
        <v>13614</v>
      </c>
    </row>
    <row r="4065" spans="1:14" x14ac:dyDescent="0.3">
      <c r="A4065">
        <v>4054</v>
      </c>
      <c r="B4065" s="1" t="s">
        <v>13615</v>
      </c>
      <c r="C4065" s="1" t="s">
        <v>13616</v>
      </c>
      <c r="D4065" s="1" t="s">
        <v>13617</v>
      </c>
      <c r="E4065" s="1" t="s">
        <v>408</v>
      </c>
      <c r="F4065" s="1" t="s">
        <v>16897</v>
      </c>
      <c r="G4065">
        <v>79.559399999999997</v>
      </c>
      <c r="H4065" s="1" t="s">
        <v>247</v>
      </c>
      <c r="I4065">
        <v>70</v>
      </c>
      <c r="J4065">
        <v>31</v>
      </c>
      <c r="K4065">
        <v>2007</v>
      </c>
      <c r="L4065">
        <v>1</v>
      </c>
      <c r="M4065" s="1" t="s">
        <v>409</v>
      </c>
      <c r="N4065" s="1" t="s">
        <v>409</v>
      </c>
    </row>
    <row r="4066" spans="1:14" x14ac:dyDescent="0.3">
      <c r="A4066">
        <v>4055</v>
      </c>
      <c r="B4066" s="1" t="s">
        <v>13618</v>
      </c>
      <c r="C4066" s="1" t="s">
        <v>13619</v>
      </c>
      <c r="D4066" s="1" t="s">
        <v>13620</v>
      </c>
      <c r="E4066" s="1" t="s">
        <v>807</v>
      </c>
      <c r="F4066" s="1" t="s">
        <v>16783</v>
      </c>
      <c r="G4066">
        <v>79.523399999999995</v>
      </c>
      <c r="H4066" s="1" t="s">
        <v>5511</v>
      </c>
      <c r="I4066">
        <v>21</v>
      </c>
      <c r="J4066">
        <v>13</v>
      </c>
      <c r="K4066">
        <v>2007</v>
      </c>
      <c r="L4066">
        <v>1</v>
      </c>
      <c r="M4066" s="1" t="s">
        <v>13228</v>
      </c>
      <c r="N4066" s="1" t="s">
        <v>808</v>
      </c>
    </row>
    <row r="4067" spans="1:14" x14ac:dyDescent="0.3">
      <c r="A4067">
        <v>4056</v>
      </c>
      <c r="B4067" s="1" t="s">
        <v>13621</v>
      </c>
      <c r="C4067" s="1" t="s">
        <v>13622</v>
      </c>
      <c r="D4067" s="1" t="s">
        <v>13623</v>
      </c>
      <c r="E4067" s="1" t="s">
        <v>29</v>
      </c>
      <c r="F4067" s="1" t="s">
        <v>16947</v>
      </c>
      <c r="G4067">
        <v>79.4572</v>
      </c>
      <c r="H4067" s="1" t="s">
        <v>36</v>
      </c>
      <c r="I4067">
        <v>74</v>
      </c>
      <c r="J4067">
        <v>48</v>
      </c>
      <c r="K4067">
        <v>2007</v>
      </c>
      <c r="L4067">
        <v>5</v>
      </c>
      <c r="M4067" s="1" t="s">
        <v>208</v>
      </c>
      <c r="N4067" s="1" t="s">
        <v>2607</v>
      </c>
    </row>
    <row r="4068" spans="1:14" x14ac:dyDescent="0.3">
      <c r="A4068">
        <v>4057</v>
      </c>
      <c r="B4068" s="1" t="s">
        <v>13624</v>
      </c>
      <c r="C4068" s="1" t="s">
        <v>13625</v>
      </c>
      <c r="D4068" s="1" t="s">
        <v>13626</v>
      </c>
      <c r="E4068" s="1" t="s">
        <v>69</v>
      </c>
      <c r="F4068" s="1" t="s">
        <v>16768</v>
      </c>
      <c r="G4068">
        <v>79.4465</v>
      </c>
      <c r="H4068" s="1" t="s">
        <v>127</v>
      </c>
      <c r="I4068">
        <v>79</v>
      </c>
      <c r="J4068">
        <v>67</v>
      </c>
      <c r="K4068">
        <v>2005</v>
      </c>
      <c r="L4068">
        <v>1</v>
      </c>
      <c r="M4068" s="1" t="s">
        <v>432</v>
      </c>
      <c r="N4068" s="1" t="s">
        <v>432</v>
      </c>
    </row>
    <row r="4069" spans="1:14" x14ac:dyDescent="0.3">
      <c r="A4069">
        <v>4058</v>
      </c>
      <c r="B4069" s="1" t="s">
        <v>13627</v>
      </c>
      <c r="C4069" s="1" t="s">
        <v>13628</v>
      </c>
      <c r="D4069" s="1" t="s">
        <v>13629</v>
      </c>
      <c r="E4069" s="1" t="s">
        <v>47</v>
      </c>
      <c r="F4069" s="1" t="s">
        <v>16833</v>
      </c>
      <c r="G4069">
        <v>79.370599999999996</v>
      </c>
      <c r="H4069" s="1" t="s">
        <v>36</v>
      </c>
      <c r="I4069">
        <v>35</v>
      </c>
      <c r="J4069">
        <v>15</v>
      </c>
      <c r="K4069">
        <v>2010</v>
      </c>
      <c r="L4069">
        <v>2</v>
      </c>
      <c r="M4069" s="1" t="s">
        <v>16879</v>
      </c>
      <c r="N4069" s="1" t="s">
        <v>1111</v>
      </c>
    </row>
    <row r="4070" spans="1:14" x14ac:dyDescent="0.3">
      <c r="A4070">
        <v>4059</v>
      </c>
      <c r="B4070" s="1" t="s">
        <v>13630</v>
      </c>
      <c r="C4070" s="1" t="s">
        <v>13631</v>
      </c>
      <c r="D4070" s="1" t="s">
        <v>13632</v>
      </c>
      <c r="E4070" s="1" t="s">
        <v>88</v>
      </c>
      <c r="F4070" s="1" t="s">
        <v>17299</v>
      </c>
      <c r="G4070">
        <v>79.3583</v>
      </c>
      <c r="H4070" s="1" t="s">
        <v>172</v>
      </c>
      <c r="I4070">
        <v>30</v>
      </c>
      <c r="J4070">
        <v>16</v>
      </c>
      <c r="K4070">
        <v>2014</v>
      </c>
      <c r="L4070">
        <v>1</v>
      </c>
      <c r="M4070" s="1" t="s">
        <v>862</v>
      </c>
      <c r="N4070" s="1" t="s">
        <v>1048</v>
      </c>
    </row>
    <row r="4071" spans="1:14" x14ac:dyDescent="0.3">
      <c r="A4071">
        <v>4060</v>
      </c>
      <c r="B4071" s="1" t="s">
        <v>13633</v>
      </c>
      <c r="C4071" s="1" t="s">
        <v>13634</v>
      </c>
      <c r="D4071" s="1" t="s">
        <v>13635</v>
      </c>
      <c r="E4071" s="1" t="s">
        <v>74</v>
      </c>
      <c r="F4071" s="1" t="s">
        <v>17103</v>
      </c>
      <c r="G4071">
        <v>79.358000000000004</v>
      </c>
      <c r="H4071" s="1" t="s">
        <v>271</v>
      </c>
      <c r="I4071">
        <v>324</v>
      </c>
      <c r="J4071">
        <v>108</v>
      </c>
      <c r="K4071">
        <v>1992</v>
      </c>
      <c r="L4071">
        <v>2</v>
      </c>
      <c r="M4071" s="1" t="s">
        <v>16684</v>
      </c>
      <c r="N4071" s="1" t="s">
        <v>2531</v>
      </c>
    </row>
    <row r="4072" spans="1:14" x14ac:dyDescent="0.3">
      <c r="A4072">
        <v>4061</v>
      </c>
      <c r="B4072" s="1" t="s">
        <v>13636</v>
      </c>
      <c r="C4072" s="1" t="s">
        <v>13637</v>
      </c>
      <c r="D4072" s="1" t="s">
        <v>13638</v>
      </c>
      <c r="E4072" s="1" t="s">
        <v>408</v>
      </c>
      <c r="F4072" s="1" t="s">
        <v>16758</v>
      </c>
      <c r="G4072">
        <v>79.318299999999994</v>
      </c>
      <c r="H4072" s="1" t="s">
        <v>36</v>
      </c>
      <c r="I4072">
        <v>39</v>
      </c>
      <c r="J4072">
        <v>15</v>
      </c>
      <c r="K4072">
        <v>2012</v>
      </c>
      <c r="L4072">
        <v>1</v>
      </c>
      <c r="M4072" s="1" t="s">
        <v>409</v>
      </c>
      <c r="N4072" s="1" t="s">
        <v>409</v>
      </c>
    </row>
    <row r="4073" spans="1:14" x14ac:dyDescent="0.3">
      <c r="A4073">
        <v>4062</v>
      </c>
      <c r="B4073" s="1" t="s">
        <v>13639</v>
      </c>
      <c r="C4073" s="1" t="s">
        <v>13640</v>
      </c>
      <c r="D4073" s="1" t="s">
        <v>13641</v>
      </c>
      <c r="E4073" s="1" t="s">
        <v>41</v>
      </c>
      <c r="F4073" s="1" t="s">
        <v>17618</v>
      </c>
      <c r="G4073">
        <v>79.269199999999998</v>
      </c>
      <c r="H4073" s="1" t="s">
        <v>18</v>
      </c>
      <c r="I4073">
        <v>298</v>
      </c>
      <c r="J4073">
        <v>135</v>
      </c>
      <c r="K4073">
        <v>1996</v>
      </c>
      <c r="L4073">
        <v>12</v>
      </c>
      <c r="M4073" s="1" t="s">
        <v>43</v>
      </c>
      <c r="N4073" s="1" t="s">
        <v>12587</v>
      </c>
    </row>
    <row r="4074" spans="1:14" x14ac:dyDescent="0.3">
      <c r="A4074">
        <v>4063</v>
      </c>
      <c r="B4074" s="1" t="s">
        <v>13642</v>
      </c>
      <c r="C4074" s="1" t="s">
        <v>13643</v>
      </c>
      <c r="D4074" s="1" t="s">
        <v>13644</v>
      </c>
      <c r="E4074" s="1" t="s">
        <v>198</v>
      </c>
      <c r="F4074" s="1" t="s">
        <v>16860</v>
      </c>
      <c r="G4074">
        <v>79.138199999999998</v>
      </c>
      <c r="H4074" s="1" t="s">
        <v>36</v>
      </c>
      <c r="I4074">
        <v>8</v>
      </c>
      <c r="J4074">
        <v>6</v>
      </c>
      <c r="K4074">
        <v>2005</v>
      </c>
      <c r="L4074">
        <v>1</v>
      </c>
      <c r="M4074" s="1" t="s">
        <v>13228</v>
      </c>
      <c r="N4074" s="1" t="s">
        <v>13645</v>
      </c>
    </row>
    <row r="4075" spans="1:14" x14ac:dyDescent="0.3">
      <c r="A4075">
        <v>4064</v>
      </c>
      <c r="B4075" s="1" t="s">
        <v>13646</v>
      </c>
      <c r="C4075" s="1" t="s">
        <v>13647</v>
      </c>
      <c r="D4075" s="1" t="s">
        <v>13648</v>
      </c>
      <c r="E4075" s="1" t="s">
        <v>703</v>
      </c>
      <c r="F4075" s="1" t="s">
        <v>17394</v>
      </c>
      <c r="G4075">
        <v>79.124499999999998</v>
      </c>
      <c r="H4075" s="1" t="s">
        <v>89</v>
      </c>
      <c r="I4075">
        <v>30</v>
      </c>
      <c r="J4075">
        <v>21</v>
      </c>
      <c r="K4075">
        <v>2005</v>
      </c>
      <c r="L4075">
        <v>1</v>
      </c>
      <c r="M4075" s="1" t="s">
        <v>16786</v>
      </c>
      <c r="N4075" s="1" t="s">
        <v>704</v>
      </c>
    </row>
    <row r="4076" spans="1:14" x14ac:dyDescent="0.3">
      <c r="A4076">
        <v>4065</v>
      </c>
      <c r="B4076" s="1" t="s">
        <v>13649</v>
      </c>
      <c r="C4076" s="1" t="s">
        <v>13650</v>
      </c>
      <c r="D4076" s="1" t="s">
        <v>13651</v>
      </c>
      <c r="E4076" s="1" t="s">
        <v>100</v>
      </c>
      <c r="F4076" s="1" t="s">
        <v>16926</v>
      </c>
      <c r="G4076">
        <v>79.103099999999998</v>
      </c>
      <c r="H4076" s="1" t="s">
        <v>238</v>
      </c>
      <c r="I4076">
        <v>72</v>
      </c>
      <c r="J4076">
        <v>28</v>
      </c>
      <c r="K4076">
        <v>2012</v>
      </c>
      <c r="L4076">
        <v>5</v>
      </c>
      <c r="M4076" s="1" t="s">
        <v>296</v>
      </c>
      <c r="N4076" s="1" t="s">
        <v>296</v>
      </c>
    </row>
    <row r="4077" spans="1:14" x14ac:dyDescent="0.3">
      <c r="A4077">
        <v>4066</v>
      </c>
      <c r="B4077" s="1" t="s">
        <v>13652</v>
      </c>
      <c r="C4077" s="1" t="s">
        <v>13653</v>
      </c>
      <c r="D4077" s="1" t="s">
        <v>13654</v>
      </c>
      <c r="E4077" s="1" t="s">
        <v>100</v>
      </c>
      <c r="F4077" s="1" t="s">
        <v>17585</v>
      </c>
      <c r="G4077">
        <v>79.053200000000004</v>
      </c>
      <c r="H4077" s="1" t="s">
        <v>151</v>
      </c>
      <c r="I4077">
        <v>1265</v>
      </c>
      <c r="J4077">
        <v>760</v>
      </c>
      <c r="K4077">
        <v>2007</v>
      </c>
      <c r="L4077">
        <v>8</v>
      </c>
      <c r="M4077" s="1" t="s">
        <v>296</v>
      </c>
      <c r="N4077" s="1" t="s">
        <v>296</v>
      </c>
    </row>
    <row r="4078" spans="1:14" x14ac:dyDescent="0.3">
      <c r="A4078">
        <v>4067</v>
      </c>
      <c r="B4078" s="1" t="s">
        <v>13655</v>
      </c>
      <c r="C4078" s="1" t="s">
        <v>13656</v>
      </c>
      <c r="D4078" s="1" t="s">
        <v>13657</v>
      </c>
      <c r="E4078" s="1" t="s">
        <v>88</v>
      </c>
      <c r="F4078" s="1" t="s">
        <v>16816</v>
      </c>
      <c r="G4078">
        <v>78.945800000000006</v>
      </c>
      <c r="H4078" s="1" t="s">
        <v>172</v>
      </c>
      <c r="I4078">
        <v>14</v>
      </c>
      <c r="J4078">
        <v>9</v>
      </c>
      <c r="K4078">
        <v>1995</v>
      </c>
      <c r="L4078">
        <v>1</v>
      </c>
      <c r="M4078" s="1" t="s">
        <v>862</v>
      </c>
      <c r="N4078" s="1" t="s">
        <v>13658</v>
      </c>
    </row>
    <row r="4079" spans="1:14" x14ac:dyDescent="0.3">
      <c r="A4079">
        <v>4068</v>
      </c>
      <c r="B4079" s="1" t="s">
        <v>13659</v>
      </c>
      <c r="C4079" s="1" t="s">
        <v>13660</v>
      </c>
      <c r="D4079" s="1" t="s">
        <v>13661</v>
      </c>
      <c r="E4079" s="1" t="s">
        <v>74</v>
      </c>
      <c r="F4079" s="1" t="s">
        <v>16845</v>
      </c>
      <c r="G4079">
        <v>78.929900000000004</v>
      </c>
      <c r="H4079" s="1" t="s">
        <v>172</v>
      </c>
      <c r="I4079">
        <v>8</v>
      </c>
      <c r="J4079">
        <v>5</v>
      </c>
      <c r="K4079">
        <v>2012</v>
      </c>
      <c r="L4079">
        <v>1</v>
      </c>
      <c r="M4079" s="1" t="s">
        <v>75</v>
      </c>
      <c r="N4079" s="1" t="s">
        <v>1996</v>
      </c>
    </row>
    <row r="4080" spans="1:14" x14ac:dyDescent="0.3">
      <c r="A4080">
        <v>4069</v>
      </c>
      <c r="B4080" s="1" t="s">
        <v>13662</v>
      </c>
      <c r="C4080" s="1" t="s">
        <v>13663</v>
      </c>
      <c r="D4080" s="1" t="s">
        <v>13664</v>
      </c>
      <c r="E4080" s="1" t="s">
        <v>408</v>
      </c>
      <c r="F4080" s="1" t="s">
        <v>16831</v>
      </c>
      <c r="G4080">
        <v>78.794499999999999</v>
      </c>
      <c r="H4080" s="1" t="s">
        <v>238</v>
      </c>
      <c r="I4080">
        <v>55</v>
      </c>
      <c r="J4080">
        <v>33</v>
      </c>
      <c r="K4080">
        <v>2003</v>
      </c>
      <c r="L4080">
        <v>5</v>
      </c>
      <c r="M4080" s="1" t="s">
        <v>409</v>
      </c>
      <c r="N4080" s="1" t="s">
        <v>1077</v>
      </c>
    </row>
    <row r="4081" spans="1:14" x14ac:dyDescent="0.3">
      <c r="A4081">
        <v>4070</v>
      </c>
      <c r="B4081" s="1" t="s">
        <v>13665</v>
      </c>
      <c r="C4081" s="1" t="s">
        <v>13666</v>
      </c>
      <c r="D4081" s="1" t="s">
        <v>13667</v>
      </c>
      <c r="E4081" s="1" t="s">
        <v>23</v>
      </c>
      <c r="F4081" s="1" t="s">
        <v>17619</v>
      </c>
      <c r="G4081">
        <v>78.754499999999993</v>
      </c>
      <c r="H4081" s="1" t="s">
        <v>48</v>
      </c>
      <c r="I4081">
        <v>469</v>
      </c>
      <c r="J4081">
        <v>274</v>
      </c>
      <c r="K4081">
        <v>2004</v>
      </c>
      <c r="L4081">
        <v>11</v>
      </c>
      <c r="M4081" s="1" t="s">
        <v>1500</v>
      </c>
      <c r="N4081" s="1" t="s">
        <v>5451</v>
      </c>
    </row>
    <row r="4082" spans="1:14" x14ac:dyDescent="0.3">
      <c r="A4082">
        <v>4071</v>
      </c>
      <c r="B4082" s="1" t="s">
        <v>13668</v>
      </c>
      <c r="C4082" s="1" t="s">
        <v>13669</v>
      </c>
      <c r="D4082" s="1" t="s">
        <v>13670</v>
      </c>
      <c r="E4082" s="1" t="s">
        <v>29</v>
      </c>
      <c r="F4082" s="1" t="s">
        <v>16863</v>
      </c>
      <c r="G4082">
        <v>78.734499999999997</v>
      </c>
      <c r="H4082" s="1" t="s">
        <v>238</v>
      </c>
      <c r="I4082">
        <v>139</v>
      </c>
      <c r="J4082">
        <v>50</v>
      </c>
      <c r="K4082">
        <v>2011</v>
      </c>
      <c r="L4082">
        <v>5</v>
      </c>
      <c r="M4082" s="1" t="s">
        <v>208</v>
      </c>
      <c r="N4082" s="1" t="s">
        <v>266</v>
      </c>
    </row>
    <row r="4083" spans="1:14" x14ac:dyDescent="0.3">
      <c r="A4083">
        <v>4072</v>
      </c>
      <c r="B4083" s="1" t="s">
        <v>13671</v>
      </c>
      <c r="C4083" s="1" t="s">
        <v>13672</v>
      </c>
      <c r="D4083" s="1" t="s">
        <v>13673</v>
      </c>
      <c r="E4083" s="1" t="s">
        <v>41</v>
      </c>
      <c r="F4083" s="1" t="s">
        <v>16873</v>
      </c>
      <c r="G4083">
        <v>78.653499999999994</v>
      </c>
      <c r="H4083" s="1" t="s">
        <v>5511</v>
      </c>
      <c r="I4083">
        <v>9</v>
      </c>
      <c r="J4083">
        <v>9</v>
      </c>
      <c r="K4083">
        <v>2003</v>
      </c>
      <c r="L4083">
        <v>2</v>
      </c>
      <c r="M4083" s="1" t="s">
        <v>43</v>
      </c>
      <c r="N4083" s="1" t="s">
        <v>4137</v>
      </c>
    </row>
    <row r="4084" spans="1:14" x14ac:dyDescent="0.3">
      <c r="A4084">
        <v>4073</v>
      </c>
      <c r="B4084" s="1" t="s">
        <v>13674</v>
      </c>
      <c r="C4084" s="1" t="s">
        <v>13675</v>
      </c>
      <c r="D4084" s="1" t="s">
        <v>13676</v>
      </c>
      <c r="E4084" s="1" t="s">
        <v>58</v>
      </c>
      <c r="F4084" s="1" t="s">
        <v>16726</v>
      </c>
      <c r="G4084">
        <v>78.580200000000005</v>
      </c>
      <c r="H4084" s="1" t="s">
        <v>507</v>
      </c>
      <c r="I4084">
        <v>19</v>
      </c>
      <c r="J4084">
        <v>11</v>
      </c>
      <c r="K4084">
        <v>2010</v>
      </c>
      <c r="L4084">
        <v>3</v>
      </c>
      <c r="M4084" s="1" t="s">
        <v>16689</v>
      </c>
      <c r="N4084" s="1" t="s">
        <v>13677</v>
      </c>
    </row>
    <row r="4085" spans="1:14" x14ac:dyDescent="0.3">
      <c r="A4085">
        <v>4074</v>
      </c>
      <c r="B4085" s="1" t="s">
        <v>13678</v>
      </c>
      <c r="C4085" s="1" t="s">
        <v>13679</v>
      </c>
      <c r="D4085" s="1" t="s">
        <v>13680</v>
      </c>
      <c r="E4085" s="1" t="s">
        <v>88</v>
      </c>
      <c r="F4085" s="1" t="s">
        <v>17620</v>
      </c>
      <c r="G4085">
        <v>78.569299999999998</v>
      </c>
      <c r="H4085" s="1" t="s">
        <v>189</v>
      </c>
      <c r="I4085">
        <v>95</v>
      </c>
      <c r="J4085">
        <v>56</v>
      </c>
      <c r="K4085">
        <v>1967</v>
      </c>
      <c r="L4085">
        <v>3</v>
      </c>
      <c r="M4085" s="1" t="s">
        <v>862</v>
      </c>
      <c r="N4085" s="1" t="s">
        <v>3880</v>
      </c>
    </row>
    <row r="4086" spans="1:14" x14ac:dyDescent="0.3">
      <c r="A4086">
        <v>4075</v>
      </c>
      <c r="B4086" s="1" t="s">
        <v>13681</v>
      </c>
      <c r="C4086" s="1" t="s">
        <v>13682</v>
      </c>
      <c r="D4086" s="1" t="s">
        <v>13683</v>
      </c>
      <c r="E4086" s="1" t="s">
        <v>47</v>
      </c>
      <c r="F4086" s="1" t="s">
        <v>16959</v>
      </c>
      <c r="G4086">
        <v>78.535600000000002</v>
      </c>
      <c r="H4086" s="1" t="s">
        <v>172</v>
      </c>
      <c r="I4086">
        <v>20</v>
      </c>
      <c r="J4086">
        <v>10</v>
      </c>
      <c r="K4086">
        <v>2002</v>
      </c>
      <c r="L4086">
        <v>1</v>
      </c>
      <c r="M4086" s="1" t="s">
        <v>164</v>
      </c>
      <c r="N4086" s="1" t="s">
        <v>1147</v>
      </c>
    </row>
    <row r="4087" spans="1:14" x14ac:dyDescent="0.3">
      <c r="A4087">
        <v>4076</v>
      </c>
      <c r="B4087" s="1" t="s">
        <v>13684</v>
      </c>
      <c r="C4087" s="1" t="s">
        <v>13685</v>
      </c>
      <c r="D4087" s="1" t="s">
        <v>13686</v>
      </c>
      <c r="E4087" s="1" t="s">
        <v>183</v>
      </c>
      <c r="F4087" s="1" t="s">
        <v>16849</v>
      </c>
      <c r="G4087">
        <v>78.441900000000004</v>
      </c>
      <c r="H4087" s="1" t="s">
        <v>866</v>
      </c>
      <c r="I4087">
        <v>135</v>
      </c>
      <c r="J4087">
        <v>105</v>
      </c>
      <c r="K4087">
        <v>1999</v>
      </c>
      <c r="L4087">
        <v>2</v>
      </c>
      <c r="M4087" s="1" t="s">
        <v>16718</v>
      </c>
      <c r="N4087" s="1" t="s">
        <v>13687</v>
      </c>
    </row>
    <row r="4088" spans="1:14" x14ac:dyDescent="0.3">
      <c r="A4088">
        <v>4077</v>
      </c>
      <c r="B4088" s="1" t="s">
        <v>13688</v>
      </c>
      <c r="C4088" s="1" t="s">
        <v>13689</v>
      </c>
      <c r="D4088" s="1" t="s">
        <v>13690</v>
      </c>
      <c r="E4088" s="1" t="s">
        <v>100</v>
      </c>
      <c r="F4088" s="1" t="s">
        <v>16861</v>
      </c>
      <c r="G4088">
        <v>78.438699999999997</v>
      </c>
      <c r="H4088" s="1" t="s">
        <v>89</v>
      </c>
      <c r="I4088">
        <v>32</v>
      </c>
      <c r="J4088">
        <v>27</v>
      </c>
      <c r="K4088">
        <v>2015</v>
      </c>
      <c r="L4088">
        <v>1</v>
      </c>
      <c r="M4088" s="1" t="s">
        <v>296</v>
      </c>
      <c r="N4088" s="1" t="s">
        <v>296</v>
      </c>
    </row>
    <row r="4089" spans="1:14" x14ac:dyDescent="0.3">
      <c r="A4089">
        <v>4078</v>
      </c>
      <c r="B4089" s="1" t="s">
        <v>13691</v>
      </c>
      <c r="C4089" s="1" t="s">
        <v>13692</v>
      </c>
      <c r="D4089" s="1" t="s">
        <v>13693</v>
      </c>
      <c r="E4089" s="1" t="s">
        <v>17</v>
      </c>
      <c r="F4089" s="1" t="s">
        <v>16710</v>
      </c>
      <c r="G4089">
        <v>78.421300000000002</v>
      </c>
      <c r="H4089" s="1" t="s">
        <v>5511</v>
      </c>
      <c r="I4089">
        <v>27</v>
      </c>
      <c r="J4089">
        <v>20</v>
      </c>
      <c r="K4089">
        <v>2005</v>
      </c>
      <c r="L4089">
        <v>5</v>
      </c>
      <c r="M4089" s="1" t="s">
        <v>19</v>
      </c>
      <c r="N4089" s="1" t="s">
        <v>1448</v>
      </c>
    </row>
    <row r="4090" spans="1:14" x14ac:dyDescent="0.3">
      <c r="A4090">
        <v>4079</v>
      </c>
      <c r="B4090" s="1" t="s">
        <v>13694</v>
      </c>
      <c r="C4090" s="1" t="s">
        <v>13695</v>
      </c>
      <c r="D4090" s="1" t="s">
        <v>13696</v>
      </c>
      <c r="E4090" s="1" t="s">
        <v>64</v>
      </c>
      <c r="F4090" s="1" t="s">
        <v>17621</v>
      </c>
      <c r="G4090">
        <v>78.399100000000004</v>
      </c>
      <c r="H4090" s="1" t="s">
        <v>232</v>
      </c>
      <c r="I4090">
        <v>168</v>
      </c>
      <c r="J4090">
        <v>65</v>
      </c>
      <c r="K4090">
        <v>2007</v>
      </c>
      <c r="L4090">
        <v>4</v>
      </c>
      <c r="M4090" s="1" t="s">
        <v>65</v>
      </c>
      <c r="N4090" s="1" t="s">
        <v>13697</v>
      </c>
    </row>
    <row r="4091" spans="1:14" x14ac:dyDescent="0.3">
      <c r="A4091">
        <v>4080</v>
      </c>
      <c r="B4091" s="1" t="s">
        <v>13698</v>
      </c>
      <c r="C4091" s="1" t="s">
        <v>13699</v>
      </c>
      <c r="D4091" s="1" t="s">
        <v>13700</v>
      </c>
      <c r="E4091" s="1" t="s">
        <v>29</v>
      </c>
      <c r="F4091" s="1" t="s">
        <v>16854</v>
      </c>
      <c r="G4091">
        <v>78.397300000000001</v>
      </c>
      <c r="H4091" s="1" t="s">
        <v>238</v>
      </c>
      <c r="I4091">
        <v>85</v>
      </c>
      <c r="J4091">
        <v>45</v>
      </c>
      <c r="K4091">
        <v>2006</v>
      </c>
      <c r="L4091">
        <v>2</v>
      </c>
      <c r="M4091" s="1" t="s">
        <v>208</v>
      </c>
      <c r="N4091" s="1" t="s">
        <v>266</v>
      </c>
    </row>
    <row r="4092" spans="1:14" x14ac:dyDescent="0.3">
      <c r="A4092">
        <v>4081</v>
      </c>
      <c r="B4092" s="1" t="s">
        <v>13701</v>
      </c>
      <c r="C4092" s="1" t="s">
        <v>13702</v>
      </c>
      <c r="D4092" s="1" t="s">
        <v>13703</v>
      </c>
      <c r="E4092" s="1" t="s">
        <v>276</v>
      </c>
      <c r="F4092" s="1" t="s">
        <v>16709</v>
      </c>
      <c r="G4092">
        <v>78.393699999999995</v>
      </c>
      <c r="H4092" s="1" t="s">
        <v>271</v>
      </c>
      <c r="I4092">
        <v>12</v>
      </c>
      <c r="J4092">
        <v>5</v>
      </c>
      <c r="K4092">
        <v>2000</v>
      </c>
      <c r="L4092">
        <v>4</v>
      </c>
      <c r="M4092" s="1" t="s">
        <v>16684</v>
      </c>
      <c r="N4092" s="1" t="s">
        <v>3710</v>
      </c>
    </row>
    <row r="4093" spans="1:14" x14ac:dyDescent="0.3">
      <c r="A4093">
        <v>4082</v>
      </c>
      <c r="B4093" s="1" t="s">
        <v>13704</v>
      </c>
      <c r="C4093" s="1" t="s">
        <v>13705</v>
      </c>
      <c r="D4093" s="1" t="s">
        <v>13706</v>
      </c>
      <c r="E4093" s="1" t="s">
        <v>136</v>
      </c>
      <c r="F4093" s="1" t="s">
        <v>17622</v>
      </c>
      <c r="G4093">
        <v>78.382900000000006</v>
      </c>
      <c r="H4093" s="1" t="s">
        <v>141</v>
      </c>
      <c r="I4093">
        <v>420</v>
      </c>
      <c r="J4093">
        <v>220</v>
      </c>
      <c r="K4093">
        <v>2013</v>
      </c>
      <c r="L4093">
        <v>3</v>
      </c>
      <c r="M4093" s="1" t="s">
        <v>16707</v>
      </c>
      <c r="N4093" s="1" t="s">
        <v>387</v>
      </c>
    </row>
    <row r="4094" spans="1:14" x14ac:dyDescent="0.3">
      <c r="A4094">
        <v>4083</v>
      </c>
      <c r="B4094" s="1" t="s">
        <v>13707</v>
      </c>
      <c r="C4094" s="1" t="s">
        <v>13708</v>
      </c>
      <c r="D4094" s="1" t="s">
        <v>13709</v>
      </c>
      <c r="E4094" s="1" t="s">
        <v>69</v>
      </c>
      <c r="F4094" s="1" t="s">
        <v>17350</v>
      </c>
      <c r="G4094">
        <v>78.307699999999997</v>
      </c>
      <c r="H4094" s="1" t="s">
        <v>42</v>
      </c>
      <c r="I4094">
        <v>18</v>
      </c>
      <c r="J4094">
        <v>10</v>
      </c>
      <c r="K4094">
        <v>2001</v>
      </c>
      <c r="L4094">
        <v>2</v>
      </c>
      <c r="M4094" s="1" t="s">
        <v>70</v>
      </c>
      <c r="N4094" s="1" t="s">
        <v>10348</v>
      </c>
    </row>
    <row r="4095" spans="1:14" x14ac:dyDescent="0.3">
      <c r="A4095">
        <v>4084</v>
      </c>
      <c r="B4095" s="1" t="s">
        <v>13710</v>
      </c>
      <c r="C4095" s="1" t="s">
        <v>13711</v>
      </c>
      <c r="D4095" s="1" t="s">
        <v>13712</v>
      </c>
      <c r="E4095" s="1" t="s">
        <v>74</v>
      </c>
      <c r="F4095" s="1" t="s">
        <v>16828</v>
      </c>
      <c r="G4095">
        <v>78.290400000000005</v>
      </c>
      <c r="H4095" s="1" t="s">
        <v>189</v>
      </c>
      <c r="I4095">
        <v>15</v>
      </c>
      <c r="J4095">
        <v>3</v>
      </c>
      <c r="K4095">
        <v>2008</v>
      </c>
      <c r="L4095">
        <v>1</v>
      </c>
      <c r="M4095" s="1" t="s">
        <v>75</v>
      </c>
      <c r="N4095" s="1" t="s">
        <v>2016</v>
      </c>
    </row>
    <row r="4096" spans="1:14" x14ac:dyDescent="0.3">
      <c r="A4096">
        <v>4085</v>
      </c>
      <c r="B4096" s="1" t="s">
        <v>13713</v>
      </c>
      <c r="C4096" s="1" t="s">
        <v>13714</v>
      </c>
      <c r="D4096" s="1" t="s">
        <v>13715</v>
      </c>
      <c r="E4096" s="1" t="s">
        <v>74</v>
      </c>
      <c r="F4096" s="1" t="s">
        <v>17623</v>
      </c>
      <c r="G4096">
        <v>78.265500000000003</v>
      </c>
      <c r="H4096" s="1" t="s">
        <v>121</v>
      </c>
      <c r="I4096">
        <v>34</v>
      </c>
      <c r="J4096">
        <v>30</v>
      </c>
      <c r="K4096">
        <v>2004</v>
      </c>
      <c r="L4096">
        <v>8</v>
      </c>
      <c r="M4096" s="1" t="s">
        <v>75</v>
      </c>
      <c r="N4096" s="1" t="s">
        <v>75</v>
      </c>
    </row>
    <row r="4097" spans="1:14" x14ac:dyDescent="0.3">
      <c r="A4097">
        <v>4086</v>
      </c>
      <c r="B4097" s="1" t="s">
        <v>13716</v>
      </c>
      <c r="C4097" s="1" t="s">
        <v>13717</v>
      </c>
      <c r="D4097" s="1" t="s">
        <v>13718</v>
      </c>
      <c r="E4097" s="1" t="s">
        <v>1741</v>
      </c>
      <c r="F4097" s="1" t="s">
        <v>17624</v>
      </c>
      <c r="G4097">
        <v>78.240200000000002</v>
      </c>
      <c r="H4097" s="1" t="s">
        <v>172</v>
      </c>
      <c r="I4097">
        <v>164</v>
      </c>
      <c r="J4097">
        <v>108</v>
      </c>
      <c r="K4097">
        <v>1995</v>
      </c>
      <c r="L4097">
        <v>1</v>
      </c>
      <c r="M4097" s="1" t="s">
        <v>17131</v>
      </c>
      <c r="N4097" s="1" t="s">
        <v>4190</v>
      </c>
    </row>
    <row r="4098" spans="1:14" x14ac:dyDescent="0.3">
      <c r="A4098">
        <v>4087</v>
      </c>
      <c r="B4098" s="1" t="s">
        <v>13719</v>
      </c>
      <c r="C4098" s="1" t="s">
        <v>13720</v>
      </c>
      <c r="D4098" s="1" t="s">
        <v>13721</v>
      </c>
      <c r="E4098" s="1" t="s">
        <v>47</v>
      </c>
      <c r="F4098" s="1" t="s">
        <v>16842</v>
      </c>
      <c r="G4098">
        <v>78.199799999999996</v>
      </c>
      <c r="H4098" s="1" t="s">
        <v>18</v>
      </c>
      <c r="I4098">
        <v>17</v>
      </c>
      <c r="J4098">
        <v>14</v>
      </c>
      <c r="K4098">
        <v>2004</v>
      </c>
      <c r="L4098">
        <v>1</v>
      </c>
      <c r="M4098" s="1" t="s">
        <v>49</v>
      </c>
      <c r="N4098" s="1" t="s">
        <v>9901</v>
      </c>
    </row>
    <row r="4099" spans="1:14" x14ac:dyDescent="0.3">
      <c r="A4099">
        <v>4088</v>
      </c>
      <c r="B4099" s="1" t="s">
        <v>13722</v>
      </c>
      <c r="C4099" s="1" t="s">
        <v>13723</v>
      </c>
      <c r="D4099" s="1" t="s">
        <v>13724</v>
      </c>
      <c r="E4099" s="1" t="s">
        <v>74</v>
      </c>
      <c r="F4099" s="1" t="s">
        <v>17030</v>
      </c>
      <c r="G4099">
        <v>78.173400000000001</v>
      </c>
      <c r="H4099" s="1" t="s">
        <v>189</v>
      </c>
      <c r="I4099">
        <v>108</v>
      </c>
      <c r="J4099">
        <v>74</v>
      </c>
      <c r="K4099">
        <v>1976</v>
      </c>
      <c r="L4099">
        <v>5</v>
      </c>
      <c r="M4099" s="1" t="s">
        <v>75</v>
      </c>
      <c r="N4099" s="1" t="s">
        <v>75</v>
      </c>
    </row>
    <row r="4100" spans="1:14" x14ac:dyDescent="0.3">
      <c r="A4100">
        <v>4089</v>
      </c>
      <c r="B4100" s="1" t="s">
        <v>13725</v>
      </c>
      <c r="C4100" s="1" t="s">
        <v>13726</v>
      </c>
      <c r="D4100" s="1" t="s">
        <v>13727</v>
      </c>
      <c r="E4100" s="1" t="s">
        <v>74</v>
      </c>
      <c r="F4100" s="1" t="s">
        <v>16726</v>
      </c>
      <c r="G4100">
        <v>78.117400000000004</v>
      </c>
      <c r="H4100" s="1" t="s">
        <v>866</v>
      </c>
      <c r="I4100">
        <v>37</v>
      </c>
      <c r="J4100">
        <v>24</v>
      </c>
      <c r="K4100">
        <v>2011</v>
      </c>
      <c r="L4100">
        <v>1</v>
      </c>
      <c r="M4100" s="1" t="s">
        <v>16945</v>
      </c>
      <c r="N4100" s="1" t="s">
        <v>2573</v>
      </c>
    </row>
    <row r="4101" spans="1:14" x14ac:dyDescent="0.3">
      <c r="A4101">
        <v>4090</v>
      </c>
      <c r="B4101" s="1" t="s">
        <v>13728</v>
      </c>
      <c r="C4101" s="1" t="s">
        <v>13729</v>
      </c>
      <c r="D4101" s="1" t="s">
        <v>13730</v>
      </c>
      <c r="E4101" s="1" t="s">
        <v>69</v>
      </c>
      <c r="F4101" s="1" t="s">
        <v>16730</v>
      </c>
      <c r="G4101">
        <v>78.09</v>
      </c>
      <c r="H4101" s="1" t="s">
        <v>42</v>
      </c>
      <c r="I4101">
        <v>30</v>
      </c>
      <c r="J4101">
        <v>19</v>
      </c>
      <c r="K4101">
        <v>2008</v>
      </c>
      <c r="L4101">
        <v>6</v>
      </c>
      <c r="M4101" s="1" t="s">
        <v>17035</v>
      </c>
      <c r="N4101" s="1" t="s">
        <v>243</v>
      </c>
    </row>
    <row r="4102" spans="1:14" x14ac:dyDescent="0.3">
      <c r="A4102">
        <v>4091</v>
      </c>
      <c r="B4102" s="1" t="s">
        <v>13731</v>
      </c>
      <c r="C4102" s="1" t="s">
        <v>13732</v>
      </c>
      <c r="D4102" s="1" t="s">
        <v>13733</v>
      </c>
      <c r="E4102" s="1" t="s">
        <v>374</v>
      </c>
      <c r="F4102" s="1" t="s">
        <v>17625</v>
      </c>
      <c r="G4102">
        <v>78.079400000000007</v>
      </c>
      <c r="H4102" s="1" t="s">
        <v>271</v>
      </c>
      <c r="I4102">
        <v>900</v>
      </c>
      <c r="J4102">
        <v>500</v>
      </c>
      <c r="K4102">
        <v>2001</v>
      </c>
      <c r="L4102">
        <v>2</v>
      </c>
      <c r="M4102" s="1" t="s">
        <v>16763</v>
      </c>
      <c r="N4102" s="1" t="s">
        <v>12501</v>
      </c>
    </row>
    <row r="4103" spans="1:14" x14ac:dyDescent="0.3">
      <c r="A4103">
        <v>4092</v>
      </c>
      <c r="B4103" s="1" t="s">
        <v>13734</v>
      </c>
      <c r="C4103" s="1" t="s">
        <v>13735</v>
      </c>
      <c r="D4103" s="1" t="s">
        <v>13736</v>
      </c>
      <c r="E4103" s="1" t="s">
        <v>53</v>
      </c>
      <c r="F4103" s="1" t="s">
        <v>16695</v>
      </c>
      <c r="G4103">
        <v>78.032899999999998</v>
      </c>
      <c r="H4103" s="1" t="s">
        <v>48</v>
      </c>
      <c r="I4103">
        <v>135</v>
      </c>
      <c r="J4103">
        <v>80</v>
      </c>
      <c r="K4103">
        <v>2010</v>
      </c>
      <c r="L4103">
        <v>2</v>
      </c>
      <c r="M4103" s="1" t="s">
        <v>862</v>
      </c>
      <c r="N4103" s="1" t="s">
        <v>13737</v>
      </c>
    </row>
    <row r="4104" spans="1:14" x14ac:dyDescent="0.3">
      <c r="A4104">
        <v>4093</v>
      </c>
      <c r="B4104" s="1" t="s">
        <v>13738</v>
      </c>
      <c r="C4104" s="1" t="s">
        <v>13739</v>
      </c>
      <c r="D4104" s="1" t="s">
        <v>13740</v>
      </c>
      <c r="E4104" s="1" t="s">
        <v>116</v>
      </c>
      <c r="F4104" s="1" t="s">
        <v>16688</v>
      </c>
      <c r="G4104">
        <v>78.026799999999994</v>
      </c>
      <c r="H4104" s="1" t="s">
        <v>189</v>
      </c>
      <c r="I4104">
        <v>166</v>
      </c>
      <c r="J4104">
        <v>115</v>
      </c>
      <c r="K4104">
        <v>1982</v>
      </c>
      <c r="L4104">
        <v>1</v>
      </c>
      <c r="M4104" s="1" t="s">
        <v>16771</v>
      </c>
      <c r="N4104" s="1" t="s">
        <v>2040</v>
      </c>
    </row>
    <row r="4105" spans="1:14" x14ac:dyDescent="0.3">
      <c r="A4105">
        <v>4094</v>
      </c>
      <c r="B4105" s="1" t="s">
        <v>13741</v>
      </c>
      <c r="C4105" s="1" t="s">
        <v>13742</v>
      </c>
      <c r="D4105" s="1" t="s">
        <v>13743</v>
      </c>
      <c r="E4105" s="1" t="s">
        <v>29</v>
      </c>
      <c r="F4105" s="1" t="s">
        <v>17517</v>
      </c>
      <c r="G4105">
        <v>77.986999999999995</v>
      </c>
      <c r="H4105" s="1" t="s">
        <v>48</v>
      </c>
      <c r="I4105">
        <v>156</v>
      </c>
      <c r="J4105">
        <v>89</v>
      </c>
      <c r="K4105">
        <v>2003</v>
      </c>
      <c r="L4105">
        <v>3</v>
      </c>
      <c r="M4105" s="1" t="s">
        <v>208</v>
      </c>
      <c r="N4105" s="1" t="s">
        <v>1547</v>
      </c>
    </row>
    <row r="4106" spans="1:14" x14ac:dyDescent="0.3">
      <c r="A4106">
        <v>4095</v>
      </c>
      <c r="B4106" s="1" t="s">
        <v>13744</v>
      </c>
      <c r="C4106" s="1" t="s">
        <v>13745</v>
      </c>
      <c r="D4106" s="1" t="s">
        <v>13746</v>
      </c>
      <c r="E4106" s="1" t="s">
        <v>1707</v>
      </c>
      <c r="F4106" s="1" t="s">
        <v>16976</v>
      </c>
      <c r="G4106">
        <v>77.983699999999999</v>
      </c>
      <c r="H4106" s="1" t="s">
        <v>24</v>
      </c>
      <c r="I4106">
        <v>33</v>
      </c>
      <c r="J4106">
        <v>20</v>
      </c>
      <c r="K4106">
        <v>1969</v>
      </c>
      <c r="L4106">
        <v>1</v>
      </c>
      <c r="M4106" s="1" t="s">
        <v>16944</v>
      </c>
      <c r="N4106" s="1" t="s">
        <v>526</v>
      </c>
    </row>
    <row r="4107" spans="1:14" x14ac:dyDescent="0.3">
      <c r="A4107">
        <v>4096</v>
      </c>
      <c r="B4107" s="1" t="s">
        <v>13747</v>
      </c>
      <c r="C4107" s="1" t="s">
        <v>13748</v>
      </c>
      <c r="D4107" s="1" t="s">
        <v>13749</v>
      </c>
      <c r="E4107" s="1" t="s">
        <v>69</v>
      </c>
      <c r="F4107" s="1" t="s">
        <v>16787</v>
      </c>
      <c r="G4107">
        <v>77.880799999999994</v>
      </c>
      <c r="H4107" s="1" t="s">
        <v>172</v>
      </c>
      <c r="I4107">
        <v>38</v>
      </c>
      <c r="J4107">
        <v>30</v>
      </c>
      <c r="K4107">
        <v>2004</v>
      </c>
      <c r="L4107">
        <v>3</v>
      </c>
      <c r="M4107" s="1" t="s">
        <v>432</v>
      </c>
      <c r="N4107" s="1" t="s">
        <v>733</v>
      </c>
    </row>
    <row r="4108" spans="1:14" x14ac:dyDescent="0.3">
      <c r="A4108">
        <v>4097</v>
      </c>
      <c r="B4108" s="1" t="s">
        <v>13750</v>
      </c>
      <c r="C4108" s="1" t="s">
        <v>13751</v>
      </c>
      <c r="D4108" s="1" t="s">
        <v>13752</v>
      </c>
      <c r="E4108" s="1" t="s">
        <v>177</v>
      </c>
      <c r="F4108" s="1" t="s">
        <v>16710</v>
      </c>
      <c r="G4108">
        <v>77.854799999999997</v>
      </c>
      <c r="H4108" s="1" t="s">
        <v>238</v>
      </c>
      <c r="I4108">
        <v>68</v>
      </c>
      <c r="J4108">
        <v>33</v>
      </c>
      <c r="K4108">
        <v>2010</v>
      </c>
      <c r="L4108">
        <v>6</v>
      </c>
      <c r="M4108" s="1" t="s">
        <v>17173</v>
      </c>
      <c r="N4108" s="1" t="s">
        <v>11771</v>
      </c>
    </row>
    <row r="4109" spans="1:14" x14ac:dyDescent="0.3">
      <c r="A4109">
        <v>4098</v>
      </c>
      <c r="B4109" s="1" t="s">
        <v>13753</v>
      </c>
      <c r="C4109" s="1" t="s">
        <v>13754</v>
      </c>
      <c r="D4109" s="1" t="s">
        <v>13755</v>
      </c>
      <c r="E4109" s="1" t="s">
        <v>29</v>
      </c>
      <c r="F4109" s="1" t="s">
        <v>17164</v>
      </c>
      <c r="G4109">
        <v>77.844399999999993</v>
      </c>
      <c r="H4109" s="1" t="s">
        <v>42</v>
      </c>
      <c r="I4109">
        <v>35</v>
      </c>
      <c r="J4109">
        <v>10</v>
      </c>
      <c r="K4109">
        <v>2010</v>
      </c>
      <c r="L4109">
        <v>5</v>
      </c>
      <c r="M4109" s="1" t="s">
        <v>208</v>
      </c>
      <c r="N4109" s="1" t="s">
        <v>9762</v>
      </c>
    </row>
    <row r="4110" spans="1:14" x14ac:dyDescent="0.3">
      <c r="A4110">
        <v>4099</v>
      </c>
      <c r="B4110" s="1" t="s">
        <v>13756</v>
      </c>
      <c r="C4110" s="1" t="s">
        <v>13757</v>
      </c>
      <c r="D4110" s="1" t="s">
        <v>13758</v>
      </c>
      <c r="E4110" s="1" t="s">
        <v>237</v>
      </c>
      <c r="F4110" s="1" t="s">
        <v>17626</v>
      </c>
      <c r="G4110">
        <v>77.836600000000004</v>
      </c>
      <c r="H4110" s="1" t="s">
        <v>5511</v>
      </c>
      <c r="I4110">
        <v>648</v>
      </c>
      <c r="J4110">
        <v>314</v>
      </c>
      <c r="K4110">
        <v>2009</v>
      </c>
      <c r="L4110">
        <v>3</v>
      </c>
      <c r="M4110" s="1" t="s">
        <v>239</v>
      </c>
      <c r="N4110" s="1" t="s">
        <v>239</v>
      </c>
    </row>
    <row r="4111" spans="1:14" x14ac:dyDescent="0.3">
      <c r="A4111">
        <v>4100</v>
      </c>
      <c r="B4111" s="1" t="s">
        <v>13759</v>
      </c>
      <c r="C4111" s="1" t="s">
        <v>13760</v>
      </c>
      <c r="D4111" s="1" t="s">
        <v>13761</v>
      </c>
      <c r="E4111" s="1" t="s">
        <v>69</v>
      </c>
      <c r="F4111" s="1" t="s">
        <v>17163</v>
      </c>
      <c r="G4111">
        <v>77.8048</v>
      </c>
      <c r="H4111" s="1" t="s">
        <v>18</v>
      </c>
      <c r="I4111">
        <v>24</v>
      </c>
      <c r="J4111">
        <v>20</v>
      </c>
      <c r="K4111">
        <v>2007</v>
      </c>
      <c r="L4111">
        <v>6</v>
      </c>
      <c r="M4111" s="1" t="s">
        <v>132</v>
      </c>
      <c r="N4111" s="1" t="s">
        <v>1229</v>
      </c>
    </row>
    <row r="4112" spans="1:14" x14ac:dyDescent="0.3">
      <c r="A4112">
        <v>4101</v>
      </c>
      <c r="B4112" s="1" t="s">
        <v>13762</v>
      </c>
      <c r="C4112" s="1" t="s">
        <v>13763</v>
      </c>
      <c r="D4112" s="1" t="s">
        <v>13764</v>
      </c>
      <c r="E4112" s="1" t="s">
        <v>374</v>
      </c>
      <c r="F4112" s="1" t="s">
        <v>17627</v>
      </c>
      <c r="G4112">
        <v>77.752499999999998</v>
      </c>
      <c r="H4112" s="1" t="s">
        <v>30</v>
      </c>
      <c r="I4112">
        <v>13751</v>
      </c>
      <c r="J4112">
        <v>7257</v>
      </c>
      <c r="K4112">
        <v>2002</v>
      </c>
      <c r="L4112">
        <v>8</v>
      </c>
      <c r="M4112" s="1" t="s">
        <v>16684</v>
      </c>
      <c r="N4112" s="1" t="s">
        <v>13765</v>
      </c>
    </row>
    <row r="4113" spans="1:14" x14ac:dyDescent="0.3">
      <c r="A4113">
        <v>4102</v>
      </c>
      <c r="B4113" s="1" t="s">
        <v>13766</v>
      </c>
      <c r="C4113" s="1" t="s">
        <v>13767</v>
      </c>
      <c r="D4113" s="1" t="s">
        <v>13768</v>
      </c>
      <c r="E4113" s="1" t="s">
        <v>23</v>
      </c>
      <c r="F4113" s="1" t="s">
        <v>16833</v>
      </c>
      <c r="G4113">
        <v>77.716399999999993</v>
      </c>
      <c r="H4113" s="1" t="s">
        <v>36</v>
      </c>
      <c r="I4113">
        <v>45</v>
      </c>
      <c r="J4113">
        <v>25</v>
      </c>
      <c r="K4113">
        <v>2012</v>
      </c>
      <c r="L4113">
        <v>1</v>
      </c>
      <c r="M4113" s="1" t="s">
        <v>1500</v>
      </c>
      <c r="N4113" s="1" t="s">
        <v>1500</v>
      </c>
    </row>
    <row r="4114" spans="1:14" x14ac:dyDescent="0.3">
      <c r="A4114">
        <v>4103</v>
      </c>
      <c r="B4114" s="1" t="s">
        <v>13769</v>
      </c>
      <c r="C4114" s="1" t="s">
        <v>13770</v>
      </c>
      <c r="D4114" s="1" t="s">
        <v>13771</v>
      </c>
      <c r="E4114" s="1" t="s">
        <v>69</v>
      </c>
      <c r="F4114" s="1" t="s">
        <v>16723</v>
      </c>
      <c r="G4114">
        <v>77.657499999999999</v>
      </c>
      <c r="H4114" s="1" t="s">
        <v>238</v>
      </c>
      <c r="I4114">
        <v>85</v>
      </c>
      <c r="J4114">
        <v>44</v>
      </c>
      <c r="K4114">
        <v>2004</v>
      </c>
      <c r="L4114">
        <v>5</v>
      </c>
      <c r="M4114" s="1" t="s">
        <v>132</v>
      </c>
      <c r="N4114" s="1" t="s">
        <v>2237</v>
      </c>
    </row>
    <row r="4115" spans="1:14" x14ac:dyDescent="0.3">
      <c r="A4115">
        <v>4104</v>
      </c>
      <c r="B4115" s="1" t="s">
        <v>13772</v>
      </c>
      <c r="C4115" s="1" t="s">
        <v>13773</v>
      </c>
      <c r="D4115" s="1" t="s">
        <v>13774</v>
      </c>
      <c r="E4115" s="1" t="s">
        <v>41</v>
      </c>
      <c r="F4115" s="1" t="s">
        <v>16856</v>
      </c>
      <c r="G4115">
        <v>77.638099999999994</v>
      </c>
      <c r="H4115" s="1" t="s">
        <v>507</v>
      </c>
      <c r="I4115">
        <v>20</v>
      </c>
      <c r="J4115">
        <v>11</v>
      </c>
      <c r="K4115">
        <v>1987</v>
      </c>
      <c r="L4115">
        <v>2</v>
      </c>
      <c r="M4115" s="1" t="s">
        <v>16859</v>
      </c>
      <c r="N4115" s="1" t="s">
        <v>965</v>
      </c>
    </row>
    <row r="4116" spans="1:14" x14ac:dyDescent="0.3">
      <c r="A4116">
        <v>4105</v>
      </c>
      <c r="B4116" s="1" t="s">
        <v>13775</v>
      </c>
      <c r="C4116" s="1" t="s">
        <v>13776</v>
      </c>
      <c r="D4116" s="1" t="s">
        <v>13777</v>
      </c>
      <c r="E4116" s="1" t="s">
        <v>807</v>
      </c>
      <c r="F4116" s="1" t="s">
        <v>16701</v>
      </c>
      <c r="G4116">
        <v>77.637799999999999</v>
      </c>
      <c r="H4116" s="1" t="s">
        <v>151</v>
      </c>
      <c r="I4116">
        <v>23</v>
      </c>
      <c r="J4116">
        <v>12</v>
      </c>
      <c r="K4116">
        <v>2009</v>
      </c>
      <c r="L4116">
        <v>3</v>
      </c>
      <c r="M4116" s="1" t="s">
        <v>13228</v>
      </c>
      <c r="N4116" s="1" t="s">
        <v>808</v>
      </c>
    </row>
    <row r="4117" spans="1:14" x14ac:dyDescent="0.3">
      <c r="A4117">
        <v>4106</v>
      </c>
      <c r="B4117" s="1" t="s">
        <v>13778</v>
      </c>
      <c r="C4117" s="1" t="s">
        <v>13779</v>
      </c>
      <c r="D4117" s="1" t="s">
        <v>13780</v>
      </c>
      <c r="E4117" s="1" t="s">
        <v>64</v>
      </c>
      <c r="F4117" s="1" t="s">
        <v>16837</v>
      </c>
      <c r="G4117">
        <v>77.632099999999994</v>
      </c>
      <c r="H4117" s="1" t="s">
        <v>59</v>
      </c>
      <c r="I4117">
        <v>103</v>
      </c>
      <c r="J4117">
        <v>34</v>
      </c>
      <c r="K4117">
        <v>1959</v>
      </c>
      <c r="L4117">
        <v>1</v>
      </c>
      <c r="M4117" s="1" t="s">
        <v>16778</v>
      </c>
      <c r="N4117" s="1" t="s">
        <v>13781</v>
      </c>
    </row>
    <row r="4118" spans="1:14" x14ac:dyDescent="0.3">
      <c r="A4118">
        <v>4107</v>
      </c>
      <c r="B4118" s="1" t="s">
        <v>13782</v>
      </c>
      <c r="C4118" s="1" t="s">
        <v>13783</v>
      </c>
      <c r="D4118" s="1" t="s">
        <v>13784</v>
      </c>
      <c r="E4118" s="1" t="s">
        <v>100</v>
      </c>
      <c r="F4118" s="1" t="s">
        <v>16812</v>
      </c>
      <c r="G4118">
        <v>77.629900000000006</v>
      </c>
      <c r="H4118" s="1" t="s">
        <v>271</v>
      </c>
      <c r="I4118">
        <v>27</v>
      </c>
      <c r="J4118">
        <v>16</v>
      </c>
      <c r="K4118">
        <v>2007</v>
      </c>
      <c r="L4118">
        <v>1</v>
      </c>
      <c r="M4118" s="1" t="s">
        <v>296</v>
      </c>
      <c r="N4118" s="1" t="s">
        <v>296</v>
      </c>
    </row>
    <row r="4119" spans="1:14" x14ac:dyDescent="0.3">
      <c r="A4119">
        <v>4108</v>
      </c>
      <c r="B4119" s="1" t="s">
        <v>13785</v>
      </c>
      <c r="C4119" s="1" t="s">
        <v>13786</v>
      </c>
      <c r="D4119" s="1" t="s">
        <v>13787</v>
      </c>
      <c r="E4119" s="1" t="s">
        <v>29</v>
      </c>
      <c r="F4119" s="1" t="s">
        <v>17143</v>
      </c>
      <c r="G4119">
        <v>77.611800000000002</v>
      </c>
      <c r="H4119" s="1" t="s">
        <v>42</v>
      </c>
      <c r="I4119">
        <v>200</v>
      </c>
      <c r="J4119">
        <v>116</v>
      </c>
      <c r="K4119">
        <v>2008</v>
      </c>
      <c r="L4119">
        <v>2</v>
      </c>
      <c r="M4119" s="1" t="s">
        <v>16684</v>
      </c>
      <c r="N4119" s="1" t="s">
        <v>13788</v>
      </c>
    </row>
    <row r="4120" spans="1:14" x14ac:dyDescent="0.3">
      <c r="A4120">
        <v>4109</v>
      </c>
      <c r="B4120" s="1" t="s">
        <v>13789</v>
      </c>
      <c r="C4120" s="1" t="s">
        <v>13790</v>
      </c>
      <c r="D4120" s="1" t="s">
        <v>13791</v>
      </c>
      <c r="E4120" s="1" t="s">
        <v>29</v>
      </c>
      <c r="F4120" s="1" t="s">
        <v>16929</v>
      </c>
      <c r="G4120">
        <v>77.579899999999995</v>
      </c>
      <c r="H4120" s="1" t="s">
        <v>5511</v>
      </c>
      <c r="I4120">
        <v>15</v>
      </c>
      <c r="J4120">
        <v>8</v>
      </c>
      <c r="K4120">
        <v>2005</v>
      </c>
      <c r="L4120">
        <v>1</v>
      </c>
      <c r="M4120" s="1" t="s">
        <v>261</v>
      </c>
      <c r="N4120" s="1" t="s">
        <v>261</v>
      </c>
    </row>
    <row r="4121" spans="1:14" x14ac:dyDescent="0.3">
      <c r="A4121">
        <v>4110</v>
      </c>
      <c r="B4121" s="1" t="s">
        <v>13792</v>
      </c>
      <c r="C4121" s="1" t="s">
        <v>13793</v>
      </c>
      <c r="D4121" s="1" t="s">
        <v>13794</v>
      </c>
      <c r="E4121" s="1" t="s">
        <v>807</v>
      </c>
      <c r="F4121" s="1" t="s">
        <v>17093</v>
      </c>
      <c r="G4121">
        <v>77.571100000000001</v>
      </c>
      <c r="H4121" s="1" t="s">
        <v>271</v>
      </c>
      <c r="I4121">
        <v>31</v>
      </c>
      <c r="J4121">
        <v>24</v>
      </c>
      <c r="K4121">
        <v>2001</v>
      </c>
      <c r="L4121">
        <v>2</v>
      </c>
      <c r="M4121" s="1" t="s">
        <v>13228</v>
      </c>
      <c r="N4121" s="1" t="s">
        <v>808</v>
      </c>
    </row>
    <row r="4122" spans="1:14" x14ac:dyDescent="0.3">
      <c r="A4122">
        <v>4111</v>
      </c>
      <c r="B4122" s="1" t="s">
        <v>13795</v>
      </c>
      <c r="C4122" s="1" t="s">
        <v>13796</v>
      </c>
      <c r="D4122" s="1" t="s">
        <v>13797</v>
      </c>
      <c r="E4122" s="1" t="s">
        <v>198</v>
      </c>
      <c r="F4122" s="1" t="s">
        <v>17026</v>
      </c>
      <c r="G4122">
        <v>77.528199999999998</v>
      </c>
      <c r="H4122" s="1" t="s">
        <v>18</v>
      </c>
      <c r="I4122">
        <v>65</v>
      </c>
      <c r="J4122">
        <v>33</v>
      </c>
      <c r="K4122">
        <v>2008</v>
      </c>
      <c r="L4122">
        <v>8</v>
      </c>
      <c r="M4122" s="1" t="s">
        <v>13228</v>
      </c>
      <c r="N4122" s="1" t="s">
        <v>683</v>
      </c>
    </row>
    <row r="4123" spans="1:14" x14ac:dyDescent="0.3">
      <c r="A4123">
        <v>4112</v>
      </c>
      <c r="B4123" s="1" t="s">
        <v>13798</v>
      </c>
      <c r="C4123" s="1" t="s">
        <v>13799</v>
      </c>
      <c r="D4123" s="1" t="s">
        <v>13800</v>
      </c>
      <c r="E4123" s="1" t="s">
        <v>53</v>
      </c>
      <c r="F4123" s="1" t="s">
        <v>17135</v>
      </c>
      <c r="G4123">
        <v>77.506699999999995</v>
      </c>
      <c r="H4123" s="1" t="s">
        <v>260</v>
      </c>
      <c r="I4123">
        <v>250</v>
      </c>
      <c r="J4123">
        <v>120</v>
      </c>
      <c r="K4123">
        <v>2003</v>
      </c>
      <c r="L4123">
        <v>5</v>
      </c>
      <c r="M4123" s="1" t="s">
        <v>16684</v>
      </c>
      <c r="N4123" s="1" t="s">
        <v>13801</v>
      </c>
    </row>
    <row r="4124" spans="1:14" x14ac:dyDescent="0.3">
      <c r="A4124">
        <v>4113</v>
      </c>
      <c r="B4124" s="1" t="s">
        <v>13802</v>
      </c>
      <c r="C4124" s="1" t="s">
        <v>13803</v>
      </c>
      <c r="D4124" s="1" t="s">
        <v>13804</v>
      </c>
      <c r="E4124" s="1" t="s">
        <v>88</v>
      </c>
      <c r="F4124" s="1" t="s">
        <v>16751</v>
      </c>
      <c r="G4124">
        <v>77.505700000000004</v>
      </c>
      <c r="H4124" s="1" t="s">
        <v>151</v>
      </c>
      <c r="I4124">
        <v>28</v>
      </c>
      <c r="J4124">
        <v>22</v>
      </c>
      <c r="K4124">
        <v>2011</v>
      </c>
      <c r="L4124">
        <v>4</v>
      </c>
      <c r="M4124" s="1" t="s">
        <v>862</v>
      </c>
      <c r="N4124" s="1" t="s">
        <v>90</v>
      </c>
    </row>
    <row r="4125" spans="1:14" x14ac:dyDescent="0.3">
      <c r="A4125">
        <v>4114</v>
      </c>
      <c r="B4125" s="1" t="s">
        <v>13805</v>
      </c>
      <c r="C4125" s="1" t="s">
        <v>13806</v>
      </c>
      <c r="D4125" s="1" t="s">
        <v>13807</v>
      </c>
      <c r="E4125" s="1" t="s">
        <v>29</v>
      </c>
      <c r="F4125" s="1" t="s">
        <v>17385</v>
      </c>
      <c r="G4125">
        <v>77.494299999999996</v>
      </c>
      <c r="H4125" s="1" t="s">
        <v>18</v>
      </c>
      <c r="I4125">
        <v>21</v>
      </c>
      <c r="J4125">
        <v>5</v>
      </c>
      <c r="K4125">
        <v>2013</v>
      </c>
      <c r="L4125">
        <v>1</v>
      </c>
      <c r="M4125" s="1" t="s">
        <v>208</v>
      </c>
      <c r="N4125" s="1" t="s">
        <v>208</v>
      </c>
    </row>
    <row r="4126" spans="1:14" x14ac:dyDescent="0.3">
      <c r="A4126">
        <v>4115</v>
      </c>
      <c r="B4126" s="1" t="s">
        <v>13808</v>
      </c>
      <c r="C4126" s="1" t="s">
        <v>13809</v>
      </c>
      <c r="D4126" s="1" t="s">
        <v>13810</v>
      </c>
      <c r="E4126" s="1" t="s">
        <v>53</v>
      </c>
      <c r="F4126" s="1" t="s">
        <v>16833</v>
      </c>
      <c r="G4126">
        <v>77.483599999999996</v>
      </c>
      <c r="H4126" s="1" t="s">
        <v>24</v>
      </c>
      <c r="I4126">
        <v>35</v>
      </c>
      <c r="J4126">
        <v>20</v>
      </c>
      <c r="K4126">
        <v>2009</v>
      </c>
      <c r="L4126">
        <v>1</v>
      </c>
      <c r="M4126" s="1" t="s">
        <v>862</v>
      </c>
      <c r="N4126" s="1" t="s">
        <v>4587</v>
      </c>
    </row>
    <row r="4127" spans="1:14" x14ac:dyDescent="0.3">
      <c r="A4127">
        <v>4116</v>
      </c>
      <c r="B4127" s="1" t="s">
        <v>13811</v>
      </c>
      <c r="C4127" s="1" t="s">
        <v>13812</v>
      </c>
      <c r="D4127" s="1" t="s">
        <v>13813</v>
      </c>
      <c r="E4127" s="1" t="s">
        <v>64</v>
      </c>
      <c r="F4127" s="1" t="s">
        <v>16825</v>
      </c>
      <c r="G4127">
        <v>77.474500000000006</v>
      </c>
      <c r="H4127" s="1" t="s">
        <v>172</v>
      </c>
      <c r="I4127">
        <v>35</v>
      </c>
      <c r="J4127">
        <v>25</v>
      </c>
      <c r="K4127">
        <v>1974</v>
      </c>
      <c r="L4127">
        <v>1</v>
      </c>
      <c r="M4127" s="1" t="s">
        <v>65</v>
      </c>
      <c r="N4127" s="1" t="s">
        <v>13814</v>
      </c>
    </row>
    <row r="4128" spans="1:14" x14ac:dyDescent="0.3">
      <c r="A4128">
        <v>4117</v>
      </c>
      <c r="B4128" s="1" t="s">
        <v>13815</v>
      </c>
      <c r="C4128" s="1" t="s">
        <v>13816</v>
      </c>
      <c r="D4128" s="1" t="s">
        <v>13817</v>
      </c>
      <c r="E4128" s="1" t="s">
        <v>69</v>
      </c>
      <c r="F4128" s="1" t="s">
        <v>16929</v>
      </c>
      <c r="G4128">
        <v>77.455299999999994</v>
      </c>
      <c r="H4128" s="1" t="s">
        <v>18</v>
      </c>
      <c r="I4128">
        <v>11</v>
      </c>
      <c r="J4128">
        <v>4</v>
      </c>
      <c r="K4128">
        <v>2007</v>
      </c>
      <c r="L4128">
        <v>1</v>
      </c>
      <c r="M4128" s="1" t="s">
        <v>70</v>
      </c>
      <c r="N4128" s="1" t="s">
        <v>1257</v>
      </c>
    </row>
    <row r="4129" spans="1:14" x14ac:dyDescent="0.3">
      <c r="A4129">
        <v>4118</v>
      </c>
      <c r="B4129" s="1" t="s">
        <v>13818</v>
      </c>
      <c r="C4129" s="1" t="s">
        <v>13819</v>
      </c>
      <c r="D4129" s="1" t="s">
        <v>13820</v>
      </c>
      <c r="E4129" s="1" t="s">
        <v>100</v>
      </c>
      <c r="F4129" s="1" t="s">
        <v>16935</v>
      </c>
      <c r="G4129">
        <v>77.403800000000004</v>
      </c>
      <c r="H4129" s="1" t="s">
        <v>238</v>
      </c>
      <c r="I4129">
        <v>85</v>
      </c>
      <c r="J4129">
        <v>28</v>
      </c>
      <c r="K4129">
        <v>1980</v>
      </c>
      <c r="L4129">
        <v>2</v>
      </c>
      <c r="M4129" s="1" t="s">
        <v>296</v>
      </c>
      <c r="N4129" s="1" t="s">
        <v>6263</v>
      </c>
    </row>
    <row r="4130" spans="1:14" x14ac:dyDescent="0.3">
      <c r="A4130">
        <v>4119</v>
      </c>
      <c r="B4130" s="1" t="s">
        <v>13821</v>
      </c>
      <c r="C4130" s="1" t="s">
        <v>13822</v>
      </c>
      <c r="D4130" s="1" t="s">
        <v>13823</v>
      </c>
      <c r="E4130" s="1" t="s">
        <v>29</v>
      </c>
      <c r="F4130" s="1" t="s">
        <v>17052</v>
      </c>
      <c r="G4130">
        <v>77.4024</v>
      </c>
      <c r="H4130" s="1" t="s">
        <v>189</v>
      </c>
      <c r="I4130">
        <v>88</v>
      </c>
      <c r="J4130">
        <v>50</v>
      </c>
      <c r="K4130">
        <v>1996</v>
      </c>
      <c r="L4130">
        <v>4</v>
      </c>
      <c r="M4130" s="1" t="s">
        <v>208</v>
      </c>
      <c r="N4130" s="1" t="s">
        <v>1277</v>
      </c>
    </row>
    <row r="4131" spans="1:14" x14ac:dyDescent="0.3">
      <c r="A4131">
        <v>4120</v>
      </c>
      <c r="B4131" s="1" t="s">
        <v>13824</v>
      </c>
      <c r="C4131" s="1" t="s">
        <v>13825</v>
      </c>
      <c r="D4131" s="1" t="s">
        <v>13826</v>
      </c>
      <c r="E4131" s="1" t="s">
        <v>88</v>
      </c>
      <c r="F4131" s="1" t="s">
        <v>16774</v>
      </c>
      <c r="G4131">
        <v>77.392099999999999</v>
      </c>
      <c r="H4131" s="1" t="s">
        <v>127</v>
      </c>
      <c r="I4131">
        <v>113</v>
      </c>
      <c r="J4131">
        <v>77</v>
      </c>
      <c r="K4131">
        <v>2009</v>
      </c>
      <c r="L4131">
        <v>2</v>
      </c>
      <c r="M4131" s="1" t="s">
        <v>862</v>
      </c>
      <c r="N4131" s="1" t="s">
        <v>90</v>
      </c>
    </row>
    <row r="4132" spans="1:14" x14ac:dyDescent="0.3">
      <c r="A4132">
        <v>4121</v>
      </c>
      <c r="B4132" s="1" t="s">
        <v>13827</v>
      </c>
      <c r="C4132" s="1" t="s">
        <v>13828</v>
      </c>
      <c r="D4132" s="1" t="s">
        <v>13829</v>
      </c>
      <c r="E4132" s="1" t="s">
        <v>23</v>
      </c>
      <c r="F4132" s="1" t="s">
        <v>17628</v>
      </c>
      <c r="G4132">
        <v>77.3797</v>
      </c>
      <c r="H4132" s="1" t="s">
        <v>247</v>
      </c>
      <c r="I4132">
        <v>6294</v>
      </c>
      <c r="J4132">
        <v>3272</v>
      </c>
      <c r="K4132">
        <v>2002</v>
      </c>
      <c r="L4132">
        <v>13</v>
      </c>
      <c r="M4132" s="1" t="s">
        <v>1500</v>
      </c>
      <c r="N4132" s="1" t="s">
        <v>25</v>
      </c>
    </row>
    <row r="4133" spans="1:14" x14ac:dyDescent="0.3">
      <c r="A4133">
        <v>4122</v>
      </c>
      <c r="B4133" s="1" t="s">
        <v>13830</v>
      </c>
      <c r="C4133" s="1" t="s">
        <v>13831</v>
      </c>
      <c r="D4133" s="1" t="s">
        <v>13832</v>
      </c>
      <c r="E4133" s="1" t="s">
        <v>58</v>
      </c>
      <c r="F4133" s="1" t="s">
        <v>17289</v>
      </c>
      <c r="G4133">
        <v>77.3613</v>
      </c>
      <c r="H4133" s="1" t="s">
        <v>238</v>
      </c>
      <c r="I4133">
        <v>727</v>
      </c>
      <c r="J4133">
        <v>565</v>
      </c>
      <c r="K4133">
        <v>2010</v>
      </c>
      <c r="L4133">
        <v>4</v>
      </c>
      <c r="M4133" s="1" t="s">
        <v>13228</v>
      </c>
      <c r="N4133" s="1" t="s">
        <v>761</v>
      </c>
    </row>
    <row r="4134" spans="1:14" x14ac:dyDescent="0.3">
      <c r="A4134">
        <v>4123</v>
      </c>
      <c r="B4134" s="1" t="s">
        <v>13833</v>
      </c>
      <c r="C4134" s="1" t="s">
        <v>13834</v>
      </c>
      <c r="D4134" s="1" t="s">
        <v>13835</v>
      </c>
      <c r="E4134" s="1" t="s">
        <v>29</v>
      </c>
      <c r="F4134" s="1" t="s">
        <v>16874</v>
      </c>
      <c r="G4134">
        <v>77.333200000000005</v>
      </c>
      <c r="H4134" s="1" t="s">
        <v>507</v>
      </c>
      <c r="I4134">
        <v>103</v>
      </c>
      <c r="J4134">
        <v>58</v>
      </c>
      <c r="K4134">
        <v>2003</v>
      </c>
      <c r="L4134">
        <v>7</v>
      </c>
      <c r="M4134" s="1" t="s">
        <v>16802</v>
      </c>
      <c r="N4134" s="1" t="s">
        <v>578</v>
      </c>
    </row>
    <row r="4135" spans="1:14" x14ac:dyDescent="0.3">
      <c r="A4135">
        <v>4124</v>
      </c>
      <c r="B4135" s="1" t="s">
        <v>13836</v>
      </c>
      <c r="C4135" s="1" t="s">
        <v>13837</v>
      </c>
      <c r="D4135" s="1" t="s">
        <v>13838</v>
      </c>
      <c r="E4135" s="1" t="s">
        <v>64</v>
      </c>
      <c r="F4135" s="1" t="s">
        <v>16781</v>
      </c>
      <c r="G4135">
        <v>77.266400000000004</v>
      </c>
      <c r="H4135" s="1" t="s">
        <v>89</v>
      </c>
      <c r="I4135">
        <v>23</v>
      </c>
      <c r="J4135">
        <v>21</v>
      </c>
      <c r="K4135">
        <v>2000</v>
      </c>
      <c r="L4135">
        <v>3</v>
      </c>
      <c r="M4135" s="1" t="s">
        <v>16684</v>
      </c>
      <c r="N4135" s="1" t="s">
        <v>1213</v>
      </c>
    </row>
    <row r="4136" spans="1:14" x14ac:dyDescent="0.3">
      <c r="A4136">
        <v>4125</v>
      </c>
      <c r="B4136" s="1" t="s">
        <v>13839</v>
      </c>
      <c r="C4136" s="1" t="s">
        <v>13840</v>
      </c>
      <c r="D4136" s="1" t="s">
        <v>13841</v>
      </c>
      <c r="E4136" s="1" t="s">
        <v>711</v>
      </c>
      <c r="F4136" s="1" t="s">
        <v>16702</v>
      </c>
      <c r="G4136">
        <v>77.2376</v>
      </c>
      <c r="H4136" s="1" t="s">
        <v>18</v>
      </c>
      <c r="I4136">
        <v>65</v>
      </c>
      <c r="J4136">
        <v>45</v>
      </c>
      <c r="K4136">
        <v>2006</v>
      </c>
      <c r="L4136">
        <v>6</v>
      </c>
      <c r="M4136" s="1" t="s">
        <v>16826</v>
      </c>
      <c r="N4136" s="1" t="s">
        <v>996</v>
      </c>
    </row>
    <row r="4137" spans="1:14" x14ac:dyDescent="0.3">
      <c r="A4137">
        <v>4126</v>
      </c>
      <c r="B4137" s="1" t="s">
        <v>13842</v>
      </c>
      <c r="C4137" s="1" t="s">
        <v>13843</v>
      </c>
      <c r="D4137" s="1" t="s">
        <v>13844</v>
      </c>
      <c r="E4137" s="1" t="s">
        <v>69</v>
      </c>
      <c r="F4137" s="1" t="s">
        <v>17629</v>
      </c>
      <c r="G4137">
        <v>77.168300000000002</v>
      </c>
      <c r="H4137" s="1" t="s">
        <v>232</v>
      </c>
      <c r="I4137">
        <v>653</v>
      </c>
      <c r="J4137">
        <v>256</v>
      </c>
      <c r="K4137">
        <v>2008</v>
      </c>
      <c r="L4137">
        <v>5</v>
      </c>
      <c r="M4137" s="1" t="s">
        <v>404</v>
      </c>
      <c r="N4137" s="1" t="s">
        <v>1192</v>
      </c>
    </row>
    <row r="4138" spans="1:14" x14ac:dyDescent="0.3">
      <c r="A4138">
        <v>4127</v>
      </c>
      <c r="B4138" s="1" t="s">
        <v>13845</v>
      </c>
      <c r="C4138" s="1" t="s">
        <v>13846</v>
      </c>
      <c r="D4138" s="1" t="s">
        <v>13847</v>
      </c>
      <c r="E4138" s="1" t="s">
        <v>29</v>
      </c>
      <c r="F4138" s="1" t="s">
        <v>17630</v>
      </c>
      <c r="G4138">
        <v>77.127600000000001</v>
      </c>
      <c r="H4138" s="1" t="s">
        <v>89</v>
      </c>
      <c r="I4138">
        <v>1001</v>
      </c>
      <c r="J4138">
        <v>1244</v>
      </c>
      <c r="K4138">
        <v>1990</v>
      </c>
      <c r="L4138">
        <v>2</v>
      </c>
      <c r="M4138" s="1" t="s">
        <v>208</v>
      </c>
      <c r="N4138" s="1" t="s">
        <v>1277</v>
      </c>
    </row>
    <row r="4139" spans="1:14" x14ac:dyDescent="0.3">
      <c r="A4139">
        <v>4128</v>
      </c>
      <c r="B4139" s="1" t="s">
        <v>13848</v>
      </c>
      <c r="C4139" s="1" t="s">
        <v>13849</v>
      </c>
      <c r="D4139" s="1" t="s">
        <v>13850</v>
      </c>
      <c r="E4139" s="1" t="s">
        <v>29</v>
      </c>
      <c r="F4139" s="1" t="s">
        <v>16790</v>
      </c>
      <c r="G4139">
        <v>77.017499999999998</v>
      </c>
      <c r="H4139" s="1" t="s">
        <v>172</v>
      </c>
      <c r="I4139">
        <v>24</v>
      </c>
      <c r="J4139">
        <v>12</v>
      </c>
      <c r="K4139">
        <v>2010</v>
      </c>
      <c r="L4139">
        <v>1</v>
      </c>
      <c r="M4139" s="1" t="s">
        <v>208</v>
      </c>
      <c r="N4139" s="1" t="s">
        <v>13851</v>
      </c>
    </row>
    <row r="4140" spans="1:14" x14ac:dyDescent="0.3">
      <c r="A4140">
        <v>4129</v>
      </c>
      <c r="B4140" s="1" t="s">
        <v>13852</v>
      </c>
      <c r="C4140" s="1" t="s">
        <v>13853</v>
      </c>
      <c r="D4140" s="1" t="s">
        <v>13854</v>
      </c>
      <c r="E4140" s="1" t="s">
        <v>47</v>
      </c>
      <c r="F4140" s="1" t="s">
        <v>16681</v>
      </c>
      <c r="G4140">
        <v>76.966099999999997</v>
      </c>
      <c r="H4140" s="1" t="s">
        <v>42</v>
      </c>
      <c r="I4140">
        <v>280</v>
      </c>
      <c r="J4140">
        <v>190</v>
      </c>
      <c r="K4140">
        <v>1982</v>
      </c>
      <c r="L4140">
        <v>5</v>
      </c>
      <c r="M4140" s="1" t="s">
        <v>49</v>
      </c>
      <c r="N4140" s="1" t="s">
        <v>160</v>
      </c>
    </row>
    <row r="4141" spans="1:14" x14ac:dyDescent="0.3">
      <c r="A4141">
        <v>4130</v>
      </c>
      <c r="B4141" s="1" t="s">
        <v>13855</v>
      </c>
      <c r="C4141" s="1" t="s">
        <v>13856</v>
      </c>
      <c r="D4141" s="1" t="s">
        <v>13857</v>
      </c>
      <c r="E4141" s="1" t="s">
        <v>69</v>
      </c>
      <c r="F4141" s="1" t="s">
        <v>16696</v>
      </c>
      <c r="G4141">
        <v>76.961399999999998</v>
      </c>
      <c r="H4141" s="1" t="s">
        <v>271</v>
      </c>
      <c r="I4141">
        <v>7</v>
      </c>
      <c r="J4141">
        <v>4</v>
      </c>
      <c r="K4141">
        <v>2009</v>
      </c>
      <c r="L4141">
        <v>1</v>
      </c>
      <c r="M4141" s="1" t="s">
        <v>432</v>
      </c>
      <c r="N4141" s="1" t="s">
        <v>3526</v>
      </c>
    </row>
    <row r="4142" spans="1:14" x14ac:dyDescent="0.3">
      <c r="A4142">
        <v>4131</v>
      </c>
      <c r="B4142" s="1" t="s">
        <v>13858</v>
      </c>
      <c r="C4142" s="1" t="s">
        <v>13859</v>
      </c>
      <c r="D4142" s="1" t="s">
        <v>13860</v>
      </c>
      <c r="E4142" s="1" t="s">
        <v>69</v>
      </c>
      <c r="F4142" s="1" t="s">
        <v>16905</v>
      </c>
      <c r="G4142">
        <v>76.925600000000003</v>
      </c>
      <c r="H4142" s="1" t="s">
        <v>189</v>
      </c>
      <c r="I4142">
        <v>48</v>
      </c>
      <c r="J4142">
        <v>50</v>
      </c>
      <c r="K4142">
        <v>2004</v>
      </c>
      <c r="L4142">
        <v>6</v>
      </c>
      <c r="M4142" s="1" t="s">
        <v>432</v>
      </c>
      <c r="N4142" s="1" t="s">
        <v>112</v>
      </c>
    </row>
    <row r="4143" spans="1:14" x14ac:dyDescent="0.3">
      <c r="A4143">
        <v>4132</v>
      </c>
      <c r="B4143" s="1" t="s">
        <v>13861</v>
      </c>
      <c r="C4143" s="1" t="s">
        <v>13862</v>
      </c>
      <c r="D4143" s="1" t="s">
        <v>13863</v>
      </c>
      <c r="E4143" s="1" t="s">
        <v>41</v>
      </c>
      <c r="F4143" s="1" t="s">
        <v>17631</v>
      </c>
      <c r="G4143">
        <v>76.890600000000006</v>
      </c>
      <c r="H4143" s="1" t="s">
        <v>189</v>
      </c>
      <c r="I4143">
        <v>2480</v>
      </c>
      <c r="J4143">
        <v>1610</v>
      </c>
      <c r="K4143">
        <v>1992</v>
      </c>
      <c r="L4143">
        <v>10</v>
      </c>
      <c r="M4143" s="1" t="s">
        <v>43</v>
      </c>
      <c r="N4143" s="1" t="s">
        <v>13864</v>
      </c>
    </row>
    <row r="4144" spans="1:14" x14ac:dyDescent="0.3">
      <c r="A4144">
        <v>4133</v>
      </c>
      <c r="B4144" s="1" t="s">
        <v>13865</v>
      </c>
      <c r="C4144" s="1" t="s">
        <v>13866</v>
      </c>
      <c r="D4144" s="1" t="s">
        <v>13867</v>
      </c>
      <c r="E4144" s="1" t="s">
        <v>408</v>
      </c>
      <c r="F4144" s="1" t="s">
        <v>16728</v>
      </c>
      <c r="G4144">
        <v>76.857900000000001</v>
      </c>
      <c r="H4144" s="1" t="s">
        <v>507</v>
      </c>
      <c r="I4144">
        <v>40</v>
      </c>
      <c r="J4144">
        <v>18</v>
      </c>
      <c r="K4144">
        <v>2010</v>
      </c>
      <c r="L4144">
        <v>2</v>
      </c>
      <c r="M4144" s="1" t="s">
        <v>409</v>
      </c>
      <c r="N4144" s="1" t="s">
        <v>409</v>
      </c>
    </row>
    <row r="4145" spans="1:14" x14ac:dyDescent="0.3">
      <c r="A4145">
        <v>4134</v>
      </c>
      <c r="B4145" s="1" t="s">
        <v>13868</v>
      </c>
      <c r="C4145" s="1" t="s">
        <v>13869</v>
      </c>
      <c r="D4145" s="1" t="s">
        <v>13870</v>
      </c>
      <c r="E4145" s="1" t="s">
        <v>58</v>
      </c>
      <c r="F4145" s="1" t="s">
        <v>16959</v>
      </c>
      <c r="G4145">
        <v>76.838300000000004</v>
      </c>
      <c r="H4145" s="1" t="s">
        <v>146</v>
      </c>
      <c r="I4145">
        <v>64</v>
      </c>
      <c r="J4145">
        <v>30</v>
      </c>
      <c r="K4145">
        <v>2003</v>
      </c>
      <c r="L4145">
        <v>4</v>
      </c>
      <c r="M4145" s="1" t="s">
        <v>13228</v>
      </c>
      <c r="N4145" s="1" t="s">
        <v>2914</v>
      </c>
    </row>
    <row r="4146" spans="1:14" x14ac:dyDescent="0.3">
      <c r="A4146">
        <v>4135</v>
      </c>
      <c r="B4146" s="1" t="s">
        <v>13871</v>
      </c>
      <c r="C4146" s="1" t="s">
        <v>13872</v>
      </c>
      <c r="D4146" s="1" t="s">
        <v>13873</v>
      </c>
      <c r="E4146" s="1" t="s">
        <v>100</v>
      </c>
      <c r="F4146" s="1" t="s">
        <v>17338</v>
      </c>
      <c r="G4146">
        <v>76.8005</v>
      </c>
      <c r="H4146" s="1" t="s">
        <v>151</v>
      </c>
      <c r="I4146">
        <v>1229</v>
      </c>
      <c r="J4146">
        <v>697</v>
      </c>
      <c r="K4146">
        <v>2009</v>
      </c>
      <c r="L4146">
        <v>6</v>
      </c>
      <c r="M4146" s="1" t="s">
        <v>296</v>
      </c>
      <c r="N4146" s="1" t="s">
        <v>1154</v>
      </c>
    </row>
    <row r="4147" spans="1:14" x14ac:dyDescent="0.3">
      <c r="A4147">
        <v>4136</v>
      </c>
      <c r="B4147" s="1" t="s">
        <v>13874</v>
      </c>
      <c r="C4147" s="1" t="s">
        <v>13875</v>
      </c>
      <c r="D4147" s="1" t="s">
        <v>13876</v>
      </c>
      <c r="E4147" s="1" t="s">
        <v>188</v>
      </c>
      <c r="F4147" s="1" t="s">
        <v>16938</v>
      </c>
      <c r="G4147">
        <v>76.753100000000003</v>
      </c>
      <c r="H4147" s="1" t="s">
        <v>207</v>
      </c>
      <c r="I4147">
        <v>110</v>
      </c>
      <c r="J4147">
        <v>50</v>
      </c>
      <c r="K4147">
        <v>2006</v>
      </c>
      <c r="L4147">
        <v>7</v>
      </c>
      <c r="M4147" s="1" t="s">
        <v>3354</v>
      </c>
      <c r="N4147" s="1" t="s">
        <v>4743</v>
      </c>
    </row>
    <row r="4148" spans="1:14" x14ac:dyDescent="0.3">
      <c r="A4148">
        <v>4137</v>
      </c>
      <c r="B4148" s="1" t="s">
        <v>13877</v>
      </c>
      <c r="C4148" s="1" t="s">
        <v>13878</v>
      </c>
      <c r="D4148" s="1" t="s">
        <v>13879</v>
      </c>
      <c r="E4148" s="1" t="s">
        <v>41</v>
      </c>
      <c r="F4148" s="1" t="s">
        <v>16821</v>
      </c>
      <c r="G4148">
        <v>76.751199999999997</v>
      </c>
      <c r="H4148" s="1" t="s">
        <v>271</v>
      </c>
      <c r="I4148">
        <v>114</v>
      </c>
      <c r="J4148">
        <v>125</v>
      </c>
      <c r="K4148">
        <v>2012</v>
      </c>
      <c r="L4148">
        <v>3</v>
      </c>
      <c r="M4148" s="1" t="s">
        <v>16731</v>
      </c>
      <c r="N4148" s="1" t="s">
        <v>233</v>
      </c>
    </row>
    <row r="4149" spans="1:14" x14ac:dyDescent="0.3">
      <c r="A4149">
        <v>4138</v>
      </c>
      <c r="B4149" s="1" t="s">
        <v>13880</v>
      </c>
      <c r="C4149" s="1" t="s">
        <v>13881</v>
      </c>
      <c r="D4149" s="1" t="s">
        <v>13882</v>
      </c>
      <c r="E4149" s="1" t="s">
        <v>69</v>
      </c>
      <c r="F4149" s="1" t="s">
        <v>16876</v>
      </c>
      <c r="G4149">
        <v>76.745199999999997</v>
      </c>
      <c r="H4149" s="1" t="s">
        <v>18</v>
      </c>
      <c r="I4149">
        <v>21</v>
      </c>
      <c r="J4149">
        <v>10</v>
      </c>
      <c r="K4149">
        <v>2009</v>
      </c>
      <c r="L4149">
        <v>1</v>
      </c>
      <c r="M4149" s="1" t="s">
        <v>70</v>
      </c>
      <c r="N4149" s="1" t="s">
        <v>70</v>
      </c>
    </row>
    <row r="4150" spans="1:14" x14ac:dyDescent="0.3">
      <c r="A4150">
        <v>4139</v>
      </c>
      <c r="B4150" s="1" t="s">
        <v>13883</v>
      </c>
      <c r="C4150" s="1" t="s">
        <v>13884</v>
      </c>
      <c r="D4150" s="1" t="s">
        <v>13885</v>
      </c>
      <c r="E4150" s="1" t="s">
        <v>41</v>
      </c>
      <c r="F4150" s="1" t="s">
        <v>17069</v>
      </c>
      <c r="G4150">
        <v>76.721400000000003</v>
      </c>
      <c r="H4150" s="1" t="s">
        <v>24</v>
      </c>
      <c r="I4150">
        <v>92</v>
      </c>
      <c r="J4150">
        <v>66</v>
      </c>
      <c r="K4150">
        <v>1999</v>
      </c>
      <c r="L4150">
        <v>7</v>
      </c>
      <c r="M4150" s="1" t="s">
        <v>16684</v>
      </c>
      <c r="N4150" s="1" t="s">
        <v>12486</v>
      </c>
    </row>
    <row r="4151" spans="1:14" x14ac:dyDescent="0.3">
      <c r="A4151">
        <v>4140</v>
      </c>
      <c r="B4151" s="1" t="s">
        <v>13886</v>
      </c>
      <c r="C4151" s="1" t="s">
        <v>13887</v>
      </c>
      <c r="D4151" s="1" t="s">
        <v>13888</v>
      </c>
      <c r="E4151" s="1" t="s">
        <v>807</v>
      </c>
      <c r="F4151" s="1" t="s">
        <v>16878</v>
      </c>
      <c r="G4151">
        <v>76.6982</v>
      </c>
      <c r="H4151" s="1" t="s">
        <v>178</v>
      </c>
      <c r="I4151">
        <v>15</v>
      </c>
      <c r="J4151">
        <v>10</v>
      </c>
      <c r="K4151">
        <v>2009</v>
      </c>
      <c r="L4151">
        <v>3</v>
      </c>
      <c r="M4151" s="1" t="s">
        <v>13228</v>
      </c>
      <c r="N4151" s="1" t="s">
        <v>808</v>
      </c>
    </row>
    <row r="4152" spans="1:14" x14ac:dyDescent="0.3">
      <c r="A4152">
        <v>4141</v>
      </c>
      <c r="B4152" s="1" t="s">
        <v>13889</v>
      </c>
      <c r="C4152" s="1" t="s">
        <v>13890</v>
      </c>
      <c r="D4152" s="1" t="s">
        <v>13891</v>
      </c>
      <c r="E4152" s="1" t="s">
        <v>88</v>
      </c>
      <c r="F4152" s="1" t="s">
        <v>16706</v>
      </c>
      <c r="G4152">
        <v>76.671000000000006</v>
      </c>
      <c r="H4152" s="1" t="s">
        <v>189</v>
      </c>
      <c r="I4152">
        <v>8</v>
      </c>
      <c r="J4152">
        <v>16</v>
      </c>
      <c r="K4152">
        <v>2011</v>
      </c>
      <c r="L4152">
        <v>4</v>
      </c>
      <c r="M4152" s="1" t="s">
        <v>862</v>
      </c>
      <c r="N4152" s="1" t="s">
        <v>90</v>
      </c>
    </row>
    <row r="4153" spans="1:14" x14ac:dyDescent="0.3">
      <c r="A4153">
        <v>4142</v>
      </c>
      <c r="B4153" s="1" t="s">
        <v>13892</v>
      </c>
      <c r="C4153" s="1" t="s">
        <v>13893</v>
      </c>
      <c r="D4153" s="1" t="s">
        <v>13894</v>
      </c>
      <c r="E4153" s="1" t="s">
        <v>188</v>
      </c>
      <c r="F4153" s="1" t="s">
        <v>16780</v>
      </c>
      <c r="G4153">
        <v>76.603700000000003</v>
      </c>
      <c r="H4153" s="1" t="s">
        <v>189</v>
      </c>
      <c r="I4153">
        <v>383</v>
      </c>
      <c r="J4153">
        <v>290</v>
      </c>
      <c r="K4153">
        <v>1989</v>
      </c>
      <c r="L4153">
        <v>1</v>
      </c>
      <c r="M4153" s="1" t="s">
        <v>16684</v>
      </c>
      <c r="N4153" s="1" t="s">
        <v>6097</v>
      </c>
    </row>
    <row r="4154" spans="1:14" x14ac:dyDescent="0.3">
      <c r="A4154">
        <v>4143</v>
      </c>
      <c r="B4154" s="1" t="s">
        <v>13895</v>
      </c>
      <c r="C4154" s="1" t="s">
        <v>13896</v>
      </c>
      <c r="D4154" s="1" t="s">
        <v>13897</v>
      </c>
      <c r="E4154" s="1" t="s">
        <v>237</v>
      </c>
      <c r="F4154" s="1" t="s">
        <v>16837</v>
      </c>
      <c r="G4154">
        <v>76.479299999999995</v>
      </c>
      <c r="H4154" s="1" t="s">
        <v>189</v>
      </c>
      <c r="I4154">
        <v>23</v>
      </c>
      <c r="J4154">
        <v>15</v>
      </c>
      <c r="K4154">
        <v>2009</v>
      </c>
      <c r="L4154">
        <v>1</v>
      </c>
      <c r="M4154" s="1" t="s">
        <v>239</v>
      </c>
      <c r="N4154" s="1" t="s">
        <v>13898</v>
      </c>
    </row>
    <row r="4155" spans="1:14" x14ac:dyDescent="0.3">
      <c r="A4155">
        <v>4144</v>
      </c>
      <c r="B4155" s="1" t="s">
        <v>13899</v>
      </c>
      <c r="C4155" s="1" t="s">
        <v>13900</v>
      </c>
      <c r="D4155" s="1" t="s">
        <v>13901</v>
      </c>
      <c r="E4155" s="1" t="s">
        <v>69</v>
      </c>
      <c r="F4155" s="1" t="s">
        <v>17542</v>
      </c>
      <c r="G4155">
        <v>76.45</v>
      </c>
      <c r="H4155" s="1" t="s">
        <v>127</v>
      </c>
      <c r="I4155">
        <v>211</v>
      </c>
      <c r="J4155">
        <v>338</v>
      </c>
      <c r="K4155">
        <v>2004</v>
      </c>
      <c r="L4155">
        <v>6</v>
      </c>
      <c r="M4155" s="1" t="s">
        <v>404</v>
      </c>
      <c r="N4155" s="1" t="s">
        <v>1192</v>
      </c>
    </row>
    <row r="4156" spans="1:14" x14ac:dyDescent="0.3">
      <c r="A4156">
        <v>4145</v>
      </c>
      <c r="B4156" s="1" t="s">
        <v>13902</v>
      </c>
      <c r="C4156" s="1" t="s">
        <v>13903</v>
      </c>
      <c r="D4156" s="1" t="s">
        <v>13904</v>
      </c>
      <c r="E4156" s="1" t="s">
        <v>100</v>
      </c>
      <c r="F4156" s="1" t="s">
        <v>16926</v>
      </c>
      <c r="G4156">
        <v>76.399900000000002</v>
      </c>
      <c r="H4156" s="1" t="s">
        <v>89</v>
      </c>
      <c r="I4156">
        <v>220</v>
      </c>
      <c r="J4156">
        <v>250</v>
      </c>
      <c r="K4156">
        <v>2006</v>
      </c>
      <c r="L4156">
        <v>8</v>
      </c>
      <c r="M4156" s="1" t="s">
        <v>296</v>
      </c>
      <c r="N4156" s="1" t="s">
        <v>101</v>
      </c>
    </row>
    <row r="4157" spans="1:14" x14ac:dyDescent="0.3">
      <c r="A4157">
        <v>4146</v>
      </c>
      <c r="B4157" s="1" t="s">
        <v>13905</v>
      </c>
      <c r="C4157" s="1" t="s">
        <v>13906</v>
      </c>
      <c r="D4157" s="1" t="s">
        <v>13907</v>
      </c>
      <c r="E4157" s="1" t="s">
        <v>807</v>
      </c>
      <c r="F4157" s="1" t="s">
        <v>16966</v>
      </c>
      <c r="G4157">
        <v>76.387</v>
      </c>
      <c r="H4157" s="1" t="s">
        <v>146</v>
      </c>
      <c r="I4157">
        <v>19</v>
      </c>
      <c r="J4157">
        <v>14</v>
      </c>
      <c r="K4157">
        <v>1997</v>
      </c>
      <c r="L4157">
        <v>3</v>
      </c>
      <c r="M4157" s="1" t="s">
        <v>13228</v>
      </c>
      <c r="N4157" s="1" t="s">
        <v>808</v>
      </c>
    </row>
    <row r="4158" spans="1:14" x14ac:dyDescent="0.3">
      <c r="A4158">
        <v>4147</v>
      </c>
      <c r="B4158" s="1" t="s">
        <v>13908</v>
      </c>
      <c r="C4158" s="1" t="s">
        <v>13909</v>
      </c>
      <c r="D4158" s="1" t="s">
        <v>13910</v>
      </c>
      <c r="E4158" s="1" t="s">
        <v>136</v>
      </c>
      <c r="F4158" s="1" t="s">
        <v>17084</v>
      </c>
      <c r="G4158">
        <v>76.371799999999993</v>
      </c>
      <c r="H4158" s="1" t="s">
        <v>271</v>
      </c>
      <c r="I4158">
        <v>50</v>
      </c>
      <c r="J4158">
        <v>14</v>
      </c>
      <c r="K4158">
        <v>2009</v>
      </c>
      <c r="L4158">
        <v>2</v>
      </c>
      <c r="M4158" s="1" t="s">
        <v>17081</v>
      </c>
      <c r="N4158" s="1" t="s">
        <v>6017</v>
      </c>
    </row>
    <row r="4159" spans="1:14" x14ac:dyDescent="0.3">
      <c r="A4159">
        <v>4148</v>
      </c>
      <c r="B4159" s="1" t="s">
        <v>13911</v>
      </c>
      <c r="C4159" s="1" t="s">
        <v>13912</v>
      </c>
      <c r="D4159" s="1" t="s">
        <v>13913</v>
      </c>
      <c r="E4159" s="1" t="s">
        <v>88</v>
      </c>
      <c r="F4159" s="1" t="s">
        <v>16783</v>
      </c>
      <c r="G4159">
        <v>76.340100000000007</v>
      </c>
      <c r="H4159" s="1" t="s">
        <v>238</v>
      </c>
      <c r="I4159">
        <v>17</v>
      </c>
      <c r="J4159">
        <v>12</v>
      </c>
      <c r="K4159">
        <v>2003</v>
      </c>
      <c r="L4159">
        <v>2</v>
      </c>
      <c r="M4159" s="1" t="s">
        <v>862</v>
      </c>
      <c r="N4159" s="1" t="s">
        <v>13914</v>
      </c>
    </row>
    <row r="4160" spans="1:14" x14ac:dyDescent="0.3">
      <c r="A4160">
        <v>4149</v>
      </c>
      <c r="B4160" s="1" t="s">
        <v>13915</v>
      </c>
      <c r="C4160" s="1" t="s">
        <v>13916</v>
      </c>
      <c r="D4160" s="1" t="s">
        <v>13917</v>
      </c>
      <c r="E4160" s="1" t="s">
        <v>408</v>
      </c>
      <c r="F4160" s="1" t="s">
        <v>17095</v>
      </c>
      <c r="G4160">
        <v>76.311099999999996</v>
      </c>
      <c r="H4160" s="1" t="s">
        <v>89</v>
      </c>
      <c r="I4160">
        <v>64</v>
      </c>
      <c r="J4160">
        <v>47</v>
      </c>
      <c r="K4160">
        <v>2006</v>
      </c>
      <c r="L4160">
        <v>1</v>
      </c>
      <c r="M4160" s="1" t="s">
        <v>409</v>
      </c>
      <c r="N4160" s="1" t="s">
        <v>13918</v>
      </c>
    </row>
    <row r="4161" spans="1:14" x14ac:dyDescent="0.3">
      <c r="A4161">
        <v>4150</v>
      </c>
      <c r="B4161" s="1" t="s">
        <v>13919</v>
      </c>
      <c r="C4161" s="1" t="s">
        <v>13920</v>
      </c>
      <c r="D4161" s="1" t="s">
        <v>13921</v>
      </c>
      <c r="E4161" s="1" t="s">
        <v>69</v>
      </c>
      <c r="F4161" s="1" t="s">
        <v>17632</v>
      </c>
      <c r="G4161">
        <v>76.282600000000002</v>
      </c>
      <c r="H4161" s="1" t="s">
        <v>238</v>
      </c>
      <c r="I4161">
        <v>128</v>
      </c>
      <c r="J4161">
        <v>102</v>
      </c>
      <c r="K4161">
        <v>1988</v>
      </c>
      <c r="L4161">
        <v>8</v>
      </c>
      <c r="M4161" s="1" t="s">
        <v>132</v>
      </c>
      <c r="N4161" s="1" t="s">
        <v>225</v>
      </c>
    </row>
    <row r="4162" spans="1:14" x14ac:dyDescent="0.3">
      <c r="A4162">
        <v>4151</v>
      </c>
      <c r="B4162" s="1" t="s">
        <v>13922</v>
      </c>
      <c r="C4162" s="1" t="s">
        <v>13923</v>
      </c>
      <c r="D4162" s="1" t="s">
        <v>13924</v>
      </c>
      <c r="E4162" s="1" t="s">
        <v>188</v>
      </c>
      <c r="F4162" s="1" t="s">
        <v>16705</v>
      </c>
      <c r="G4162">
        <v>76.182699999999997</v>
      </c>
      <c r="H4162" s="1" t="s">
        <v>507</v>
      </c>
      <c r="I4162">
        <v>58</v>
      </c>
      <c r="J4162">
        <v>32</v>
      </c>
      <c r="K4162">
        <v>2008</v>
      </c>
      <c r="L4162">
        <v>1</v>
      </c>
      <c r="M4162" s="1" t="s">
        <v>3354</v>
      </c>
      <c r="N4162" s="1" t="s">
        <v>1696</v>
      </c>
    </row>
    <row r="4163" spans="1:14" x14ac:dyDescent="0.3">
      <c r="A4163">
        <v>4152</v>
      </c>
      <c r="B4163" s="1" t="s">
        <v>13925</v>
      </c>
      <c r="C4163" s="1" t="s">
        <v>13926</v>
      </c>
      <c r="D4163" s="1" t="s">
        <v>13927</v>
      </c>
      <c r="E4163" s="1" t="s">
        <v>69</v>
      </c>
      <c r="F4163" s="1" t="s">
        <v>16808</v>
      </c>
      <c r="G4163">
        <v>76.137699999999995</v>
      </c>
      <c r="H4163" s="1" t="s">
        <v>247</v>
      </c>
      <c r="I4163">
        <v>115</v>
      </c>
      <c r="J4163">
        <v>72</v>
      </c>
      <c r="K4163">
        <v>2006</v>
      </c>
      <c r="L4163">
        <v>6</v>
      </c>
      <c r="M4163" s="1" t="s">
        <v>432</v>
      </c>
      <c r="N4163" s="1" t="s">
        <v>432</v>
      </c>
    </row>
    <row r="4164" spans="1:14" x14ac:dyDescent="0.3">
      <c r="A4164">
        <v>4153</v>
      </c>
      <c r="B4164" s="1" t="s">
        <v>13928</v>
      </c>
      <c r="C4164" s="1" t="s">
        <v>13929</v>
      </c>
      <c r="D4164" s="1" t="s">
        <v>13930</v>
      </c>
      <c r="E4164" s="1" t="s">
        <v>100</v>
      </c>
      <c r="F4164" s="1" t="s">
        <v>16949</v>
      </c>
      <c r="G4164">
        <v>76.098200000000006</v>
      </c>
      <c r="H4164" s="1" t="s">
        <v>146</v>
      </c>
      <c r="I4164">
        <v>99</v>
      </c>
      <c r="J4164">
        <v>93</v>
      </c>
      <c r="K4164">
        <v>2010</v>
      </c>
      <c r="L4164">
        <v>4</v>
      </c>
      <c r="M4164" s="1" t="s">
        <v>16684</v>
      </c>
      <c r="N4164" s="1" t="s">
        <v>7698</v>
      </c>
    </row>
    <row r="4165" spans="1:14" x14ac:dyDescent="0.3">
      <c r="A4165">
        <v>4154</v>
      </c>
      <c r="B4165" s="1" t="s">
        <v>13931</v>
      </c>
      <c r="C4165" s="1" t="s">
        <v>13932</v>
      </c>
      <c r="D4165" s="1" t="s">
        <v>13933</v>
      </c>
      <c r="E4165" s="1" t="s">
        <v>64</v>
      </c>
      <c r="F4165" s="1" t="s">
        <v>16725</v>
      </c>
      <c r="G4165">
        <v>75.994500000000002</v>
      </c>
      <c r="H4165" s="1" t="s">
        <v>5511</v>
      </c>
      <c r="I4165">
        <v>25</v>
      </c>
      <c r="J4165">
        <v>15</v>
      </c>
      <c r="K4165">
        <v>2011</v>
      </c>
      <c r="L4165">
        <v>1</v>
      </c>
      <c r="M4165" s="1" t="s">
        <v>1343</v>
      </c>
      <c r="N4165" s="1" t="s">
        <v>1343</v>
      </c>
    </row>
    <row r="4166" spans="1:14" x14ac:dyDescent="0.3">
      <c r="A4166">
        <v>4155</v>
      </c>
      <c r="B4166" s="1" t="s">
        <v>13934</v>
      </c>
      <c r="C4166" s="1" t="s">
        <v>13935</v>
      </c>
      <c r="D4166" s="1" t="s">
        <v>13936</v>
      </c>
      <c r="E4166" s="1" t="s">
        <v>198</v>
      </c>
      <c r="F4166" s="1" t="s">
        <v>16796</v>
      </c>
      <c r="G4166">
        <v>75.887200000000007</v>
      </c>
      <c r="H4166" s="1" t="s">
        <v>24</v>
      </c>
      <c r="I4166">
        <v>40</v>
      </c>
      <c r="J4166">
        <v>20</v>
      </c>
      <c r="K4166">
        <v>2009</v>
      </c>
      <c r="L4166">
        <v>1</v>
      </c>
      <c r="M4166" s="1" t="s">
        <v>13228</v>
      </c>
      <c r="N4166" s="1" t="s">
        <v>784</v>
      </c>
    </row>
    <row r="4167" spans="1:14" x14ac:dyDescent="0.3">
      <c r="A4167">
        <v>4156</v>
      </c>
      <c r="B4167" s="1" t="s">
        <v>13937</v>
      </c>
      <c r="C4167" s="1" t="s">
        <v>13938</v>
      </c>
      <c r="D4167" s="1" t="s">
        <v>13939</v>
      </c>
      <c r="E4167" s="1" t="s">
        <v>47</v>
      </c>
      <c r="F4167" s="1" t="s">
        <v>17633</v>
      </c>
      <c r="G4167">
        <v>75.838899999999995</v>
      </c>
      <c r="H4167" s="1" t="s">
        <v>30</v>
      </c>
      <c r="I4167">
        <v>250</v>
      </c>
      <c r="J4167">
        <v>150</v>
      </c>
      <c r="K4167">
        <v>1989</v>
      </c>
      <c r="L4167">
        <v>3</v>
      </c>
      <c r="M4167" s="1" t="s">
        <v>16684</v>
      </c>
      <c r="N4167" s="1" t="s">
        <v>13940</v>
      </c>
    </row>
    <row r="4168" spans="1:14" x14ac:dyDescent="0.3">
      <c r="A4168">
        <v>4157</v>
      </c>
      <c r="B4168" s="1" t="s">
        <v>13941</v>
      </c>
      <c r="C4168" s="1" t="s">
        <v>13942</v>
      </c>
      <c r="D4168" s="1" t="s">
        <v>13943</v>
      </c>
      <c r="E4168" s="1" t="s">
        <v>69</v>
      </c>
      <c r="F4168" s="1" t="s">
        <v>16837</v>
      </c>
      <c r="G4168">
        <v>75.789100000000005</v>
      </c>
      <c r="H4168" s="1" t="s">
        <v>127</v>
      </c>
      <c r="I4168">
        <v>34</v>
      </c>
      <c r="J4168">
        <v>26</v>
      </c>
      <c r="K4168">
        <v>2007</v>
      </c>
      <c r="L4168">
        <v>3</v>
      </c>
      <c r="M4168" s="1" t="s">
        <v>70</v>
      </c>
      <c r="N4168" s="1" t="s">
        <v>13944</v>
      </c>
    </row>
    <row r="4169" spans="1:14" x14ac:dyDescent="0.3">
      <c r="A4169">
        <v>4158</v>
      </c>
      <c r="B4169" s="1" t="s">
        <v>13945</v>
      </c>
      <c r="C4169" s="1" t="s">
        <v>13946</v>
      </c>
      <c r="D4169" s="1" t="s">
        <v>13947</v>
      </c>
      <c r="E4169" s="1" t="s">
        <v>69</v>
      </c>
      <c r="F4169" s="1" t="s">
        <v>16696</v>
      </c>
      <c r="G4169">
        <v>75.788700000000006</v>
      </c>
      <c r="H4169" s="1" t="s">
        <v>127</v>
      </c>
      <c r="I4169">
        <v>76</v>
      </c>
      <c r="J4169">
        <v>98</v>
      </c>
      <c r="K4169">
        <v>2012</v>
      </c>
      <c r="L4169">
        <v>1</v>
      </c>
      <c r="M4169" s="1" t="s">
        <v>404</v>
      </c>
      <c r="N4169" s="1" t="s">
        <v>1250</v>
      </c>
    </row>
    <row r="4170" spans="1:14" x14ac:dyDescent="0.3">
      <c r="A4170">
        <v>4159</v>
      </c>
      <c r="B4170" s="1" t="s">
        <v>13948</v>
      </c>
      <c r="C4170" s="1" t="s">
        <v>13949</v>
      </c>
      <c r="D4170" s="1" t="s">
        <v>13950</v>
      </c>
      <c r="E4170" s="1" t="s">
        <v>237</v>
      </c>
      <c r="F4170" s="1" t="s">
        <v>16773</v>
      </c>
      <c r="G4170">
        <v>75.780199999999994</v>
      </c>
      <c r="H4170" s="1" t="s">
        <v>238</v>
      </c>
      <c r="I4170">
        <v>24</v>
      </c>
      <c r="J4170">
        <v>13</v>
      </c>
      <c r="K4170">
        <v>2005</v>
      </c>
      <c r="L4170">
        <v>6</v>
      </c>
      <c r="M4170" s="1" t="s">
        <v>239</v>
      </c>
      <c r="N4170" s="1" t="s">
        <v>13473</v>
      </c>
    </row>
    <row r="4171" spans="1:14" x14ac:dyDescent="0.3">
      <c r="A4171">
        <v>4160</v>
      </c>
      <c r="B4171" s="1" t="s">
        <v>13951</v>
      </c>
      <c r="C4171" s="1" t="s">
        <v>13952</v>
      </c>
      <c r="D4171" s="1" t="s">
        <v>13953</v>
      </c>
      <c r="E4171" s="1" t="s">
        <v>88</v>
      </c>
      <c r="F4171" s="1" t="s">
        <v>16748</v>
      </c>
      <c r="G4171">
        <v>75.730699999999999</v>
      </c>
      <c r="H4171" s="1" t="s">
        <v>178</v>
      </c>
      <c r="I4171">
        <v>28</v>
      </c>
      <c r="J4171">
        <v>22</v>
      </c>
      <c r="K4171">
        <v>2010</v>
      </c>
      <c r="L4171">
        <v>1</v>
      </c>
      <c r="M4171" s="1" t="s">
        <v>862</v>
      </c>
      <c r="N4171" s="1" t="s">
        <v>90</v>
      </c>
    </row>
    <row r="4172" spans="1:14" x14ac:dyDescent="0.3">
      <c r="A4172">
        <v>4161</v>
      </c>
      <c r="B4172" s="1" t="s">
        <v>13954</v>
      </c>
      <c r="C4172" s="1" t="s">
        <v>13955</v>
      </c>
      <c r="D4172" s="1" t="s">
        <v>13956</v>
      </c>
      <c r="E4172" s="1" t="s">
        <v>136</v>
      </c>
      <c r="F4172" s="1" t="s">
        <v>16696</v>
      </c>
      <c r="G4172">
        <v>75.715299999999999</v>
      </c>
      <c r="H4172" s="1" t="s">
        <v>507</v>
      </c>
      <c r="I4172">
        <v>80</v>
      </c>
      <c r="J4172">
        <v>40</v>
      </c>
      <c r="K4172">
        <v>1984</v>
      </c>
      <c r="L4172">
        <v>1</v>
      </c>
      <c r="M4172" s="1" t="s">
        <v>17081</v>
      </c>
      <c r="N4172" s="1" t="s">
        <v>13957</v>
      </c>
    </row>
    <row r="4173" spans="1:14" x14ac:dyDescent="0.3">
      <c r="A4173">
        <v>4162</v>
      </c>
      <c r="B4173" s="1" t="s">
        <v>13958</v>
      </c>
      <c r="C4173" s="1" t="s">
        <v>13959</v>
      </c>
      <c r="D4173" s="1" t="s">
        <v>13960</v>
      </c>
      <c r="E4173" s="1" t="s">
        <v>29</v>
      </c>
      <c r="F4173" s="1" t="s">
        <v>16810</v>
      </c>
      <c r="G4173">
        <v>75.706199999999995</v>
      </c>
      <c r="H4173" s="1" t="s">
        <v>271</v>
      </c>
      <c r="I4173">
        <v>21</v>
      </c>
      <c r="J4173">
        <v>14</v>
      </c>
      <c r="K4173">
        <v>2005</v>
      </c>
      <c r="L4173">
        <v>2</v>
      </c>
      <c r="M4173" s="1" t="s">
        <v>208</v>
      </c>
      <c r="N4173" s="1" t="s">
        <v>1547</v>
      </c>
    </row>
    <row r="4174" spans="1:14" x14ac:dyDescent="0.3">
      <c r="A4174">
        <v>4163</v>
      </c>
      <c r="B4174" s="1" t="s">
        <v>13961</v>
      </c>
      <c r="C4174" s="1" t="s">
        <v>13962</v>
      </c>
      <c r="D4174" s="1" t="s">
        <v>13963</v>
      </c>
      <c r="E4174" s="1" t="s">
        <v>183</v>
      </c>
      <c r="F4174" s="1" t="s">
        <v>16812</v>
      </c>
      <c r="G4174">
        <v>75.675700000000006</v>
      </c>
      <c r="H4174" s="1" t="s">
        <v>189</v>
      </c>
      <c r="I4174">
        <v>20</v>
      </c>
      <c r="J4174">
        <v>8</v>
      </c>
      <c r="K4174">
        <v>2008</v>
      </c>
      <c r="L4174">
        <v>4</v>
      </c>
      <c r="M4174" s="1" t="s">
        <v>16684</v>
      </c>
      <c r="N4174" s="1" t="s">
        <v>13964</v>
      </c>
    </row>
    <row r="4175" spans="1:14" x14ac:dyDescent="0.3">
      <c r="A4175">
        <v>4164</v>
      </c>
      <c r="B4175" s="1" t="s">
        <v>13965</v>
      </c>
      <c r="C4175" s="1" t="s">
        <v>13966</v>
      </c>
      <c r="D4175" s="1" t="s">
        <v>13967</v>
      </c>
      <c r="E4175" s="1" t="s">
        <v>807</v>
      </c>
      <c r="F4175" s="1" t="s">
        <v>16915</v>
      </c>
      <c r="G4175">
        <v>75.569100000000006</v>
      </c>
      <c r="H4175" s="1" t="s">
        <v>141</v>
      </c>
      <c r="I4175">
        <v>49</v>
      </c>
      <c r="J4175">
        <v>26</v>
      </c>
      <c r="K4175">
        <v>2008</v>
      </c>
      <c r="L4175">
        <v>5</v>
      </c>
      <c r="M4175" s="1" t="s">
        <v>13228</v>
      </c>
      <c r="N4175" s="1" t="s">
        <v>808</v>
      </c>
    </row>
    <row r="4176" spans="1:14" x14ac:dyDescent="0.3">
      <c r="A4176">
        <v>4165</v>
      </c>
      <c r="B4176" s="1" t="s">
        <v>13968</v>
      </c>
      <c r="C4176" s="1" t="s">
        <v>13969</v>
      </c>
      <c r="D4176" s="1" t="s">
        <v>13970</v>
      </c>
      <c r="E4176" s="1" t="s">
        <v>53</v>
      </c>
      <c r="F4176" s="1" t="s">
        <v>17634</v>
      </c>
      <c r="G4176">
        <v>75.453800000000001</v>
      </c>
      <c r="H4176" s="1" t="s">
        <v>189</v>
      </c>
      <c r="I4176">
        <v>147</v>
      </c>
      <c r="J4176">
        <v>72</v>
      </c>
      <c r="K4176">
        <v>2005</v>
      </c>
      <c r="L4176">
        <v>2</v>
      </c>
      <c r="M4176" s="1" t="s">
        <v>862</v>
      </c>
      <c r="N4176" s="1" t="s">
        <v>13971</v>
      </c>
    </row>
    <row r="4177" spans="1:14" x14ac:dyDescent="0.3">
      <c r="A4177">
        <v>4166</v>
      </c>
      <c r="B4177" s="1" t="s">
        <v>13972</v>
      </c>
      <c r="C4177" s="1" t="s">
        <v>13973</v>
      </c>
      <c r="D4177" s="1" t="s">
        <v>13974</v>
      </c>
      <c r="E4177" s="1" t="s">
        <v>47</v>
      </c>
      <c r="F4177" s="1" t="s">
        <v>17016</v>
      </c>
      <c r="G4177">
        <v>75.408100000000005</v>
      </c>
      <c r="H4177" s="1" t="s">
        <v>48</v>
      </c>
      <c r="I4177">
        <v>72</v>
      </c>
      <c r="J4177">
        <v>4</v>
      </c>
      <c r="K4177">
        <v>2004</v>
      </c>
      <c r="L4177">
        <v>4</v>
      </c>
      <c r="M4177" s="1" t="s">
        <v>49</v>
      </c>
      <c r="N4177" s="1" t="s">
        <v>13975</v>
      </c>
    </row>
    <row r="4178" spans="1:14" x14ac:dyDescent="0.3">
      <c r="A4178">
        <v>4167</v>
      </c>
      <c r="B4178" s="1" t="s">
        <v>13976</v>
      </c>
      <c r="C4178" s="1" t="s">
        <v>13977</v>
      </c>
      <c r="D4178" s="1" t="s">
        <v>13978</v>
      </c>
      <c r="E4178" s="1" t="s">
        <v>29</v>
      </c>
      <c r="F4178" s="1" t="s">
        <v>16787</v>
      </c>
      <c r="G4178">
        <v>75.3446</v>
      </c>
      <c r="H4178" s="1" t="s">
        <v>271</v>
      </c>
      <c r="I4178">
        <v>24</v>
      </c>
      <c r="J4178">
        <v>14</v>
      </c>
      <c r="K4178">
        <v>2010</v>
      </c>
      <c r="L4178">
        <v>4</v>
      </c>
      <c r="M4178" s="1" t="s">
        <v>208</v>
      </c>
      <c r="N4178" s="1" t="s">
        <v>1277</v>
      </c>
    </row>
    <row r="4179" spans="1:14" x14ac:dyDescent="0.3">
      <c r="A4179">
        <v>4168</v>
      </c>
      <c r="B4179" s="1" t="s">
        <v>13979</v>
      </c>
      <c r="C4179" s="1" t="s">
        <v>13980</v>
      </c>
      <c r="D4179" s="1" t="s">
        <v>13981</v>
      </c>
      <c r="E4179" s="1" t="s">
        <v>58</v>
      </c>
      <c r="F4179" s="1" t="s">
        <v>16770</v>
      </c>
      <c r="G4179">
        <v>75.324700000000007</v>
      </c>
      <c r="H4179" s="1" t="s">
        <v>189</v>
      </c>
      <c r="I4179">
        <v>45</v>
      </c>
      <c r="J4179">
        <v>21</v>
      </c>
      <c r="K4179">
        <v>1989</v>
      </c>
      <c r="L4179">
        <v>1</v>
      </c>
      <c r="M4179" s="1" t="s">
        <v>13228</v>
      </c>
      <c r="N4179" s="1" t="s">
        <v>613</v>
      </c>
    </row>
    <row r="4180" spans="1:14" x14ac:dyDescent="0.3">
      <c r="A4180">
        <v>4169</v>
      </c>
      <c r="B4180" s="1" t="s">
        <v>13982</v>
      </c>
      <c r="C4180" s="1" t="s">
        <v>13983</v>
      </c>
      <c r="D4180" s="1" t="s">
        <v>13984</v>
      </c>
      <c r="E4180" s="1" t="s">
        <v>23</v>
      </c>
      <c r="F4180" s="1" t="s">
        <v>16845</v>
      </c>
      <c r="G4180">
        <v>75.246300000000005</v>
      </c>
      <c r="H4180" s="1" t="s">
        <v>24</v>
      </c>
      <c r="I4180">
        <v>11</v>
      </c>
      <c r="J4180">
        <v>2</v>
      </c>
      <c r="K4180">
        <v>2014</v>
      </c>
      <c r="L4180">
        <v>1</v>
      </c>
      <c r="M4180" s="1" t="s">
        <v>16684</v>
      </c>
      <c r="N4180" s="1" t="s">
        <v>13985</v>
      </c>
    </row>
    <row r="4181" spans="1:14" x14ac:dyDescent="0.3">
      <c r="A4181">
        <v>4170</v>
      </c>
      <c r="B4181" s="1" t="s">
        <v>13986</v>
      </c>
      <c r="C4181" s="1" t="s">
        <v>13987</v>
      </c>
      <c r="D4181" s="1" t="s">
        <v>13988</v>
      </c>
      <c r="E4181" s="1" t="s">
        <v>177</v>
      </c>
      <c r="F4181" s="1" t="s">
        <v>17279</v>
      </c>
      <c r="G4181">
        <v>75.122799999999998</v>
      </c>
      <c r="H4181" s="1" t="s">
        <v>238</v>
      </c>
      <c r="I4181">
        <v>146</v>
      </c>
      <c r="J4181">
        <v>84</v>
      </c>
      <c r="K4181">
        <v>2007</v>
      </c>
      <c r="L4181">
        <v>3</v>
      </c>
      <c r="M4181" s="1" t="s">
        <v>1632</v>
      </c>
      <c r="N4181" s="1" t="s">
        <v>1632</v>
      </c>
    </row>
    <row r="4182" spans="1:14" x14ac:dyDescent="0.3">
      <c r="A4182">
        <v>4171</v>
      </c>
      <c r="B4182" s="1" t="s">
        <v>13989</v>
      </c>
      <c r="C4182" s="1" t="s">
        <v>13990</v>
      </c>
      <c r="D4182" s="1" t="s">
        <v>13991</v>
      </c>
      <c r="E4182" s="1" t="s">
        <v>1741</v>
      </c>
      <c r="F4182" s="1" t="s">
        <v>17635</v>
      </c>
      <c r="G4182">
        <v>75.091300000000004</v>
      </c>
      <c r="H4182" s="1" t="s">
        <v>238</v>
      </c>
      <c r="I4182">
        <v>188</v>
      </c>
      <c r="J4182">
        <v>138</v>
      </c>
      <c r="K4182">
        <v>1996</v>
      </c>
      <c r="L4182">
        <v>11</v>
      </c>
      <c r="M4182" s="1" t="s">
        <v>16684</v>
      </c>
      <c r="N4182" s="1" t="s">
        <v>13992</v>
      </c>
    </row>
    <row r="4183" spans="1:14" x14ac:dyDescent="0.3">
      <c r="A4183">
        <v>4172</v>
      </c>
      <c r="B4183" s="1" t="s">
        <v>13993</v>
      </c>
      <c r="C4183" s="1" t="s">
        <v>13994</v>
      </c>
      <c r="D4183" s="1" t="s">
        <v>13995</v>
      </c>
      <c r="E4183" s="1" t="s">
        <v>29</v>
      </c>
      <c r="F4183" s="1" t="s">
        <v>16876</v>
      </c>
      <c r="G4183">
        <v>75.075299999999999</v>
      </c>
      <c r="H4183" s="1" t="s">
        <v>146</v>
      </c>
      <c r="I4183">
        <v>200</v>
      </c>
      <c r="J4183">
        <v>110</v>
      </c>
      <c r="K4183">
        <v>2006</v>
      </c>
      <c r="L4183">
        <v>1</v>
      </c>
      <c r="M4183" s="1" t="s">
        <v>208</v>
      </c>
      <c r="N4183" s="1" t="s">
        <v>13996</v>
      </c>
    </row>
    <row r="4184" spans="1:14" x14ac:dyDescent="0.3">
      <c r="A4184">
        <v>4173</v>
      </c>
      <c r="B4184" s="1" t="s">
        <v>13997</v>
      </c>
      <c r="C4184" s="1" t="s">
        <v>13998</v>
      </c>
      <c r="D4184" s="1" t="s">
        <v>13999</v>
      </c>
      <c r="E4184" s="1" t="s">
        <v>237</v>
      </c>
      <c r="F4184" s="1" t="s">
        <v>17636</v>
      </c>
      <c r="G4184">
        <v>75.064999999999998</v>
      </c>
      <c r="H4184" s="1" t="s">
        <v>42</v>
      </c>
      <c r="I4184">
        <v>1500</v>
      </c>
      <c r="J4184">
        <v>800</v>
      </c>
      <c r="K4184">
        <v>2004</v>
      </c>
      <c r="L4184">
        <v>1</v>
      </c>
      <c r="M4184" s="1" t="s">
        <v>239</v>
      </c>
      <c r="N4184" s="1" t="s">
        <v>13898</v>
      </c>
    </row>
    <row r="4185" spans="1:14" x14ac:dyDescent="0.3">
      <c r="A4185">
        <v>4174</v>
      </c>
      <c r="B4185" s="1" t="s">
        <v>14000</v>
      </c>
      <c r="C4185" s="1" t="s">
        <v>14001</v>
      </c>
      <c r="D4185" s="1" t="s">
        <v>14002</v>
      </c>
      <c r="E4185" s="1" t="s">
        <v>198</v>
      </c>
      <c r="F4185" s="1" t="s">
        <v>16890</v>
      </c>
      <c r="G4185">
        <v>75.043999999999997</v>
      </c>
      <c r="H4185" s="1" t="s">
        <v>127</v>
      </c>
      <c r="I4185">
        <v>20</v>
      </c>
      <c r="J4185">
        <v>9</v>
      </c>
      <c r="K4185">
        <v>2004</v>
      </c>
      <c r="L4185">
        <v>1</v>
      </c>
      <c r="M4185" s="1" t="s">
        <v>2078</v>
      </c>
      <c r="N4185" s="1" t="s">
        <v>2078</v>
      </c>
    </row>
    <row r="4186" spans="1:14" x14ac:dyDescent="0.3">
      <c r="A4186">
        <v>4175</v>
      </c>
      <c r="B4186" s="1" t="s">
        <v>14003</v>
      </c>
      <c r="C4186" s="1" t="s">
        <v>14004</v>
      </c>
      <c r="D4186" s="1" t="s">
        <v>14005</v>
      </c>
      <c r="E4186" s="1" t="s">
        <v>88</v>
      </c>
      <c r="F4186" s="1" t="s">
        <v>16730</v>
      </c>
      <c r="G4186">
        <v>75.036199999999994</v>
      </c>
      <c r="H4186" s="1" t="s">
        <v>238</v>
      </c>
      <c r="I4186">
        <v>40</v>
      </c>
      <c r="J4186">
        <v>27</v>
      </c>
      <c r="K4186">
        <v>2003</v>
      </c>
      <c r="L4186">
        <v>4</v>
      </c>
      <c r="M4186" s="1" t="s">
        <v>16982</v>
      </c>
      <c r="N4186" s="1" t="s">
        <v>14006</v>
      </c>
    </row>
    <row r="4187" spans="1:14" x14ac:dyDescent="0.3">
      <c r="A4187">
        <v>4176</v>
      </c>
      <c r="B4187" s="1" t="s">
        <v>14007</v>
      </c>
      <c r="C4187" s="1" t="s">
        <v>14008</v>
      </c>
      <c r="D4187" s="1" t="s">
        <v>14009</v>
      </c>
      <c r="E4187" s="1" t="s">
        <v>53</v>
      </c>
      <c r="F4187" s="1" t="s">
        <v>16756</v>
      </c>
      <c r="G4187">
        <v>75.026899999999998</v>
      </c>
      <c r="H4187" s="1" t="s">
        <v>18</v>
      </c>
      <c r="I4187">
        <v>33</v>
      </c>
      <c r="J4187">
        <v>25</v>
      </c>
      <c r="K4187">
        <v>2011</v>
      </c>
      <c r="L4187">
        <v>2</v>
      </c>
      <c r="M4187" s="1" t="s">
        <v>862</v>
      </c>
      <c r="N4187" s="1" t="s">
        <v>4161</v>
      </c>
    </row>
    <row r="4188" spans="1:14" x14ac:dyDescent="0.3">
      <c r="A4188">
        <v>4177</v>
      </c>
      <c r="B4188" s="1" t="s">
        <v>14010</v>
      </c>
      <c r="C4188" s="1" t="s">
        <v>14011</v>
      </c>
      <c r="D4188" s="1" t="s">
        <v>14012</v>
      </c>
      <c r="E4188" s="1" t="s">
        <v>188</v>
      </c>
      <c r="F4188" s="1" t="s">
        <v>16842</v>
      </c>
      <c r="G4188">
        <v>74.990300000000005</v>
      </c>
      <c r="H4188" s="1" t="s">
        <v>18</v>
      </c>
      <c r="I4188">
        <v>13</v>
      </c>
      <c r="J4188">
        <v>6</v>
      </c>
      <c r="K4188">
        <v>2012</v>
      </c>
      <c r="L4188">
        <v>3</v>
      </c>
      <c r="M4188" s="1" t="s">
        <v>16684</v>
      </c>
      <c r="N4188" s="1" t="s">
        <v>14013</v>
      </c>
    </row>
    <row r="4189" spans="1:14" x14ac:dyDescent="0.3">
      <c r="A4189">
        <v>4178</v>
      </c>
      <c r="B4189" s="1" t="s">
        <v>14014</v>
      </c>
      <c r="C4189" s="1" t="s">
        <v>14015</v>
      </c>
      <c r="D4189" s="1" t="s">
        <v>14016</v>
      </c>
      <c r="E4189" s="1" t="s">
        <v>69</v>
      </c>
      <c r="F4189" s="1" t="s">
        <v>16800</v>
      </c>
      <c r="G4189">
        <v>74.927800000000005</v>
      </c>
      <c r="H4189" s="1" t="s">
        <v>18</v>
      </c>
      <c r="I4189">
        <v>19</v>
      </c>
      <c r="J4189">
        <v>24</v>
      </c>
      <c r="K4189">
        <v>2013</v>
      </c>
      <c r="L4189">
        <v>1</v>
      </c>
      <c r="M4189" s="1" t="s">
        <v>404</v>
      </c>
      <c r="N4189" s="1" t="s">
        <v>404</v>
      </c>
    </row>
    <row r="4190" spans="1:14" x14ac:dyDescent="0.3">
      <c r="A4190">
        <v>4179</v>
      </c>
      <c r="B4190" s="1" t="s">
        <v>14017</v>
      </c>
      <c r="C4190" s="1" t="s">
        <v>14018</v>
      </c>
      <c r="D4190" s="1" t="s">
        <v>14019</v>
      </c>
      <c r="E4190" s="1" t="s">
        <v>29</v>
      </c>
      <c r="F4190" s="1" t="s">
        <v>17109</v>
      </c>
      <c r="G4190">
        <v>74.920699999999997</v>
      </c>
      <c r="H4190" s="1" t="s">
        <v>36</v>
      </c>
      <c r="I4190">
        <v>211</v>
      </c>
      <c r="J4190">
        <v>110</v>
      </c>
      <c r="K4190">
        <v>2006</v>
      </c>
      <c r="L4190">
        <v>7</v>
      </c>
      <c r="M4190" s="1" t="s">
        <v>208</v>
      </c>
      <c r="N4190" s="1" t="s">
        <v>208</v>
      </c>
    </row>
    <row r="4191" spans="1:14" x14ac:dyDescent="0.3">
      <c r="A4191">
        <v>4180</v>
      </c>
      <c r="B4191" s="1" t="s">
        <v>14020</v>
      </c>
      <c r="C4191" s="1" t="s">
        <v>14021</v>
      </c>
      <c r="D4191" s="1" t="s">
        <v>14022</v>
      </c>
      <c r="E4191" s="1" t="s">
        <v>41</v>
      </c>
      <c r="F4191" s="1" t="s">
        <v>17287</v>
      </c>
      <c r="G4191">
        <v>74.915999999999997</v>
      </c>
      <c r="H4191" s="1" t="s">
        <v>24</v>
      </c>
      <c r="I4191">
        <v>56</v>
      </c>
      <c r="J4191">
        <v>37</v>
      </c>
      <c r="K4191">
        <v>2007</v>
      </c>
      <c r="L4191">
        <v>7</v>
      </c>
      <c r="M4191" s="1" t="s">
        <v>16684</v>
      </c>
      <c r="N4191" s="1" t="s">
        <v>14023</v>
      </c>
    </row>
    <row r="4192" spans="1:14" x14ac:dyDescent="0.3">
      <c r="A4192">
        <v>4181</v>
      </c>
      <c r="B4192" s="1" t="s">
        <v>14024</v>
      </c>
      <c r="C4192" s="1" t="s">
        <v>14025</v>
      </c>
      <c r="D4192" s="1" t="s">
        <v>14026</v>
      </c>
      <c r="E4192" s="1" t="s">
        <v>41</v>
      </c>
      <c r="F4192" s="1" t="s">
        <v>16772</v>
      </c>
      <c r="G4192">
        <v>74.907300000000006</v>
      </c>
      <c r="H4192" s="1" t="s">
        <v>151</v>
      </c>
      <c r="I4192">
        <v>125</v>
      </c>
      <c r="J4192">
        <v>59</v>
      </c>
      <c r="K4192">
        <v>1975</v>
      </c>
      <c r="L4192">
        <v>1</v>
      </c>
      <c r="M4192" s="1" t="s">
        <v>43</v>
      </c>
      <c r="N4192" s="1" t="s">
        <v>6738</v>
      </c>
    </row>
    <row r="4193" spans="1:14" x14ac:dyDescent="0.3">
      <c r="A4193">
        <v>4182</v>
      </c>
      <c r="B4193" s="1" t="s">
        <v>14027</v>
      </c>
      <c r="C4193" s="1" t="s">
        <v>14028</v>
      </c>
      <c r="D4193" s="1" t="s">
        <v>14029</v>
      </c>
      <c r="E4193" s="1" t="s">
        <v>88</v>
      </c>
      <c r="F4193" s="1" t="s">
        <v>16777</v>
      </c>
      <c r="G4193">
        <v>74.8797</v>
      </c>
      <c r="H4193" s="1" t="s">
        <v>127</v>
      </c>
      <c r="I4193">
        <v>50</v>
      </c>
      <c r="J4193">
        <v>10</v>
      </c>
      <c r="K4193">
        <v>2014</v>
      </c>
      <c r="L4193">
        <v>1</v>
      </c>
      <c r="M4193" s="1" t="s">
        <v>862</v>
      </c>
      <c r="N4193" s="1" t="s">
        <v>90</v>
      </c>
    </row>
    <row r="4194" spans="1:14" x14ac:dyDescent="0.3">
      <c r="A4194">
        <v>4183</v>
      </c>
      <c r="B4194" s="1" t="s">
        <v>14030</v>
      </c>
      <c r="C4194" s="1" t="s">
        <v>14031</v>
      </c>
      <c r="D4194" s="1" t="s">
        <v>14032</v>
      </c>
      <c r="E4194" s="1" t="s">
        <v>29</v>
      </c>
      <c r="F4194" s="1" t="s">
        <v>16915</v>
      </c>
      <c r="G4194">
        <v>74.874099999999999</v>
      </c>
      <c r="H4194" s="1" t="s">
        <v>36</v>
      </c>
      <c r="I4194">
        <v>40</v>
      </c>
      <c r="J4194">
        <v>15</v>
      </c>
      <c r="K4194">
        <v>2010</v>
      </c>
      <c r="L4194">
        <v>5</v>
      </c>
      <c r="M4194" s="1" t="s">
        <v>261</v>
      </c>
      <c r="N4194" s="1" t="s">
        <v>1479</v>
      </c>
    </row>
    <row r="4195" spans="1:14" x14ac:dyDescent="0.3">
      <c r="A4195">
        <v>4184</v>
      </c>
      <c r="B4195" s="1" t="s">
        <v>14033</v>
      </c>
      <c r="C4195" s="1" t="s">
        <v>14034</v>
      </c>
      <c r="D4195" s="1" t="s">
        <v>14035</v>
      </c>
      <c r="E4195" s="1" t="s">
        <v>69</v>
      </c>
      <c r="F4195" s="1" t="s">
        <v>17637</v>
      </c>
      <c r="G4195">
        <v>74.870500000000007</v>
      </c>
      <c r="H4195" s="1" t="s">
        <v>42</v>
      </c>
      <c r="I4195">
        <v>150</v>
      </c>
      <c r="J4195">
        <v>111</v>
      </c>
      <c r="K4195">
        <v>1996</v>
      </c>
      <c r="L4195">
        <v>8</v>
      </c>
      <c r="M4195" s="1" t="s">
        <v>132</v>
      </c>
      <c r="N4195" s="1" t="s">
        <v>4183</v>
      </c>
    </row>
    <row r="4196" spans="1:14" x14ac:dyDescent="0.3">
      <c r="A4196">
        <v>4185</v>
      </c>
      <c r="B4196" s="1" t="s">
        <v>14036</v>
      </c>
      <c r="C4196" s="1" t="s">
        <v>14037</v>
      </c>
      <c r="D4196" s="1" t="s">
        <v>14038</v>
      </c>
      <c r="E4196" s="1" t="s">
        <v>408</v>
      </c>
      <c r="F4196" s="1" t="s">
        <v>16803</v>
      </c>
      <c r="G4196">
        <v>74.826300000000003</v>
      </c>
      <c r="H4196" s="1" t="s">
        <v>24</v>
      </c>
      <c r="I4196">
        <v>15</v>
      </c>
      <c r="J4196">
        <v>5</v>
      </c>
      <c r="K4196">
        <v>2010</v>
      </c>
      <c r="L4196">
        <v>3</v>
      </c>
      <c r="M4196" s="1" t="s">
        <v>409</v>
      </c>
      <c r="N4196" s="1" t="s">
        <v>409</v>
      </c>
    </row>
    <row r="4197" spans="1:14" x14ac:dyDescent="0.3">
      <c r="A4197">
        <v>4186</v>
      </c>
      <c r="B4197" s="1" t="s">
        <v>14039</v>
      </c>
      <c r="C4197" s="1" t="s">
        <v>14040</v>
      </c>
      <c r="D4197" s="1" t="s">
        <v>14041</v>
      </c>
      <c r="E4197" s="1" t="s">
        <v>237</v>
      </c>
      <c r="F4197" s="1" t="s">
        <v>16688</v>
      </c>
      <c r="G4197">
        <v>74.761600000000001</v>
      </c>
      <c r="H4197" s="1" t="s">
        <v>36</v>
      </c>
      <c r="I4197">
        <v>32</v>
      </c>
      <c r="J4197">
        <v>32</v>
      </c>
      <c r="K4197">
        <v>1987</v>
      </c>
      <c r="L4197">
        <v>3</v>
      </c>
      <c r="M4197" s="1" t="s">
        <v>239</v>
      </c>
      <c r="N4197" s="1" t="s">
        <v>14042</v>
      </c>
    </row>
    <row r="4198" spans="1:14" x14ac:dyDescent="0.3">
      <c r="A4198">
        <v>4187</v>
      </c>
      <c r="B4198" s="1" t="s">
        <v>14043</v>
      </c>
      <c r="C4198" s="1" t="s">
        <v>14044</v>
      </c>
      <c r="D4198" s="1" t="s">
        <v>14045</v>
      </c>
      <c r="E4198" s="1" t="s">
        <v>47</v>
      </c>
      <c r="F4198" s="1" t="s">
        <v>16729</v>
      </c>
      <c r="G4198">
        <v>74.750100000000003</v>
      </c>
      <c r="H4198" s="1" t="s">
        <v>189</v>
      </c>
      <c r="I4198">
        <v>99</v>
      </c>
      <c r="J4198">
        <v>59</v>
      </c>
      <c r="K4198">
        <v>2003</v>
      </c>
      <c r="L4198">
        <v>4</v>
      </c>
      <c r="M4198" s="1" t="s">
        <v>16684</v>
      </c>
      <c r="N4198" s="1" t="s">
        <v>2651</v>
      </c>
    </row>
    <row r="4199" spans="1:14" x14ac:dyDescent="0.3">
      <c r="A4199">
        <v>4187</v>
      </c>
      <c r="B4199" s="1" t="s">
        <v>14046</v>
      </c>
      <c r="C4199" s="1" t="s">
        <v>14047</v>
      </c>
      <c r="D4199" s="1" t="s">
        <v>14048</v>
      </c>
      <c r="E4199" s="1" t="s">
        <v>29</v>
      </c>
      <c r="F4199" s="1" t="s">
        <v>16697</v>
      </c>
      <c r="G4199">
        <v>74.712599999999995</v>
      </c>
      <c r="H4199" s="1" t="s">
        <v>151</v>
      </c>
      <c r="I4199">
        <v>604</v>
      </c>
      <c r="J4199">
        <v>460</v>
      </c>
      <c r="K4199">
        <v>1987</v>
      </c>
      <c r="L4199">
        <v>7</v>
      </c>
      <c r="M4199" s="1" t="s">
        <v>208</v>
      </c>
      <c r="N4199" s="1" t="s">
        <v>1547</v>
      </c>
    </row>
    <row r="4200" spans="1:14" x14ac:dyDescent="0.3">
      <c r="A4200">
        <v>4188</v>
      </c>
      <c r="B4200" s="1" t="s">
        <v>14049</v>
      </c>
      <c r="C4200" s="1" t="s">
        <v>14050</v>
      </c>
      <c r="D4200" s="1" t="s">
        <v>14051</v>
      </c>
      <c r="E4200" s="1" t="s">
        <v>374</v>
      </c>
      <c r="F4200" s="1" t="s">
        <v>17238</v>
      </c>
      <c r="G4200">
        <v>74.641400000000004</v>
      </c>
      <c r="H4200" s="1" t="s">
        <v>146</v>
      </c>
      <c r="I4200">
        <v>324</v>
      </c>
      <c r="J4200">
        <v>191</v>
      </c>
      <c r="K4200">
        <v>2001</v>
      </c>
      <c r="L4200">
        <v>9</v>
      </c>
      <c r="M4200" s="1" t="s">
        <v>16684</v>
      </c>
      <c r="N4200" s="1" t="s">
        <v>14052</v>
      </c>
    </row>
    <row r="4201" spans="1:14" x14ac:dyDescent="0.3">
      <c r="A4201">
        <v>4189</v>
      </c>
      <c r="B4201" s="1" t="s">
        <v>14053</v>
      </c>
      <c r="C4201" s="1" t="s">
        <v>14054</v>
      </c>
      <c r="D4201" s="1" t="s">
        <v>14055</v>
      </c>
      <c r="E4201" s="1" t="s">
        <v>58</v>
      </c>
      <c r="F4201" s="1" t="s">
        <v>16754</v>
      </c>
      <c r="G4201">
        <v>74.611199999999997</v>
      </c>
      <c r="H4201" s="1" t="s">
        <v>247</v>
      </c>
      <c r="I4201">
        <v>12</v>
      </c>
      <c r="J4201">
        <v>7</v>
      </c>
      <c r="K4201">
        <v>2003</v>
      </c>
      <c r="L4201">
        <v>1</v>
      </c>
      <c r="M4201" s="1" t="s">
        <v>13228</v>
      </c>
      <c r="N4201" s="1" t="s">
        <v>479</v>
      </c>
    </row>
    <row r="4202" spans="1:14" x14ac:dyDescent="0.3">
      <c r="A4202">
        <v>4190</v>
      </c>
      <c r="B4202" s="1" t="s">
        <v>14056</v>
      </c>
      <c r="C4202" s="1" t="s">
        <v>14057</v>
      </c>
      <c r="D4202" s="1" t="s">
        <v>14058</v>
      </c>
      <c r="E4202" s="1" t="s">
        <v>177</v>
      </c>
      <c r="F4202" s="1" t="s">
        <v>16784</v>
      </c>
      <c r="G4202">
        <v>74.562899999999999</v>
      </c>
      <c r="H4202" s="1" t="s">
        <v>5511</v>
      </c>
      <c r="I4202">
        <v>50</v>
      </c>
      <c r="J4202">
        <v>33</v>
      </c>
      <c r="K4202">
        <v>2001</v>
      </c>
      <c r="L4202">
        <v>6</v>
      </c>
      <c r="M4202" s="1" t="s">
        <v>1632</v>
      </c>
      <c r="N4202" s="1" t="s">
        <v>1632</v>
      </c>
    </row>
    <row r="4203" spans="1:14" x14ac:dyDescent="0.3">
      <c r="A4203">
        <v>4191</v>
      </c>
      <c r="B4203" s="1" t="s">
        <v>14059</v>
      </c>
      <c r="C4203" s="1" t="s">
        <v>14060</v>
      </c>
      <c r="D4203" s="1" t="s">
        <v>14061</v>
      </c>
      <c r="E4203" s="1" t="s">
        <v>69</v>
      </c>
      <c r="F4203" s="1" t="s">
        <v>17638</v>
      </c>
      <c r="G4203">
        <v>74.534800000000004</v>
      </c>
      <c r="H4203" s="1" t="s">
        <v>146</v>
      </c>
      <c r="I4203">
        <v>604</v>
      </c>
      <c r="J4203">
        <v>286</v>
      </c>
      <c r="K4203">
        <v>1999</v>
      </c>
      <c r="L4203">
        <v>2</v>
      </c>
      <c r="M4203" s="1" t="s">
        <v>17218</v>
      </c>
      <c r="N4203" s="1" t="s">
        <v>5646</v>
      </c>
    </row>
    <row r="4204" spans="1:14" x14ac:dyDescent="0.3">
      <c r="A4204">
        <v>4192</v>
      </c>
      <c r="B4204" s="1" t="s">
        <v>14062</v>
      </c>
      <c r="C4204" s="1" t="s">
        <v>14063</v>
      </c>
      <c r="D4204" s="1" t="s">
        <v>14064</v>
      </c>
      <c r="E4204" s="1" t="s">
        <v>711</v>
      </c>
      <c r="F4204" s="1" t="s">
        <v>16787</v>
      </c>
      <c r="G4204">
        <v>74.462299999999999</v>
      </c>
      <c r="H4204" s="1" t="s">
        <v>189</v>
      </c>
      <c r="I4204">
        <v>23</v>
      </c>
      <c r="J4204">
        <v>16</v>
      </c>
      <c r="K4204">
        <v>1998</v>
      </c>
      <c r="L4204">
        <v>4</v>
      </c>
      <c r="M4204" s="1" t="s">
        <v>16826</v>
      </c>
      <c r="N4204" s="1" t="s">
        <v>14065</v>
      </c>
    </row>
    <row r="4205" spans="1:14" x14ac:dyDescent="0.3">
      <c r="A4205">
        <v>4193</v>
      </c>
      <c r="B4205" s="1" t="s">
        <v>14066</v>
      </c>
      <c r="C4205" s="1" t="s">
        <v>14067</v>
      </c>
      <c r="D4205" s="1" t="s">
        <v>14068</v>
      </c>
      <c r="E4205" s="1" t="s">
        <v>69</v>
      </c>
      <c r="F4205" s="1" t="s">
        <v>17047</v>
      </c>
      <c r="G4205">
        <v>74.385400000000004</v>
      </c>
      <c r="H4205" s="1" t="s">
        <v>172</v>
      </c>
      <c r="I4205">
        <v>30</v>
      </c>
      <c r="J4205">
        <v>20</v>
      </c>
      <c r="K4205">
        <v>2012</v>
      </c>
      <c r="L4205">
        <v>3</v>
      </c>
      <c r="M4205" s="1" t="s">
        <v>70</v>
      </c>
      <c r="N4205" s="1" t="s">
        <v>14069</v>
      </c>
    </row>
    <row r="4206" spans="1:14" x14ac:dyDescent="0.3">
      <c r="A4206">
        <v>4194</v>
      </c>
      <c r="B4206" s="1" t="s">
        <v>14070</v>
      </c>
      <c r="C4206" s="1" t="s">
        <v>14071</v>
      </c>
      <c r="D4206" s="1" t="s">
        <v>14072</v>
      </c>
      <c r="E4206" s="1" t="s">
        <v>17</v>
      </c>
      <c r="F4206" s="1" t="s">
        <v>16866</v>
      </c>
      <c r="G4206">
        <v>74.334400000000002</v>
      </c>
      <c r="H4206" s="1" t="s">
        <v>48</v>
      </c>
      <c r="I4206">
        <v>250</v>
      </c>
      <c r="J4206">
        <v>150</v>
      </c>
      <c r="K4206">
        <v>2009</v>
      </c>
      <c r="L4206">
        <v>4</v>
      </c>
      <c r="M4206" s="1" t="s">
        <v>19</v>
      </c>
      <c r="N4206" s="1" t="s">
        <v>3781</v>
      </c>
    </row>
    <row r="4207" spans="1:14" x14ac:dyDescent="0.3">
      <c r="A4207">
        <v>4195</v>
      </c>
      <c r="B4207" s="1" t="s">
        <v>14073</v>
      </c>
      <c r="C4207" s="1" t="s">
        <v>14074</v>
      </c>
      <c r="D4207" s="1" t="s">
        <v>14075</v>
      </c>
      <c r="E4207" s="1" t="s">
        <v>29</v>
      </c>
      <c r="F4207" s="1" t="s">
        <v>16825</v>
      </c>
      <c r="G4207">
        <v>74.313999999999993</v>
      </c>
      <c r="H4207" s="1" t="s">
        <v>271</v>
      </c>
      <c r="I4207">
        <v>58</v>
      </c>
      <c r="J4207">
        <v>34</v>
      </c>
      <c r="K4207">
        <v>2006</v>
      </c>
      <c r="L4207">
        <v>1</v>
      </c>
      <c r="M4207" s="1" t="s">
        <v>208</v>
      </c>
      <c r="N4207" s="1" t="s">
        <v>208</v>
      </c>
    </row>
    <row r="4208" spans="1:14" x14ac:dyDescent="0.3">
      <c r="A4208">
        <v>4196</v>
      </c>
      <c r="B4208" s="1" t="s">
        <v>14076</v>
      </c>
      <c r="C4208" s="1" t="s">
        <v>14077</v>
      </c>
      <c r="D4208" s="1" t="s">
        <v>14078</v>
      </c>
      <c r="E4208" s="1" t="s">
        <v>1531</v>
      </c>
      <c r="F4208" s="1" t="s">
        <v>16929</v>
      </c>
      <c r="G4208">
        <v>74.247600000000006</v>
      </c>
      <c r="H4208" s="1" t="s">
        <v>36</v>
      </c>
      <c r="I4208">
        <v>19</v>
      </c>
      <c r="J4208">
        <v>11</v>
      </c>
      <c r="K4208">
        <v>2010</v>
      </c>
      <c r="L4208">
        <v>1</v>
      </c>
      <c r="M4208" s="1" t="s">
        <v>16684</v>
      </c>
      <c r="N4208" s="1" t="s">
        <v>352</v>
      </c>
    </row>
    <row r="4209" spans="1:14" x14ac:dyDescent="0.3">
      <c r="A4209">
        <v>4197</v>
      </c>
      <c r="B4209" s="1" t="s">
        <v>14079</v>
      </c>
      <c r="C4209" s="1" t="s">
        <v>14080</v>
      </c>
      <c r="D4209" s="1" t="s">
        <v>14081</v>
      </c>
      <c r="E4209" s="1" t="s">
        <v>74</v>
      </c>
      <c r="F4209" s="1" t="s">
        <v>16910</v>
      </c>
      <c r="G4209">
        <v>74.215199999999996</v>
      </c>
      <c r="H4209" s="1" t="s">
        <v>238</v>
      </c>
      <c r="I4209">
        <v>2000</v>
      </c>
      <c r="J4209">
        <v>1600</v>
      </c>
      <c r="K4209">
        <v>1998</v>
      </c>
      <c r="L4209">
        <v>4</v>
      </c>
      <c r="M4209" s="1" t="s">
        <v>75</v>
      </c>
      <c r="N4209" s="1" t="s">
        <v>2556</v>
      </c>
    </row>
    <row r="4210" spans="1:14" x14ac:dyDescent="0.3">
      <c r="A4210">
        <v>4198</v>
      </c>
      <c r="B4210" s="1" t="s">
        <v>14082</v>
      </c>
      <c r="C4210" s="1" t="s">
        <v>14083</v>
      </c>
      <c r="D4210" s="1" t="s">
        <v>14084</v>
      </c>
      <c r="E4210" s="1" t="s">
        <v>69</v>
      </c>
      <c r="F4210" s="1" t="s">
        <v>17469</v>
      </c>
      <c r="G4210">
        <v>74.200699999999998</v>
      </c>
      <c r="H4210" s="1" t="s">
        <v>127</v>
      </c>
      <c r="I4210">
        <v>230</v>
      </c>
      <c r="J4210">
        <v>84</v>
      </c>
      <c r="K4210">
        <v>2007</v>
      </c>
      <c r="L4210">
        <v>9</v>
      </c>
      <c r="M4210" s="1" t="s">
        <v>432</v>
      </c>
      <c r="N4210" s="1" t="s">
        <v>432</v>
      </c>
    </row>
    <row r="4211" spans="1:14" x14ac:dyDescent="0.3">
      <c r="A4211">
        <v>4199</v>
      </c>
      <c r="B4211" s="1" t="s">
        <v>14085</v>
      </c>
      <c r="C4211" s="1" t="s">
        <v>14086</v>
      </c>
      <c r="D4211" s="1" t="s">
        <v>14087</v>
      </c>
      <c r="E4211" s="1" t="s">
        <v>17</v>
      </c>
      <c r="F4211" s="1" t="s">
        <v>16935</v>
      </c>
      <c r="G4211">
        <v>74.200199999999995</v>
      </c>
      <c r="H4211" s="1" t="s">
        <v>127</v>
      </c>
      <c r="I4211">
        <v>60</v>
      </c>
      <c r="J4211">
        <v>36</v>
      </c>
      <c r="K4211">
        <v>1999</v>
      </c>
      <c r="L4211">
        <v>7</v>
      </c>
      <c r="M4211" s="1" t="s">
        <v>19</v>
      </c>
      <c r="N4211" s="1" t="s">
        <v>19</v>
      </c>
    </row>
    <row r="4212" spans="1:14" x14ac:dyDescent="0.3">
      <c r="A4212">
        <v>4200</v>
      </c>
      <c r="B4212" s="1" t="s">
        <v>14088</v>
      </c>
      <c r="C4212" s="1" t="s">
        <v>14089</v>
      </c>
      <c r="D4212" s="1" t="s">
        <v>14090</v>
      </c>
      <c r="E4212" s="1" t="s">
        <v>270</v>
      </c>
      <c r="F4212" s="1" t="s">
        <v>17639</v>
      </c>
      <c r="G4212">
        <v>74.179400000000001</v>
      </c>
      <c r="H4212" s="1" t="s">
        <v>146</v>
      </c>
      <c r="I4212">
        <v>975</v>
      </c>
      <c r="J4212">
        <v>445</v>
      </c>
      <c r="K4212">
        <v>2002</v>
      </c>
      <c r="L4212">
        <v>13</v>
      </c>
      <c r="M4212" s="1" t="s">
        <v>16989</v>
      </c>
      <c r="N4212" s="1" t="s">
        <v>2283</v>
      </c>
    </row>
    <row r="4213" spans="1:14" x14ac:dyDescent="0.3">
      <c r="A4213">
        <v>4201</v>
      </c>
      <c r="B4213" s="1" t="s">
        <v>14091</v>
      </c>
      <c r="C4213" s="1" t="s">
        <v>14092</v>
      </c>
      <c r="D4213" s="1" t="s">
        <v>14093</v>
      </c>
      <c r="E4213" s="1" t="s">
        <v>100</v>
      </c>
      <c r="F4213" s="1" t="s">
        <v>16801</v>
      </c>
      <c r="G4213">
        <v>74.155699999999996</v>
      </c>
      <c r="H4213" s="1" t="s">
        <v>36</v>
      </c>
      <c r="I4213">
        <v>25</v>
      </c>
      <c r="J4213">
        <v>5</v>
      </c>
      <c r="K4213">
        <v>2011</v>
      </c>
      <c r="L4213">
        <v>5</v>
      </c>
      <c r="M4213" s="1" t="s">
        <v>296</v>
      </c>
      <c r="N4213" s="1" t="s">
        <v>14094</v>
      </c>
    </row>
    <row r="4214" spans="1:14" x14ac:dyDescent="0.3">
      <c r="A4214">
        <v>4202</v>
      </c>
      <c r="B4214" s="1" t="s">
        <v>14095</v>
      </c>
      <c r="C4214" s="1" t="s">
        <v>14096</v>
      </c>
      <c r="D4214" s="1" t="s">
        <v>14097</v>
      </c>
      <c r="E4214" s="1" t="s">
        <v>58</v>
      </c>
      <c r="F4214" s="1" t="s">
        <v>16775</v>
      </c>
      <c r="G4214">
        <v>74.064400000000006</v>
      </c>
      <c r="H4214" s="1" t="s">
        <v>271</v>
      </c>
      <c r="I4214">
        <v>21</v>
      </c>
      <c r="J4214">
        <v>16</v>
      </c>
      <c r="K4214">
        <v>2006</v>
      </c>
      <c r="L4214">
        <v>7</v>
      </c>
      <c r="M4214" s="1" t="s">
        <v>913</v>
      </c>
      <c r="N4214" s="1" t="s">
        <v>913</v>
      </c>
    </row>
    <row r="4215" spans="1:14" x14ac:dyDescent="0.3">
      <c r="A4215">
        <v>4203</v>
      </c>
      <c r="B4215" s="1" t="s">
        <v>14098</v>
      </c>
      <c r="C4215" s="1" t="s">
        <v>14099</v>
      </c>
      <c r="D4215" s="1" t="s">
        <v>14100</v>
      </c>
      <c r="E4215" s="1" t="s">
        <v>69</v>
      </c>
      <c r="F4215" s="1" t="s">
        <v>16703</v>
      </c>
      <c r="G4215">
        <v>74.049499999999995</v>
      </c>
      <c r="H4215" s="1" t="s">
        <v>30</v>
      </c>
      <c r="I4215">
        <v>230</v>
      </c>
      <c r="J4215">
        <v>120</v>
      </c>
      <c r="K4215">
        <v>2009</v>
      </c>
      <c r="L4215">
        <v>1</v>
      </c>
      <c r="M4215" s="1" t="s">
        <v>132</v>
      </c>
      <c r="N4215" s="1" t="s">
        <v>132</v>
      </c>
    </row>
    <row r="4216" spans="1:14" x14ac:dyDescent="0.3">
      <c r="A4216">
        <v>4204</v>
      </c>
      <c r="B4216" s="1" t="s">
        <v>14101</v>
      </c>
      <c r="C4216" s="1" t="s">
        <v>14102</v>
      </c>
      <c r="D4216" s="1" t="s">
        <v>14103</v>
      </c>
      <c r="E4216" s="1" t="s">
        <v>41</v>
      </c>
      <c r="F4216" s="1" t="s">
        <v>17175</v>
      </c>
      <c r="G4216">
        <v>74.035399999999996</v>
      </c>
      <c r="H4216" s="1" t="s">
        <v>18</v>
      </c>
      <c r="I4216">
        <v>300</v>
      </c>
      <c r="J4216">
        <v>100</v>
      </c>
      <c r="K4216">
        <v>1999</v>
      </c>
      <c r="L4216">
        <v>6</v>
      </c>
      <c r="M4216" s="1" t="s">
        <v>16859</v>
      </c>
      <c r="N4216" s="1" t="s">
        <v>14104</v>
      </c>
    </row>
    <row r="4217" spans="1:14" x14ac:dyDescent="0.3">
      <c r="A4217">
        <v>4205</v>
      </c>
      <c r="B4217" s="1" t="s">
        <v>14105</v>
      </c>
      <c r="C4217" s="1" t="s">
        <v>14106</v>
      </c>
      <c r="D4217" s="1" t="s">
        <v>14107</v>
      </c>
      <c r="E4217" s="1" t="s">
        <v>525</v>
      </c>
      <c r="F4217" s="1" t="s">
        <v>16714</v>
      </c>
      <c r="G4217">
        <v>73.987700000000004</v>
      </c>
      <c r="H4217" s="1" t="s">
        <v>5511</v>
      </c>
      <c r="I4217">
        <v>33</v>
      </c>
      <c r="J4217">
        <v>22</v>
      </c>
      <c r="K4217">
        <v>2002</v>
      </c>
      <c r="L4217">
        <v>6</v>
      </c>
      <c r="M4217" s="1" t="s">
        <v>16684</v>
      </c>
      <c r="N4217" s="1" t="s">
        <v>14108</v>
      </c>
    </row>
    <row r="4218" spans="1:14" x14ac:dyDescent="0.3">
      <c r="A4218">
        <v>4206</v>
      </c>
      <c r="B4218" s="1" t="s">
        <v>14109</v>
      </c>
      <c r="C4218" s="1" t="s">
        <v>14110</v>
      </c>
      <c r="D4218" s="1" t="s">
        <v>14111</v>
      </c>
      <c r="E4218" s="1" t="s">
        <v>58</v>
      </c>
      <c r="F4218" s="1" t="s">
        <v>16856</v>
      </c>
      <c r="G4218">
        <v>73.966300000000004</v>
      </c>
      <c r="H4218" s="1" t="s">
        <v>18</v>
      </c>
      <c r="I4218">
        <v>8</v>
      </c>
      <c r="J4218">
        <v>4</v>
      </c>
      <c r="K4218">
        <v>2008</v>
      </c>
      <c r="L4218">
        <v>1</v>
      </c>
      <c r="M4218" s="1" t="s">
        <v>16689</v>
      </c>
      <c r="N4218" s="1" t="s">
        <v>311</v>
      </c>
    </row>
    <row r="4219" spans="1:14" x14ac:dyDescent="0.3">
      <c r="A4219">
        <v>4207</v>
      </c>
      <c r="B4219" s="1" t="s">
        <v>14112</v>
      </c>
      <c r="C4219" s="1" t="s">
        <v>14113</v>
      </c>
      <c r="D4219" s="1" t="s">
        <v>14114</v>
      </c>
      <c r="E4219" s="1" t="s">
        <v>29</v>
      </c>
      <c r="F4219" s="1" t="s">
        <v>17640</v>
      </c>
      <c r="G4219">
        <v>73.940399999999997</v>
      </c>
      <c r="H4219" s="1" t="s">
        <v>48</v>
      </c>
      <c r="I4219">
        <v>205</v>
      </c>
      <c r="J4219">
        <v>96</v>
      </c>
      <c r="K4219">
        <v>2009</v>
      </c>
      <c r="L4219">
        <v>7</v>
      </c>
      <c r="M4219" s="1" t="s">
        <v>261</v>
      </c>
      <c r="N4219" s="1" t="s">
        <v>261</v>
      </c>
    </row>
    <row r="4220" spans="1:14" x14ac:dyDescent="0.3">
      <c r="A4220">
        <v>4208</v>
      </c>
      <c r="B4220" s="1" t="s">
        <v>14115</v>
      </c>
      <c r="C4220" s="1" t="s">
        <v>14116</v>
      </c>
      <c r="D4220" s="1" t="s">
        <v>14117</v>
      </c>
      <c r="E4220" s="1" t="s">
        <v>53</v>
      </c>
      <c r="F4220" s="1" t="s">
        <v>16774</v>
      </c>
      <c r="G4220">
        <v>73.938999999999993</v>
      </c>
      <c r="H4220" s="1" t="s">
        <v>260</v>
      </c>
      <c r="I4220">
        <v>23</v>
      </c>
      <c r="J4220">
        <v>15</v>
      </c>
      <c r="K4220">
        <v>1997</v>
      </c>
      <c r="L4220">
        <v>2</v>
      </c>
      <c r="M4220" s="1" t="s">
        <v>862</v>
      </c>
      <c r="N4220" s="1" t="s">
        <v>54</v>
      </c>
    </row>
    <row r="4221" spans="1:14" x14ac:dyDescent="0.3">
      <c r="A4221">
        <v>4209</v>
      </c>
      <c r="B4221" s="1" t="s">
        <v>14118</v>
      </c>
      <c r="C4221" s="1" t="s">
        <v>14119</v>
      </c>
      <c r="D4221" s="1" t="s">
        <v>14120</v>
      </c>
      <c r="E4221" s="1" t="s">
        <v>69</v>
      </c>
      <c r="F4221" s="1" t="s">
        <v>16854</v>
      </c>
      <c r="G4221">
        <v>73.932199999999995</v>
      </c>
      <c r="H4221" s="1" t="s">
        <v>127</v>
      </c>
      <c r="I4221">
        <v>43</v>
      </c>
      <c r="J4221">
        <v>35</v>
      </c>
      <c r="K4221">
        <v>1996</v>
      </c>
      <c r="L4221">
        <v>5</v>
      </c>
      <c r="M4221" s="1" t="s">
        <v>432</v>
      </c>
      <c r="N4221" s="1" t="s">
        <v>432</v>
      </c>
    </row>
    <row r="4222" spans="1:14" x14ac:dyDescent="0.3">
      <c r="A4222">
        <v>4210</v>
      </c>
      <c r="B4222" s="1" t="s">
        <v>14121</v>
      </c>
      <c r="C4222" s="1" t="s">
        <v>14122</v>
      </c>
      <c r="D4222" s="1" t="s">
        <v>14123</v>
      </c>
      <c r="E4222" s="1" t="s">
        <v>177</v>
      </c>
      <c r="F4222" s="1" t="s">
        <v>16866</v>
      </c>
      <c r="G4222">
        <v>73.813400000000001</v>
      </c>
      <c r="H4222" s="1" t="s">
        <v>127</v>
      </c>
      <c r="I4222">
        <v>18</v>
      </c>
      <c r="J4222">
        <v>14</v>
      </c>
      <c r="K4222">
        <v>2005</v>
      </c>
      <c r="L4222">
        <v>4</v>
      </c>
      <c r="M4222" s="1" t="s">
        <v>16684</v>
      </c>
      <c r="N4222" s="1" t="s">
        <v>14124</v>
      </c>
    </row>
    <row r="4223" spans="1:14" x14ac:dyDescent="0.3">
      <c r="A4223">
        <v>4211</v>
      </c>
      <c r="B4223" s="1" t="s">
        <v>14125</v>
      </c>
      <c r="C4223" s="1" t="s">
        <v>14126</v>
      </c>
      <c r="D4223" s="1" t="s">
        <v>14127</v>
      </c>
      <c r="E4223" s="1" t="s">
        <v>188</v>
      </c>
      <c r="F4223" s="1" t="s">
        <v>16929</v>
      </c>
      <c r="G4223">
        <v>73.675399999999996</v>
      </c>
      <c r="H4223" s="1" t="s">
        <v>247</v>
      </c>
      <c r="I4223">
        <v>100</v>
      </c>
      <c r="J4223">
        <v>49</v>
      </c>
      <c r="K4223">
        <v>1987</v>
      </c>
      <c r="L4223">
        <v>1</v>
      </c>
      <c r="M4223" s="1" t="s">
        <v>16684</v>
      </c>
      <c r="N4223" s="1" t="s">
        <v>14128</v>
      </c>
    </row>
    <row r="4224" spans="1:14" x14ac:dyDescent="0.3">
      <c r="A4224">
        <v>4212</v>
      </c>
      <c r="B4224" s="1" t="s">
        <v>14129</v>
      </c>
      <c r="C4224" s="1" t="s">
        <v>14130</v>
      </c>
      <c r="D4224" s="1" t="s">
        <v>14131</v>
      </c>
      <c r="E4224" s="1" t="s">
        <v>29</v>
      </c>
      <c r="F4224" s="1" t="s">
        <v>16878</v>
      </c>
      <c r="G4224">
        <v>73.6036</v>
      </c>
      <c r="H4224" s="1" t="s">
        <v>42</v>
      </c>
      <c r="I4224">
        <v>49</v>
      </c>
      <c r="J4224">
        <v>27</v>
      </c>
      <c r="K4224">
        <v>2005</v>
      </c>
      <c r="L4224">
        <v>2</v>
      </c>
      <c r="M4224" s="1" t="s">
        <v>31</v>
      </c>
      <c r="N4224" s="1" t="s">
        <v>31</v>
      </c>
    </row>
    <row r="4225" spans="1:14" x14ac:dyDescent="0.3">
      <c r="A4225">
        <v>4213</v>
      </c>
      <c r="B4225" s="1" t="s">
        <v>14132</v>
      </c>
      <c r="C4225" s="1" t="s">
        <v>14133</v>
      </c>
      <c r="D4225" s="1" t="s">
        <v>14134</v>
      </c>
      <c r="E4225" s="1" t="s">
        <v>47</v>
      </c>
      <c r="F4225" s="1" t="s">
        <v>16877</v>
      </c>
      <c r="G4225">
        <v>73.591399999999993</v>
      </c>
      <c r="H4225" s="1" t="s">
        <v>507</v>
      </c>
      <c r="I4225">
        <v>41</v>
      </c>
      <c r="J4225">
        <v>25</v>
      </c>
      <c r="K4225">
        <v>1991</v>
      </c>
      <c r="L4225">
        <v>5</v>
      </c>
      <c r="M4225" s="1" t="s">
        <v>49</v>
      </c>
      <c r="N4225" s="1" t="s">
        <v>160</v>
      </c>
    </row>
    <row r="4226" spans="1:14" x14ac:dyDescent="0.3">
      <c r="A4226">
        <v>4214</v>
      </c>
      <c r="B4226" s="1" t="s">
        <v>14135</v>
      </c>
      <c r="C4226" s="1" t="s">
        <v>14136</v>
      </c>
      <c r="D4226" s="1" t="s">
        <v>14137</v>
      </c>
      <c r="E4226" s="1" t="s">
        <v>53</v>
      </c>
      <c r="F4226" s="1" t="s">
        <v>16877</v>
      </c>
      <c r="G4226">
        <v>73.570099999999996</v>
      </c>
      <c r="H4226" s="1" t="s">
        <v>89</v>
      </c>
      <c r="I4226">
        <v>20</v>
      </c>
      <c r="J4226">
        <v>15</v>
      </c>
      <c r="K4226">
        <v>2002</v>
      </c>
      <c r="L4226">
        <v>1</v>
      </c>
      <c r="M4226" s="1" t="s">
        <v>862</v>
      </c>
      <c r="N4226" s="1" t="s">
        <v>14138</v>
      </c>
    </row>
    <row r="4227" spans="1:14" x14ac:dyDescent="0.3">
      <c r="A4227">
        <v>4215</v>
      </c>
      <c r="B4227" s="1" t="s">
        <v>14139</v>
      </c>
      <c r="C4227" s="1" t="s">
        <v>14140</v>
      </c>
      <c r="D4227" s="1" t="s">
        <v>14141</v>
      </c>
      <c r="E4227" s="1" t="s">
        <v>136</v>
      </c>
      <c r="F4227" s="1" t="s">
        <v>16877</v>
      </c>
      <c r="G4227">
        <v>73.524799999999999</v>
      </c>
      <c r="H4227" s="1" t="s">
        <v>18</v>
      </c>
      <c r="I4227">
        <v>55</v>
      </c>
      <c r="J4227">
        <v>20</v>
      </c>
      <c r="K4227">
        <v>2006</v>
      </c>
      <c r="L4227">
        <v>2</v>
      </c>
      <c r="M4227" s="1" t="s">
        <v>16684</v>
      </c>
      <c r="N4227" s="1" t="s">
        <v>14142</v>
      </c>
    </row>
    <row r="4228" spans="1:14" x14ac:dyDescent="0.3">
      <c r="A4228">
        <v>4216</v>
      </c>
      <c r="B4228" s="1" t="s">
        <v>14143</v>
      </c>
      <c r="C4228" s="1" t="s">
        <v>14144</v>
      </c>
      <c r="D4228" s="1" t="s">
        <v>14145</v>
      </c>
      <c r="E4228" s="1" t="s">
        <v>1068</v>
      </c>
      <c r="F4228" s="1" t="s">
        <v>17641</v>
      </c>
      <c r="G4228">
        <v>73.509500000000003</v>
      </c>
      <c r="H4228" s="1" t="s">
        <v>48</v>
      </c>
      <c r="I4228">
        <v>940</v>
      </c>
      <c r="J4228">
        <v>792</v>
      </c>
      <c r="K4228">
        <v>2006</v>
      </c>
      <c r="L4228">
        <v>7</v>
      </c>
      <c r="M4228" s="1" t="s">
        <v>17126</v>
      </c>
      <c r="N4228" s="1" t="s">
        <v>3099</v>
      </c>
    </row>
    <row r="4229" spans="1:14" x14ac:dyDescent="0.3">
      <c r="A4229">
        <v>4217</v>
      </c>
      <c r="B4229" s="1" t="s">
        <v>14146</v>
      </c>
      <c r="C4229" s="1" t="s">
        <v>14147</v>
      </c>
      <c r="D4229" s="1" t="s">
        <v>14148</v>
      </c>
      <c r="E4229" s="1" t="s">
        <v>100</v>
      </c>
      <c r="F4229" s="1" t="s">
        <v>16791</v>
      </c>
      <c r="G4229">
        <v>73.445800000000006</v>
      </c>
      <c r="H4229" s="1" t="s">
        <v>271</v>
      </c>
      <c r="I4229">
        <v>111</v>
      </c>
      <c r="J4229">
        <v>73</v>
      </c>
      <c r="K4229">
        <v>2003</v>
      </c>
      <c r="L4229">
        <v>11</v>
      </c>
      <c r="M4229" s="1" t="s">
        <v>296</v>
      </c>
      <c r="N4229" s="1" t="s">
        <v>296</v>
      </c>
    </row>
    <row r="4230" spans="1:14" x14ac:dyDescent="0.3">
      <c r="A4230">
        <v>4218</v>
      </c>
      <c r="B4230" s="1" t="s">
        <v>14149</v>
      </c>
      <c r="C4230" s="1" t="s">
        <v>14150</v>
      </c>
      <c r="D4230" s="1" t="s">
        <v>14151</v>
      </c>
      <c r="E4230" s="1" t="s">
        <v>29</v>
      </c>
      <c r="F4230" s="1" t="s">
        <v>16751</v>
      </c>
      <c r="G4230">
        <v>73.399500000000003</v>
      </c>
      <c r="H4230" s="1" t="s">
        <v>36</v>
      </c>
      <c r="I4230">
        <v>210</v>
      </c>
      <c r="J4230">
        <v>140</v>
      </c>
      <c r="K4230">
        <v>2006</v>
      </c>
      <c r="L4230">
        <v>9</v>
      </c>
      <c r="M4230" s="1" t="s">
        <v>31</v>
      </c>
      <c r="N4230" s="1" t="s">
        <v>31</v>
      </c>
    </row>
    <row r="4231" spans="1:14" x14ac:dyDescent="0.3">
      <c r="A4231">
        <v>4219</v>
      </c>
      <c r="B4231" s="1" t="s">
        <v>14152</v>
      </c>
      <c r="C4231" s="1" t="s">
        <v>14153</v>
      </c>
      <c r="D4231" s="1" t="s">
        <v>14154</v>
      </c>
      <c r="E4231" s="1" t="s">
        <v>100</v>
      </c>
      <c r="F4231" s="1" t="s">
        <v>17048</v>
      </c>
      <c r="G4231">
        <v>73.386600000000001</v>
      </c>
      <c r="H4231" s="1" t="s">
        <v>18</v>
      </c>
      <c r="I4231">
        <v>70</v>
      </c>
      <c r="J4231">
        <v>45</v>
      </c>
      <c r="K4231">
        <v>2005</v>
      </c>
      <c r="L4231">
        <v>5</v>
      </c>
      <c r="M4231" s="1" t="s">
        <v>296</v>
      </c>
      <c r="N4231" s="1" t="s">
        <v>296</v>
      </c>
    </row>
    <row r="4232" spans="1:14" x14ac:dyDescent="0.3">
      <c r="A4232">
        <v>4220</v>
      </c>
      <c r="B4232" s="1" t="s">
        <v>14155</v>
      </c>
      <c r="C4232" s="1" t="s">
        <v>14156</v>
      </c>
      <c r="D4232" s="1" t="s">
        <v>14157</v>
      </c>
      <c r="E4232" s="1" t="s">
        <v>88</v>
      </c>
      <c r="F4232" s="1" t="s">
        <v>16810</v>
      </c>
      <c r="G4232">
        <v>73.330600000000004</v>
      </c>
      <c r="H4232" s="1" t="s">
        <v>36</v>
      </c>
      <c r="I4232">
        <v>31</v>
      </c>
      <c r="J4232">
        <v>15</v>
      </c>
      <c r="K4232">
        <v>2009</v>
      </c>
      <c r="L4232">
        <v>3</v>
      </c>
      <c r="M4232" s="1" t="s">
        <v>862</v>
      </c>
      <c r="N4232" s="1" t="s">
        <v>726</v>
      </c>
    </row>
    <row r="4233" spans="1:14" x14ac:dyDescent="0.3">
      <c r="A4233">
        <v>4221</v>
      </c>
      <c r="B4233" s="1" t="s">
        <v>14158</v>
      </c>
      <c r="C4233" s="1" t="s">
        <v>14159</v>
      </c>
      <c r="D4233" s="1" t="s">
        <v>14160</v>
      </c>
      <c r="E4233" s="1" t="s">
        <v>177</v>
      </c>
      <c r="F4233" s="1" t="s">
        <v>17140</v>
      </c>
      <c r="G4233">
        <v>73.290499999999994</v>
      </c>
      <c r="H4233" s="1" t="s">
        <v>127</v>
      </c>
      <c r="I4233">
        <v>63</v>
      </c>
      <c r="J4233">
        <v>39</v>
      </c>
      <c r="K4233">
        <v>2004</v>
      </c>
      <c r="L4233">
        <v>9</v>
      </c>
      <c r="M4233" s="1" t="s">
        <v>1632</v>
      </c>
      <c r="N4233" s="1" t="s">
        <v>3259</v>
      </c>
    </row>
    <row r="4234" spans="1:14" x14ac:dyDescent="0.3">
      <c r="A4234">
        <v>4222</v>
      </c>
      <c r="B4234" s="1" t="s">
        <v>14161</v>
      </c>
      <c r="C4234" s="1" t="s">
        <v>14162</v>
      </c>
      <c r="D4234" s="1" t="s">
        <v>14163</v>
      </c>
      <c r="E4234" s="1" t="s">
        <v>47</v>
      </c>
      <c r="F4234" s="1" t="s">
        <v>16761</v>
      </c>
      <c r="G4234">
        <v>73.283600000000007</v>
      </c>
      <c r="H4234" s="1" t="s">
        <v>24</v>
      </c>
      <c r="I4234">
        <v>154</v>
      </c>
      <c r="J4234">
        <v>31</v>
      </c>
      <c r="K4234">
        <v>2006</v>
      </c>
      <c r="L4234">
        <v>1</v>
      </c>
      <c r="M4234" s="1" t="s">
        <v>49</v>
      </c>
      <c r="N4234" s="1" t="s">
        <v>49</v>
      </c>
    </row>
    <row r="4235" spans="1:14" x14ac:dyDescent="0.3">
      <c r="A4235">
        <v>4223</v>
      </c>
      <c r="B4235" s="1" t="s">
        <v>14164</v>
      </c>
      <c r="C4235" s="1" t="s">
        <v>14165</v>
      </c>
      <c r="D4235" s="1" t="s">
        <v>14166</v>
      </c>
      <c r="E4235" s="1" t="s">
        <v>23</v>
      </c>
      <c r="F4235" s="1" t="s">
        <v>16699</v>
      </c>
      <c r="G4235">
        <v>73.265500000000003</v>
      </c>
      <c r="H4235" s="1" t="s">
        <v>30</v>
      </c>
      <c r="I4235">
        <v>400</v>
      </c>
      <c r="J4235">
        <v>250</v>
      </c>
      <c r="K4235">
        <v>1999</v>
      </c>
      <c r="L4235">
        <v>7</v>
      </c>
      <c r="M4235" s="1" t="s">
        <v>1500</v>
      </c>
      <c r="N4235" s="1" t="s">
        <v>5451</v>
      </c>
    </row>
    <row r="4236" spans="1:14" x14ac:dyDescent="0.3">
      <c r="A4236">
        <v>4224</v>
      </c>
      <c r="B4236" s="1" t="s">
        <v>14167</v>
      </c>
      <c r="C4236" s="1" t="s">
        <v>14168</v>
      </c>
      <c r="D4236" s="1" t="s">
        <v>14169</v>
      </c>
      <c r="E4236" s="1" t="s">
        <v>1741</v>
      </c>
      <c r="F4236" s="1" t="s">
        <v>16893</v>
      </c>
      <c r="G4236">
        <v>73.245099999999994</v>
      </c>
      <c r="H4236" s="1" t="s">
        <v>18</v>
      </c>
      <c r="I4236">
        <v>17</v>
      </c>
      <c r="J4236">
        <v>15</v>
      </c>
      <c r="K4236">
        <v>2001</v>
      </c>
      <c r="L4236">
        <v>5</v>
      </c>
      <c r="M4236" s="1" t="s">
        <v>16936</v>
      </c>
      <c r="N4236" s="1" t="s">
        <v>6397</v>
      </c>
    </row>
    <row r="4237" spans="1:14" x14ac:dyDescent="0.3">
      <c r="A4237">
        <v>4225</v>
      </c>
      <c r="B4237" s="1" t="s">
        <v>14170</v>
      </c>
      <c r="C4237" s="1" t="s">
        <v>14171</v>
      </c>
      <c r="D4237" s="1" t="s">
        <v>14172</v>
      </c>
      <c r="E4237" s="1" t="s">
        <v>136</v>
      </c>
      <c r="F4237" s="1" t="s">
        <v>16792</v>
      </c>
      <c r="G4237">
        <v>73.188599999999994</v>
      </c>
      <c r="H4237" s="1" t="s">
        <v>247</v>
      </c>
      <c r="I4237">
        <v>120</v>
      </c>
      <c r="J4237">
        <v>62</v>
      </c>
      <c r="K4237">
        <v>2006</v>
      </c>
      <c r="L4237">
        <v>7</v>
      </c>
      <c r="M4237" s="1" t="s">
        <v>16707</v>
      </c>
      <c r="N4237" s="1" t="s">
        <v>14173</v>
      </c>
    </row>
    <row r="4238" spans="1:14" x14ac:dyDescent="0.3">
      <c r="A4238">
        <v>4226</v>
      </c>
      <c r="B4238" s="1" t="s">
        <v>14174</v>
      </c>
      <c r="C4238" s="1" t="s">
        <v>14175</v>
      </c>
      <c r="D4238" s="1" t="s">
        <v>14176</v>
      </c>
      <c r="E4238" s="1" t="s">
        <v>188</v>
      </c>
      <c r="F4238" s="1" t="s">
        <v>17642</v>
      </c>
      <c r="G4238">
        <v>73.177400000000006</v>
      </c>
      <c r="H4238" s="1" t="s">
        <v>127</v>
      </c>
      <c r="I4238">
        <v>136</v>
      </c>
      <c r="J4238">
        <v>87</v>
      </c>
      <c r="K4238">
        <v>2009</v>
      </c>
      <c r="L4238">
        <v>1</v>
      </c>
      <c r="M4238" s="1" t="s">
        <v>3354</v>
      </c>
      <c r="N4238" s="1" t="s">
        <v>12743</v>
      </c>
    </row>
    <row r="4239" spans="1:14" x14ac:dyDescent="0.3">
      <c r="A4239">
        <v>4227</v>
      </c>
      <c r="B4239" s="1" t="s">
        <v>14177</v>
      </c>
      <c r="C4239" s="1" t="s">
        <v>14178</v>
      </c>
      <c r="D4239" s="1" t="s">
        <v>14179</v>
      </c>
      <c r="E4239" s="1" t="s">
        <v>1741</v>
      </c>
      <c r="F4239" s="1" t="s">
        <v>17377</v>
      </c>
      <c r="G4239">
        <v>73.173599999999993</v>
      </c>
      <c r="H4239" s="1" t="s">
        <v>172</v>
      </c>
      <c r="I4239">
        <v>42</v>
      </c>
      <c r="J4239">
        <v>33</v>
      </c>
      <c r="K4239">
        <v>1951</v>
      </c>
      <c r="L4239">
        <v>5</v>
      </c>
      <c r="M4239" s="1" t="s">
        <v>17131</v>
      </c>
      <c r="N4239" s="1" t="s">
        <v>7787</v>
      </c>
    </row>
    <row r="4240" spans="1:14" x14ac:dyDescent="0.3">
      <c r="A4240">
        <v>4228</v>
      </c>
      <c r="B4240" s="1" t="s">
        <v>14180</v>
      </c>
      <c r="C4240" s="1" t="s">
        <v>14181</v>
      </c>
      <c r="D4240" s="1" t="s">
        <v>14182</v>
      </c>
      <c r="E4240" s="1" t="s">
        <v>408</v>
      </c>
      <c r="F4240" s="1" t="s">
        <v>17643</v>
      </c>
      <c r="G4240">
        <v>73.132599999999996</v>
      </c>
      <c r="H4240" s="1" t="s">
        <v>146</v>
      </c>
      <c r="I4240">
        <v>266</v>
      </c>
      <c r="J4240">
        <v>148</v>
      </c>
      <c r="K4240">
        <v>1987</v>
      </c>
      <c r="L4240">
        <v>9</v>
      </c>
      <c r="M4240" s="1" t="s">
        <v>16684</v>
      </c>
      <c r="N4240" s="1" t="s">
        <v>6097</v>
      </c>
    </row>
    <row r="4241" spans="1:14" x14ac:dyDescent="0.3">
      <c r="A4241">
        <v>4229</v>
      </c>
      <c r="B4241" s="1" t="s">
        <v>14183</v>
      </c>
      <c r="C4241" s="1" t="s">
        <v>14184</v>
      </c>
      <c r="D4241" s="1" t="s">
        <v>14185</v>
      </c>
      <c r="E4241" s="1" t="s">
        <v>58</v>
      </c>
      <c r="F4241" s="1" t="s">
        <v>17644</v>
      </c>
      <c r="G4241">
        <v>73.056899999999999</v>
      </c>
      <c r="H4241" s="1" t="s">
        <v>146</v>
      </c>
      <c r="I4241">
        <v>293</v>
      </c>
      <c r="J4241">
        <v>195</v>
      </c>
      <c r="K4241">
        <v>2004</v>
      </c>
      <c r="L4241">
        <v>10</v>
      </c>
      <c r="M4241" s="1" t="s">
        <v>13228</v>
      </c>
      <c r="N4241" s="1" t="s">
        <v>319</v>
      </c>
    </row>
    <row r="4242" spans="1:14" x14ac:dyDescent="0.3">
      <c r="A4242">
        <v>4230</v>
      </c>
      <c r="B4242" s="1" t="s">
        <v>14186</v>
      </c>
      <c r="C4242" s="1" t="s">
        <v>14187</v>
      </c>
      <c r="D4242" s="1" t="s">
        <v>14188</v>
      </c>
      <c r="E4242" s="1" t="s">
        <v>53</v>
      </c>
      <c r="F4242" s="1" t="s">
        <v>16920</v>
      </c>
      <c r="G4242">
        <v>73.029399999999995</v>
      </c>
      <c r="H4242" s="1" t="s">
        <v>48</v>
      </c>
      <c r="I4242">
        <v>110</v>
      </c>
      <c r="J4242">
        <v>50</v>
      </c>
      <c r="K4242">
        <v>2002</v>
      </c>
      <c r="L4242">
        <v>2</v>
      </c>
      <c r="M4242" s="1" t="s">
        <v>43</v>
      </c>
      <c r="N4242" s="1" t="s">
        <v>14189</v>
      </c>
    </row>
    <row r="4243" spans="1:14" x14ac:dyDescent="0.3">
      <c r="A4243">
        <v>4231</v>
      </c>
      <c r="B4243" s="1" t="s">
        <v>14190</v>
      </c>
      <c r="C4243" s="1" t="s">
        <v>14191</v>
      </c>
      <c r="D4243" s="1" t="s">
        <v>14192</v>
      </c>
      <c r="E4243" s="1" t="s">
        <v>41</v>
      </c>
      <c r="F4243" s="1" t="s">
        <v>16828</v>
      </c>
      <c r="G4243">
        <v>72.994799999999998</v>
      </c>
      <c r="H4243" s="1" t="s">
        <v>18</v>
      </c>
      <c r="I4243">
        <v>21</v>
      </c>
      <c r="J4243">
        <v>13</v>
      </c>
      <c r="K4243">
        <v>2004</v>
      </c>
      <c r="L4243">
        <v>1</v>
      </c>
      <c r="M4243" s="1" t="s">
        <v>16731</v>
      </c>
      <c r="N4243" s="1" t="s">
        <v>14193</v>
      </c>
    </row>
    <row r="4244" spans="1:14" x14ac:dyDescent="0.3">
      <c r="A4244">
        <v>4232</v>
      </c>
      <c r="B4244" s="1" t="s">
        <v>14194</v>
      </c>
      <c r="C4244" s="1" t="s">
        <v>14195</v>
      </c>
      <c r="D4244" s="1" t="s">
        <v>14196</v>
      </c>
      <c r="E4244" s="1" t="s">
        <v>74</v>
      </c>
      <c r="F4244" s="1" t="s">
        <v>17645</v>
      </c>
      <c r="G4244">
        <v>72.991100000000003</v>
      </c>
      <c r="H4244" s="1" t="s">
        <v>36</v>
      </c>
      <c r="I4244">
        <v>760</v>
      </c>
      <c r="J4244">
        <v>475</v>
      </c>
      <c r="K4244">
        <v>1995</v>
      </c>
      <c r="L4244">
        <v>9</v>
      </c>
      <c r="M4244" s="1" t="s">
        <v>75</v>
      </c>
      <c r="N4244" s="1" t="s">
        <v>6877</v>
      </c>
    </row>
    <row r="4245" spans="1:14" x14ac:dyDescent="0.3">
      <c r="A4245">
        <v>4233</v>
      </c>
      <c r="B4245" s="1" t="s">
        <v>14197</v>
      </c>
      <c r="C4245" s="1" t="s">
        <v>14198</v>
      </c>
      <c r="D4245" s="1" t="s">
        <v>14199</v>
      </c>
      <c r="E4245" s="1" t="s">
        <v>23</v>
      </c>
      <c r="F4245" s="1" t="s">
        <v>16890</v>
      </c>
      <c r="G4245">
        <v>72.942899999999995</v>
      </c>
      <c r="H4245" s="1" t="s">
        <v>127</v>
      </c>
      <c r="I4245">
        <v>55</v>
      </c>
      <c r="J4245">
        <v>30</v>
      </c>
      <c r="K4245">
        <v>2009</v>
      </c>
      <c r="L4245">
        <v>1</v>
      </c>
      <c r="M4245" s="1" t="s">
        <v>132</v>
      </c>
      <c r="N4245" s="1" t="s">
        <v>25</v>
      </c>
    </row>
    <row r="4246" spans="1:14" x14ac:dyDescent="0.3">
      <c r="A4246">
        <v>4234</v>
      </c>
      <c r="B4246" s="1" t="s">
        <v>14200</v>
      </c>
      <c r="C4246" s="1" t="s">
        <v>14201</v>
      </c>
      <c r="D4246" s="1" t="s">
        <v>14202</v>
      </c>
      <c r="E4246" s="1" t="s">
        <v>17</v>
      </c>
      <c r="F4246" s="1" t="s">
        <v>17217</v>
      </c>
      <c r="G4246">
        <v>72.938599999999994</v>
      </c>
      <c r="H4246" s="1" t="s">
        <v>89</v>
      </c>
      <c r="I4246">
        <v>25</v>
      </c>
      <c r="J4246">
        <v>10</v>
      </c>
      <c r="K4246">
        <v>2007</v>
      </c>
      <c r="L4246">
        <v>1</v>
      </c>
      <c r="M4246" s="1" t="s">
        <v>19</v>
      </c>
      <c r="N4246" s="1" t="s">
        <v>530</v>
      </c>
    </row>
    <row r="4247" spans="1:14" x14ac:dyDescent="0.3">
      <c r="A4247">
        <v>4235</v>
      </c>
      <c r="B4247" s="1" t="s">
        <v>14203</v>
      </c>
      <c r="C4247" s="1" t="s">
        <v>14204</v>
      </c>
      <c r="D4247" s="1" t="s">
        <v>14205</v>
      </c>
      <c r="E4247" s="1" t="s">
        <v>237</v>
      </c>
      <c r="F4247" s="1" t="s">
        <v>16820</v>
      </c>
      <c r="G4247">
        <v>72.912599999999998</v>
      </c>
      <c r="H4247" s="1" t="s">
        <v>18</v>
      </c>
      <c r="I4247">
        <v>23</v>
      </c>
      <c r="J4247">
        <v>14</v>
      </c>
      <c r="K4247">
        <v>2010</v>
      </c>
      <c r="L4247">
        <v>2</v>
      </c>
      <c r="M4247" s="1" t="s">
        <v>239</v>
      </c>
      <c r="N4247" s="1" t="s">
        <v>2279</v>
      </c>
    </row>
    <row r="4248" spans="1:14" x14ac:dyDescent="0.3">
      <c r="A4248">
        <v>4236</v>
      </c>
      <c r="B4248" s="1" t="s">
        <v>14206</v>
      </c>
      <c r="C4248" s="1" t="s">
        <v>14207</v>
      </c>
      <c r="D4248" s="1" t="s">
        <v>14208</v>
      </c>
      <c r="E4248" s="1" t="s">
        <v>198</v>
      </c>
      <c r="F4248" s="1" t="s">
        <v>17085</v>
      </c>
      <c r="G4248">
        <v>72.892399999999995</v>
      </c>
      <c r="H4248" s="1" t="s">
        <v>89</v>
      </c>
      <c r="I4248">
        <v>418</v>
      </c>
      <c r="J4248">
        <v>288</v>
      </c>
      <c r="K4248">
        <v>2014</v>
      </c>
      <c r="L4248">
        <v>2</v>
      </c>
      <c r="M4248" s="1" t="s">
        <v>16778</v>
      </c>
      <c r="N4248" s="1" t="s">
        <v>483</v>
      </c>
    </row>
    <row r="4249" spans="1:14" x14ac:dyDescent="0.3">
      <c r="A4249">
        <v>4237</v>
      </c>
      <c r="B4249" s="1" t="s">
        <v>14209</v>
      </c>
      <c r="C4249" s="1" t="s">
        <v>14210</v>
      </c>
      <c r="D4249" s="1" t="s">
        <v>14211</v>
      </c>
      <c r="E4249" s="1" t="s">
        <v>703</v>
      </c>
      <c r="F4249" s="1" t="s">
        <v>17145</v>
      </c>
      <c r="G4249">
        <v>72.827699999999993</v>
      </c>
      <c r="H4249" s="1" t="s">
        <v>189</v>
      </c>
      <c r="I4249">
        <v>198</v>
      </c>
      <c r="J4249">
        <v>107</v>
      </c>
      <c r="K4249">
        <v>2010</v>
      </c>
      <c r="L4249">
        <v>2</v>
      </c>
      <c r="M4249" s="1" t="s">
        <v>16763</v>
      </c>
      <c r="N4249" s="1" t="s">
        <v>14212</v>
      </c>
    </row>
    <row r="4250" spans="1:14" x14ac:dyDescent="0.3">
      <c r="A4250">
        <v>4238</v>
      </c>
      <c r="B4250" s="1" t="s">
        <v>14213</v>
      </c>
      <c r="C4250" s="1" t="s">
        <v>14214</v>
      </c>
      <c r="D4250" s="1" t="s">
        <v>14215</v>
      </c>
      <c r="E4250" s="1" t="s">
        <v>47</v>
      </c>
      <c r="F4250" s="1" t="s">
        <v>16685</v>
      </c>
      <c r="G4250">
        <v>72.748599999999996</v>
      </c>
      <c r="H4250" s="1" t="s">
        <v>59</v>
      </c>
      <c r="I4250">
        <v>81</v>
      </c>
      <c r="J4250">
        <v>48</v>
      </c>
      <c r="K4250">
        <v>2002</v>
      </c>
      <c r="L4250">
        <v>9</v>
      </c>
      <c r="M4250" s="1" t="s">
        <v>13228</v>
      </c>
      <c r="N4250" s="1" t="s">
        <v>160</v>
      </c>
    </row>
    <row r="4251" spans="1:14" x14ac:dyDescent="0.3">
      <c r="A4251">
        <v>4239</v>
      </c>
      <c r="B4251" s="1" t="s">
        <v>14216</v>
      </c>
      <c r="C4251" s="1" t="s">
        <v>14217</v>
      </c>
      <c r="D4251" s="1" t="s">
        <v>14218</v>
      </c>
      <c r="E4251" s="1" t="s">
        <v>198</v>
      </c>
      <c r="F4251" s="1" t="s">
        <v>17224</v>
      </c>
      <c r="G4251">
        <v>72.737799999999993</v>
      </c>
      <c r="H4251" s="1" t="s">
        <v>265</v>
      </c>
      <c r="I4251">
        <v>19</v>
      </c>
      <c r="J4251">
        <v>11</v>
      </c>
      <c r="K4251">
        <v>1869</v>
      </c>
      <c r="L4251">
        <v>5</v>
      </c>
      <c r="M4251" s="1" t="s">
        <v>2078</v>
      </c>
      <c r="N4251" s="1" t="s">
        <v>14219</v>
      </c>
    </row>
    <row r="4252" spans="1:14" x14ac:dyDescent="0.3">
      <c r="A4252">
        <v>4240</v>
      </c>
      <c r="B4252" s="1" t="s">
        <v>14220</v>
      </c>
      <c r="C4252" s="1" t="s">
        <v>14221</v>
      </c>
      <c r="D4252" s="1" t="s">
        <v>14222</v>
      </c>
      <c r="E4252" s="1" t="s">
        <v>64</v>
      </c>
      <c r="F4252" s="1" t="s">
        <v>16783</v>
      </c>
      <c r="G4252">
        <v>72.706400000000002</v>
      </c>
      <c r="H4252" s="1" t="s">
        <v>271</v>
      </c>
      <c r="I4252">
        <v>18</v>
      </c>
      <c r="J4252">
        <v>9</v>
      </c>
      <c r="K4252">
        <v>2008</v>
      </c>
      <c r="L4252">
        <v>4</v>
      </c>
      <c r="M4252" s="1" t="s">
        <v>65</v>
      </c>
      <c r="N4252" s="1" t="s">
        <v>1737</v>
      </c>
    </row>
    <row r="4253" spans="1:14" x14ac:dyDescent="0.3">
      <c r="A4253">
        <v>4241</v>
      </c>
      <c r="B4253" s="1" t="s">
        <v>14223</v>
      </c>
      <c r="C4253" s="1" t="s">
        <v>14224</v>
      </c>
      <c r="D4253" s="1" t="s">
        <v>14225</v>
      </c>
      <c r="E4253" s="1" t="s">
        <v>29</v>
      </c>
      <c r="F4253" s="1" t="s">
        <v>16714</v>
      </c>
      <c r="G4253">
        <v>72.698899999999995</v>
      </c>
      <c r="H4253" s="1" t="s">
        <v>172</v>
      </c>
      <c r="I4253">
        <v>19</v>
      </c>
      <c r="J4253">
        <v>10</v>
      </c>
      <c r="K4253">
        <v>1984</v>
      </c>
      <c r="L4253">
        <v>1</v>
      </c>
      <c r="M4253" s="1" t="s">
        <v>208</v>
      </c>
      <c r="N4253" s="1" t="s">
        <v>1547</v>
      </c>
    </row>
    <row r="4254" spans="1:14" x14ac:dyDescent="0.3">
      <c r="A4254">
        <v>4242</v>
      </c>
      <c r="B4254" s="1" t="s">
        <v>14226</v>
      </c>
      <c r="C4254" s="1" t="s">
        <v>14227</v>
      </c>
      <c r="D4254" s="1" t="s">
        <v>14228</v>
      </c>
      <c r="E4254" s="1" t="s">
        <v>69</v>
      </c>
      <c r="F4254" s="1" t="s">
        <v>16938</v>
      </c>
      <c r="G4254">
        <v>72.697599999999994</v>
      </c>
      <c r="H4254" s="1" t="s">
        <v>127</v>
      </c>
      <c r="I4254">
        <v>39</v>
      </c>
      <c r="J4254">
        <v>28</v>
      </c>
      <c r="K4254">
        <v>2008</v>
      </c>
      <c r="L4254">
        <v>6</v>
      </c>
      <c r="M4254" s="1" t="s">
        <v>70</v>
      </c>
      <c r="N4254" s="1" t="s">
        <v>8477</v>
      </c>
    </row>
    <row r="4255" spans="1:14" x14ac:dyDescent="0.3">
      <c r="A4255">
        <v>4243</v>
      </c>
      <c r="B4255" s="1" t="s">
        <v>14229</v>
      </c>
      <c r="C4255" s="1" t="s">
        <v>14230</v>
      </c>
      <c r="D4255" s="1" t="s">
        <v>14231</v>
      </c>
      <c r="E4255" s="1" t="s">
        <v>1741</v>
      </c>
      <c r="F4255" s="1" t="s">
        <v>16833</v>
      </c>
      <c r="G4255">
        <v>72.629000000000005</v>
      </c>
      <c r="H4255" s="1" t="s">
        <v>189</v>
      </c>
      <c r="I4255">
        <v>15</v>
      </c>
      <c r="J4255">
        <v>11</v>
      </c>
      <c r="K4255">
        <v>2011</v>
      </c>
      <c r="L4255">
        <v>1</v>
      </c>
      <c r="M4255" s="1" t="s">
        <v>16684</v>
      </c>
      <c r="N4255" s="1" t="s">
        <v>14232</v>
      </c>
    </row>
    <row r="4256" spans="1:14" x14ac:dyDescent="0.3">
      <c r="A4256">
        <v>4244</v>
      </c>
      <c r="B4256" s="1" t="s">
        <v>14233</v>
      </c>
      <c r="C4256" s="1" t="s">
        <v>14234</v>
      </c>
      <c r="D4256" s="1" t="s">
        <v>14235</v>
      </c>
      <c r="E4256" s="1" t="s">
        <v>53</v>
      </c>
      <c r="F4256" s="1" t="s">
        <v>16828</v>
      </c>
      <c r="G4256">
        <v>72.617699999999999</v>
      </c>
      <c r="H4256" s="1" t="s">
        <v>271</v>
      </c>
      <c r="I4256">
        <v>28</v>
      </c>
      <c r="J4256">
        <v>15</v>
      </c>
      <c r="K4256">
        <v>2006</v>
      </c>
      <c r="L4256">
        <v>1</v>
      </c>
      <c r="M4256" s="1" t="s">
        <v>862</v>
      </c>
      <c r="N4256" s="1" t="s">
        <v>14236</v>
      </c>
    </row>
    <row r="4257" spans="1:14" x14ac:dyDescent="0.3">
      <c r="A4257">
        <v>4245</v>
      </c>
      <c r="B4257" s="1" t="s">
        <v>14237</v>
      </c>
      <c r="C4257" s="1" t="s">
        <v>14238</v>
      </c>
      <c r="D4257" s="1" t="s">
        <v>14239</v>
      </c>
      <c r="E4257" s="1" t="s">
        <v>1741</v>
      </c>
      <c r="F4257" s="1" t="s">
        <v>16695</v>
      </c>
      <c r="G4257">
        <v>72.616699999999994</v>
      </c>
      <c r="H4257" s="1" t="s">
        <v>151</v>
      </c>
      <c r="I4257">
        <v>16</v>
      </c>
      <c r="J4257">
        <v>14</v>
      </c>
      <c r="K4257">
        <v>2006</v>
      </c>
      <c r="L4257">
        <v>1</v>
      </c>
      <c r="M4257" s="1" t="s">
        <v>16936</v>
      </c>
      <c r="N4257" s="1" t="s">
        <v>1742</v>
      </c>
    </row>
    <row r="4258" spans="1:14" x14ac:dyDescent="0.3">
      <c r="A4258">
        <v>4246</v>
      </c>
      <c r="B4258" s="1" t="s">
        <v>14240</v>
      </c>
      <c r="C4258" s="1" t="s">
        <v>14241</v>
      </c>
      <c r="D4258" s="1" t="s">
        <v>14242</v>
      </c>
      <c r="E4258" s="1" t="s">
        <v>1741</v>
      </c>
      <c r="F4258" s="1" t="s">
        <v>17041</v>
      </c>
      <c r="G4258">
        <v>72.565600000000003</v>
      </c>
      <c r="H4258" s="1" t="s">
        <v>18</v>
      </c>
      <c r="I4258">
        <v>46</v>
      </c>
      <c r="J4258">
        <v>38</v>
      </c>
      <c r="K4258">
        <v>2003</v>
      </c>
      <c r="L4258">
        <v>9</v>
      </c>
      <c r="M4258" s="1" t="s">
        <v>16936</v>
      </c>
      <c r="N4258" s="1" t="s">
        <v>6397</v>
      </c>
    </row>
    <row r="4259" spans="1:14" x14ac:dyDescent="0.3">
      <c r="A4259">
        <v>4247</v>
      </c>
      <c r="B4259" s="1" t="s">
        <v>14243</v>
      </c>
      <c r="C4259" s="1" t="s">
        <v>14244</v>
      </c>
      <c r="D4259" s="1" t="s">
        <v>14245</v>
      </c>
      <c r="E4259" s="1" t="s">
        <v>703</v>
      </c>
      <c r="F4259" s="1" t="s">
        <v>16796</v>
      </c>
      <c r="G4259">
        <v>72.557900000000004</v>
      </c>
      <c r="H4259" s="1" t="s">
        <v>127</v>
      </c>
      <c r="I4259">
        <v>12</v>
      </c>
      <c r="J4259">
        <v>5</v>
      </c>
      <c r="K4259">
        <v>2011</v>
      </c>
      <c r="L4259">
        <v>3</v>
      </c>
      <c r="M4259" s="1" t="s">
        <v>16786</v>
      </c>
      <c r="N4259" s="1" t="s">
        <v>5771</v>
      </c>
    </row>
    <row r="4260" spans="1:14" x14ac:dyDescent="0.3">
      <c r="A4260">
        <v>4248</v>
      </c>
      <c r="B4260" s="1" t="s">
        <v>14246</v>
      </c>
      <c r="C4260" s="1" t="s">
        <v>14247</v>
      </c>
      <c r="D4260" s="1" t="s">
        <v>14248</v>
      </c>
      <c r="E4260" s="1" t="s">
        <v>3151</v>
      </c>
      <c r="F4260" s="1" t="s">
        <v>16865</v>
      </c>
      <c r="G4260">
        <v>72.554500000000004</v>
      </c>
      <c r="H4260" s="1" t="s">
        <v>89</v>
      </c>
      <c r="I4260">
        <v>71</v>
      </c>
      <c r="J4260">
        <v>72</v>
      </c>
      <c r="K4260">
        <v>2004</v>
      </c>
      <c r="L4260">
        <v>7</v>
      </c>
      <c r="M4260" s="1" t="s">
        <v>16684</v>
      </c>
      <c r="N4260" s="1" t="s">
        <v>184</v>
      </c>
    </row>
    <row r="4261" spans="1:14" x14ac:dyDescent="0.3">
      <c r="A4261">
        <v>4249</v>
      </c>
      <c r="B4261" s="1" t="s">
        <v>14249</v>
      </c>
      <c r="C4261" s="1" t="s">
        <v>14250</v>
      </c>
      <c r="D4261" s="1" t="s">
        <v>14251</v>
      </c>
      <c r="E4261" s="1" t="s">
        <v>408</v>
      </c>
      <c r="F4261" s="1" t="s">
        <v>17164</v>
      </c>
      <c r="G4261">
        <v>72.527199999999993</v>
      </c>
      <c r="H4261" s="1" t="s">
        <v>24</v>
      </c>
      <c r="I4261">
        <v>74</v>
      </c>
      <c r="J4261">
        <v>50</v>
      </c>
      <c r="K4261">
        <v>2009</v>
      </c>
      <c r="L4261">
        <v>1</v>
      </c>
      <c r="M4261" s="1" t="s">
        <v>409</v>
      </c>
      <c r="N4261" s="1" t="s">
        <v>409</v>
      </c>
    </row>
    <row r="4262" spans="1:14" x14ac:dyDescent="0.3">
      <c r="A4262">
        <v>4250</v>
      </c>
      <c r="B4262" s="1" t="s">
        <v>14252</v>
      </c>
      <c r="C4262" s="1" t="s">
        <v>14253</v>
      </c>
      <c r="D4262" s="1" t="s">
        <v>14254</v>
      </c>
      <c r="E4262" s="1" t="s">
        <v>198</v>
      </c>
      <c r="F4262" s="1" t="s">
        <v>16756</v>
      </c>
      <c r="G4262">
        <v>72.504599999999996</v>
      </c>
      <c r="H4262" s="1" t="s">
        <v>18</v>
      </c>
      <c r="I4262">
        <v>13</v>
      </c>
      <c r="J4262">
        <v>9</v>
      </c>
      <c r="K4262">
        <v>2008</v>
      </c>
      <c r="L4262">
        <v>2</v>
      </c>
      <c r="M4262" s="1" t="s">
        <v>13228</v>
      </c>
      <c r="N4262" s="1" t="s">
        <v>199</v>
      </c>
    </row>
    <row r="4263" spans="1:14" x14ac:dyDescent="0.3">
      <c r="A4263">
        <v>4251</v>
      </c>
      <c r="B4263" s="1" t="s">
        <v>14255</v>
      </c>
      <c r="C4263" s="1" t="s">
        <v>14256</v>
      </c>
      <c r="D4263" s="1" t="s">
        <v>14257</v>
      </c>
      <c r="E4263" s="1" t="s">
        <v>374</v>
      </c>
      <c r="F4263" s="1" t="s">
        <v>16890</v>
      </c>
      <c r="G4263">
        <v>72.471100000000007</v>
      </c>
      <c r="H4263" s="1" t="s">
        <v>59</v>
      </c>
      <c r="I4263">
        <v>15</v>
      </c>
      <c r="J4263">
        <v>6</v>
      </c>
      <c r="K4263">
        <v>1965</v>
      </c>
      <c r="L4263">
        <v>1</v>
      </c>
      <c r="M4263" s="1" t="s">
        <v>16763</v>
      </c>
      <c r="N4263" s="1" t="s">
        <v>14258</v>
      </c>
    </row>
    <row r="4264" spans="1:14" x14ac:dyDescent="0.3">
      <c r="A4264">
        <v>4252</v>
      </c>
      <c r="B4264" s="1" t="s">
        <v>14259</v>
      </c>
      <c r="C4264" s="1" t="s">
        <v>14260</v>
      </c>
      <c r="D4264" s="1" t="s">
        <v>14261</v>
      </c>
      <c r="E4264" s="1" t="s">
        <v>69</v>
      </c>
      <c r="F4264" s="1" t="s">
        <v>17646</v>
      </c>
      <c r="G4264">
        <v>72.4542</v>
      </c>
      <c r="H4264" s="1" t="s">
        <v>238</v>
      </c>
      <c r="I4264">
        <v>213</v>
      </c>
      <c r="J4264">
        <v>85</v>
      </c>
      <c r="K4264">
        <v>2003</v>
      </c>
      <c r="L4264">
        <v>5</v>
      </c>
      <c r="M4264" s="1" t="s">
        <v>70</v>
      </c>
      <c r="N4264" s="1" t="s">
        <v>1143</v>
      </c>
    </row>
    <row r="4265" spans="1:14" x14ac:dyDescent="0.3">
      <c r="A4265">
        <v>4253</v>
      </c>
      <c r="B4265" s="1" t="s">
        <v>14262</v>
      </c>
      <c r="C4265" s="1" t="s">
        <v>14263</v>
      </c>
      <c r="D4265" s="1" t="s">
        <v>14264</v>
      </c>
      <c r="E4265" s="1" t="s">
        <v>58</v>
      </c>
      <c r="F4265" s="1" t="s">
        <v>17160</v>
      </c>
      <c r="G4265">
        <v>72.446299999999994</v>
      </c>
      <c r="H4265" s="1" t="s">
        <v>271</v>
      </c>
      <c r="I4265">
        <v>161</v>
      </c>
      <c r="J4265">
        <v>116</v>
      </c>
      <c r="K4265">
        <v>1990</v>
      </c>
      <c r="L4265">
        <v>2</v>
      </c>
      <c r="M4265" s="1" t="s">
        <v>13228</v>
      </c>
      <c r="N4265" s="1" t="s">
        <v>6704</v>
      </c>
    </row>
    <row r="4266" spans="1:14" x14ac:dyDescent="0.3">
      <c r="A4266">
        <v>4254</v>
      </c>
      <c r="B4266" s="1" t="s">
        <v>14265</v>
      </c>
      <c r="C4266" s="1" t="s">
        <v>14266</v>
      </c>
      <c r="D4266" s="1" t="s">
        <v>14267</v>
      </c>
      <c r="E4266" s="1" t="s">
        <v>100</v>
      </c>
      <c r="F4266" s="1" t="s">
        <v>17058</v>
      </c>
      <c r="G4266">
        <v>72.342200000000005</v>
      </c>
      <c r="H4266" s="1" t="s">
        <v>271</v>
      </c>
      <c r="I4266">
        <v>130</v>
      </c>
      <c r="J4266">
        <v>60</v>
      </c>
      <c r="K4266">
        <v>2001</v>
      </c>
      <c r="L4266">
        <v>4</v>
      </c>
      <c r="M4266" s="1" t="s">
        <v>296</v>
      </c>
      <c r="N4266" s="1" t="s">
        <v>296</v>
      </c>
    </row>
    <row r="4267" spans="1:14" x14ac:dyDescent="0.3">
      <c r="A4267">
        <v>4255</v>
      </c>
      <c r="B4267" s="1" t="s">
        <v>14268</v>
      </c>
      <c r="C4267" s="1" t="s">
        <v>14269</v>
      </c>
      <c r="D4267" s="1" t="s">
        <v>14270</v>
      </c>
      <c r="E4267" s="1" t="s">
        <v>47</v>
      </c>
      <c r="F4267" s="1" t="s">
        <v>17647</v>
      </c>
      <c r="G4267">
        <v>72.322400000000002</v>
      </c>
      <c r="H4267" s="1" t="s">
        <v>189</v>
      </c>
      <c r="I4267">
        <v>52</v>
      </c>
      <c r="J4267">
        <v>56</v>
      </c>
      <c r="K4267">
        <v>2004</v>
      </c>
      <c r="L4267">
        <v>2</v>
      </c>
      <c r="M4267" s="1" t="s">
        <v>16684</v>
      </c>
      <c r="N4267" s="1" t="s">
        <v>2121</v>
      </c>
    </row>
    <row r="4268" spans="1:14" x14ac:dyDescent="0.3">
      <c r="A4268">
        <v>4256</v>
      </c>
      <c r="B4268" s="1" t="s">
        <v>14271</v>
      </c>
      <c r="C4268" s="1" t="s">
        <v>14272</v>
      </c>
      <c r="D4268" s="1" t="s">
        <v>14273</v>
      </c>
      <c r="E4268" s="1" t="s">
        <v>58</v>
      </c>
      <c r="F4268" s="1" t="s">
        <v>16768</v>
      </c>
      <c r="G4268">
        <v>72.315600000000003</v>
      </c>
      <c r="H4268" s="1" t="s">
        <v>172</v>
      </c>
      <c r="I4268">
        <v>15</v>
      </c>
      <c r="J4268">
        <v>13</v>
      </c>
      <c r="K4268">
        <v>2003</v>
      </c>
      <c r="L4268">
        <v>4</v>
      </c>
      <c r="M4268" s="1" t="s">
        <v>13228</v>
      </c>
      <c r="N4268" s="1" t="s">
        <v>14274</v>
      </c>
    </row>
    <row r="4269" spans="1:14" x14ac:dyDescent="0.3">
      <c r="A4269">
        <v>4257</v>
      </c>
      <c r="B4269" s="1" t="s">
        <v>14275</v>
      </c>
      <c r="C4269" s="1" t="s">
        <v>14276</v>
      </c>
      <c r="D4269" s="1" t="s">
        <v>14277</v>
      </c>
      <c r="E4269" s="1" t="s">
        <v>64</v>
      </c>
      <c r="F4269" s="1" t="s">
        <v>16866</v>
      </c>
      <c r="G4269">
        <v>72.2911</v>
      </c>
      <c r="H4269" s="1" t="s">
        <v>271</v>
      </c>
      <c r="I4269">
        <v>15</v>
      </c>
      <c r="J4269">
        <v>8</v>
      </c>
      <c r="K4269">
        <v>1995</v>
      </c>
      <c r="L4269">
        <v>1</v>
      </c>
      <c r="M4269" s="1" t="s">
        <v>16684</v>
      </c>
      <c r="N4269" s="1" t="s">
        <v>14278</v>
      </c>
    </row>
    <row r="4270" spans="1:14" x14ac:dyDescent="0.3">
      <c r="A4270">
        <v>4258</v>
      </c>
      <c r="B4270" s="1" t="s">
        <v>14279</v>
      </c>
      <c r="C4270" s="1" t="s">
        <v>14280</v>
      </c>
      <c r="D4270" s="1" t="s">
        <v>14281</v>
      </c>
      <c r="E4270" s="1" t="s">
        <v>74</v>
      </c>
      <c r="F4270" s="1" t="s">
        <v>16841</v>
      </c>
      <c r="G4270">
        <v>72.280600000000007</v>
      </c>
      <c r="H4270" s="1" t="s">
        <v>507</v>
      </c>
      <c r="I4270">
        <v>36</v>
      </c>
      <c r="J4270">
        <v>24</v>
      </c>
      <c r="K4270">
        <v>1995</v>
      </c>
      <c r="L4270">
        <v>1</v>
      </c>
      <c r="M4270" s="1" t="s">
        <v>16684</v>
      </c>
      <c r="N4270" s="1" t="s">
        <v>2531</v>
      </c>
    </row>
    <row r="4271" spans="1:14" x14ac:dyDescent="0.3">
      <c r="A4271">
        <v>4259</v>
      </c>
      <c r="B4271" s="1" t="s">
        <v>14282</v>
      </c>
      <c r="C4271" s="1" t="s">
        <v>14283</v>
      </c>
      <c r="D4271" s="1" t="s">
        <v>14284</v>
      </c>
      <c r="E4271" s="1" t="s">
        <v>69</v>
      </c>
      <c r="F4271" s="1" t="s">
        <v>16788</v>
      </c>
      <c r="G4271">
        <v>72.28</v>
      </c>
      <c r="H4271" s="1" t="s">
        <v>127</v>
      </c>
      <c r="I4271">
        <v>26</v>
      </c>
      <c r="J4271">
        <v>20</v>
      </c>
      <c r="K4271">
        <v>2000</v>
      </c>
      <c r="L4271">
        <v>2</v>
      </c>
      <c r="M4271" s="1" t="s">
        <v>432</v>
      </c>
      <c r="N4271" s="1" t="s">
        <v>432</v>
      </c>
    </row>
    <row r="4272" spans="1:14" x14ac:dyDescent="0.3">
      <c r="A4272">
        <v>4260</v>
      </c>
      <c r="B4272" s="1" t="s">
        <v>14285</v>
      </c>
      <c r="C4272" s="1" t="s">
        <v>14286</v>
      </c>
      <c r="D4272" s="1" t="s">
        <v>14287</v>
      </c>
      <c r="E4272" s="1" t="s">
        <v>276</v>
      </c>
      <c r="F4272" s="1" t="s">
        <v>17293</v>
      </c>
      <c r="G4272">
        <v>72.240600000000001</v>
      </c>
      <c r="H4272" s="1" t="s">
        <v>271</v>
      </c>
      <c r="I4272">
        <v>100</v>
      </c>
      <c r="J4272">
        <v>250</v>
      </c>
      <c r="K4272">
        <v>2008</v>
      </c>
      <c r="L4272">
        <v>6</v>
      </c>
      <c r="M4272" s="1" t="s">
        <v>654</v>
      </c>
      <c r="N4272" s="1" t="s">
        <v>10572</v>
      </c>
    </row>
    <row r="4273" spans="1:14" x14ac:dyDescent="0.3">
      <c r="A4273">
        <v>4261</v>
      </c>
      <c r="B4273" s="1" t="s">
        <v>14288</v>
      </c>
      <c r="C4273" s="1" t="s">
        <v>14289</v>
      </c>
      <c r="D4273" s="1" t="s">
        <v>14290</v>
      </c>
      <c r="E4273" s="1" t="s">
        <v>237</v>
      </c>
      <c r="F4273" s="1" t="s">
        <v>16841</v>
      </c>
      <c r="G4273">
        <v>72.236999999999995</v>
      </c>
      <c r="H4273" s="1" t="s">
        <v>89</v>
      </c>
      <c r="I4273">
        <v>7</v>
      </c>
      <c r="J4273">
        <v>4</v>
      </c>
      <c r="K4273">
        <v>2013</v>
      </c>
      <c r="L4273">
        <v>1</v>
      </c>
      <c r="M4273" s="1" t="s">
        <v>239</v>
      </c>
      <c r="N4273" s="1" t="s">
        <v>14291</v>
      </c>
    </row>
    <row r="4274" spans="1:14" x14ac:dyDescent="0.3">
      <c r="A4274">
        <v>4262</v>
      </c>
      <c r="B4274" s="1" t="s">
        <v>14292</v>
      </c>
      <c r="C4274" s="1" t="s">
        <v>14293</v>
      </c>
      <c r="D4274" s="1" t="s">
        <v>14294</v>
      </c>
      <c r="E4274" s="1" t="s">
        <v>100</v>
      </c>
      <c r="F4274" s="1" t="s">
        <v>16685</v>
      </c>
      <c r="G4274">
        <v>72.230699999999999</v>
      </c>
      <c r="H4274" s="1" t="s">
        <v>247</v>
      </c>
      <c r="I4274">
        <v>190</v>
      </c>
      <c r="J4274">
        <v>124</v>
      </c>
      <c r="K4274">
        <v>2010</v>
      </c>
      <c r="L4274">
        <v>6</v>
      </c>
      <c r="M4274" s="1" t="s">
        <v>296</v>
      </c>
      <c r="N4274" s="1" t="s">
        <v>6263</v>
      </c>
    </row>
    <row r="4275" spans="1:14" x14ac:dyDescent="0.3">
      <c r="A4275">
        <v>4263</v>
      </c>
      <c r="B4275" s="1" t="s">
        <v>14295</v>
      </c>
      <c r="C4275" s="1" t="s">
        <v>14296</v>
      </c>
      <c r="D4275" s="1" t="s">
        <v>14297</v>
      </c>
      <c r="E4275" s="1" t="s">
        <v>69</v>
      </c>
      <c r="F4275" s="1" t="s">
        <v>16701</v>
      </c>
      <c r="G4275">
        <v>72.221699999999998</v>
      </c>
      <c r="H4275" s="1" t="s">
        <v>127</v>
      </c>
      <c r="I4275">
        <v>48</v>
      </c>
      <c r="J4275">
        <v>25</v>
      </c>
      <c r="K4275">
        <v>2003</v>
      </c>
      <c r="L4275">
        <v>2</v>
      </c>
      <c r="M4275" s="1" t="s">
        <v>70</v>
      </c>
      <c r="N4275" s="1" t="s">
        <v>1257</v>
      </c>
    </row>
    <row r="4276" spans="1:14" x14ac:dyDescent="0.3">
      <c r="A4276">
        <v>4264</v>
      </c>
      <c r="B4276" s="1" t="s">
        <v>14298</v>
      </c>
      <c r="C4276" s="1" t="s">
        <v>14299</v>
      </c>
      <c r="D4276" s="1" t="s">
        <v>14300</v>
      </c>
      <c r="E4276" s="1" t="s">
        <v>408</v>
      </c>
      <c r="F4276" s="1" t="s">
        <v>17132</v>
      </c>
      <c r="G4276">
        <v>72.204599999999999</v>
      </c>
      <c r="H4276" s="1" t="s">
        <v>48</v>
      </c>
      <c r="I4276">
        <v>218</v>
      </c>
      <c r="J4276">
        <v>202</v>
      </c>
      <c r="K4276">
        <v>2008</v>
      </c>
      <c r="L4276">
        <v>6</v>
      </c>
      <c r="M4276" s="1" t="s">
        <v>409</v>
      </c>
      <c r="N4276" s="1" t="s">
        <v>14301</v>
      </c>
    </row>
    <row r="4277" spans="1:14" x14ac:dyDescent="0.3">
      <c r="A4277">
        <v>4265</v>
      </c>
      <c r="B4277" s="1" t="s">
        <v>14302</v>
      </c>
      <c r="C4277" s="1" t="s">
        <v>14303</v>
      </c>
      <c r="D4277" s="1" t="s">
        <v>14304</v>
      </c>
      <c r="E4277" s="1" t="s">
        <v>23</v>
      </c>
      <c r="F4277" s="1" t="s">
        <v>16833</v>
      </c>
      <c r="G4277">
        <v>72.143799999999999</v>
      </c>
      <c r="H4277" s="1" t="s">
        <v>59</v>
      </c>
      <c r="I4277">
        <v>11</v>
      </c>
      <c r="J4277">
        <v>10</v>
      </c>
      <c r="K4277">
        <v>2004</v>
      </c>
      <c r="L4277">
        <v>1</v>
      </c>
      <c r="M4277" s="1" t="s">
        <v>1500</v>
      </c>
      <c r="N4277" s="1" t="s">
        <v>5451</v>
      </c>
    </row>
    <row r="4278" spans="1:14" x14ac:dyDescent="0.3">
      <c r="A4278">
        <v>4266</v>
      </c>
      <c r="B4278" s="1" t="s">
        <v>14305</v>
      </c>
      <c r="C4278" s="1" t="s">
        <v>14306</v>
      </c>
      <c r="D4278" s="1" t="s">
        <v>14307</v>
      </c>
      <c r="E4278" s="1" t="s">
        <v>1132</v>
      </c>
      <c r="F4278" s="1" t="s">
        <v>17648</v>
      </c>
      <c r="G4278">
        <v>72.121499999999997</v>
      </c>
      <c r="H4278" s="1" t="s">
        <v>189</v>
      </c>
      <c r="I4278">
        <v>162</v>
      </c>
      <c r="J4278">
        <v>120</v>
      </c>
      <c r="K4278">
        <v>2002</v>
      </c>
      <c r="L4278">
        <v>6</v>
      </c>
      <c r="M4278" s="1" t="s">
        <v>17008</v>
      </c>
      <c r="N4278" s="1" t="s">
        <v>2524</v>
      </c>
    </row>
    <row r="4279" spans="1:14" x14ac:dyDescent="0.3">
      <c r="A4279">
        <v>4267</v>
      </c>
      <c r="B4279" s="1" t="s">
        <v>14308</v>
      </c>
      <c r="C4279" s="1" t="s">
        <v>14309</v>
      </c>
      <c r="D4279" s="1" t="s">
        <v>14310</v>
      </c>
      <c r="E4279" s="1" t="s">
        <v>53</v>
      </c>
      <c r="F4279" s="1" t="s">
        <v>16816</v>
      </c>
      <c r="G4279">
        <v>72.091099999999997</v>
      </c>
      <c r="H4279" s="1" t="s">
        <v>271</v>
      </c>
      <c r="I4279">
        <v>70</v>
      </c>
      <c r="J4279">
        <v>15</v>
      </c>
      <c r="K4279">
        <v>1982</v>
      </c>
      <c r="L4279">
        <v>2</v>
      </c>
      <c r="M4279" s="1" t="s">
        <v>43</v>
      </c>
      <c r="N4279" s="1" t="s">
        <v>14311</v>
      </c>
    </row>
    <row r="4280" spans="1:14" x14ac:dyDescent="0.3">
      <c r="A4280">
        <v>4268</v>
      </c>
      <c r="B4280" s="1" t="s">
        <v>14312</v>
      </c>
      <c r="C4280" s="1" t="s">
        <v>14313</v>
      </c>
      <c r="D4280" s="1" t="s">
        <v>14314</v>
      </c>
      <c r="E4280" s="1" t="s">
        <v>183</v>
      </c>
      <c r="F4280" s="1" t="s">
        <v>16710</v>
      </c>
      <c r="G4280">
        <v>72.082800000000006</v>
      </c>
      <c r="H4280" s="1" t="s">
        <v>172</v>
      </c>
      <c r="I4280">
        <v>40</v>
      </c>
      <c r="J4280">
        <v>27</v>
      </c>
      <c r="K4280">
        <v>2001</v>
      </c>
      <c r="L4280">
        <v>8</v>
      </c>
      <c r="M4280" s="1" t="s">
        <v>16718</v>
      </c>
      <c r="N4280" s="1" t="s">
        <v>14315</v>
      </c>
    </row>
    <row r="4281" spans="1:14" x14ac:dyDescent="0.3">
      <c r="A4281">
        <v>4269</v>
      </c>
      <c r="B4281" s="1" t="s">
        <v>14316</v>
      </c>
      <c r="C4281" s="1" t="s">
        <v>14317</v>
      </c>
      <c r="D4281" s="1" t="s">
        <v>14318</v>
      </c>
      <c r="E4281" s="1" t="s">
        <v>177</v>
      </c>
      <c r="F4281" s="1" t="s">
        <v>16758</v>
      </c>
      <c r="G4281">
        <v>72.055099999999996</v>
      </c>
      <c r="H4281" s="1" t="s">
        <v>127</v>
      </c>
      <c r="I4281">
        <v>70</v>
      </c>
      <c r="J4281">
        <v>57</v>
      </c>
      <c r="K4281">
        <v>2005</v>
      </c>
      <c r="L4281">
        <v>1</v>
      </c>
      <c r="M4281" s="1" t="s">
        <v>16716</v>
      </c>
      <c r="N4281" s="1" t="s">
        <v>969</v>
      </c>
    </row>
    <row r="4282" spans="1:14" x14ac:dyDescent="0.3">
      <c r="A4282">
        <v>4269</v>
      </c>
      <c r="B4282" s="1" t="s">
        <v>14319</v>
      </c>
      <c r="C4282" s="1" t="s">
        <v>14320</v>
      </c>
      <c r="D4282" s="1" t="s">
        <v>14321</v>
      </c>
      <c r="E4282" s="1" t="s">
        <v>53</v>
      </c>
      <c r="F4282" s="1" t="s">
        <v>16867</v>
      </c>
      <c r="G4282">
        <v>72.035600000000002</v>
      </c>
      <c r="H4282" s="1" t="s">
        <v>271</v>
      </c>
      <c r="I4282">
        <v>705</v>
      </c>
      <c r="J4282">
        <v>410</v>
      </c>
      <c r="K4282">
        <v>2006</v>
      </c>
      <c r="L4282">
        <v>5</v>
      </c>
      <c r="M4282" s="1" t="s">
        <v>43</v>
      </c>
      <c r="N4282" s="1" t="s">
        <v>588</v>
      </c>
    </row>
    <row r="4283" spans="1:14" x14ac:dyDescent="0.3">
      <c r="A4283">
        <v>4270</v>
      </c>
      <c r="B4283" s="1" t="s">
        <v>14322</v>
      </c>
      <c r="C4283" s="1" t="s">
        <v>14323</v>
      </c>
      <c r="D4283" s="1" t="s">
        <v>14324</v>
      </c>
      <c r="E4283" s="1" t="s">
        <v>64</v>
      </c>
      <c r="F4283" s="1" t="s">
        <v>16739</v>
      </c>
      <c r="G4283">
        <v>72.004800000000003</v>
      </c>
      <c r="H4283" s="1" t="s">
        <v>18</v>
      </c>
      <c r="I4283">
        <v>12</v>
      </c>
      <c r="J4283">
        <v>13</v>
      </c>
      <c r="K4283">
        <v>2006</v>
      </c>
      <c r="L4283">
        <v>3</v>
      </c>
      <c r="M4283" s="1" t="s">
        <v>16684</v>
      </c>
      <c r="N4283" s="1" t="s">
        <v>2901</v>
      </c>
    </row>
    <row r="4284" spans="1:14" x14ac:dyDescent="0.3">
      <c r="A4284">
        <v>4271</v>
      </c>
      <c r="B4284" s="1" t="s">
        <v>14325</v>
      </c>
      <c r="C4284" s="1" t="s">
        <v>14326</v>
      </c>
      <c r="D4284" s="1" t="s">
        <v>14327</v>
      </c>
      <c r="E4284" s="1" t="s">
        <v>58</v>
      </c>
      <c r="F4284" s="1" t="s">
        <v>17649</v>
      </c>
      <c r="G4284">
        <v>71.983599999999996</v>
      </c>
      <c r="H4284" s="1" t="s">
        <v>271</v>
      </c>
      <c r="I4284">
        <v>341</v>
      </c>
      <c r="J4284">
        <v>117</v>
      </c>
      <c r="K4284">
        <v>2011</v>
      </c>
      <c r="L4284">
        <v>4</v>
      </c>
      <c r="M4284" s="1" t="s">
        <v>13228</v>
      </c>
      <c r="N4284" s="1" t="s">
        <v>2914</v>
      </c>
    </row>
    <row r="4285" spans="1:14" x14ac:dyDescent="0.3">
      <c r="A4285">
        <v>4272</v>
      </c>
      <c r="B4285" s="1" t="s">
        <v>14328</v>
      </c>
      <c r="C4285" s="1" t="s">
        <v>14329</v>
      </c>
      <c r="D4285" s="1" t="s">
        <v>14330</v>
      </c>
      <c r="E4285" s="1" t="s">
        <v>23</v>
      </c>
      <c r="F4285" s="1" t="s">
        <v>17164</v>
      </c>
      <c r="G4285">
        <v>71.9328</v>
      </c>
      <c r="H4285" s="1" t="s">
        <v>271</v>
      </c>
      <c r="I4285">
        <v>15</v>
      </c>
      <c r="J4285">
        <v>8</v>
      </c>
      <c r="K4285">
        <v>1993</v>
      </c>
      <c r="L4285">
        <v>3</v>
      </c>
      <c r="M4285" s="1" t="s">
        <v>16684</v>
      </c>
      <c r="N4285" s="1" t="s">
        <v>14331</v>
      </c>
    </row>
    <row r="4286" spans="1:14" x14ac:dyDescent="0.3">
      <c r="A4286">
        <v>4273</v>
      </c>
      <c r="B4286" s="1" t="s">
        <v>14332</v>
      </c>
      <c r="C4286" s="1" t="s">
        <v>14333</v>
      </c>
      <c r="D4286" s="1" t="s">
        <v>14334</v>
      </c>
      <c r="E4286" s="1" t="s">
        <v>276</v>
      </c>
      <c r="F4286" s="1" t="s">
        <v>16865</v>
      </c>
      <c r="G4286">
        <v>71.910899999999998</v>
      </c>
      <c r="H4286" s="1" t="s">
        <v>151</v>
      </c>
      <c r="I4286">
        <v>45</v>
      </c>
      <c r="J4286">
        <v>20</v>
      </c>
      <c r="K4286">
        <v>2003</v>
      </c>
      <c r="L4286">
        <v>1</v>
      </c>
      <c r="M4286" s="1" t="s">
        <v>654</v>
      </c>
      <c r="N4286" s="1" t="s">
        <v>654</v>
      </c>
    </row>
    <row r="4287" spans="1:14" x14ac:dyDescent="0.3">
      <c r="A4287">
        <v>4274</v>
      </c>
      <c r="B4287" s="1" t="s">
        <v>14335</v>
      </c>
      <c r="C4287" s="1" t="s">
        <v>14336</v>
      </c>
      <c r="D4287" s="1" t="s">
        <v>14337</v>
      </c>
      <c r="E4287" s="1" t="s">
        <v>88</v>
      </c>
      <c r="F4287" s="1" t="s">
        <v>17650</v>
      </c>
      <c r="G4287">
        <v>71.837199999999996</v>
      </c>
      <c r="H4287" s="1" t="s">
        <v>59</v>
      </c>
      <c r="I4287">
        <v>1500</v>
      </c>
      <c r="J4287">
        <v>650</v>
      </c>
      <c r="K4287">
        <v>2006</v>
      </c>
      <c r="L4287">
        <v>1</v>
      </c>
      <c r="M4287" s="1" t="s">
        <v>862</v>
      </c>
      <c r="N4287" s="1" t="s">
        <v>2067</v>
      </c>
    </row>
    <row r="4288" spans="1:14" x14ac:dyDescent="0.3">
      <c r="A4288">
        <v>4275</v>
      </c>
      <c r="B4288" s="1" t="s">
        <v>14338</v>
      </c>
      <c r="C4288" s="1" t="s">
        <v>14339</v>
      </c>
      <c r="D4288" s="1" t="s">
        <v>14340</v>
      </c>
      <c r="E4288" s="1" t="s">
        <v>58</v>
      </c>
      <c r="F4288" s="1" t="s">
        <v>16877</v>
      </c>
      <c r="G4288">
        <v>71.736800000000002</v>
      </c>
      <c r="H4288" s="1" t="s">
        <v>48</v>
      </c>
      <c r="I4288">
        <v>17</v>
      </c>
      <c r="J4288">
        <v>9</v>
      </c>
      <c r="K4288">
        <v>2008</v>
      </c>
      <c r="L4288">
        <v>1</v>
      </c>
      <c r="M4288" s="1" t="s">
        <v>13228</v>
      </c>
      <c r="N4288" s="1" t="s">
        <v>479</v>
      </c>
    </row>
    <row r="4289" spans="1:14" x14ac:dyDescent="0.3">
      <c r="A4289">
        <v>4276</v>
      </c>
      <c r="B4289" s="1" t="s">
        <v>14341</v>
      </c>
      <c r="C4289" s="1" t="s">
        <v>14342</v>
      </c>
      <c r="D4289" s="1" t="s">
        <v>14343</v>
      </c>
      <c r="E4289" s="1" t="s">
        <v>703</v>
      </c>
      <c r="F4289" s="1" t="s">
        <v>16897</v>
      </c>
      <c r="G4289">
        <v>71.693700000000007</v>
      </c>
      <c r="H4289" s="1" t="s">
        <v>247</v>
      </c>
      <c r="I4289">
        <v>38</v>
      </c>
      <c r="J4289">
        <v>23</v>
      </c>
      <c r="K4289">
        <v>2001</v>
      </c>
      <c r="L4289">
        <v>4</v>
      </c>
      <c r="M4289" s="1" t="s">
        <v>17210</v>
      </c>
      <c r="N4289" s="1" t="s">
        <v>2499</v>
      </c>
    </row>
    <row r="4290" spans="1:14" x14ac:dyDescent="0.3">
      <c r="A4290">
        <v>4277</v>
      </c>
      <c r="B4290" s="1" t="s">
        <v>14344</v>
      </c>
      <c r="C4290" s="1" t="s">
        <v>14345</v>
      </c>
      <c r="D4290" s="1" t="s">
        <v>14346</v>
      </c>
      <c r="E4290" s="1" t="s">
        <v>58</v>
      </c>
      <c r="F4290" s="1" t="s">
        <v>16702</v>
      </c>
      <c r="G4290">
        <v>71.6785</v>
      </c>
      <c r="H4290" s="1" t="s">
        <v>146</v>
      </c>
      <c r="I4290">
        <v>113</v>
      </c>
      <c r="J4290">
        <v>44</v>
      </c>
      <c r="K4290">
        <v>2009</v>
      </c>
      <c r="L4290">
        <v>2</v>
      </c>
      <c r="M4290" s="1" t="s">
        <v>16870</v>
      </c>
      <c r="N4290" s="1" t="s">
        <v>9346</v>
      </c>
    </row>
    <row r="4291" spans="1:14" x14ac:dyDescent="0.3">
      <c r="A4291">
        <v>4278</v>
      </c>
      <c r="B4291" s="1" t="s">
        <v>14347</v>
      </c>
      <c r="C4291" s="1" t="s">
        <v>14348</v>
      </c>
      <c r="D4291" s="1" t="s">
        <v>14349</v>
      </c>
      <c r="E4291" s="1" t="s">
        <v>88</v>
      </c>
      <c r="F4291" s="1" t="s">
        <v>16919</v>
      </c>
      <c r="G4291">
        <v>71.659099999999995</v>
      </c>
      <c r="H4291" s="1" t="s">
        <v>265</v>
      </c>
      <c r="I4291">
        <v>18</v>
      </c>
      <c r="J4291">
        <v>7</v>
      </c>
      <c r="K4291">
        <v>2004</v>
      </c>
      <c r="L4291">
        <v>1</v>
      </c>
      <c r="M4291" s="1" t="s">
        <v>862</v>
      </c>
      <c r="N4291" s="1" t="s">
        <v>90</v>
      </c>
    </row>
    <row r="4292" spans="1:14" x14ac:dyDescent="0.3">
      <c r="A4292">
        <v>4279</v>
      </c>
      <c r="B4292" s="1" t="s">
        <v>14350</v>
      </c>
      <c r="C4292" s="1" t="s">
        <v>14351</v>
      </c>
      <c r="D4292" s="1" t="s">
        <v>14352</v>
      </c>
      <c r="E4292" s="1" t="s">
        <v>41</v>
      </c>
      <c r="F4292" s="1" t="s">
        <v>16882</v>
      </c>
      <c r="G4292">
        <v>71.651499999999999</v>
      </c>
      <c r="H4292" s="1" t="s">
        <v>127</v>
      </c>
      <c r="I4292">
        <v>62</v>
      </c>
      <c r="J4292">
        <v>70</v>
      </c>
      <c r="K4292">
        <v>2009</v>
      </c>
      <c r="L4292">
        <v>3</v>
      </c>
      <c r="M4292" s="1" t="s">
        <v>654</v>
      </c>
      <c r="N4292" s="1" t="s">
        <v>1064</v>
      </c>
    </row>
    <row r="4293" spans="1:14" x14ac:dyDescent="0.3">
      <c r="A4293">
        <v>4280</v>
      </c>
      <c r="B4293" s="1" t="s">
        <v>14353</v>
      </c>
      <c r="C4293" s="1" t="s">
        <v>14354</v>
      </c>
      <c r="D4293" s="1" t="s">
        <v>14355</v>
      </c>
      <c r="E4293" s="1" t="s">
        <v>47</v>
      </c>
      <c r="F4293" s="1" t="s">
        <v>16959</v>
      </c>
      <c r="G4293">
        <v>71.591200000000001</v>
      </c>
      <c r="H4293" s="1" t="s">
        <v>265</v>
      </c>
      <c r="I4293">
        <v>84</v>
      </c>
      <c r="J4293">
        <v>49</v>
      </c>
      <c r="K4293">
        <v>2003</v>
      </c>
      <c r="L4293">
        <v>6</v>
      </c>
      <c r="M4293" s="1" t="s">
        <v>164</v>
      </c>
      <c r="N4293" s="1" t="s">
        <v>164</v>
      </c>
    </row>
    <row r="4294" spans="1:14" x14ac:dyDescent="0.3">
      <c r="A4294">
        <v>4281</v>
      </c>
      <c r="B4294" s="1" t="s">
        <v>14356</v>
      </c>
      <c r="C4294" s="1" t="s">
        <v>14357</v>
      </c>
      <c r="D4294" s="1" t="s">
        <v>14358</v>
      </c>
      <c r="E4294" s="1" t="s">
        <v>136</v>
      </c>
      <c r="F4294" s="1" t="s">
        <v>16893</v>
      </c>
      <c r="G4294">
        <v>71.581800000000001</v>
      </c>
      <c r="H4294" s="1" t="s">
        <v>247</v>
      </c>
      <c r="I4294">
        <v>159</v>
      </c>
      <c r="J4294">
        <v>145</v>
      </c>
      <c r="K4294">
        <v>2010</v>
      </c>
      <c r="L4294">
        <v>2</v>
      </c>
      <c r="M4294" s="1" t="s">
        <v>16707</v>
      </c>
      <c r="N4294" s="1" t="s">
        <v>14359</v>
      </c>
    </row>
    <row r="4295" spans="1:14" x14ac:dyDescent="0.3">
      <c r="A4295">
        <v>4282</v>
      </c>
      <c r="B4295" s="1" t="s">
        <v>14360</v>
      </c>
      <c r="C4295" s="1" t="s">
        <v>14361</v>
      </c>
      <c r="D4295" s="1" t="s">
        <v>14362</v>
      </c>
      <c r="E4295" s="1" t="s">
        <v>270</v>
      </c>
      <c r="F4295" s="1" t="s">
        <v>17651</v>
      </c>
      <c r="G4295">
        <v>71.531300000000002</v>
      </c>
      <c r="H4295" s="1" t="s">
        <v>30</v>
      </c>
      <c r="I4295">
        <v>224</v>
      </c>
      <c r="J4295">
        <v>101</v>
      </c>
      <c r="K4295">
        <v>1946</v>
      </c>
      <c r="L4295">
        <v>1</v>
      </c>
      <c r="M4295" s="1" t="s">
        <v>16740</v>
      </c>
      <c r="N4295" s="1" t="s">
        <v>272</v>
      </c>
    </row>
    <row r="4296" spans="1:14" x14ac:dyDescent="0.3">
      <c r="A4296">
        <v>4283</v>
      </c>
      <c r="B4296" s="1" t="s">
        <v>14363</v>
      </c>
      <c r="C4296" s="1" t="s">
        <v>14364</v>
      </c>
      <c r="D4296" s="1" t="s">
        <v>14365</v>
      </c>
      <c r="E4296" s="1" t="s">
        <v>1531</v>
      </c>
      <c r="F4296" s="1" t="s">
        <v>17479</v>
      </c>
      <c r="G4296">
        <v>71.503600000000006</v>
      </c>
      <c r="H4296" s="1" t="s">
        <v>232</v>
      </c>
      <c r="I4296">
        <v>325</v>
      </c>
      <c r="J4296">
        <v>210</v>
      </c>
      <c r="K4296">
        <v>2002</v>
      </c>
      <c r="L4296">
        <v>1</v>
      </c>
      <c r="M4296" s="1" t="s">
        <v>16684</v>
      </c>
      <c r="N4296" s="1" t="s">
        <v>352</v>
      </c>
    </row>
    <row r="4297" spans="1:14" x14ac:dyDescent="0.3">
      <c r="A4297">
        <v>4284</v>
      </c>
      <c r="B4297" s="1" t="s">
        <v>14366</v>
      </c>
      <c r="C4297" s="1" t="s">
        <v>14367</v>
      </c>
      <c r="D4297" s="1" t="s">
        <v>14368</v>
      </c>
      <c r="E4297" s="1" t="s">
        <v>69</v>
      </c>
      <c r="F4297" s="1" t="s">
        <v>16889</v>
      </c>
      <c r="G4297">
        <v>71.499600000000001</v>
      </c>
      <c r="H4297" s="1" t="s">
        <v>247</v>
      </c>
      <c r="I4297">
        <v>43</v>
      </c>
      <c r="J4297">
        <v>48</v>
      </c>
      <c r="K4297">
        <v>2003</v>
      </c>
      <c r="L4297">
        <v>2</v>
      </c>
      <c r="M4297" s="1" t="s">
        <v>70</v>
      </c>
      <c r="N4297" s="1" t="s">
        <v>796</v>
      </c>
    </row>
    <row r="4298" spans="1:14" x14ac:dyDescent="0.3">
      <c r="A4298">
        <v>4285</v>
      </c>
      <c r="B4298" s="1" t="s">
        <v>14369</v>
      </c>
      <c r="C4298" s="1" t="s">
        <v>14370</v>
      </c>
      <c r="D4298" s="1" t="s">
        <v>14371</v>
      </c>
      <c r="E4298" s="1" t="s">
        <v>69</v>
      </c>
      <c r="F4298" s="1" t="s">
        <v>17151</v>
      </c>
      <c r="G4298">
        <v>71.495599999999996</v>
      </c>
      <c r="H4298" s="1" t="s">
        <v>36</v>
      </c>
      <c r="I4298">
        <v>88</v>
      </c>
      <c r="J4298">
        <v>55</v>
      </c>
      <c r="K4298">
        <v>2007</v>
      </c>
      <c r="L4298">
        <v>1</v>
      </c>
      <c r="M4298" s="1" t="s">
        <v>16684</v>
      </c>
      <c r="N4298" s="1" t="s">
        <v>2825</v>
      </c>
    </row>
    <row r="4299" spans="1:14" x14ac:dyDescent="0.3">
      <c r="A4299">
        <v>4286</v>
      </c>
      <c r="B4299" s="1" t="s">
        <v>14372</v>
      </c>
      <c r="C4299" s="1" t="s">
        <v>14373</v>
      </c>
      <c r="D4299" s="1" t="s">
        <v>14374</v>
      </c>
      <c r="E4299" s="1" t="s">
        <v>1531</v>
      </c>
      <c r="F4299" s="1" t="s">
        <v>16703</v>
      </c>
      <c r="G4299">
        <v>71.446899999999999</v>
      </c>
      <c r="H4299" s="1" t="s">
        <v>247</v>
      </c>
      <c r="I4299">
        <v>21</v>
      </c>
      <c r="J4299">
        <v>14</v>
      </c>
      <c r="K4299">
        <v>2010</v>
      </c>
      <c r="L4299">
        <v>4</v>
      </c>
      <c r="M4299" s="1" t="s">
        <v>16684</v>
      </c>
      <c r="N4299" s="1" t="s">
        <v>352</v>
      </c>
    </row>
    <row r="4300" spans="1:14" x14ac:dyDescent="0.3">
      <c r="A4300">
        <v>4287</v>
      </c>
      <c r="B4300" s="1" t="s">
        <v>14375</v>
      </c>
      <c r="C4300" s="1" t="s">
        <v>14376</v>
      </c>
      <c r="D4300" s="1" t="s">
        <v>14377</v>
      </c>
      <c r="E4300" s="1" t="s">
        <v>276</v>
      </c>
      <c r="F4300" s="1" t="s">
        <v>17652</v>
      </c>
      <c r="G4300">
        <v>71.412599999999998</v>
      </c>
      <c r="H4300" s="1" t="s">
        <v>48</v>
      </c>
      <c r="I4300">
        <v>1352</v>
      </c>
      <c r="J4300">
        <v>1016</v>
      </c>
      <c r="K4300">
        <v>2004</v>
      </c>
      <c r="L4300">
        <v>3</v>
      </c>
      <c r="M4300" s="1" t="s">
        <v>654</v>
      </c>
      <c r="N4300" s="1" t="s">
        <v>1007</v>
      </c>
    </row>
    <row r="4301" spans="1:14" x14ac:dyDescent="0.3">
      <c r="A4301">
        <v>4288</v>
      </c>
      <c r="B4301" s="1" t="s">
        <v>14378</v>
      </c>
      <c r="C4301" s="1" t="s">
        <v>14379</v>
      </c>
      <c r="D4301" s="1" t="s">
        <v>14380</v>
      </c>
      <c r="E4301" s="1" t="s">
        <v>237</v>
      </c>
      <c r="F4301" s="1" t="s">
        <v>16837</v>
      </c>
      <c r="G4301">
        <v>71.381399999999999</v>
      </c>
      <c r="H4301" s="1" t="s">
        <v>5511</v>
      </c>
      <c r="I4301">
        <v>20</v>
      </c>
      <c r="J4301">
        <v>12</v>
      </c>
      <c r="K4301">
        <v>2002</v>
      </c>
      <c r="L4301">
        <v>1</v>
      </c>
      <c r="M4301" s="1" t="s">
        <v>16684</v>
      </c>
      <c r="N4301" s="1" t="s">
        <v>14381</v>
      </c>
    </row>
    <row r="4302" spans="1:14" x14ac:dyDescent="0.3">
      <c r="A4302">
        <v>4289</v>
      </c>
      <c r="B4302" s="1" t="s">
        <v>14382</v>
      </c>
      <c r="C4302" s="1" t="s">
        <v>14383</v>
      </c>
      <c r="D4302" s="1" t="s">
        <v>14384</v>
      </c>
      <c r="E4302" s="1" t="s">
        <v>58</v>
      </c>
      <c r="F4302" s="1" t="s">
        <v>16700</v>
      </c>
      <c r="G4302">
        <v>71.381299999999996</v>
      </c>
      <c r="H4302" s="1" t="s">
        <v>146</v>
      </c>
      <c r="I4302">
        <v>45</v>
      </c>
      <c r="J4302">
        <v>25</v>
      </c>
      <c r="K4302">
        <v>2010</v>
      </c>
      <c r="L4302">
        <v>4</v>
      </c>
      <c r="M4302" s="1" t="s">
        <v>13228</v>
      </c>
      <c r="N4302" s="1" t="s">
        <v>1607</v>
      </c>
    </row>
    <row r="4303" spans="1:14" x14ac:dyDescent="0.3">
      <c r="A4303">
        <v>4290</v>
      </c>
      <c r="B4303" s="1" t="s">
        <v>14385</v>
      </c>
      <c r="C4303" s="1" t="s">
        <v>14386</v>
      </c>
      <c r="D4303" s="1" t="s">
        <v>14387</v>
      </c>
      <c r="E4303" s="1" t="s">
        <v>64</v>
      </c>
      <c r="F4303" s="1" t="s">
        <v>16812</v>
      </c>
      <c r="G4303">
        <v>71.371200000000002</v>
      </c>
      <c r="H4303" s="1" t="s">
        <v>189</v>
      </c>
      <c r="I4303">
        <v>37</v>
      </c>
      <c r="J4303">
        <v>22</v>
      </c>
      <c r="K4303">
        <v>2006</v>
      </c>
      <c r="L4303">
        <v>1</v>
      </c>
      <c r="M4303" s="1" t="s">
        <v>65</v>
      </c>
      <c r="N4303" s="1" t="s">
        <v>65</v>
      </c>
    </row>
    <row r="4304" spans="1:14" x14ac:dyDescent="0.3">
      <c r="A4304">
        <v>4291</v>
      </c>
      <c r="B4304" s="1" t="s">
        <v>14388</v>
      </c>
      <c r="C4304" s="1" t="s">
        <v>14389</v>
      </c>
      <c r="D4304" s="1" t="s">
        <v>14390</v>
      </c>
      <c r="E4304" s="1" t="s">
        <v>177</v>
      </c>
      <c r="F4304" s="1" t="s">
        <v>17093</v>
      </c>
      <c r="G4304">
        <v>71.361599999999996</v>
      </c>
      <c r="H4304" s="1" t="s">
        <v>89</v>
      </c>
      <c r="I4304">
        <v>78</v>
      </c>
      <c r="J4304">
        <v>72</v>
      </c>
      <c r="K4304">
        <v>1987</v>
      </c>
      <c r="L4304">
        <v>6</v>
      </c>
      <c r="M4304" s="1" t="s">
        <v>1632</v>
      </c>
      <c r="N4304" s="1" t="s">
        <v>11739</v>
      </c>
    </row>
    <row r="4305" spans="1:14" x14ac:dyDescent="0.3">
      <c r="A4305">
        <v>4292</v>
      </c>
      <c r="B4305" s="1" t="s">
        <v>14391</v>
      </c>
      <c r="C4305" s="1" t="s">
        <v>14392</v>
      </c>
      <c r="D4305" s="1" t="s">
        <v>14393</v>
      </c>
      <c r="E4305" s="1" t="s">
        <v>88</v>
      </c>
      <c r="F4305" s="1" t="s">
        <v>17048</v>
      </c>
      <c r="G4305">
        <v>71.346400000000003</v>
      </c>
      <c r="H4305" s="1" t="s">
        <v>271</v>
      </c>
      <c r="I4305">
        <v>33</v>
      </c>
      <c r="J4305">
        <v>28</v>
      </c>
      <c r="K4305">
        <v>1992</v>
      </c>
      <c r="L4305">
        <v>2</v>
      </c>
      <c r="M4305" s="1" t="s">
        <v>16982</v>
      </c>
      <c r="N4305" s="1" t="s">
        <v>14394</v>
      </c>
    </row>
    <row r="4306" spans="1:14" x14ac:dyDescent="0.3">
      <c r="A4306">
        <v>4293</v>
      </c>
      <c r="B4306" s="1" t="s">
        <v>14395</v>
      </c>
      <c r="C4306" s="1" t="s">
        <v>14396</v>
      </c>
      <c r="D4306" s="1" t="s">
        <v>14397</v>
      </c>
      <c r="E4306" s="1" t="s">
        <v>29</v>
      </c>
      <c r="F4306" s="1" t="s">
        <v>16710</v>
      </c>
      <c r="G4306">
        <v>71.345500000000001</v>
      </c>
      <c r="H4306" s="1" t="s">
        <v>238</v>
      </c>
      <c r="I4306">
        <v>44</v>
      </c>
      <c r="J4306">
        <v>27</v>
      </c>
      <c r="K4306">
        <v>2005</v>
      </c>
      <c r="L4306">
        <v>3</v>
      </c>
      <c r="M4306" s="1" t="s">
        <v>261</v>
      </c>
      <c r="N4306" s="1" t="s">
        <v>261</v>
      </c>
    </row>
    <row r="4307" spans="1:14" x14ac:dyDescent="0.3">
      <c r="A4307">
        <v>4294</v>
      </c>
      <c r="B4307" s="1" t="s">
        <v>14398</v>
      </c>
      <c r="C4307" s="1" t="s">
        <v>14399</v>
      </c>
      <c r="D4307" s="1" t="s">
        <v>14400</v>
      </c>
      <c r="E4307" s="1" t="s">
        <v>100</v>
      </c>
      <c r="F4307" s="1" t="s">
        <v>16845</v>
      </c>
      <c r="G4307">
        <v>71.317800000000005</v>
      </c>
      <c r="H4307" s="1" t="s">
        <v>18</v>
      </c>
      <c r="I4307">
        <v>10</v>
      </c>
      <c r="J4307">
        <v>2</v>
      </c>
      <c r="K4307">
        <v>2008</v>
      </c>
      <c r="L4307">
        <v>1</v>
      </c>
      <c r="M4307" s="1" t="s">
        <v>296</v>
      </c>
      <c r="N4307" s="1" t="s">
        <v>754</v>
      </c>
    </row>
    <row r="4308" spans="1:14" x14ac:dyDescent="0.3">
      <c r="A4308">
        <v>4295</v>
      </c>
      <c r="B4308" s="1" t="s">
        <v>14401</v>
      </c>
      <c r="C4308" s="1" t="s">
        <v>14402</v>
      </c>
      <c r="D4308" s="1" t="s">
        <v>14403</v>
      </c>
      <c r="E4308" s="1" t="s">
        <v>136</v>
      </c>
      <c r="F4308" s="1" t="s">
        <v>16702</v>
      </c>
      <c r="G4308">
        <v>71.305300000000003</v>
      </c>
      <c r="H4308" s="1" t="s">
        <v>36</v>
      </c>
      <c r="I4308">
        <v>65</v>
      </c>
      <c r="J4308">
        <v>34</v>
      </c>
      <c r="K4308">
        <v>1992</v>
      </c>
      <c r="L4308">
        <v>1</v>
      </c>
      <c r="M4308" s="1" t="s">
        <v>2268</v>
      </c>
      <c r="N4308" s="1" t="s">
        <v>2268</v>
      </c>
    </row>
    <row r="4309" spans="1:14" x14ac:dyDescent="0.3">
      <c r="A4309">
        <v>4296</v>
      </c>
      <c r="B4309" s="1" t="s">
        <v>14404</v>
      </c>
      <c r="C4309" s="1" t="s">
        <v>14405</v>
      </c>
      <c r="D4309" s="1" t="s">
        <v>14406</v>
      </c>
      <c r="E4309" s="1" t="s">
        <v>408</v>
      </c>
      <c r="F4309" s="1" t="s">
        <v>16897</v>
      </c>
      <c r="G4309">
        <v>71.179199999999994</v>
      </c>
      <c r="H4309" s="1" t="s">
        <v>265</v>
      </c>
      <c r="I4309">
        <v>65</v>
      </c>
      <c r="J4309">
        <v>20</v>
      </c>
      <c r="K4309">
        <v>2004</v>
      </c>
      <c r="L4309">
        <v>2</v>
      </c>
      <c r="M4309" s="1" t="s">
        <v>409</v>
      </c>
      <c r="N4309" s="1" t="s">
        <v>14301</v>
      </c>
    </row>
    <row r="4310" spans="1:14" x14ac:dyDescent="0.3">
      <c r="A4310">
        <v>4297</v>
      </c>
      <c r="B4310" s="1" t="s">
        <v>14407</v>
      </c>
      <c r="C4310" s="1" t="s">
        <v>14408</v>
      </c>
      <c r="D4310" s="1" t="s">
        <v>14409</v>
      </c>
      <c r="E4310" s="1" t="s">
        <v>41</v>
      </c>
      <c r="F4310" s="1" t="s">
        <v>17312</v>
      </c>
      <c r="G4310">
        <v>71.173599999999993</v>
      </c>
      <c r="H4310" s="1" t="s">
        <v>232</v>
      </c>
      <c r="I4310">
        <v>28</v>
      </c>
      <c r="J4310">
        <v>14</v>
      </c>
      <c r="K4310">
        <v>2010</v>
      </c>
      <c r="L4310">
        <v>3</v>
      </c>
      <c r="M4310" s="1" t="s">
        <v>43</v>
      </c>
      <c r="N4310" s="1" t="s">
        <v>1486</v>
      </c>
    </row>
    <row r="4311" spans="1:14" x14ac:dyDescent="0.3">
      <c r="A4311">
        <v>4298</v>
      </c>
      <c r="B4311" s="1" t="s">
        <v>14410</v>
      </c>
      <c r="C4311" s="1" t="s">
        <v>14411</v>
      </c>
      <c r="D4311" s="1" t="s">
        <v>14412</v>
      </c>
      <c r="E4311" s="1" t="s">
        <v>29</v>
      </c>
      <c r="F4311" s="1" t="s">
        <v>16980</v>
      </c>
      <c r="G4311">
        <v>71.168000000000006</v>
      </c>
      <c r="H4311" s="1" t="s">
        <v>189</v>
      </c>
      <c r="I4311">
        <v>125</v>
      </c>
      <c r="J4311">
        <v>90</v>
      </c>
      <c r="K4311">
        <v>1989</v>
      </c>
      <c r="L4311">
        <v>4</v>
      </c>
      <c r="M4311" s="1" t="s">
        <v>208</v>
      </c>
      <c r="N4311" s="1" t="s">
        <v>208</v>
      </c>
    </row>
    <row r="4312" spans="1:14" x14ac:dyDescent="0.3">
      <c r="A4312">
        <v>4299</v>
      </c>
      <c r="B4312" s="1" t="s">
        <v>14413</v>
      </c>
      <c r="C4312" s="1" t="s">
        <v>14414</v>
      </c>
      <c r="D4312" s="1" t="s">
        <v>14415</v>
      </c>
      <c r="E4312" s="1" t="s">
        <v>47</v>
      </c>
      <c r="F4312" s="1" t="s">
        <v>16741</v>
      </c>
      <c r="G4312">
        <v>71.147599999999997</v>
      </c>
      <c r="H4312" s="1" t="s">
        <v>866</v>
      </c>
      <c r="I4312">
        <v>27</v>
      </c>
      <c r="J4312">
        <v>22</v>
      </c>
      <c r="K4312">
        <v>1990</v>
      </c>
      <c r="L4312">
        <v>3</v>
      </c>
      <c r="M4312" s="1" t="s">
        <v>16840</v>
      </c>
      <c r="N4312" s="1" t="s">
        <v>832</v>
      </c>
    </row>
    <row r="4313" spans="1:14" x14ac:dyDescent="0.3">
      <c r="A4313">
        <v>4300</v>
      </c>
      <c r="B4313" s="1" t="s">
        <v>14416</v>
      </c>
      <c r="C4313" s="1" t="s">
        <v>14417</v>
      </c>
      <c r="D4313" s="1" t="s">
        <v>14418</v>
      </c>
      <c r="E4313" s="1" t="s">
        <v>58</v>
      </c>
      <c r="F4313" s="1" t="s">
        <v>17046</v>
      </c>
      <c r="G4313">
        <v>71.115899999999996</v>
      </c>
      <c r="H4313" s="1" t="s">
        <v>146</v>
      </c>
      <c r="I4313">
        <v>259</v>
      </c>
      <c r="J4313">
        <v>180</v>
      </c>
      <c r="K4313">
        <v>2001</v>
      </c>
      <c r="L4313">
        <v>4</v>
      </c>
      <c r="M4313" s="1" t="s">
        <v>13228</v>
      </c>
      <c r="N4313" s="1" t="s">
        <v>479</v>
      </c>
    </row>
    <row r="4314" spans="1:14" x14ac:dyDescent="0.3">
      <c r="A4314">
        <v>4301</v>
      </c>
      <c r="B4314" s="1" t="s">
        <v>14419</v>
      </c>
      <c r="C4314" s="1" t="s">
        <v>14420</v>
      </c>
      <c r="D4314" s="1" t="s">
        <v>14421</v>
      </c>
      <c r="E4314" s="1" t="s">
        <v>83</v>
      </c>
      <c r="F4314" s="1" t="s">
        <v>17080</v>
      </c>
      <c r="G4314">
        <v>71.088999999999999</v>
      </c>
      <c r="H4314" s="1" t="s">
        <v>18</v>
      </c>
      <c r="I4314">
        <v>108</v>
      </c>
      <c r="J4314">
        <v>70</v>
      </c>
      <c r="K4314">
        <v>2002</v>
      </c>
      <c r="L4314">
        <v>3</v>
      </c>
      <c r="M4314" s="1" t="s">
        <v>168</v>
      </c>
      <c r="N4314" s="1" t="s">
        <v>168</v>
      </c>
    </row>
    <row r="4315" spans="1:14" x14ac:dyDescent="0.3">
      <c r="A4315">
        <v>4302</v>
      </c>
      <c r="B4315" s="1" t="s">
        <v>14422</v>
      </c>
      <c r="C4315" s="1" t="s">
        <v>14423</v>
      </c>
      <c r="D4315" s="1" t="s">
        <v>14424</v>
      </c>
      <c r="E4315" s="1" t="s">
        <v>69</v>
      </c>
      <c r="F4315" s="1" t="s">
        <v>16812</v>
      </c>
      <c r="G4315">
        <v>71.082800000000006</v>
      </c>
      <c r="H4315" s="1" t="s">
        <v>189</v>
      </c>
      <c r="I4315">
        <v>9</v>
      </c>
      <c r="J4315">
        <v>4</v>
      </c>
      <c r="K4315">
        <v>1991</v>
      </c>
      <c r="L4315">
        <v>3</v>
      </c>
      <c r="M4315" s="1" t="s">
        <v>432</v>
      </c>
      <c r="N4315" s="1" t="s">
        <v>112</v>
      </c>
    </row>
    <row r="4316" spans="1:14" x14ac:dyDescent="0.3">
      <c r="A4316">
        <v>4303</v>
      </c>
      <c r="B4316" s="1" t="s">
        <v>14425</v>
      </c>
      <c r="C4316" s="1" t="s">
        <v>14426</v>
      </c>
      <c r="D4316" s="1" t="s">
        <v>14427</v>
      </c>
      <c r="E4316" s="1" t="s">
        <v>83</v>
      </c>
      <c r="F4316" s="1" t="s">
        <v>17280</v>
      </c>
      <c r="G4316">
        <v>71.081100000000006</v>
      </c>
      <c r="H4316" s="1" t="s">
        <v>18</v>
      </c>
      <c r="I4316">
        <v>45</v>
      </c>
      <c r="J4316">
        <v>20</v>
      </c>
      <c r="K4316">
        <v>2005</v>
      </c>
      <c r="L4316">
        <v>2</v>
      </c>
      <c r="M4316" s="1" t="s">
        <v>168</v>
      </c>
      <c r="N4316" s="1" t="s">
        <v>14428</v>
      </c>
    </row>
    <row r="4317" spans="1:14" x14ac:dyDescent="0.3">
      <c r="A4317">
        <v>4304</v>
      </c>
      <c r="B4317" s="1" t="s">
        <v>14429</v>
      </c>
      <c r="C4317" s="1" t="s">
        <v>14430</v>
      </c>
      <c r="D4317" s="1" t="s">
        <v>14431</v>
      </c>
      <c r="E4317" s="1" t="s">
        <v>237</v>
      </c>
      <c r="F4317" s="1" t="s">
        <v>16828</v>
      </c>
      <c r="G4317">
        <v>71.0702</v>
      </c>
      <c r="H4317" s="1" t="s">
        <v>507</v>
      </c>
      <c r="I4317">
        <v>50</v>
      </c>
      <c r="J4317">
        <v>8</v>
      </c>
      <c r="K4317">
        <v>2005</v>
      </c>
      <c r="L4317">
        <v>1</v>
      </c>
      <c r="M4317" s="1" t="s">
        <v>239</v>
      </c>
      <c r="N4317" s="1" t="s">
        <v>3710</v>
      </c>
    </row>
    <row r="4318" spans="1:14" x14ac:dyDescent="0.3">
      <c r="A4318">
        <v>4305</v>
      </c>
      <c r="B4318" s="1" t="s">
        <v>14432</v>
      </c>
      <c r="C4318" s="1" t="s">
        <v>14433</v>
      </c>
      <c r="D4318" s="1" t="s">
        <v>14434</v>
      </c>
      <c r="E4318" s="1" t="s">
        <v>58</v>
      </c>
      <c r="F4318" s="1" t="s">
        <v>16837</v>
      </c>
      <c r="G4318">
        <v>71.012</v>
      </c>
      <c r="H4318" s="1" t="s">
        <v>238</v>
      </c>
      <c r="I4318">
        <v>34</v>
      </c>
      <c r="J4318">
        <v>26</v>
      </c>
      <c r="K4318">
        <v>1997</v>
      </c>
      <c r="L4318">
        <v>3</v>
      </c>
      <c r="M4318" s="1" t="s">
        <v>16689</v>
      </c>
      <c r="N4318" s="1" t="s">
        <v>9819</v>
      </c>
    </row>
    <row r="4319" spans="1:14" x14ac:dyDescent="0.3">
      <c r="A4319">
        <v>4306</v>
      </c>
      <c r="B4319" s="1" t="s">
        <v>14435</v>
      </c>
      <c r="C4319" s="1" t="s">
        <v>14436</v>
      </c>
      <c r="D4319" s="1" t="s">
        <v>14437</v>
      </c>
      <c r="E4319" s="1" t="s">
        <v>188</v>
      </c>
      <c r="F4319" s="1" t="s">
        <v>17073</v>
      </c>
      <c r="G4319">
        <v>70.996899999999997</v>
      </c>
      <c r="H4319" s="1" t="s">
        <v>5511</v>
      </c>
      <c r="I4319">
        <v>290</v>
      </c>
      <c r="J4319">
        <v>132</v>
      </c>
      <c r="K4319">
        <v>2011</v>
      </c>
      <c r="L4319">
        <v>1</v>
      </c>
      <c r="M4319" s="1" t="s">
        <v>3354</v>
      </c>
      <c r="N4319" s="1" t="s">
        <v>4743</v>
      </c>
    </row>
    <row r="4320" spans="1:14" x14ac:dyDescent="0.3">
      <c r="A4320">
        <v>4307</v>
      </c>
      <c r="B4320" s="1" t="s">
        <v>14438</v>
      </c>
      <c r="C4320" s="1" t="s">
        <v>14439</v>
      </c>
      <c r="D4320" s="1" t="s">
        <v>14440</v>
      </c>
      <c r="E4320" s="1" t="s">
        <v>237</v>
      </c>
      <c r="F4320" s="1" t="s">
        <v>17084</v>
      </c>
      <c r="G4320">
        <v>70.916499999999999</v>
      </c>
      <c r="H4320" s="1" t="s">
        <v>172</v>
      </c>
      <c r="I4320">
        <v>102</v>
      </c>
      <c r="J4320">
        <v>48</v>
      </c>
      <c r="K4320">
        <v>1985</v>
      </c>
      <c r="L4320">
        <v>8</v>
      </c>
      <c r="M4320" s="1" t="s">
        <v>239</v>
      </c>
      <c r="N4320" s="1" t="s">
        <v>239</v>
      </c>
    </row>
    <row r="4321" spans="1:14" x14ac:dyDescent="0.3">
      <c r="A4321">
        <v>4308</v>
      </c>
      <c r="B4321" s="1" t="s">
        <v>14441</v>
      </c>
      <c r="C4321" s="1" t="s">
        <v>14442</v>
      </c>
      <c r="D4321" s="1" t="s">
        <v>14443</v>
      </c>
      <c r="E4321" s="1" t="s">
        <v>64</v>
      </c>
      <c r="F4321" s="1" t="s">
        <v>17096</v>
      </c>
      <c r="G4321">
        <v>70.912199999999999</v>
      </c>
      <c r="H4321" s="1" t="s">
        <v>207</v>
      </c>
      <c r="I4321">
        <v>120</v>
      </c>
      <c r="J4321">
        <v>80</v>
      </c>
      <c r="K4321">
        <v>2004</v>
      </c>
      <c r="L4321">
        <v>6</v>
      </c>
      <c r="M4321" s="1" t="s">
        <v>16778</v>
      </c>
      <c r="N4321" s="1" t="s">
        <v>439</v>
      </c>
    </row>
    <row r="4322" spans="1:14" x14ac:dyDescent="0.3">
      <c r="A4322">
        <v>4309</v>
      </c>
      <c r="B4322" s="1" t="s">
        <v>14444</v>
      </c>
      <c r="C4322" s="1" t="s">
        <v>14445</v>
      </c>
      <c r="D4322" s="1" t="s">
        <v>14446</v>
      </c>
      <c r="E4322" s="1" t="s">
        <v>711</v>
      </c>
      <c r="F4322" s="1" t="s">
        <v>17653</v>
      </c>
      <c r="G4322">
        <v>70.905799999999999</v>
      </c>
      <c r="H4322" s="1" t="s">
        <v>247</v>
      </c>
      <c r="I4322">
        <v>144</v>
      </c>
      <c r="J4322">
        <v>49</v>
      </c>
      <c r="K4322">
        <v>2003</v>
      </c>
      <c r="L4322">
        <v>5</v>
      </c>
      <c r="M4322" s="1" t="s">
        <v>16826</v>
      </c>
      <c r="N4322" s="1" t="s">
        <v>996</v>
      </c>
    </row>
    <row r="4323" spans="1:14" x14ac:dyDescent="0.3">
      <c r="A4323">
        <v>4310</v>
      </c>
      <c r="B4323" s="1" t="s">
        <v>14447</v>
      </c>
      <c r="C4323" s="1" t="s">
        <v>14448</v>
      </c>
      <c r="D4323" s="1" t="s">
        <v>14449</v>
      </c>
      <c r="E4323" s="1" t="s">
        <v>69</v>
      </c>
      <c r="F4323" s="1" t="s">
        <v>16873</v>
      </c>
      <c r="G4323">
        <v>70.862799999999993</v>
      </c>
      <c r="H4323" s="1" t="s">
        <v>36</v>
      </c>
      <c r="I4323">
        <v>22</v>
      </c>
      <c r="J4323">
        <v>12</v>
      </c>
      <c r="K4323">
        <v>2004</v>
      </c>
      <c r="L4323">
        <v>1</v>
      </c>
      <c r="M4323" s="1" t="s">
        <v>16805</v>
      </c>
      <c r="N4323" s="1" t="s">
        <v>14450</v>
      </c>
    </row>
    <row r="4324" spans="1:14" x14ac:dyDescent="0.3">
      <c r="A4324">
        <v>4311</v>
      </c>
      <c r="B4324" s="1" t="s">
        <v>14451</v>
      </c>
      <c r="C4324" s="1" t="s">
        <v>14452</v>
      </c>
      <c r="D4324" s="1" t="s">
        <v>14453</v>
      </c>
      <c r="E4324" s="1" t="s">
        <v>47</v>
      </c>
      <c r="F4324" s="1" t="s">
        <v>16878</v>
      </c>
      <c r="G4324">
        <v>70.825699999999998</v>
      </c>
      <c r="H4324" s="1" t="s">
        <v>271</v>
      </c>
      <c r="I4324">
        <v>13</v>
      </c>
      <c r="J4324">
        <v>7</v>
      </c>
      <c r="K4324">
        <v>2007</v>
      </c>
      <c r="L4324">
        <v>1</v>
      </c>
      <c r="M4324" s="1" t="s">
        <v>164</v>
      </c>
      <c r="N4324" s="1" t="s">
        <v>5314</v>
      </c>
    </row>
    <row r="4325" spans="1:14" x14ac:dyDescent="0.3">
      <c r="A4325">
        <v>4312</v>
      </c>
      <c r="B4325" s="1" t="s">
        <v>14454</v>
      </c>
      <c r="C4325" s="1" t="s">
        <v>14455</v>
      </c>
      <c r="D4325" s="1" t="s">
        <v>14456</v>
      </c>
      <c r="E4325" s="1" t="s">
        <v>136</v>
      </c>
      <c r="F4325" s="1" t="s">
        <v>16768</v>
      </c>
      <c r="G4325">
        <v>70.815600000000003</v>
      </c>
      <c r="H4325" s="1" t="s">
        <v>18</v>
      </c>
      <c r="I4325">
        <v>36</v>
      </c>
      <c r="J4325">
        <v>23</v>
      </c>
      <c r="K4325">
        <v>2013</v>
      </c>
      <c r="L4325">
        <v>1</v>
      </c>
      <c r="M4325" s="1" t="s">
        <v>17081</v>
      </c>
      <c r="N4325" s="1" t="s">
        <v>4743</v>
      </c>
    </row>
    <row r="4326" spans="1:14" x14ac:dyDescent="0.3">
      <c r="A4326">
        <v>4313</v>
      </c>
      <c r="B4326" s="1" t="s">
        <v>14457</v>
      </c>
      <c r="C4326" s="1" t="s">
        <v>14458</v>
      </c>
      <c r="D4326" s="1" t="s">
        <v>14459</v>
      </c>
      <c r="E4326" s="1" t="s">
        <v>74</v>
      </c>
      <c r="F4326" s="1" t="s">
        <v>17312</v>
      </c>
      <c r="G4326">
        <v>70.803600000000003</v>
      </c>
      <c r="H4326" s="1" t="s">
        <v>189</v>
      </c>
      <c r="I4326">
        <v>15</v>
      </c>
      <c r="J4326">
        <v>7</v>
      </c>
      <c r="K4326">
        <v>2006</v>
      </c>
      <c r="L4326">
        <v>1</v>
      </c>
      <c r="M4326" s="1" t="s">
        <v>75</v>
      </c>
      <c r="N4326" s="1" t="s">
        <v>14460</v>
      </c>
    </row>
    <row r="4327" spans="1:14" x14ac:dyDescent="0.3">
      <c r="A4327">
        <v>4314</v>
      </c>
      <c r="B4327" s="1" t="s">
        <v>14461</v>
      </c>
      <c r="C4327" s="1" t="s">
        <v>14462</v>
      </c>
      <c r="D4327" s="1" t="s">
        <v>14463</v>
      </c>
      <c r="E4327" s="1" t="s">
        <v>64</v>
      </c>
      <c r="F4327" s="1" t="s">
        <v>17654</v>
      </c>
      <c r="G4327">
        <v>70.797899999999998</v>
      </c>
      <c r="H4327" s="1" t="s">
        <v>48</v>
      </c>
      <c r="I4327">
        <v>438</v>
      </c>
      <c r="J4327">
        <v>253</v>
      </c>
      <c r="K4327">
        <v>2009</v>
      </c>
      <c r="L4327">
        <v>6</v>
      </c>
      <c r="M4327" s="1" t="s">
        <v>65</v>
      </c>
      <c r="N4327" s="1" t="s">
        <v>14464</v>
      </c>
    </row>
    <row r="4328" spans="1:14" x14ac:dyDescent="0.3">
      <c r="A4328">
        <v>4315</v>
      </c>
      <c r="B4328" s="1" t="s">
        <v>14465</v>
      </c>
      <c r="C4328" s="1" t="s">
        <v>14466</v>
      </c>
      <c r="D4328" s="1" t="s">
        <v>14467</v>
      </c>
      <c r="E4328" s="1" t="s">
        <v>58</v>
      </c>
      <c r="F4328" s="1" t="s">
        <v>17296</v>
      </c>
      <c r="G4328">
        <v>70.783799999999999</v>
      </c>
      <c r="H4328" s="1" t="s">
        <v>59</v>
      </c>
      <c r="I4328">
        <v>256</v>
      </c>
      <c r="J4328">
        <v>125</v>
      </c>
      <c r="K4328">
        <v>1969</v>
      </c>
      <c r="L4328">
        <v>1</v>
      </c>
      <c r="M4328" s="1" t="s">
        <v>13228</v>
      </c>
      <c r="N4328" s="1" t="s">
        <v>6232</v>
      </c>
    </row>
    <row r="4329" spans="1:14" x14ac:dyDescent="0.3">
      <c r="A4329">
        <v>4316</v>
      </c>
      <c r="B4329" s="1" t="s">
        <v>14468</v>
      </c>
      <c r="C4329" s="1" t="s">
        <v>14469</v>
      </c>
      <c r="D4329" s="1" t="s">
        <v>14470</v>
      </c>
      <c r="E4329" s="1" t="s">
        <v>270</v>
      </c>
      <c r="F4329" s="1" t="s">
        <v>16756</v>
      </c>
      <c r="G4329">
        <v>70.773300000000006</v>
      </c>
      <c r="H4329" s="1" t="s">
        <v>89</v>
      </c>
      <c r="I4329">
        <v>36</v>
      </c>
      <c r="J4329">
        <v>24</v>
      </c>
      <c r="K4329">
        <v>2002</v>
      </c>
      <c r="L4329">
        <v>1</v>
      </c>
      <c r="M4329" s="1" t="s">
        <v>16989</v>
      </c>
      <c r="N4329" s="1" t="s">
        <v>2283</v>
      </c>
    </row>
    <row r="4330" spans="1:14" x14ac:dyDescent="0.3">
      <c r="A4330">
        <v>4317</v>
      </c>
      <c r="B4330" s="1" t="s">
        <v>14471</v>
      </c>
      <c r="C4330" s="1" t="s">
        <v>14472</v>
      </c>
      <c r="D4330" s="1" t="s">
        <v>14473</v>
      </c>
      <c r="E4330" s="1" t="s">
        <v>183</v>
      </c>
      <c r="F4330" s="1" t="s">
        <v>17655</v>
      </c>
      <c r="G4330">
        <v>70.720399999999998</v>
      </c>
      <c r="H4330" s="1" t="s">
        <v>48</v>
      </c>
      <c r="I4330">
        <v>250</v>
      </c>
      <c r="J4330">
        <v>40</v>
      </c>
      <c r="K4330">
        <v>2012</v>
      </c>
      <c r="L4330">
        <v>3</v>
      </c>
      <c r="M4330" s="1" t="s">
        <v>16718</v>
      </c>
      <c r="N4330" s="1" t="s">
        <v>184</v>
      </c>
    </row>
    <row r="4331" spans="1:14" x14ac:dyDescent="0.3">
      <c r="A4331">
        <v>4318</v>
      </c>
      <c r="B4331" s="1" t="s">
        <v>14474</v>
      </c>
      <c r="C4331" s="1" t="s">
        <v>14475</v>
      </c>
      <c r="D4331" s="1" t="s">
        <v>14476</v>
      </c>
      <c r="E4331" s="1" t="s">
        <v>136</v>
      </c>
      <c r="F4331" s="1" t="s">
        <v>16935</v>
      </c>
      <c r="G4331">
        <v>70.535899999999998</v>
      </c>
      <c r="H4331" s="1" t="s">
        <v>172</v>
      </c>
      <c r="I4331">
        <v>72</v>
      </c>
      <c r="J4331">
        <v>41</v>
      </c>
      <c r="K4331">
        <v>2005</v>
      </c>
      <c r="L4331">
        <v>1</v>
      </c>
      <c r="M4331" s="1" t="s">
        <v>2268</v>
      </c>
      <c r="N4331" s="1" t="s">
        <v>2268</v>
      </c>
    </row>
    <row r="4332" spans="1:14" x14ac:dyDescent="0.3">
      <c r="A4332">
        <v>4319</v>
      </c>
      <c r="B4332" s="1" t="s">
        <v>14477</v>
      </c>
      <c r="C4332" s="1" t="s">
        <v>14478</v>
      </c>
      <c r="D4332" s="1" t="s">
        <v>14479</v>
      </c>
      <c r="E4332" s="1" t="s">
        <v>840</v>
      </c>
      <c r="F4332" s="1" t="s">
        <v>16833</v>
      </c>
      <c r="G4332">
        <v>70.494699999999995</v>
      </c>
      <c r="H4332" s="1" t="s">
        <v>271</v>
      </c>
      <c r="I4332">
        <v>10</v>
      </c>
      <c r="J4332">
        <v>7</v>
      </c>
      <c r="K4332">
        <v>2010</v>
      </c>
      <c r="L4332">
        <v>1</v>
      </c>
      <c r="M4332" s="1" t="s">
        <v>16848</v>
      </c>
      <c r="N4332" s="1" t="s">
        <v>841</v>
      </c>
    </row>
    <row r="4333" spans="1:14" x14ac:dyDescent="0.3">
      <c r="A4333">
        <v>4320</v>
      </c>
      <c r="B4333" s="1" t="s">
        <v>14480</v>
      </c>
      <c r="C4333" s="1" t="s">
        <v>14481</v>
      </c>
      <c r="D4333" s="1" t="s">
        <v>14482</v>
      </c>
      <c r="E4333" s="1" t="s">
        <v>17</v>
      </c>
      <c r="F4333" s="1" t="s">
        <v>17053</v>
      </c>
      <c r="G4333">
        <v>70.481899999999996</v>
      </c>
      <c r="H4333" s="1" t="s">
        <v>18</v>
      </c>
      <c r="I4333">
        <v>90</v>
      </c>
      <c r="J4333">
        <v>41</v>
      </c>
      <c r="K4333">
        <v>2013</v>
      </c>
      <c r="L4333">
        <v>3</v>
      </c>
      <c r="M4333" s="1" t="s">
        <v>19</v>
      </c>
      <c r="N4333" s="1" t="s">
        <v>19</v>
      </c>
    </row>
    <row r="4334" spans="1:14" x14ac:dyDescent="0.3">
      <c r="A4334">
        <v>4321</v>
      </c>
      <c r="B4334" s="1" t="s">
        <v>14483</v>
      </c>
      <c r="C4334" s="1" t="s">
        <v>14484</v>
      </c>
      <c r="D4334" s="1" t="s">
        <v>14485</v>
      </c>
      <c r="E4334" s="1" t="s">
        <v>525</v>
      </c>
      <c r="F4334" s="1" t="s">
        <v>16715</v>
      </c>
      <c r="G4334">
        <v>70.471400000000003</v>
      </c>
      <c r="H4334" s="1" t="s">
        <v>271</v>
      </c>
      <c r="I4334">
        <v>95</v>
      </c>
      <c r="J4334">
        <v>70</v>
      </c>
      <c r="K4334">
        <v>1984</v>
      </c>
      <c r="L4334">
        <v>5</v>
      </c>
      <c r="M4334" s="1" t="s">
        <v>16793</v>
      </c>
      <c r="N4334" s="1" t="s">
        <v>14486</v>
      </c>
    </row>
    <row r="4335" spans="1:14" x14ac:dyDescent="0.3">
      <c r="A4335">
        <v>4322</v>
      </c>
      <c r="B4335" s="1" t="s">
        <v>14487</v>
      </c>
      <c r="C4335" s="1" t="s">
        <v>14488</v>
      </c>
      <c r="D4335" s="1" t="s">
        <v>14489</v>
      </c>
      <c r="E4335" s="1" t="s">
        <v>116</v>
      </c>
      <c r="F4335" s="1" t="s">
        <v>16853</v>
      </c>
      <c r="G4335">
        <v>70.421300000000002</v>
      </c>
      <c r="H4335" s="1" t="s">
        <v>121</v>
      </c>
      <c r="I4335">
        <v>100</v>
      </c>
      <c r="J4335">
        <v>40</v>
      </c>
      <c r="K4335">
        <v>2005</v>
      </c>
      <c r="L4335">
        <v>1</v>
      </c>
      <c r="M4335" s="1" t="s">
        <v>1343</v>
      </c>
      <c r="N4335" s="1" t="s">
        <v>12967</v>
      </c>
    </row>
    <row r="4336" spans="1:14" x14ac:dyDescent="0.3">
      <c r="A4336">
        <v>4323</v>
      </c>
      <c r="B4336" s="1" t="s">
        <v>14490</v>
      </c>
      <c r="C4336" s="1" t="s">
        <v>14491</v>
      </c>
      <c r="D4336" s="1" t="s">
        <v>14492</v>
      </c>
      <c r="E4336" s="1" t="s">
        <v>100</v>
      </c>
      <c r="F4336" s="1" t="s">
        <v>17020</v>
      </c>
      <c r="G4336">
        <v>70.420400000000001</v>
      </c>
      <c r="H4336" s="1" t="s">
        <v>42</v>
      </c>
      <c r="I4336">
        <v>35</v>
      </c>
      <c r="J4336">
        <v>14</v>
      </c>
      <c r="K4336">
        <v>1980</v>
      </c>
      <c r="L4336">
        <v>2</v>
      </c>
      <c r="M4336" s="1" t="s">
        <v>296</v>
      </c>
      <c r="N4336" s="1" t="s">
        <v>14493</v>
      </c>
    </row>
    <row r="4337" spans="1:14" x14ac:dyDescent="0.3">
      <c r="A4337">
        <v>4324</v>
      </c>
      <c r="B4337" s="1" t="s">
        <v>14494</v>
      </c>
      <c r="C4337" s="1" t="s">
        <v>14495</v>
      </c>
      <c r="D4337" s="1" t="s">
        <v>14496</v>
      </c>
      <c r="E4337" s="1" t="s">
        <v>23</v>
      </c>
      <c r="F4337" s="1" t="s">
        <v>16929</v>
      </c>
      <c r="G4337">
        <v>70.400400000000005</v>
      </c>
      <c r="H4337" s="1" t="s">
        <v>238</v>
      </c>
      <c r="I4337">
        <v>17</v>
      </c>
      <c r="J4337">
        <v>13</v>
      </c>
      <c r="K4337">
        <v>2011</v>
      </c>
      <c r="L4337">
        <v>3</v>
      </c>
      <c r="M4337" s="1" t="s">
        <v>1500</v>
      </c>
      <c r="N4337" s="1" t="s">
        <v>1500</v>
      </c>
    </row>
    <row r="4338" spans="1:14" x14ac:dyDescent="0.3">
      <c r="A4338">
        <v>4325</v>
      </c>
      <c r="B4338" s="1" t="s">
        <v>14497</v>
      </c>
      <c r="C4338" s="1" t="s">
        <v>14498</v>
      </c>
      <c r="D4338" s="1" t="s">
        <v>14499</v>
      </c>
      <c r="E4338" s="1" t="s">
        <v>69</v>
      </c>
      <c r="F4338" s="1" t="s">
        <v>16894</v>
      </c>
      <c r="G4338">
        <v>70.393199999999993</v>
      </c>
      <c r="H4338" s="1" t="s">
        <v>48</v>
      </c>
      <c r="I4338">
        <v>55</v>
      </c>
      <c r="J4338">
        <v>33</v>
      </c>
      <c r="K4338">
        <v>2010</v>
      </c>
      <c r="L4338">
        <v>1</v>
      </c>
      <c r="M4338" s="1" t="s">
        <v>16684</v>
      </c>
      <c r="N4338" s="1" t="s">
        <v>10002</v>
      </c>
    </row>
    <row r="4339" spans="1:14" x14ac:dyDescent="0.3">
      <c r="A4339">
        <v>4326</v>
      </c>
      <c r="B4339" s="1" t="s">
        <v>14500</v>
      </c>
      <c r="C4339" s="1" t="s">
        <v>14501</v>
      </c>
      <c r="D4339" s="1" t="s">
        <v>14502</v>
      </c>
      <c r="E4339" s="1" t="s">
        <v>69</v>
      </c>
      <c r="F4339" s="1" t="s">
        <v>17656</v>
      </c>
      <c r="G4339">
        <v>70.372600000000006</v>
      </c>
      <c r="H4339" s="1" t="s">
        <v>271</v>
      </c>
      <c r="I4339">
        <v>108</v>
      </c>
      <c r="J4339">
        <v>48</v>
      </c>
      <c r="K4339">
        <v>2011</v>
      </c>
      <c r="L4339">
        <v>2</v>
      </c>
      <c r="M4339" s="1" t="s">
        <v>70</v>
      </c>
      <c r="N4339" s="1" t="s">
        <v>1221</v>
      </c>
    </row>
    <row r="4340" spans="1:14" x14ac:dyDescent="0.3">
      <c r="A4340">
        <v>4327</v>
      </c>
      <c r="B4340" s="1" t="s">
        <v>14503</v>
      </c>
      <c r="C4340" s="1" t="s">
        <v>14504</v>
      </c>
      <c r="D4340" s="1" t="s">
        <v>14505</v>
      </c>
      <c r="E4340" s="1" t="s">
        <v>88</v>
      </c>
      <c r="F4340" s="1" t="s">
        <v>16920</v>
      </c>
      <c r="G4340">
        <v>70.372</v>
      </c>
      <c r="H4340" s="1" t="s">
        <v>127</v>
      </c>
      <c r="I4340">
        <v>291</v>
      </c>
      <c r="J4340">
        <v>170</v>
      </c>
      <c r="K4340">
        <v>2005</v>
      </c>
      <c r="L4340">
        <v>7</v>
      </c>
      <c r="M4340" s="1" t="s">
        <v>862</v>
      </c>
      <c r="N4340" s="1" t="s">
        <v>90</v>
      </c>
    </row>
    <row r="4341" spans="1:14" x14ac:dyDescent="0.3">
      <c r="A4341">
        <v>4328</v>
      </c>
      <c r="B4341" s="1" t="s">
        <v>14506</v>
      </c>
      <c r="C4341" s="1" t="s">
        <v>14507</v>
      </c>
      <c r="D4341" s="1" t="s">
        <v>14508</v>
      </c>
      <c r="E4341" s="1" t="s">
        <v>69</v>
      </c>
      <c r="F4341" s="1" t="s">
        <v>16833</v>
      </c>
      <c r="G4341">
        <v>70.371899999999997</v>
      </c>
      <c r="H4341" s="1" t="s">
        <v>238</v>
      </c>
      <c r="I4341">
        <v>19</v>
      </c>
      <c r="J4341">
        <v>13</v>
      </c>
      <c r="K4341">
        <v>1997</v>
      </c>
      <c r="L4341">
        <v>1</v>
      </c>
      <c r="M4341" s="1" t="s">
        <v>432</v>
      </c>
      <c r="N4341" s="1" t="s">
        <v>4099</v>
      </c>
    </row>
    <row r="4342" spans="1:14" x14ac:dyDescent="0.3">
      <c r="A4342">
        <v>4329</v>
      </c>
      <c r="B4342" s="1" t="s">
        <v>14509</v>
      </c>
      <c r="C4342" s="1" t="s">
        <v>14510</v>
      </c>
      <c r="D4342" s="1" t="s">
        <v>14511</v>
      </c>
      <c r="E4342" s="1" t="s">
        <v>29</v>
      </c>
      <c r="F4342" s="1" t="s">
        <v>16772</v>
      </c>
      <c r="G4342">
        <v>70.343000000000004</v>
      </c>
      <c r="H4342" s="1" t="s">
        <v>238</v>
      </c>
      <c r="I4342">
        <v>42</v>
      </c>
      <c r="J4342">
        <v>26</v>
      </c>
      <c r="K4342">
        <v>1993</v>
      </c>
      <c r="L4342">
        <v>4</v>
      </c>
      <c r="M4342" s="1" t="s">
        <v>31</v>
      </c>
      <c r="N4342" s="1" t="s">
        <v>31</v>
      </c>
    </row>
    <row r="4343" spans="1:14" x14ac:dyDescent="0.3">
      <c r="A4343">
        <v>4330</v>
      </c>
      <c r="B4343" s="1" t="s">
        <v>14512</v>
      </c>
      <c r="C4343" s="1" t="s">
        <v>14513</v>
      </c>
      <c r="D4343" s="1" t="s">
        <v>14514</v>
      </c>
      <c r="E4343" s="1" t="s">
        <v>177</v>
      </c>
      <c r="F4343" s="1" t="s">
        <v>17093</v>
      </c>
      <c r="G4343">
        <v>70.270399999999995</v>
      </c>
      <c r="H4343" s="1" t="s">
        <v>189</v>
      </c>
      <c r="I4343">
        <v>69</v>
      </c>
      <c r="J4343">
        <v>45</v>
      </c>
      <c r="K4343">
        <v>1968</v>
      </c>
      <c r="L4343">
        <v>2</v>
      </c>
      <c r="M4343" s="1" t="s">
        <v>16684</v>
      </c>
      <c r="N4343" s="1" t="s">
        <v>10834</v>
      </c>
    </row>
    <row r="4344" spans="1:14" x14ac:dyDescent="0.3">
      <c r="A4344">
        <v>4331</v>
      </c>
      <c r="B4344" s="1" t="s">
        <v>14515</v>
      </c>
      <c r="C4344" s="1" t="s">
        <v>14516</v>
      </c>
      <c r="D4344" s="1" t="s">
        <v>14517</v>
      </c>
      <c r="E4344" s="1" t="s">
        <v>47</v>
      </c>
      <c r="F4344" s="1" t="s">
        <v>16810</v>
      </c>
      <c r="G4344">
        <v>70.254499999999993</v>
      </c>
      <c r="H4344" s="1" t="s">
        <v>265</v>
      </c>
      <c r="I4344">
        <v>40</v>
      </c>
      <c r="J4344">
        <v>19</v>
      </c>
      <c r="K4344">
        <v>2000</v>
      </c>
      <c r="L4344">
        <v>1</v>
      </c>
      <c r="M4344" s="1" t="s">
        <v>49</v>
      </c>
      <c r="N4344" s="1" t="s">
        <v>540</v>
      </c>
    </row>
    <row r="4345" spans="1:14" x14ac:dyDescent="0.3">
      <c r="A4345">
        <v>4332</v>
      </c>
      <c r="B4345" s="1" t="s">
        <v>14518</v>
      </c>
      <c r="C4345" s="1" t="s">
        <v>14519</v>
      </c>
      <c r="D4345" s="1" t="s">
        <v>14520</v>
      </c>
      <c r="E4345" s="1" t="s">
        <v>58</v>
      </c>
      <c r="F4345" s="1" t="s">
        <v>16790</v>
      </c>
      <c r="G4345">
        <v>70.216700000000003</v>
      </c>
      <c r="H4345" s="1" t="s">
        <v>89</v>
      </c>
      <c r="I4345">
        <v>17</v>
      </c>
      <c r="J4345">
        <v>8</v>
      </c>
      <c r="K4345">
        <v>2013</v>
      </c>
      <c r="L4345">
        <v>1</v>
      </c>
      <c r="M4345" s="1" t="s">
        <v>13228</v>
      </c>
      <c r="N4345" s="1" t="s">
        <v>319</v>
      </c>
    </row>
    <row r="4346" spans="1:14" x14ac:dyDescent="0.3">
      <c r="A4346">
        <v>4333</v>
      </c>
      <c r="B4346" s="1" t="s">
        <v>14521</v>
      </c>
      <c r="C4346" s="1" t="s">
        <v>14522</v>
      </c>
      <c r="D4346" s="1" t="s">
        <v>14523</v>
      </c>
      <c r="E4346" s="1" t="s">
        <v>58</v>
      </c>
      <c r="F4346" s="1" t="s">
        <v>16816</v>
      </c>
      <c r="G4346">
        <v>70.155100000000004</v>
      </c>
      <c r="H4346" s="1" t="s">
        <v>189</v>
      </c>
      <c r="I4346">
        <v>39</v>
      </c>
      <c r="J4346">
        <v>27</v>
      </c>
      <c r="K4346">
        <v>2002</v>
      </c>
      <c r="L4346">
        <v>1</v>
      </c>
      <c r="M4346" s="1" t="s">
        <v>13228</v>
      </c>
      <c r="N4346" s="1" t="s">
        <v>14524</v>
      </c>
    </row>
    <row r="4347" spans="1:14" x14ac:dyDescent="0.3">
      <c r="A4347">
        <v>4334</v>
      </c>
      <c r="B4347" s="1" t="s">
        <v>14525</v>
      </c>
      <c r="C4347" s="1" t="s">
        <v>14526</v>
      </c>
      <c r="D4347" s="1" t="s">
        <v>14527</v>
      </c>
      <c r="E4347" s="1" t="s">
        <v>69</v>
      </c>
      <c r="F4347" s="1" t="s">
        <v>17175</v>
      </c>
      <c r="G4347">
        <v>70.095799999999997</v>
      </c>
      <c r="H4347" s="1" t="s">
        <v>59</v>
      </c>
      <c r="I4347">
        <v>134</v>
      </c>
      <c r="J4347">
        <v>110</v>
      </c>
      <c r="K4347">
        <v>2006</v>
      </c>
      <c r="L4347">
        <v>10</v>
      </c>
      <c r="M4347" s="1" t="s">
        <v>132</v>
      </c>
      <c r="N4347" s="1" t="s">
        <v>14528</v>
      </c>
    </row>
    <row r="4348" spans="1:14" x14ac:dyDescent="0.3">
      <c r="A4348">
        <v>4335</v>
      </c>
      <c r="B4348" s="1" t="s">
        <v>14529</v>
      </c>
      <c r="C4348" s="1" t="s">
        <v>14530</v>
      </c>
      <c r="D4348" s="1" t="s">
        <v>14531</v>
      </c>
      <c r="E4348" s="1" t="s">
        <v>408</v>
      </c>
      <c r="F4348" s="1" t="s">
        <v>16783</v>
      </c>
      <c r="G4348">
        <v>70.043800000000005</v>
      </c>
      <c r="H4348" s="1" t="s">
        <v>238</v>
      </c>
      <c r="I4348">
        <v>21</v>
      </c>
      <c r="J4348">
        <v>11</v>
      </c>
      <c r="K4348">
        <v>2007</v>
      </c>
      <c r="L4348">
        <v>4</v>
      </c>
      <c r="M4348" s="1" t="s">
        <v>409</v>
      </c>
      <c r="N4348" s="1" t="s">
        <v>5194</v>
      </c>
    </row>
    <row r="4349" spans="1:14" x14ac:dyDescent="0.3">
      <c r="A4349">
        <v>4336</v>
      </c>
      <c r="B4349" s="1" t="s">
        <v>14532</v>
      </c>
      <c r="C4349" s="1" t="s">
        <v>14533</v>
      </c>
      <c r="D4349" s="1" t="s">
        <v>14534</v>
      </c>
      <c r="E4349" s="1" t="s">
        <v>198</v>
      </c>
      <c r="F4349" s="1" t="s">
        <v>16770</v>
      </c>
      <c r="G4349">
        <v>69.999700000000004</v>
      </c>
      <c r="H4349" s="1" t="s">
        <v>172</v>
      </c>
      <c r="I4349">
        <v>5</v>
      </c>
      <c r="J4349">
        <v>4</v>
      </c>
      <c r="K4349">
        <v>2013</v>
      </c>
      <c r="L4349">
        <v>1</v>
      </c>
      <c r="M4349" s="1" t="s">
        <v>2078</v>
      </c>
      <c r="N4349" s="1" t="s">
        <v>14535</v>
      </c>
    </row>
    <row r="4350" spans="1:14" x14ac:dyDescent="0.3">
      <c r="A4350">
        <v>4337</v>
      </c>
      <c r="B4350" s="1" t="s">
        <v>14536</v>
      </c>
      <c r="C4350" s="1" t="s">
        <v>14537</v>
      </c>
      <c r="D4350" s="1" t="s">
        <v>14538</v>
      </c>
      <c r="E4350" s="1" t="s">
        <v>29</v>
      </c>
      <c r="F4350" s="1" t="s">
        <v>17657</v>
      </c>
      <c r="G4350">
        <v>69.997299999999996</v>
      </c>
      <c r="H4350" s="1" t="s">
        <v>247</v>
      </c>
      <c r="I4350">
        <v>291</v>
      </c>
      <c r="J4350">
        <v>160</v>
      </c>
      <c r="K4350">
        <v>1995</v>
      </c>
      <c r="L4350">
        <v>14</v>
      </c>
      <c r="M4350" s="1" t="s">
        <v>261</v>
      </c>
      <c r="N4350" s="1" t="s">
        <v>261</v>
      </c>
    </row>
    <row r="4351" spans="1:14" x14ac:dyDescent="0.3">
      <c r="A4351">
        <v>4338</v>
      </c>
      <c r="B4351" s="1" t="s">
        <v>14539</v>
      </c>
      <c r="C4351" s="1" t="s">
        <v>14540</v>
      </c>
      <c r="D4351" s="1" t="s">
        <v>14541</v>
      </c>
      <c r="E4351" s="1" t="s">
        <v>47</v>
      </c>
      <c r="F4351" s="1" t="s">
        <v>17164</v>
      </c>
      <c r="G4351">
        <v>69.985699999999994</v>
      </c>
      <c r="H4351" s="1" t="s">
        <v>271</v>
      </c>
      <c r="I4351">
        <v>48</v>
      </c>
      <c r="J4351">
        <v>18</v>
      </c>
      <c r="K4351">
        <v>2010</v>
      </c>
      <c r="L4351">
        <v>6</v>
      </c>
      <c r="M4351" s="1" t="s">
        <v>49</v>
      </c>
      <c r="N4351" s="1" t="s">
        <v>1298</v>
      </c>
    </row>
    <row r="4352" spans="1:14" x14ac:dyDescent="0.3">
      <c r="A4352">
        <v>4339</v>
      </c>
      <c r="B4352" s="1" t="s">
        <v>14542</v>
      </c>
      <c r="C4352" s="1" t="s">
        <v>14543</v>
      </c>
      <c r="D4352" s="1" t="s">
        <v>14544</v>
      </c>
      <c r="E4352" s="1" t="s">
        <v>47</v>
      </c>
      <c r="F4352" s="1" t="s">
        <v>16833</v>
      </c>
      <c r="G4352">
        <v>69.953199999999995</v>
      </c>
      <c r="H4352" s="1" t="s">
        <v>265</v>
      </c>
      <c r="I4352">
        <v>65</v>
      </c>
      <c r="J4352">
        <v>50</v>
      </c>
      <c r="K4352">
        <v>2007</v>
      </c>
      <c r="L4352">
        <v>3</v>
      </c>
      <c r="M4352" s="1" t="s">
        <v>164</v>
      </c>
      <c r="N4352" s="1" t="s">
        <v>14545</v>
      </c>
    </row>
    <row r="4353" spans="1:14" x14ac:dyDescent="0.3">
      <c r="A4353">
        <v>4340</v>
      </c>
      <c r="B4353" s="1" t="s">
        <v>14546</v>
      </c>
      <c r="C4353" s="1" t="s">
        <v>14547</v>
      </c>
      <c r="D4353" s="1" t="s">
        <v>14548</v>
      </c>
      <c r="E4353" s="1" t="s">
        <v>69</v>
      </c>
      <c r="F4353" s="1" t="s">
        <v>17647</v>
      </c>
      <c r="G4353">
        <v>69.896799999999999</v>
      </c>
      <c r="H4353" s="1" t="s">
        <v>265</v>
      </c>
      <c r="I4353">
        <v>89</v>
      </c>
      <c r="J4353">
        <v>67</v>
      </c>
      <c r="K4353">
        <v>1995</v>
      </c>
      <c r="L4353">
        <v>7</v>
      </c>
      <c r="M4353" s="1" t="s">
        <v>70</v>
      </c>
      <c r="N4353" s="1" t="s">
        <v>796</v>
      </c>
    </row>
    <row r="4354" spans="1:14" x14ac:dyDescent="0.3">
      <c r="A4354">
        <v>4341</v>
      </c>
      <c r="B4354" s="1" t="s">
        <v>14549</v>
      </c>
      <c r="C4354" s="1" t="s">
        <v>14550</v>
      </c>
      <c r="D4354" s="1" t="s">
        <v>14551</v>
      </c>
      <c r="E4354" s="1" t="s">
        <v>177</v>
      </c>
      <c r="F4354" s="1" t="s">
        <v>16739</v>
      </c>
      <c r="G4354">
        <v>69.832700000000003</v>
      </c>
      <c r="H4354" s="1" t="s">
        <v>48</v>
      </c>
      <c r="I4354">
        <v>29</v>
      </c>
      <c r="J4354">
        <v>9</v>
      </c>
      <c r="K4354">
        <v>2013</v>
      </c>
      <c r="L4354">
        <v>2</v>
      </c>
      <c r="M4354" s="1" t="s">
        <v>16716</v>
      </c>
      <c r="N4354" s="1" t="s">
        <v>2838</v>
      </c>
    </row>
    <row r="4355" spans="1:14" x14ac:dyDescent="0.3">
      <c r="A4355">
        <v>4342</v>
      </c>
      <c r="B4355" s="1" t="s">
        <v>14552</v>
      </c>
      <c r="C4355" s="1" t="s">
        <v>14553</v>
      </c>
      <c r="D4355" s="1" t="s">
        <v>14554</v>
      </c>
      <c r="E4355" s="1" t="s">
        <v>188</v>
      </c>
      <c r="F4355" s="1" t="s">
        <v>17073</v>
      </c>
      <c r="G4355">
        <v>69.830200000000005</v>
      </c>
      <c r="H4355" s="1" t="s">
        <v>127</v>
      </c>
      <c r="I4355">
        <v>184</v>
      </c>
      <c r="J4355">
        <v>120</v>
      </c>
      <c r="K4355">
        <v>2000</v>
      </c>
      <c r="L4355">
        <v>9</v>
      </c>
      <c r="M4355" s="1" t="s">
        <v>16684</v>
      </c>
      <c r="N4355" s="1" t="s">
        <v>14555</v>
      </c>
    </row>
    <row r="4356" spans="1:14" x14ac:dyDescent="0.3">
      <c r="A4356">
        <v>4343</v>
      </c>
      <c r="B4356" s="1" t="s">
        <v>14556</v>
      </c>
      <c r="C4356" s="1" t="s">
        <v>14557</v>
      </c>
      <c r="D4356" s="1" t="s">
        <v>14558</v>
      </c>
      <c r="E4356" s="1" t="s">
        <v>703</v>
      </c>
      <c r="F4356" s="1" t="s">
        <v>16873</v>
      </c>
      <c r="G4356">
        <v>69.770099999999999</v>
      </c>
      <c r="H4356" s="1" t="s">
        <v>89</v>
      </c>
      <c r="I4356">
        <v>42</v>
      </c>
      <c r="J4356">
        <v>28</v>
      </c>
      <c r="K4356">
        <v>2005</v>
      </c>
      <c r="L4356">
        <v>7</v>
      </c>
      <c r="M4356" s="1" t="s">
        <v>16786</v>
      </c>
      <c r="N4356" s="1" t="s">
        <v>704</v>
      </c>
    </row>
    <row r="4357" spans="1:14" x14ac:dyDescent="0.3">
      <c r="A4357">
        <v>4344</v>
      </c>
      <c r="B4357" s="1" t="s">
        <v>14559</v>
      </c>
      <c r="C4357" s="1" t="s">
        <v>14560</v>
      </c>
      <c r="D4357" s="1" t="s">
        <v>14561</v>
      </c>
      <c r="E4357" s="1" t="s">
        <v>29</v>
      </c>
      <c r="F4357" s="1" t="s">
        <v>16810</v>
      </c>
      <c r="G4357">
        <v>69.689700000000002</v>
      </c>
      <c r="H4357" s="1" t="s">
        <v>271</v>
      </c>
      <c r="I4357">
        <v>95</v>
      </c>
      <c r="J4357">
        <v>60</v>
      </c>
      <c r="K4357">
        <v>2007</v>
      </c>
      <c r="L4357">
        <v>1</v>
      </c>
      <c r="M4357" s="1" t="s">
        <v>261</v>
      </c>
      <c r="N4357" s="1" t="s">
        <v>3405</v>
      </c>
    </row>
    <row r="4358" spans="1:14" x14ac:dyDescent="0.3">
      <c r="A4358">
        <v>4345</v>
      </c>
      <c r="B4358" s="1" t="s">
        <v>14562</v>
      </c>
      <c r="C4358" s="1" t="s">
        <v>14563</v>
      </c>
      <c r="D4358" s="1" t="s">
        <v>14564</v>
      </c>
      <c r="E4358" s="1" t="s">
        <v>53</v>
      </c>
      <c r="F4358" s="1" t="s">
        <v>17658</v>
      </c>
      <c r="G4358">
        <v>69.635099999999994</v>
      </c>
      <c r="H4358" s="1" t="s">
        <v>247</v>
      </c>
      <c r="I4358">
        <v>2278</v>
      </c>
      <c r="J4358">
        <v>1150</v>
      </c>
      <c r="K4358">
        <v>1994</v>
      </c>
      <c r="L4358">
        <v>9</v>
      </c>
      <c r="M4358" s="1" t="s">
        <v>862</v>
      </c>
      <c r="N4358" s="1" t="s">
        <v>344</v>
      </c>
    </row>
    <row r="4359" spans="1:14" x14ac:dyDescent="0.3">
      <c r="A4359">
        <v>4346</v>
      </c>
      <c r="B4359" s="1" t="s">
        <v>14565</v>
      </c>
      <c r="C4359" s="1" t="s">
        <v>14566</v>
      </c>
      <c r="D4359" s="1" t="s">
        <v>14567</v>
      </c>
      <c r="E4359" s="1" t="s">
        <v>840</v>
      </c>
      <c r="F4359" s="1" t="s">
        <v>17096</v>
      </c>
      <c r="G4359">
        <v>69.615099999999998</v>
      </c>
      <c r="H4359" s="1" t="s">
        <v>238</v>
      </c>
      <c r="I4359">
        <v>200</v>
      </c>
      <c r="J4359">
        <v>120</v>
      </c>
      <c r="K4359">
        <v>1998</v>
      </c>
      <c r="L4359">
        <v>3</v>
      </c>
      <c r="M4359" s="1" t="s">
        <v>16848</v>
      </c>
      <c r="N4359" s="1" t="s">
        <v>841</v>
      </c>
    </row>
    <row r="4360" spans="1:14" x14ac:dyDescent="0.3">
      <c r="A4360">
        <v>4347</v>
      </c>
      <c r="B4360" s="1" t="s">
        <v>14568</v>
      </c>
      <c r="C4360" s="1" t="s">
        <v>14569</v>
      </c>
      <c r="D4360" s="1" t="s">
        <v>14570</v>
      </c>
      <c r="E4360" s="1" t="s">
        <v>620</v>
      </c>
      <c r="F4360" s="1" t="s">
        <v>17571</v>
      </c>
      <c r="G4360">
        <v>69.583500000000001</v>
      </c>
      <c r="H4360" s="1" t="s">
        <v>271</v>
      </c>
      <c r="I4360">
        <v>165</v>
      </c>
      <c r="J4360">
        <v>128</v>
      </c>
      <c r="K4360">
        <v>1999</v>
      </c>
      <c r="L4360">
        <v>6</v>
      </c>
      <c r="M4360" s="1" t="s">
        <v>16809</v>
      </c>
      <c r="N4360" s="1" t="s">
        <v>621</v>
      </c>
    </row>
    <row r="4361" spans="1:14" x14ac:dyDescent="0.3">
      <c r="A4361">
        <v>4348</v>
      </c>
      <c r="B4361" s="1" t="s">
        <v>14571</v>
      </c>
      <c r="C4361" s="1" t="s">
        <v>14572</v>
      </c>
      <c r="D4361" s="1" t="s">
        <v>14573</v>
      </c>
      <c r="E4361" s="1" t="s">
        <v>47</v>
      </c>
      <c r="F4361" s="1" t="s">
        <v>17317</v>
      </c>
      <c r="G4361">
        <v>69.579099999999997</v>
      </c>
      <c r="H4361" s="1" t="s">
        <v>271</v>
      </c>
      <c r="I4361">
        <v>246</v>
      </c>
      <c r="J4361">
        <v>144</v>
      </c>
      <c r="K4361">
        <v>2005</v>
      </c>
      <c r="L4361">
        <v>1</v>
      </c>
      <c r="M4361" s="1" t="s">
        <v>49</v>
      </c>
      <c r="N4361" s="1" t="s">
        <v>1298</v>
      </c>
    </row>
    <row r="4362" spans="1:14" x14ac:dyDescent="0.3">
      <c r="A4362">
        <v>4349</v>
      </c>
      <c r="B4362" s="1" t="s">
        <v>14574</v>
      </c>
      <c r="C4362" s="1" t="s">
        <v>14575</v>
      </c>
      <c r="D4362" s="1" t="s">
        <v>14576</v>
      </c>
      <c r="E4362" s="1" t="s">
        <v>641</v>
      </c>
      <c r="F4362" s="1" t="s">
        <v>16820</v>
      </c>
      <c r="G4362">
        <v>69.5227</v>
      </c>
      <c r="H4362" s="1" t="s">
        <v>89</v>
      </c>
      <c r="I4362">
        <v>15</v>
      </c>
      <c r="J4362">
        <v>10</v>
      </c>
      <c r="K4362">
        <v>2012</v>
      </c>
      <c r="L4362">
        <v>2</v>
      </c>
      <c r="M4362" s="1" t="s">
        <v>654</v>
      </c>
      <c r="N4362" s="1" t="s">
        <v>2230</v>
      </c>
    </row>
    <row r="4363" spans="1:14" x14ac:dyDescent="0.3">
      <c r="A4363">
        <v>4350</v>
      </c>
      <c r="B4363" s="1" t="s">
        <v>14577</v>
      </c>
      <c r="C4363" s="1" t="s">
        <v>14578</v>
      </c>
      <c r="D4363" s="1" t="s">
        <v>14579</v>
      </c>
      <c r="E4363" s="1" t="s">
        <v>69</v>
      </c>
      <c r="F4363" s="1" t="s">
        <v>16854</v>
      </c>
      <c r="G4363">
        <v>69.517099999999999</v>
      </c>
      <c r="H4363" s="1" t="s">
        <v>271</v>
      </c>
      <c r="I4363">
        <v>135</v>
      </c>
      <c r="J4363">
        <v>80</v>
      </c>
      <c r="K4363">
        <v>2001</v>
      </c>
      <c r="L4363">
        <v>4</v>
      </c>
      <c r="M4363" s="1" t="s">
        <v>16684</v>
      </c>
      <c r="N4363" s="1" t="s">
        <v>14580</v>
      </c>
    </row>
    <row r="4364" spans="1:14" x14ac:dyDescent="0.3">
      <c r="A4364">
        <v>4351</v>
      </c>
      <c r="B4364" s="1" t="s">
        <v>14581</v>
      </c>
      <c r="C4364" s="1" t="s">
        <v>14582</v>
      </c>
      <c r="D4364" s="1" t="s">
        <v>14583</v>
      </c>
      <c r="E4364" s="1" t="s">
        <v>408</v>
      </c>
      <c r="F4364" s="1" t="s">
        <v>16890</v>
      </c>
      <c r="G4364">
        <v>69.492999999999995</v>
      </c>
      <c r="H4364" s="1" t="s">
        <v>36</v>
      </c>
      <c r="I4364">
        <v>19</v>
      </c>
      <c r="J4364">
        <v>13</v>
      </c>
      <c r="K4364">
        <v>1973</v>
      </c>
      <c r="L4364">
        <v>1</v>
      </c>
      <c r="M4364" s="1" t="s">
        <v>16684</v>
      </c>
      <c r="N4364" s="1" t="s">
        <v>4773</v>
      </c>
    </row>
    <row r="4365" spans="1:14" x14ac:dyDescent="0.3">
      <c r="A4365">
        <v>4352</v>
      </c>
      <c r="B4365" s="1" t="s">
        <v>14584</v>
      </c>
      <c r="C4365" s="1" t="s">
        <v>14585</v>
      </c>
      <c r="D4365" s="1" t="s">
        <v>14586</v>
      </c>
      <c r="E4365" s="1" t="s">
        <v>100</v>
      </c>
      <c r="F4365" s="1" t="s">
        <v>17096</v>
      </c>
      <c r="G4365">
        <v>69.473600000000005</v>
      </c>
      <c r="H4365" s="1" t="s">
        <v>127</v>
      </c>
      <c r="I4365">
        <v>92</v>
      </c>
      <c r="J4365">
        <v>62</v>
      </c>
      <c r="K4365">
        <v>1998</v>
      </c>
      <c r="L4365">
        <v>8</v>
      </c>
      <c r="M4365" s="1" t="s">
        <v>296</v>
      </c>
      <c r="N4365" s="1" t="s">
        <v>1790</v>
      </c>
    </row>
    <row r="4366" spans="1:14" x14ac:dyDescent="0.3">
      <c r="A4366">
        <v>4353</v>
      </c>
      <c r="B4366" s="1" t="s">
        <v>14587</v>
      </c>
      <c r="C4366" s="1" t="s">
        <v>14588</v>
      </c>
      <c r="D4366" s="1" t="s">
        <v>14589</v>
      </c>
      <c r="E4366" s="1" t="s">
        <v>88</v>
      </c>
      <c r="F4366" s="1" t="s">
        <v>17659</v>
      </c>
      <c r="G4366">
        <v>69.448899999999995</v>
      </c>
      <c r="H4366" s="1" t="s">
        <v>5511</v>
      </c>
      <c r="I4366">
        <v>65</v>
      </c>
      <c r="J4366">
        <v>54</v>
      </c>
      <c r="K4366">
        <v>2002</v>
      </c>
      <c r="L4366">
        <v>1</v>
      </c>
      <c r="M4366" s="1" t="s">
        <v>16684</v>
      </c>
      <c r="N4366" s="1" t="s">
        <v>90</v>
      </c>
    </row>
    <row r="4367" spans="1:14" x14ac:dyDescent="0.3">
      <c r="A4367">
        <v>4354</v>
      </c>
      <c r="B4367" s="1" t="s">
        <v>14590</v>
      </c>
      <c r="C4367" s="1" t="s">
        <v>14591</v>
      </c>
      <c r="D4367" s="1" t="s">
        <v>14592</v>
      </c>
      <c r="E4367" s="1" t="s">
        <v>58</v>
      </c>
      <c r="F4367" s="1" t="s">
        <v>16833</v>
      </c>
      <c r="G4367">
        <v>69.414500000000004</v>
      </c>
      <c r="H4367" s="1" t="s">
        <v>146</v>
      </c>
      <c r="I4367">
        <v>23</v>
      </c>
      <c r="J4367">
        <v>15</v>
      </c>
      <c r="K4367">
        <v>2010</v>
      </c>
      <c r="L4367">
        <v>2</v>
      </c>
      <c r="M4367" s="1" t="s">
        <v>13228</v>
      </c>
      <c r="N4367" s="1" t="s">
        <v>761</v>
      </c>
    </row>
    <row r="4368" spans="1:14" x14ac:dyDescent="0.3">
      <c r="A4368">
        <v>4355</v>
      </c>
      <c r="B4368" s="1" t="s">
        <v>14593</v>
      </c>
      <c r="C4368" s="1" t="s">
        <v>14594</v>
      </c>
      <c r="D4368" s="1" t="s">
        <v>14595</v>
      </c>
      <c r="E4368" s="1" t="s">
        <v>17</v>
      </c>
      <c r="F4368" s="1" t="s">
        <v>17041</v>
      </c>
      <c r="G4368">
        <v>69.406199999999998</v>
      </c>
      <c r="H4368" s="1" t="s">
        <v>189</v>
      </c>
      <c r="I4368">
        <v>90</v>
      </c>
      <c r="J4368">
        <v>50</v>
      </c>
      <c r="K4368">
        <v>1969</v>
      </c>
      <c r="L4368">
        <v>1</v>
      </c>
      <c r="M4368" s="1" t="s">
        <v>19</v>
      </c>
      <c r="N4368" s="1" t="s">
        <v>14596</v>
      </c>
    </row>
    <row r="4369" spans="1:14" x14ac:dyDescent="0.3">
      <c r="A4369">
        <v>4356</v>
      </c>
      <c r="B4369" s="1" t="s">
        <v>14597</v>
      </c>
      <c r="C4369" s="1" t="s">
        <v>14598</v>
      </c>
      <c r="D4369" s="1" t="s">
        <v>14599</v>
      </c>
      <c r="E4369" s="1" t="s">
        <v>408</v>
      </c>
      <c r="F4369" s="1" t="s">
        <v>17660</v>
      </c>
      <c r="G4369">
        <v>69.388300000000001</v>
      </c>
      <c r="H4369" s="1" t="s">
        <v>89</v>
      </c>
      <c r="I4369">
        <v>281</v>
      </c>
      <c r="J4369">
        <v>285</v>
      </c>
      <c r="K4369">
        <v>1964</v>
      </c>
      <c r="L4369">
        <v>2</v>
      </c>
      <c r="M4369" s="1" t="s">
        <v>409</v>
      </c>
      <c r="N4369" s="1" t="s">
        <v>1371</v>
      </c>
    </row>
    <row r="4370" spans="1:14" x14ac:dyDescent="0.3">
      <c r="A4370">
        <v>4357</v>
      </c>
      <c r="B4370" s="1" t="s">
        <v>14600</v>
      </c>
      <c r="C4370" s="1" t="s">
        <v>14601</v>
      </c>
      <c r="D4370" s="1" t="s">
        <v>14602</v>
      </c>
      <c r="E4370" s="1" t="s">
        <v>23</v>
      </c>
      <c r="F4370" s="1" t="s">
        <v>16784</v>
      </c>
      <c r="G4370">
        <v>69.363</v>
      </c>
      <c r="H4370" s="1" t="s">
        <v>189</v>
      </c>
      <c r="I4370">
        <v>24</v>
      </c>
      <c r="J4370">
        <v>12</v>
      </c>
      <c r="K4370">
        <v>2013</v>
      </c>
      <c r="L4370">
        <v>3</v>
      </c>
      <c r="M4370" s="1" t="s">
        <v>16684</v>
      </c>
      <c r="N4370" s="1" t="s">
        <v>173</v>
      </c>
    </row>
    <row r="4371" spans="1:14" x14ac:dyDescent="0.3">
      <c r="A4371">
        <v>4358</v>
      </c>
      <c r="B4371" s="1" t="s">
        <v>14603</v>
      </c>
      <c r="C4371" s="1" t="s">
        <v>14604</v>
      </c>
      <c r="D4371" s="1" t="s">
        <v>14605</v>
      </c>
      <c r="E4371" s="1" t="s">
        <v>237</v>
      </c>
      <c r="F4371" s="1" t="s">
        <v>16687</v>
      </c>
      <c r="G4371">
        <v>69.272900000000007</v>
      </c>
      <c r="H4371" s="1" t="s">
        <v>127</v>
      </c>
      <c r="I4371">
        <v>170</v>
      </c>
      <c r="J4371">
        <v>117</v>
      </c>
      <c r="K4371">
        <v>2010</v>
      </c>
      <c r="L4371">
        <v>5</v>
      </c>
      <c r="M4371" s="1" t="s">
        <v>239</v>
      </c>
      <c r="N4371" s="1" t="s">
        <v>14606</v>
      </c>
    </row>
    <row r="4372" spans="1:14" x14ac:dyDescent="0.3">
      <c r="A4372">
        <v>4359</v>
      </c>
      <c r="B4372" s="1" t="s">
        <v>14607</v>
      </c>
      <c r="C4372" s="1" t="s">
        <v>14608</v>
      </c>
      <c r="D4372" s="1" t="s">
        <v>14609</v>
      </c>
      <c r="E4372" s="1" t="s">
        <v>64</v>
      </c>
      <c r="F4372" s="1" t="s">
        <v>16772</v>
      </c>
      <c r="G4372">
        <v>69.271699999999996</v>
      </c>
      <c r="H4372" s="1" t="s">
        <v>271</v>
      </c>
      <c r="I4372">
        <v>41</v>
      </c>
      <c r="J4372">
        <v>23</v>
      </c>
      <c r="K4372">
        <v>2009</v>
      </c>
      <c r="L4372">
        <v>3</v>
      </c>
      <c r="M4372" s="1" t="s">
        <v>65</v>
      </c>
      <c r="N4372" s="1" t="s">
        <v>65</v>
      </c>
    </row>
    <row r="4373" spans="1:14" x14ac:dyDescent="0.3">
      <c r="A4373">
        <v>4360</v>
      </c>
      <c r="B4373" s="1" t="s">
        <v>14610</v>
      </c>
      <c r="C4373" s="1" t="s">
        <v>14611</v>
      </c>
      <c r="D4373" s="1" t="s">
        <v>14612</v>
      </c>
      <c r="E4373" s="1" t="s">
        <v>47</v>
      </c>
      <c r="F4373" s="1" t="s">
        <v>16820</v>
      </c>
      <c r="G4373">
        <v>69.251499999999993</v>
      </c>
      <c r="H4373" s="1" t="s">
        <v>127</v>
      </c>
      <c r="I4373">
        <v>15</v>
      </c>
      <c r="J4373">
        <v>8</v>
      </c>
      <c r="K4373">
        <v>2004</v>
      </c>
      <c r="L4373">
        <v>1</v>
      </c>
      <c r="M4373" s="1" t="s">
        <v>49</v>
      </c>
      <c r="N4373" s="1" t="s">
        <v>1557</v>
      </c>
    </row>
    <row r="4374" spans="1:14" x14ac:dyDescent="0.3">
      <c r="A4374">
        <v>4361</v>
      </c>
      <c r="B4374" s="1" t="s">
        <v>14613</v>
      </c>
      <c r="C4374" s="1" t="s">
        <v>14614</v>
      </c>
      <c r="D4374" s="1" t="s">
        <v>14615</v>
      </c>
      <c r="E4374" s="1" t="s">
        <v>408</v>
      </c>
      <c r="F4374" s="1" t="s">
        <v>17255</v>
      </c>
      <c r="G4374">
        <v>69.226299999999995</v>
      </c>
      <c r="H4374" s="1" t="s">
        <v>24</v>
      </c>
      <c r="I4374">
        <v>296</v>
      </c>
      <c r="J4374">
        <v>180</v>
      </c>
      <c r="K4374">
        <v>2011</v>
      </c>
      <c r="L4374">
        <v>1</v>
      </c>
      <c r="M4374" s="1" t="s">
        <v>409</v>
      </c>
      <c r="N4374" s="1" t="s">
        <v>13051</v>
      </c>
    </row>
    <row r="4375" spans="1:14" x14ac:dyDescent="0.3">
      <c r="A4375">
        <v>4362</v>
      </c>
      <c r="B4375" s="1" t="s">
        <v>14616</v>
      </c>
      <c r="C4375" s="1" t="s">
        <v>14617</v>
      </c>
      <c r="D4375" s="1" t="s">
        <v>14618</v>
      </c>
      <c r="E4375" s="1" t="s">
        <v>53</v>
      </c>
      <c r="F4375" s="1" t="s">
        <v>17233</v>
      </c>
      <c r="G4375">
        <v>69.155600000000007</v>
      </c>
      <c r="H4375" s="1" t="s">
        <v>260</v>
      </c>
      <c r="I4375">
        <v>154</v>
      </c>
      <c r="J4375">
        <v>112</v>
      </c>
      <c r="K4375">
        <v>1985</v>
      </c>
      <c r="L4375">
        <v>1</v>
      </c>
      <c r="M4375" s="1" t="s">
        <v>862</v>
      </c>
      <c r="N4375" s="1" t="s">
        <v>8291</v>
      </c>
    </row>
    <row r="4376" spans="1:14" x14ac:dyDescent="0.3">
      <c r="A4376">
        <v>4363</v>
      </c>
      <c r="B4376" s="1" t="s">
        <v>14619</v>
      </c>
      <c r="C4376" s="1" t="s">
        <v>14620</v>
      </c>
      <c r="D4376" s="1" t="s">
        <v>14621</v>
      </c>
      <c r="E4376" s="1" t="s">
        <v>17</v>
      </c>
      <c r="F4376" s="1" t="s">
        <v>16845</v>
      </c>
      <c r="G4376">
        <v>69.039500000000004</v>
      </c>
      <c r="H4376" s="1" t="s">
        <v>36</v>
      </c>
      <c r="I4376">
        <v>25</v>
      </c>
      <c r="J4376">
        <v>4</v>
      </c>
      <c r="K4376">
        <v>2008</v>
      </c>
      <c r="L4376">
        <v>1</v>
      </c>
      <c r="M4376" s="1" t="s">
        <v>19</v>
      </c>
      <c r="N4376" s="1" t="s">
        <v>19</v>
      </c>
    </row>
    <row r="4377" spans="1:14" x14ac:dyDescent="0.3">
      <c r="A4377">
        <v>4364</v>
      </c>
      <c r="B4377" s="1" t="s">
        <v>14622</v>
      </c>
      <c r="C4377" s="1" t="s">
        <v>14623</v>
      </c>
      <c r="D4377" s="1" t="s">
        <v>14624</v>
      </c>
      <c r="E4377" s="1" t="s">
        <v>53</v>
      </c>
      <c r="F4377" s="1" t="s">
        <v>16856</v>
      </c>
      <c r="G4377">
        <v>69.018699999999995</v>
      </c>
      <c r="H4377" s="1" t="s">
        <v>127</v>
      </c>
      <c r="I4377">
        <v>24</v>
      </c>
      <c r="J4377">
        <v>4</v>
      </c>
      <c r="K4377">
        <v>2007</v>
      </c>
      <c r="L4377">
        <v>2</v>
      </c>
      <c r="M4377" s="1" t="s">
        <v>862</v>
      </c>
      <c r="N4377" s="1" t="s">
        <v>14625</v>
      </c>
    </row>
    <row r="4378" spans="1:14" x14ac:dyDescent="0.3">
      <c r="A4378">
        <v>4365</v>
      </c>
      <c r="B4378" s="1" t="s">
        <v>14626</v>
      </c>
      <c r="C4378" s="1" t="s">
        <v>14627</v>
      </c>
      <c r="D4378" s="1" t="s">
        <v>14628</v>
      </c>
      <c r="E4378" s="1" t="s">
        <v>408</v>
      </c>
      <c r="F4378" s="1" t="s">
        <v>17047</v>
      </c>
      <c r="G4378">
        <v>69.003200000000007</v>
      </c>
      <c r="H4378" s="1" t="s">
        <v>48</v>
      </c>
      <c r="I4378">
        <v>60</v>
      </c>
      <c r="J4378">
        <v>17</v>
      </c>
      <c r="K4378">
        <v>2009</v>
      </c>
      <c r="L4378">
        <v>3</v>
      </c>
      <c r="M4378" s="1" t="s">
        <v>409</v>
      </c>
      <c r="N4378" s="1" t="s">
        <v>14629</v>
      </c>
    </row>
    <row r="4379" spans="1:14" x14ac:dyDescent="0.3">
      <c r="A4379">
        <v>4366</v>
      </c>
      <c r="B4379" s="1" t="s">
        <v>14630</v>
      </c>
      <c r="C4379" s="1" t="s">
        <v>14631</v>
      </c>
      <c r="D4379" s="1" t="s">
        <v>14632</v>
      </c>
      <c r="E4379" s="1" t="s">
        <v>1531</v>
      </c>
      <c r="F4379" s="1" t="s">
        <v>17401</v>
      </c>
      <c r="G4379">
        <v>68.988900000000001</v>
      </c>
      <c r="H4379" s="1" t="s">
        <v>59</v>
      </c>
      <c r="I4379">
        <v>1866</v>
      </c>
      <c r="J4379">
        <v>1276</v>
      </c>
      <c r="K4379">
        <v>1995</v>
      </c>
      <c r="L4379">
        <v>11</v>
      </c>
      <c r="M4379" s="1" t="s">
        <v>16684</v>
      </c>
      <c r="N4379" s="1" t="s">
        <v>352</v>
      </c>
    </row>
    <row r="4380" spans="1:14" x14ac:dyDescent="0.3">
      <c r="A4380">
        <v>4367</v>
      </c>
      <c r="B4380" s="1" t="s">
        <v>14633</v>
      </c>
      <c r="C4380" s="1" t="s">
        <v>14634</v>
      </c>
      <c r="D4380" s="1" t="s">
        <v>14635</v>
      </c>
      <c r="E4380" s="1" t="s">
        <v>29</v>
      </c>
      <c r="F4380" s="1" t="s">
        <v>17661</v>
      </c>
      <c r="G4380">
        <v>68.964500000000001</v>
      </c>
      <c r="H4380" s="1" t="s">
        <v>271</v>
      </c>
      <c r="I4380">
        <v>885</v>
      </c>
      <c r="J4380">
        <v>600</v>
      </c>
      <c r="K4380">
        <v>2008</v>
      </c>
      <c r="L4380">
        <v>7</v>
      </c>
      <c r="M4380" s="1" t="s">
        <v>208</v>
      </c>
      <c r="N4380" s="1" t="s">
        <v>208</v>
      </c>
    </row>
    <row r="4381" spans="1:14" x14ac:dyDescent="0.3">
      <c r="A4381">
        <v>4368</v>
      </c>
      <c r="B4381" s="1" t="s">
        <v>14636</v>
      </c>
      <c r="C4381" s="1" t="s">
        <v>14637</v>
      </c>
      <c r="D4381" s="1" t="s">
        <v>14638</v>
      </c>
      <c r="E4381" s="1" t="s">
        <v>53</v>
      </c>
      <c r="F4381" s="1" t="s">
        <v>17662</v>
      </c>
      <c r="G4381">
        <v>68.955299999999994</v>
      </c>
      <c r="H4381" s="1" t="s">
        <v>42</v>
      </c>
      <c r="I4381">
        <v>414</v>
      </c>
      <c r="J4381">
        <v>298</v>
      </c>
      <c r="K4381">
        <v>1997</v>
      </c>
      <c r="L4381">
        <v>4</v>
      </c>
      <c r="M4381" s="1" t="s">
        <v>862</v>
      </c>
      <c r="N4381" s="1" t="s">
        <v>14639</v>
      </c>
    </row>
    <row r="4382" spans="1:14" x14ac:dyDescent="0.3">
      <c r="A4382">
        <v>4369</v>
      </c>
      <c r="B4382" s="1" t="s">
        <v>14640</v>
      </c>
      <c r="C4382" s="1" t="s">
        <v>14641</v>
      </c>
      <c r="D4382" s="1" t="s">
        <v>14642</v>
      </c>
      <c r="E4382" s="1" t="s">
        <v>1068</v>
      </c>
      <c r="F4382" s="1" t="s">
        <v>17150</v>
      </c>
      <c r="G4382">
        <v>68.900400000000005</v>
      </c>
      <c r="H4382" s="1" t="s">
        <v>189</v>
      </c>
      <c r="I4382">
        <v>27</v>
      </c>
      <c r="J4382">
        <v>17</v>
      </c>
      <c r="K4382">
        <v>2005</v>
      </c>
      <c r="L4382">
        <v>1</v>
      </c>
      <c r="M4382" s="1" t="s">
        <v>16684</v>
      </c>
      <c r="N4382" s="1" t="s">
        <v>3099</v>
      </c>
    </row>
    <row r="4383" spans="1:14" x14ac:dyDescent="0.3">
      <c r="A4383">
        <v>4370</v>
      </c>
      <c r="B4383" s="1" t="s">
        <v>14643</v>
      </c>
      <c r="C4383" s="1" t="s">
        <v>14644</v>
      </c>
      <c r="D4383" s="1" t="s">
        <v>14645</v>
      </c>
      <c r="E4383" s="1" t="s">
        <v>29</v>
      </c>
      <c r="F4383" s="1" t="s">
        <v>17293</v>
      </c>
      <c r="G4383">
        <v>68.876999999999995</v>
      </c>
      <c r="H4383" s="1" t="s">
        <v>36</v>
      </c>
      <c r="I4383">
        <v>320</v>
      </c>
      <c r="J4383">
        <v>210</v>
      </c>
      <c r="K4383">
        <v>2006</v>
      </c>
      <c r="L4383">
        <v>10</v>
      </c>
      <c r="M4383" s="1" t="s">
        <v>31</v>
      </c>
      <c r="N4383" s="1" t="s">
        <v>31</v>
      </c>
    </row>
    <row r="4384" spans="1:14" x14ac:dyDescent="0.3">
      <c r="A4384">
        <v>4371</v>
      </c>
      <c r="B4384" s="1" t="s">
        <v>14646</v>
      </c>
      <c r="C4384" s="1" t="s">
        <v>14647</v>
      </c>
      <c r="D4384" s="1" t="s">
        <v>14648</v>
      </c>
      <c r="E4384" s="1" t="s">
        <v>83</v>
      </c>
      <c r="F4384" s="1" t="s">
        <v>17279</v>
      </c>
      <c r="G4384">
        <v>68.8703</v>
      </c>
      <c r="H4384" s="1" t="s">
        <v>42</v>
      </c>
      <c r="I4384">
        <v>57</v>
      </c>
      <c r="J4384">
        <v>50</v>
      </c>
      <c r="K4384">
        <v>2005</v>
      </c>
      <c r="L4384">
        <v>6</v>
      </c>
      <c r="M4384" s="1" t="s">
        <v>168</v>
      </c>
      <c r="N4384" s="1" t="s">
        <v>14649</v>
      </c>
    </row>
    <row r="4385" spans="1:14" x14ac:dyDescent="0.3">
      <c r="A4385">
        <v>4372</v>
      </c>
      <c r="B4385" s="1" t="s">
        <v>14650</v>
      </c>
      <c r="C4385" s="1" t="s">
        <v>14651</v>
      </c>
      <c r="D4385" s="1" t="s">
        <v>14652</v>
      </c>
      <c r="E4385" s="1" t="s">
        <v>41</v>
      </c>
      <c r="F4385" s="1" t="s">
        <v>16790</v>
      </c>
      <c r="G4385">
        <v>68.825900000000004</v>
      </c>
      <c r="H4385" s="1" t="s">
        <v>238</v>
      </c>
      <c r="I4385">
        <v>21</v>
      </c>
      <c r="J4385">
        <v>12</v>
      </c>
      <c r="K4385">
        <v>2013</v>
      </c>
      <c r="L4385">
        <v>2</v>
      </c>
      <c r="M4385" s="1" t="s">
        <v>16684</v>
      </c>
      <c r="N4385" s="1" t="s">
        <v>2600</v>
      </c>
    </row>
    <row r="4386" spans="1:14" x14ac:dyDescent="0.3">
      <c r="A4386">
        <v>4373</v>
      </c>
      <c r="B4386" s="1" t="s">
        <v>14653</v>
      </c>
      <c r="C4386" s="1" t="s">
        <v>14654</v>
      </c>
      <c r="D4386" s="1" t="s">
        <v>14655</v>
      </c>
      <c r="E4386" s="1" t="s">
        <v>188</v>
      </c>
      <c r="F4386" s="1" t="s">
        <v>16867</v>
      </c>
      <c r="G4386">
        <v>68.825299999999999</v>
      </c>
      <c r="H4386" s="1" t="s">
        <v>36</v>
      </c>
      <c r="I4386">
        <v>56</v>
      </c>
      <c r="J4386">
        <v>38</v>
      </c>
      <c r="K4386">
        <v>1978</v>
      </c>
      <c r="L4386">
        <v>5</v>
      </c>
      <c r="M4386" s="1" t="s">
        <v>16684</v>
      </c>
      <c r="N4386" s="1" t="s">
        <v>518</v>
      </c>
    </row>
    <row r="4387" spans="1:14" x14ac:dyDescent="0.3">
      <c r="A4387">
        <v>4374</v>
      </c>
      <c r="B4387" s="1" t="s">
        <v>14656</v>
      </c>
      <c r="C4387" s="1" t="s">
        <v>14657</v>
      </c>
      <c r="D4387" s="1" t="s">
        <v>14658</v>
      </c>
      <c r="E4387" s="1" t="s">
        <v>188</v>
      </c>
      <c r="F4387" s="1" t="s">
        <v>16966</v>
      </c>
      <c r="G4387">
        <v>68.813400000000001</v>
      </c>
      <c r="H4387" s="1" t="s">
        <v>271</v>
      </c>
      <c r="I4387">
        <v>68</v>
      </c>
      <c r="J4387">
        <v>43</v>
      </c>
      <c r="K4387">
        <v>1976</v>
      </c>
      <c r="L4387">
        <v>1</v>
      </c>
      <c r="M4387" s="1" t="s">
        <v>17099</v>
      </c>
      <c r="N4387" s="1" t="s">
        <v>14659</v>
      </c>
    </row>
    <row r="4388" spans="1:14" x14ac:dyDescent="0.3">
      <c r="A4388">
        <v>4375</v>
      </c>
      <c r="B4388" s="1" t="s">
        <v>14660</v>
      </c>
      <c r="C4388" s="1" t="s">
        <v>14661</v>
      </c>
      <c r="D4388" s="1" t="s">
        <v>14662</v>
      </c>
      <c r="E4388" s="1" t="s">
        <v>198</v>
      </c>
      <c r="F4388" s="1" t="s">
        <v>16980</v>
      </c>
      <c r="G4388">
        <v>68.805599999999998</v>
      </c>
      <c r="H4388" s="1" t="s">
        <v>271</v>
      </c>
      <c r="I4388">
        <v>98</v>
      </c>
      <c r="J4388">
        <v>50</v>
      </c>
      <c r="K4388">
        <v>1997</v>
      </c>
      <c r="L4388">
        <v>10</v>
      </c>
      <c r="M4388" s="1" t="s">
        <v>2078</v>
      </c>
      <c r="N4388" s="1" t="s">
        <v>14663</v>
      </c>
    </row>
    <row r="4389" spans="1:14" x14ac:dyDescent="0.3">
      <c r="A4389">
        <v>4376</v>
      </c>
      <c r="B4389" s="1" t="s">
        <v>14664</v>
      </c>
      <c r="C4389" s="1" t="s">
        <v>14665</v>
      </c>
      <c r="D4389" s="1" t="s">
        <v>14666</v>
      </c>
      <c r="E4389" s="1" t="s">
        <v>69</v>
      </c>
      <c r="F4389" s="1" t="s">
        <v>16739</v>
      </c>
      <c r="G4389">
        <v>68.761499999999998</v>
      </c>
      <c r="H4389" s="1" t="s">
        <v>59</v>
      </c>
      <c r="I4389">
        <v>17</v>
      </c>
      <c r="J4389">
        <v>12</v>
      </c>
      <c r="K4389">
        <v>2003</v>
      </c>
      <c r="L4389">
        <v>3</v>
      </c>
      <c r="M4389" s="1" t="s">
        <v>132</v>
      </c>
      <c r="N4389" s="1" t="s">
        <v>4984</v>
      </c>
    </row>
    <row r="4390" spans="1:14" x14ac:dyDescent="0.3">
      <c r="A4390">
        <v>4377</v>
      </c>
      <c r="B4390" s="1" t="s">
        <v>14667</v>
      </c>
      <c r="C4390" s="1" t="s">
        <v>14668</v>
      </c>
      <c r="D4390" s="1" t="s">
        <v>14669</v>
      </c>
      <c r="E4390" s="1" t="s">
        <v>29</v>
      </c>
      <c r="F4390" s="1" t="s">
        <v>16867</v>
      </c>
      <c r="G4390">
        <v>68.742900000000006</v>
      </c>
      <c r="H4390" s="1" t="s">
        <v>127</v>
      </c>
      <c r="I4390">
        <v>358</v>
      </c>
      <c r="J4390">
        <v>264</v>
      </c>
      <c r="K4390">
        <v>2004</v>
      </c>
      <c r="L4390">
        <v>4</v>
      </c>
      <c r="M4390" s="1" t="s">
        <v>208</v>
      </c>
      <c r="N4390" s="1" t="s">
        <v>6752</v>
      </c>
    </row>
    <row r="4391" spans="1:14" x14ac:dyDescent="0.3">
      <c r="A4391">
        <v>4378</v>
      </c>
      <c r="B4391" s="1" t="s">
        <v>14670</v>
      </c>
      <c r="C4391" s="1" t="s">
        <v>14671</v>
      </c>
      <c r="D4391" s="1" t="s">
        <v>14672</v>
      </c>
      <c r="E4391" s="1" t="s">
        <v>69</v>
      </c>
      <c r="F4391" s="1" t="s">
        <v>16856</v>
      </c>
      <c r="G4391">
        <v>68.655199999999994</v>
      </c>
      <c r="H4391" s="1" t="s">
        <v>5511</v>
      </c>
      <c r="I4391">
        <v>8</v>
      </c>
      <c r="J4391">
        <v>6</v>
      </c>
      <c r="K4391">
        <v>2005</v>
      </c>
      <c r="L4391">
        <v>3</v>
      </c>
      <c r="M4391" s="1" t="s">
        <v>70</v>
      </c>
      <c r="N4391" s="1" t="s">
        <v>14673</v>
      </c>
    </row>
    <row r="4392" spans="1:14" x14ac:dyDescent="0.3">
      <c r="A4392">
        <v>4379</v>
      </c>
      <c r="B4392" s="1" t="s">
        <v>14674</v>
      </c>
      <c r="C4392" s="1" t="s">
        <v>14675</v>
      </c>
      <c r="D4392" s="1" t="s">
        <v>14676</v>
      </c>
      <c r="E4392" s="1" t="s">
        <v>198</v>
      </c>
      <c r="F4392" s="1" t="s">
        <v>16754</v>
      </c>
      <c r="G4392">
        <v>68.624099999999999</v>
      </c>
      <c r="H4392" s="1" t="s">
        <v>18</v>
      </c>
      <c r="I4392">
        <v>27</v>
      </c>
      <c r="J4392">
        <v>16</v>
      </c>
      <c r="K4392">
        <v>1998</v>
      </c>
      <c r="L4392">
        <v>2</v>
      </c>
      <c r="M4392" s="1" t="s">
        <v>13228</v>
      </c>
      <c r="N4392" s="1" t="s">
        <v>8622</v>
      </c>
    </row>
    <row r="4393" spans="1:14" x14ac:dyDescent="0.3">
      <c r="A4393">
        <v>4380</v>
      </c>
      <c r="B4393" s="1" t="s">
        <v>14677</v>
      </c>
      <c r="C4393" s="1" t="s">
        <v>14678</v>
      </c>
      <c r="D4393" s="1" t="s">
        <v>14679</v>
      </c>
      <c r="E4393" s="1" t="s">
        <v>276</v>
      </c>
      <c r="F4393" s="1" t="s">
        <v>16949</v>
      </c>
      <c r="G4393">
        <v>68.589500000000001</v>
      </c>
      <c r="H4393" s="1" t="s">
        <v>247</v>
      </c>
      <c r="I4393">
        <v>70</v>
      </c>
      <c r="J4393">
        <v>40</v>
      </c>
      <c r="K4393">
        <v>2003</v>
      </c>
      <c r="L4393">
        <v>6</v>
      </c>
      <c r="M4393" s="1" t="s">
        <v>654</v>
      </c>
      <c r="N4393" s="1" t="s">
        <v>14680</v>
      </c>
    </row>
    <row r="4394" spans="1:14" x14ac:dyDescent="0.3">
      <c r="A4394">
        <v>4381</v>
      </c>
      <c r="B4394" s="1" t="s">
        <v>14681</v>
      </c>
      <c r="C4394" s="1" t="s">
        <v>14682</v>
      </c>
      <c r="D4394" s="1" t="s">
        <v>14683</v>
      </c>
      <c r="E4394" s="1" t="s">
        <v>69</v>
      </c>
      <c r="F4394" s="1" t="s">
        <v>17373</v>
      </c>
      <c r="G4394">
        <v>68.583799999999997</v>
      </c>
      <c r="H4394" s="1" t="s">
        <v>271</v>
      </c>
      <c r="I4394">
        <v>90</v>
      </c>
      <c r="J4394">
        <v>71</v>
      </c>
      <c r="K4394">
        <v>2001</v>
      </c>
      <c r="L4394">
        <v>9</v>
      </c>
      <c r="M4394" s="1" t="s">
        <v>16684</v>
      </c>
      <c r="N4394" s="1" t="s">
        <v>432</v>
      </c>
    </row>
    <row r="4395" spans="1:14" x14ac:dyDescent="0.3">
      <c r="A4395">
        <v>4382</v>
      </c>
      <c r="B4395" s="1" t="s">
        <v>14684</v>
      </c>
      <c r="C4395" s="1" t="s">
        <v>14685</v>
      </c>
      <c r="D4395" s="1" t="s">
        <v>14686</v>
      </c>
      <c r="E4395" s="1" t="s">
        <v>136</v>
      </c>
      <c r="F4395" s="1" t="s">
        <v>16929</v>
      </c>
      <c r="G4395">
        <v>68.565799999999996</v>
      </c>
      <c r="H4395" s="1" t="s">
        <v>127</v>
      </c>
      <c r="I4395">
        <v>57</v>
      </c>
      <c r="J4395">
        <v>39</v>
      </c>
      <c r="K4395">
        <v>2015</v>
      </c>
      <c r="L4395">
        <v>1</v>
      </c>
      <c r="M4395" s="1" t="s">
        <v>16707</v>
      </c>
      <c r="N4395" s="1" t="s">
        <v>14687</v>
      </c>
    </row>
    <row r="4396" spans="1:14" x14ac:dyDescent="0.3">
      <c r="A4396">
        <v>4383</v>
      </c>
      <c r="B4396" s="1" t="s">
        <v>14688</v>
      </c>
      <c r="C4396" s="1" t="s">
        <v>14689</v>
      </c>
      <c r="D4396" s="1" t="s">
        <v>14690</v>
      </c>
      <c r="E4396" s="1" t="s">
        <v>69</v>
      </c>
      <c r="F4396" s="1" t="s">
        <v>16784</v>
      </c>
      <c r="G4396">
        <v>68.559799999999996</v>
      </c>
      <c r="H4396" s="1" t="s">
        <v>178</v>
      </c>
      <c r="I4396">
        <v>24</v>
      </c>
      <c r="J4396">
        <v>19</v>
      </c>
      <c r="K4396">
        <v>2010</v>
      </c>
      <c r="L4396">
        <v>2</v>
      </c>
      <c r="M4396" s="1" t="s">
        <v>432</v>
      </c>
      <c r="N4396" s="1" t="s">
        <v>432</v>
      </c>
    </row>
    <row r="4397" spans="1:14" x14ac:dyDescent="0.3">
      <c r="A4397">
        <v>4384</v>
      </c>
      <c r="B4397" s="1" t="s">
        <v>14691</v>
      </c>
      <c r="C4397" s="1" t="s">
        <v>14692</v>
      </c>
      <c r="D4397" s="1" t="s">
        <v>14693</v>
      </c>
      <c r="E4397" s="1" t="s">
        <v>807</v>
      </c>
      <c r="F4397" s="1" t="s">
        <v>17663</v>
      </c>
      <c r="G4397">
        <v>68.550700000000006</v>
      </c>
      <c r="H4397" s="1" t="s">
        <v>141</v>
      </c>
      <c r="I4397">
        <v>71</v>
      </c>
      <c r="J4397">
        <v>30</v>
      </c>
      <c r="K4397">
        <v>2012</v>
      </c>
      <c r="L4397">
        <v>3</v>
      </c>
      <c r="M4397" s="1" t="s">
        <v>13228</v>
      </c>
      <c r="N4397" s="1" t="s">
        <v>808</v>
      </c>
    </row>
    <row r="4398" spans="1:14" x14ac:dyDescent="0.3">
      <c r="A4398">
        <v>4385</v>
      </c>
      <c r="B4398" s="1" t="s">
        <v>14694</v>
      </c>
      <c r="C4398" s="1" t="s">
        <v>14695</v>
      </c>
      <c r="D4398" s="1" t="s">
        <v>14696</v>
      </c>
      <c r="E4398" s="1" t="s">
        <v>58</v>
      </c>
      <c r="F4398" s="1" t="s">
        <v>16903</v>
      </c>
      <c r="G4398">
        <v>68.549599999999998</v>
      </c>
      <c r="H4398" s="1" t="s">
        <v>271</v>
      </c>
      <c r="I4398">
        <v>55</v>
      </c>
      <c r="J4398">
        <v>35</v>
      </c>
      <c r="K4398">
        <v>1996</v>
      </c>
      <c r="L4398">
        <v>7</v>
      </c>
      <c r="M4398" s="1" t="s">
        <v>913</v>
      </c>
      <c r="N4398" s="1" t="s">
        <v>14697</v>
      </c>
    </row>
    <row r="4399" spans="1:14" x14ac:dyDescent="0.3">
      <c r="A4399">
        <v>4386</v>
      </c>
      <c r="B4399" s="1" t="s">
        <v>14698</v>
      </c>
      <c r="C4399" s="1" t="s">
        <v>14699</v>
      </c>
      <c r="D4399" s="1" t="s">
        <v>14700</v>
      </c>
      <c r="E4399" s="1" t="s">
        <v>69</v>
      </c>
      <c r="F4399" s="1" t="s">
        <v>16739</v>
      </c>
      <c r="G4399">
        <v>68.504300000000001</v>
      </c>
      <c r="H4399" s="1" t="s">
        <v>238</v>
      </c>
      <c r="I4399">
        <v>20</v>
      </c>
      <c r="J4399">
        <v>10</v>
      </c>
      <c r="K4399">
        <v>2004</v>
      </c>
      <c r="L4399">
        <v>3</v>
      </c>
      <c r="M4399" s="1" t="s">
        <v>17035</v>
      </c>
      <c r="N4399" s="1" t="s">
        <v>933</v>
      </c>
    </row>
    <row r="4400" spans="1:14" x14ac:dyDescent="0.3">
      <c r="A4400">
        <v>4387</v>
      </c>
      <c r="B4400" s="1" t="s">
        <v>14701</v>
      </c>
      <c r="C4400" s="1" t="s">
        <v>14702</v>
      </c>
      <c r="D4400" s="1" t="s">
        <v>14703</v>
      </c>
      <c r="E4400" s="1" t="s">
        <v>41</v>
      </c>
      <c r="F4400" s="1" t="s">
        <v>17293</v>
      </c>
      <c r="G4400">
        <v>68.495800000000003</v>
      </c>
      <c r="H4400" s="1" t="s">
        <v>89</v>
      </c>
      <c r="I4400">
        <v>102</v>
      </c>
      <c r="J4400">
        <v>69</v>
      </c>
      <c r="K4400">
        <v>2001</v>
      </c>
      <c r="L4400">
        <v>12</v>
      </c>
      <c r="M4400" s="1" t="s">
        <v>43</v>
      </c>
      <c r="N4400" s="1" t="s">
        <v>43</v>
      </c>
    </row>
    <row r="4401" spans="1:14" x14ac:dyDescent="0.3">
      <c r="A4401">
        <v>4388</v>
      </c>
      <c r="B4401" s="1" t="s">
        <v>14704</v>
      </c>
      <c r="C4401" s="1" t="s">
        <v>14705</v>
      </c>
      <c r="D4401" s="1" t="s">
        <v>14706</v>
      </c>
      <c r="E4401" s="1" t="s">
        <v>69</v>
      </c>
      <c r="F4401" s="1" t="s">
        <v>17664</v>
      </c>
      <c r="G4401">
        <v>68.400499999999994</v>
      </c>
      <c r="H4401" s="1" t="s">
        <v>48</v>
      </c>
      <c r="I4401">
        <v>210</v>
      </c>
      <c r="J4401">
        <v>143</v>
      </c>
      <c r="K4401">
        <v>2008</v>
      </c>
      <c r="L4401">
        <v>7</v>
      </c>
      <c r="M4401" s="1" t="s">
        <v>70</v>
      </c>
      <c r="N4401" s="1" t="s">
        <v>2373</v>
      </c>
    </row>
    <row r="4402" spans="1:14" x14ac:dyDescent="0.3">
      <c r="A4402">
        <v>4389</v>
      </c>
      <c r="B4402" s="1" t="s">
        <v>14707</v>
      </c>
      <c r="C4402" s="1" t="s">
        <v>14708</v>
      </c>
      <c r="D4402" s="1" t="s">
        <v>14709</v>
      </c>
      <c r="E4402" s="1" t="s">
        <v>69</v>
      </c>
      <c r="F4402" s="1" t="s">
        <v>17665</v>
      </c>
      <c r="G4402">
        <v>68.372299999999996</v>
      </c>
      <c r="H4402" s="1" t="s">
        <v>151</v>
      </c>
      <c r="I4402">
        <v>80</v>
      </c>
      <c r="J4402">
        <v>77</v>
      </c>
      <c r="K4402">
        <v>1997</v>
      </c>
      <c r="L4402">
        <v>1</v>
      </c>
      <c r="M4402" s="1" t="s">
        <v>70</v>
      </c>
      <c r="N4402" s="1" t="s">
        <v>428</v>
      </c>
    </row>
    <row r="4403" spans="1:14" x14ac:dyDescent="0.3">
      <c r="A4403">
        <v>4390</v>
      </c>
      <c r="B4403" s="1" t="s">
        <v>14710</v>
      </c>
      <c r="C4403" s="1" t="s">
        <v>14711</v>
      </c>
      <c r="D4403" s="1" t="s">
        <v>14712</v>
      </c>
      <c r="E4403" s="1" t="s">
        <v>408</v>
      </c>
      <c r="F4403" s="1" t="s">
        <v>16832</v>
      </c>
      <c r="G4403">
        <v>68.3309</v>
      </c>
      <c r="H4403" s="1" t="s">
        <v>172</v>
      </c>
      <c r="I4403">
        <v>40</v>
      </c>
      <c r="J4403">
        <v>20</v>
      </c>
      <c r="K4403">
        <v>1983</v>
      </c>
      <c r="L4403">
        <v>2</v>
      </c>
      <c r="M4403" s="1" t="s">
        <v>409</v>
      </c>
      <c r="N4403" s="1" t="s">
        <v>1726</v>
      </c>
    </row>
    <row r="4404" spans="1:14" x14ac:dyDescent="0.3">
      <c r="A4404">
        <v>4391</v>
      </c>
      <c r="B4404" s="1" t="s">
        <v>14713</v>
      </c>
      <c r="C4404" s="1" t="s">
        <v>14714</v>
      </c>
      <c r="D4404" s="1" t="s">
        <v>14715</v>
      </c>
      <c r="E4404" s="1" t="s">
        <v>69</v>
      </c>
      <c r="F4404" s="1" t="s">
        <v>16904</v>
      </c>
      <c r="G4404">
        <v>68.322199999999995</v>
      </c>
      <c r="H4404" s="1" t="s">
        <v>127</v>
      </c>
      <c r="I4404">
        <v>23</v>
      </c>
      <c r="J4404">
        <v>25</v>
      </c>
      <c r="K4404">
        <v>2009</v>
      </c>
      <c r="L4404">
        <v>6</v>
      </c>
      <c r="M4404" s="1" t="s">
        <v>70</v>
      </c>
      <c r="N4404" s="1" t="s">
        <v>428</v>
      </c>
    </row>
    <row r="4405" spans="1:14" x14ac:dyDescent="0.3">
      <c r="A4405">
        <v>4392</v>
      </c>
      <c r="B4405" s="1" t="s">
        <v>14716</v>
      </c>
      <c r="C4405" s="1" t="s">
        <v>14717</v>
      </c>
      <c r="D4405" s="1" t="s">
        <v>14718</v>
      </c>
      <c r="E4405" s="1" t="s">
        <v>374</v>
      </c>
      <c r="F4405" s="1" t="s">
        <v>16811</v>
      </c>
      <c r="G4405">
        <v>68.310900000000004</v>
      </c>
      <c r="H4405" s="1" t="s">
        <v>189</v>
      </c>
      <c r="I4405">
        <v>30</v>
      </c>
      <c r="J4405">
        <v>20</v>
      </c>
      <c r="K4405">
        <v>1999</v>
      </c>
      <c r="L4405">
        <v>5</v>
      </c>
      <c r="M4405" s="1" t="s">
        <v>16684</v>
      </c>
      <c r="N4405" s="1" t="s">
        <v>14719</v>
      </c>
    </row>
    <row r="4406" spans="1:14" x14ac:dyDescent="0.3">
      <c r="A4406">
        <v>4393</v>
      </c>
      <c r="B4406" s="1" t="s">
        <v>14720</v>
      </c>
      <c r="C4406" s="1" t="s">
        <v>14721</v>
      </c>
      <c r="D4406" s="1" t="s">
        <v>14722</v>
      </c>
      <c r="E4406" s="1" t="s">
        <v>58</v>
      </c>
      <c r="F4406" s="1" t="s">
        <v>16696</v>
      </c>
      <c r="G4406">
        <v>68.305499999999995</v>
      </c>
      <c r="H4406" s="1" t="s">
        <v>146</v>
      </c>
      <c r="I4406">
        <v>70</v>
      </c>
      <c r="J4406">
        <v>50</v>
      </c>
      <c r="K4406">
        <v>1999</v>
      </c>
      <c r="L4406">
        <v>5</v>
      </c>
      <c r="M4406" s="1" t="s">
        <v>13228</v>
      </c>
      <c r="N4406" s="1" t="s">
        <v>613</v>
      </c>
    </row>
    <row r="4407" spans="1:14" x14ac:dyDescent="0.3">
      <c r="A4407">
        <v>4394</v>
      </c>
      <c r="B4407" s="1" t="s">
        <v>14723</v>
      </c>
      <c r="C4407" s="1" t="s">
        <v>14724</v>
      </c>
      <c r="D4407" s="1" t="s">
        <v>14725</v>
      </c>
      <c r="E4407" s="1" t="s">
        <v>29</v>
      </c>
      <c r="F4407" s="1" t="s">
        <v>17028</v>
      </c>
      <c r="G4407">
        <v>68.258700000000005</v>
      </c>
      <c r="H4407" s="1" t="s">
        <v>48</v>
      </c>
      <c r="I4407">
        <v>25</v>
      </c>
      <c r="J4407">
        <v>15</v>
      </c>
      <c r="K4407">
        <v>2012</v>
      </c>
      <c r="L4407">
        <v>4</v>
      </c>
      <c r="M4407" s="1" t="s">
        <v>208</v>
      </c>
      <c r="N4407" s="1" t="s">
        <v>5233</v>
      </c>
    </row>
    <row r="4408" spans="1:14" x14ac:dyDescent="0.3">
      <c r="A4408">
        <v>4395</v>
      </c>
      <c r="B4408" s="1" t="s">
        <v>14726</v>
      </c>
      <c r="C4408" s="1" t="s">
        <v>14727</v>
      </c>
      <c r="D4408" s="1" t="s">
        <v>14728</v>
      </c>
      <c r="E4408" s="1" t="s">
        <v>88</v>
      </c>
      <c r="F4408" s="1" t="s">
        <v>17666</v>
      </c>
      <c r="G4408">
        <v>68.252300000000005</v>
      </c>
      <c r="H4408" s="1" t="s">
        <v>89</v>
      </c>
      <c r="I4408">
        <v>639</v>
      </c>
      <c r="J4408">
        <v>237</v>
      </c>
      <c r="K4408">
        <v>1976</v>
      </c>
      <c r="L4408">
        <v>6</v>
      </c>
      <c r="M4408" s="1" t="s">
        <v>16982</v>
      </c>
      <c r="N4408" s="1" t="s">
        <v>14729</v>
      </c>
    </row>
    <row r="4409" spans="1:14" x14ac:dyDescent="0.3">
      <c r="A4409">
        <v>4396</v>
      </c>
      <c r="B4409" s="1" t="s">
        <v>14730</v>
      </c>
      <c r="C4409" s="1" t="s">
        <v>14731</v>
      </c>
      <c r="D4409" s="1" t="s">
        <v>14732</v>
      </c>
      <c r="E4409" s="1" t="s">
        <v>41</v>
      </c>
      <c r="F4409" s="1" t="s">
        <v>17029</v>
      </c>
      <c r="G4409">
        <v>68.218400000000003</v>
      </c>
      <c r="H4409" s="1" t="s">
        <v>18</v>
      </c>
      <c r="I4409">
        <v>198</v>
      </c>
      <c r="J4409">
        <v>122</v>
      </c>
      <c r="K4409">
        <v>2004</v>
      </c>
      <c r="L4409">
        <v>4</v>
      </c>
      <c r="M4409" s="1" t="s">
        <v>43</v>
      </c>
      <c r="N4409" s="1" t="s">
        <v>1486</v>
      </c>
    </row>
    <row r="4410" spans="1:14" x14ac:dyDescent="0.3">
      <c r="A4410">
        <v>4397</v>
      </c>
      <c r="B4410" s="1" t="s">
        <v>14733</v>
      </c>
      <c r="C4410" s="1" t="s">
        <v>14734</v>
      </c>
      <c r="D4410" s="1" t="s">
        <v>14735</v>
      </c>
      <c r="E4410" s="1" t="s">
        <v>88</v>
      </c>
      <c r="F4410" s="1" t="s">
        <v>16893</v>
      </c>
      <c r="G4410">
        <v>68.162599999999998</v>
      </c>
      <c r="H4410" s="1" t="s">
        <v>24</v>
      </c>
      <c r="I4410">
        <v>110</v>
      </c>
      <c r="J4410">
        <v>55</v>
      </c>
      <c r="K4410">
        <v>2011</v>
      </c>
      <c r="L4410">
        <v>2</v>
      </c>
      <c r="M4410" s="1" t="s">
        <v>862</v>
      </c>
      <c r="N4410" s="1" t="s">
        <v>9131</v>
      </c>
    </row>
    <row r="4411" spans="1:14" x14ac:dyDescent="0.3">
      <c r="A4411">
        <v>4398</v>
      </c>
      <c r="B4411" s="1" t="s">
        <v>14736</v>
      </c>
      <c r="C4411" s="1" t="s">
        <v>14737</v>
      </c>
      <c r="D4411" s="1" t="s">
        <v>14738</v>
      </c>
      <c r="E4411" s="1" t="s">
        <v>29</v>
      </c>
      <c r="F4411" s="1" t="s">
        <v>17029</v>
      </c>
      <c r="G4411">
        <v>68.118499999999997</v>
      </c>
      <c r="H4411" s="1" t="s">
        <v>271</v>
      </c>
      <c r="I4411">
        <v>350</v>
      </c>
      <c r="J4411">
        <v>650</v>
      </c>
      <c r="K4411">
        <v>2003</v>
      </c>
      <c r="L4411">
        <v>4</v>
      </c>
      <c r="M4411" s="1" t="s">
        <v>208</v>
      </c>
      <c r="N4411" s="1" t="s">
        <v>1547</v>
      </c>
    </row>
    <row r="4412" spans="1:14" x14ac:dyDescent="0.3">
      <c r="A4412">
        <v>4399</v>
      </c>
      <c r="B4412" s="1" t="s">
        <v>14739</v>
      </c>
      <c r="C4412" s="1" t="s">
        <v>14740</v>
      </c>
      <c r="D4412" s="1" t="s">
        <v>14741</v>
      </c>
      <c r="E4412" s="1" t="s">
        <v>408</v>
      </c>
      <c r="F4412" s="1" t="s">
        <v>16825</v>
      </c>
      <c r="G4412">
        <v>68.106800000000007</v>
      </c>
      <c r="H4412" s="1" t="s">
        <v>238</v>
      </c>
      <c r="I4412">
        <v>29</v>
      </c>
      <c r="J4412">
        <v>21</v>
      </c>
      <c r="K4412">
        <v>2006</v>
      </c>
      <c r="L4412">
        <v>3</v>
      </c>
      <c r="M4412" s="1" t="s">
        <v>409</v>
      </c>
      <c r="N4412" s="1" t="s">
        <v>14301</v>
      </c>
    </row>
    <row r="4413" spans="1:14" x14ac:dyDescent="0.3">
      <c r="A4413">
        <v>4400</v>
      </c>
      <c r="B4413" s="1" t="s">
        <v>14742</v>
      </c>
      <c r="C4413" s="1" t="s">
        <v>14743</v>
      </c>
      <c r="D4413" s="1" t="s">
        <v>14744</v>
      </c>
      <c r="E4413" s="1" t="s">
        <v>88</v>
      </c>
      <c r="F4413" s="1" t="s">
        <v>16888</v>
      </c>
      <c r="G4413">
        <v>68.0916</v>
      </c>
      <c r="H4413" s="1" t="s">
        <v>30</v>
      </c>
      <c r="I4413">
        <v>40</v>
      </c>
      <c r="J4413">
        <v>3</v>
      </c>
      <c r="K4413">
        <v>2014</v>
      </c>
      <c r="L4413">
        <v>1</v>
      </c>
      <c r="M4413" s="1" t="s">
        <v>862</v>
      </c>
      <c r="N4413" s="1" t="s">
        <v>726</v>
      </c>
    </row>
    <row r="4414" spans="1:14" x14ac:dyDescent="0.3">
      <c r="A4414">
        <v>4401</v>
      </c>
      <c r="B4414" s="1" t="s">
        <v>14745</v>
      </c>
      <c r="C4414" s="1" t="s">
        <v>14746</v>
      </c>
      <c r="D4414" s="1" t="s">
        <v>14747</v>
      </c>
      <c r="E4414" s="1" t="s">
        <v>69</v>
      </c>
      <c r="F4414" s="1" t="s">
        <v>17667</v>
      </c>
      <c r="G4414">
        <v>68.034599999999998</v>
      </c>
      <c r="H4414" s="1" t="s">
        <v>36</v>
      </c>
      <c r="I4414">
        <v>68</v>
      </c>
      <c r="J4414">
        <v>60</v>
      </c>
      <c r="K4414">
        <v>1995</v>
      </c>
      <c r="L4414">
        <v>10</v>
      </c>
      <c r="M4414" s="1" t="s">
        <v>17218</v>
      </c>
      <c r="N4414" s="1" t="s">
        <v>14748</v>
      </c>
    </row>
    <row r="4415" spans="1:14" x14ac:dyDescent="0.3">
      <c r="A4415">
        <v>4402</v>
      </c>
      <c r="B4415" s="1" t="s">
        <v>14749</v>
      </c>
      <c r="C4415" s="1" t="s">
        <v>14750</v>
      </c>
      <c r="D4415" s="1" t="s">
        <v>14751</v>
      </c>
      <c r="E4415" s="1" t="s">
        <v>276</v>
      </c>
      <c r="F4415" s="1" t="s">
        <v>16901</v>
      </c>
      <c r="G4415">
        <v>68.007999999999996</v>
      </c>
      <c r="H4415" s="1" t="s">
        <v>30</v>
      </c>
      <c r="I4415">
        <v>387</v>
      </c>
      <c r="J4415">
        <v>240</v>
      </c>
      <c r="K4415">
        <v>2009</v>
      </c>
      <c r="L4415">
        <v>1</v>
      </c>
      <c r="M4415" s="1" t="s">
        <v>16684</v>
      </c>
      <c r="N4415" s="1" t="s">
        <v>9175</v>
      </c>
    </row>
    <row r="4416" spans="1:14" x14ac:dyDescent="0.3">
      <c r="A4416">
        <v>4403</v>
      </c>
      <c r="B4416" s="1" t="s">
        <v>14752</v>
      </c>
      <c r="C4416" s="1" t="s">
        <v>14753</v>
      </c>
      <c r="D4416" s="1" t="s">
        <v>14754</v>
      </c>
      <c r="E4416" s="1" t="s">
        <v>29</v>
      </c>
      <c r="F4416" s="1" t="s">
        <v>16800</v>
      </c>
      <c r="G4416">
        <v>67.992599999999996</v>
      </c>
      <c r="H4416" s="1" t="s">
        <v>89</v>
      </c>
      <c r="I4416">
        <v>21</v>
      </c>
      <c r="J4416">
        <v>11</v>
      </c>
      <c r="K4416">
        <v>2011</v>
      </c>
      <c r="L4416">
        <v>1</v>
      </c>
      <c r="M4416" s="1" t="s">
        <v>208</v>
      </c>
      <c r="N4416" s="1" t="s">
        <v>2925</v>
      </c>
    </row>
    <row r="4417" spans="1:14" x14ac:dyDescent="0.3">
      <c r="A4417">
        <v>4404</v>
      </c>
      <c r="B4417" s="1" t="s">
        <v>14755</v>
      </c>
      <c r="C4417" s="1" t="s">
        <v>14756</v>
      </c>
      <c r="D4417" s="1" t="s">
        <v>14757</v>
      </c>
      <c r="E4417" s="1" t="s">
        <v>270</v>
      </c>
      <c r="F4417" s="1" t="s">
        <v>17203</v>
      </c>
      <c r="G4417">
        <v>67.992000000000004</v>
      </c>
      <c r="H4417" s="1" t="s">
        <v>146</v>
      </c>
      <c r="I4417">
        <v>202</v>
      </c>
      <c r="J4417">
        <v>115</v>
      </c>
      <c r="K4417">
        <v>2005</v>
      </c>
      <c r="L4417">
        <v>7</v>
      </c>
      <c r="M4417" s="1" t="s">
        <v>16989</v>
      </c>
      <c r="N4417" s="1" t="s">
        <v>2283</v>
      </c>
    </row>
    <row r="4418" spans="1:14" x14ac:dyDescent="0.3">
      <c r="A4418">
        <v>4405</v>
      </c>
      <c r="B4418" s="1" t="s">
        <v>14758</v>
      </c>
      <c r="C4418" s="1" t="s">
        <v>14759</v>
      </c>
      <c r="D4418" s="1" t="s">
        <v>14760</v>
      </c>
      <c r="E4418" s="1" t="s">
        <v>116</v>
      </c>
      <c r="F4418" s="1" t="s">
        <v>17668</v>
      </c>
      <c r="G4418">
        <v>67.984399999999994</v>
      </c>
      <c r="H4418" s="1" t="s">
        <v>238</v>
      </c>
      <c r="I4418">
        <v>993</v>
      </c>
      <c r="J4418">
        <v>591</v>
      </c>
      <c r="K4418">
        <v>1997</v>
      </c>
      <c r="L4418">
        <v>12</v>
      </c>
      <c r="M4418" s="1" t="s">
        <v>16771</v>
      </c>
      <c r="N4418" s="1" t="s">
        <v>2040</v>
      </c>
    </row>
    <row r="4419" spans="1:14" x14ac:dyDescent="0.3">
      <c r="A4419">
        <v>4406</v>
      </c>
      <c r="B4419" s="1" t="s">
        <v>14761</v>
      </c>
      <c r="C4419" s="1" t="s">
        <v>14762</v>
      </c>
      <c r="D4419" s="1" t="s">
        <v>14763</v>
      </c>
      <c r="E4419" s="1" t="s">
        <v>237</v>
      </c>
      <c r="F4419" s="1" t="s">
        <v>17074</v>
      </c>
      <c r="G4419">
        <v>67.949100000000001</v>
      </c>
      <c r="H4419" s="1" t="s">
        <v>127</v>
      </c>
      <c r="I4419">
        <v>115</v>
      </c>
      <c r="J4419">
        <v>75</v>
      </c>
      <c r="K4419">
        <v>2000</v>
      </c>
      <c r="L4419">
        <v>5</v>
      </c>
      <c r="M4419" s="1" t="s">
        <v>239</v>
      </c>
      <c r="N4419" s="1" t="s">
        <v>3710</v>
      </c>
    </row>
    <row r="4420" spans="1:14" x14ac:dyDescent="0.3">
      <c r="A4420">
        <v>4407</v>
      </c>
      <c r="B4420" s="1" t="s">
        <v>14764</v>
      </c>
      <c r="C4420" s="1" t="s">
        <v>14765</v>
      </c>
      <c r="D4420" s="1" t="s">
        <v>14766</v>
      </c>
      <c r="E4420" s="1" t="s">
        <v>276</v>
      </c>
      <c r="F4420" s="1" t="s">
        <v>16784</v>
      </c>
      <c r="G4420">
        <v>67.920500000000004</v>
      </c>
      <c r="H4420" s="1" t="s">
        <v>18</v>
      </c>
      <c r="I4420">
        <v>51</v>
      </c>
      <c r="J4420">
        <v>30</v>
      </c>
      <c r="K4420">
        <v>2005</v>
      </c>
      <c r="L4420">
        <v>5</v>
      </c>
      <c r="M4420" s="1" t="s">
        <v>654</v>
      </c>
      <c r="N4420" s="1" t="s">
        <v>3657</v>
      </c>
    </row>
    <row r="4421" spans="1:14" x14ac:dyDescent="0.3">
      <c r="A4421">
        <v>4408</v>
      </c>
      <c r="B4421" s="1" t="s">
        <v>14767</v>
      </c>
      <c r="C4421" s="1" t="s">
        <v>14768</v>
      </c>
      <c r="D4421" s="1" t="s">
        <v>14769</v>
      </c>
      <c r="E4421" s="1" t="s">
        <v>1132</v>
      </c>
      <c r="F4421" s="1" t="s">
        <v>16726</v>
      </c>
      <c r="G4421">
        <v>67.900999999999996</v>
      </c>
      <c r="H4421" s="1" t="s">
        <v>507</v>
      </c>
      <c r="I4421">
        <v>125</v>
      </c>
      <c r="J4421">
        <v>100</v>
      </c>
      <c r="K4421">
        <v>2010</v>
      </c>
      <c r="L4421">
        <v>4</v>
      </c>
      <c r="M4421" s="1" t="s">
        <v>17008</v>
      </c>
      <c r="N4421" s="1" t="s">
        <v>2524</v>
      </c>
    </row>
    <row r="4422" spans="1:14" x14ac:dyDescent="0.3">
      <c r="A4422">
        <v>4409</v>
      </c>
      <c r="B4422" s="1" t="s">
        <v>14770</v>
      </c>
      <c r="C4422" s="1" t="s">
        <v>14771</v>
      </c>
      <c r="D4422" s="1" t="s">
        <v>14772</v>
      </c>
      <c r="E4422" s="1" t="s">
        <v>29</v>
      </c>
      <c r="F4422" s="1" t="s">
        <v>16959</v>
      </c>
      <c r="G4422">
        <v>67.817700000000002</v>
      </c>
      <c r="H4422" s="1" t="s">
        <v>18</v>
      </c>
      <c r="I4422">
        <v>35</v>
      </c>
      <c r="J4422">
        <v>25</v>
      </c>
      <c r="K4422">
        <v>2006</v>
      </c>
      <c r="L4422">
        <v>3</v>
      </c>
      <c r="M4422" s="1" t="s">
        <v>261</v>
      </c>
      <c r="N4422" s="1" t="s">
        <v>261</v>
      </c>
    </row>
    <row r="4423" spans="1:14" x14ac:dyDescent="0.3">
      <c r="A4423">
        <v>4410</v>
      </c>
      <c r="B4423" s="1" t="s">
        <v>14773</v>
      </c>
      <c r="C4423" s="1" t="s">
        <v>14774</v>
      </c>
      <c r="D4423" s="1" t="s">
        <v>14775</v>
      </c>
      <c r="E4423" s="1" t="s">
        <v>41</v>
      </c>
      <c r="F4423" s="1" t="s">
        <v>17669</v>
      </c>
      <c r="G4423">
        <v>67.768600000000006</v>
      </c>
      <c r="H4423" s="1" t="s">
        <v>151</v>
      </c>
      <c r="I4423">
        <v>1216</v>
      </c>
      <c r="J4423">
        <v>406</v>
      </c>
      <c r="K4423">
        <v>1985</v>
      </c>
      <c r="L4423">
        <v>2</v>
      </c>
      <c r="M4423" s="1" t="s">
        <v>43</v>
      </c>
      <c r="N4423" s="1" t="s">
        <v>1486</v>
      </c>
    </row>
    <row r="4424" spans="1:14" x14ac:dyDescent="0.3">
      <c r="A4424">
        <v>4411</v>
      </c>
      <c r="B4424" s="1" t="s">
        <v>14776</v>
      </c>
      <c r="C4424" s="1" t="s">
        <v>14777</v>
      </c>
      <c r="D4424" s="1" t="s">
        <v>14778</v>
      </c>
      <c r="E4424" s="1" t="s">
        <v>177</v>
      </c>
      <c r="F4424" s="1" t="s">
        <v>16702</v>
      </c>
      <c r="G4424">
        <v>67.736500000000007</v>
      </c>
      <c r="H4424" s="1" t="s">
        <v>24</v>
      </c>
      <c r="I4424">
        <v>1</v>
      </c>
      <c r="J4424">
        <v>1</v>
      </c>
      <c r="K4424">
        <v>2008</v>
      </c>
      <c r="L4424">
        <v>6</v>
      </c>
      <c r="M4424" s="1" t="s">
        <v>16684</v>
      </c>
      <c r="N4424" s="1" t="s">
        <v>1700</v>
      </c>
    </row>
    <row r="4425" spans="1:14" x14ac:dyDescent="0.3">
      <c r="A4425">
        <v>4412</v>
      </c>
      <c r="B4425" s="1" t="s">
        <v>14779</v>
      </c>
      <c r="C4425" s="1" t="s">
        <v>14780</v>
      </c>
      <c r="D4425" s="1" t="s">
        <v>14781</v>
      </c>
      <c r="E4425" s="1" t="s">
        <v>198</v>
      </c>
      <c r="F4425" s="1" t="s">
        <v>17373</v>
      </c>
      <c r="G4425">
        <v>67.701400000000007</v>
      </c>
      <c r="H4425" s="1" t="s">
        <v>18</v>
      </c>
      <c r="I4425">
        <v>180</v>
      </c>
      <c r="J4425">
        <v>130</v>
      </c>
      <c r="K4425">
        <v>2002</v>
      </c>
      <c r="L4425">
        <v>1</v>
      </c>
      <c r="M4425" s="1" t="s">
        <v>862</v>
      </c>
      <c r="N4425" s="1" t="s">
        <v>483</v>
      </c>
    </row>
    <row r="4426" spans="1:14" x14ac:dyDescent="0.3">
      <c r="A4426">
        <v>4413</v>
      </c>
      <c r="B4426" s="1" t="s">
        <v>14782</v>
      </c>
      <c r="C4426" s="1" t="s">
        <v>14783</v>
      </c>
      <c r="D4426" s="1" t="s">
        <v>14784</v>
      </c>
      <c r="E4426" s="1" t="s">
        <v>74</v>
      </c>
      <c r="F4426" s="1" t="s">
        <v>17223</v>
      </c>
      <c r="G4426">
        <v>67.699700000000007</v>
      </c>
      <c r="H4426" s="1" t="s">
        <v>30</v>
      </c>
      <c r="I4426">
        <v>396</v>
      </c>
      <c r="J4426">
        <v>295</v>
      </c>
      <c r="K4426">
        <v>1995</v>
      </c>
      <c r="L4426">
        <v>2</v>
      </c>
      <c r="M4426" s="1" t="s">
        <v>75</v>
      </c>
      <c r="N4426" s="1" t="s">
        <v>75</v>
      </c>
    </row>
    <row r="4427" spans="1:14" x14ac:dyDescent="0.3">
      <c r="A4427">
        <v>4414</v>
      </c>
      <c r="B4427" s="1" t="s">
        <v>14785</v>
      </c>
      <c r="C4427" s="1" t="s">
        <v>14786</v>
      </c>
      <c r="D4427" s="1" t="s">
        <v>14787</v>
      </c>
      <c r="E4427" s="1" t="s">
        <v>58</v>
      </c>
      <c r="F4427" s="1" t="s">
        <v>16703</v>
      </c>
      <c r="G4427">
        <v>67.606300000000005</v>
      </c>
      <c r="H4427" s="1" t="s">
        <v>18</v>
      </c>
      <c r="I4427">
        <v>103</v>
      </c>
      <c r="J4427">
        <v>60</v>
      </c>
      <c r="K4427">
        <v>1999</v>
      </c>
      <c r="L4427">
        <v>3</v>
      </c>
      <c r="M4427" s="1" t="s">
        <v>13228</v>
      </c>
      <c r="N4427" s="1" t="s">
        <v>6232</v>
      </c>
    </row>
    <row r="4428" spans="1:14" x14ac:dyDescent="0.3">
      <c r="A4428">
        <v>4415</v>
      </c>
      <c r="B4428" s="1" t="s">
        <v>14788</v>
      </c>
      <c r="C4428" s="1" t="s">
        <v>14789</v>
      </c>
      <c r="D4428" s="1" t="s">
        <v>14790</v>
      </c>
      <c r="E4428" s="1" t="s">
        <v>69</v>
      </c>
      <c r="F4428" s="1" t="s">
        <v>16841</v>
      </c>
      <c r="G4428">
        <v>67.568200000000004</v>
      </c>
      <c r="H4428" s="1" t="s">
        <v>265</v>
      </c>
      <c r="I4428">
        <v>9</v>
      </c>
      <c r="J4428">
        <v>5</v>
      </c>
      <c r="K4428">
        <v>2008</v>
      </c>
      <c r="L4428">
        <v>1</v>
      </c>
      <c r="M4428" s="1" t="s">
        <v>17218</v>
      </c>
      <c r="N4428" s="1" t="s">
        <v>9272</v>
      </c>
    </row>
    <row r="4429" spans="1:14" x14ac:dyDescent="0.3">
      <c r="A4429">
        <v>4416</v>
      </c>
      <c r="B4429" s="1" t="s">
        <v>14791</v>
      </c>
      <c r="C4429" s="1" t="s">
        <v>14792</v>
      </c>
      <c r="D4429" s="1" t="s">
        <v>14793</v>
      </c>
      <c r="E4429" s="1" t="s">
        <v>408</v>
      </c>
      <c r="F4429" s="1" t="s">
        <v>16974</v>
      </c>
      <c r="G4429">
        <v>67.563800000000001</v>
      </c>
      <c r="H4429" s="1" t="s">
        <v>271</v>
      </c>
      <c r="I4429">
        <v>82</v>
      </c>
      <c r="J4429">
        <v>46</v>
      </c>
      <c r="K4429">
        <v>1983</v>
      </c>
      <c r="L4429">
        <v>1</v>
      </c>
      <c r="M4429" s="1" t="s">
        <v>409</v>
      </c>
      <c r="N4429" s="1" t="s">
        <v>1726</v>
      </c>
    </row>
    <row r="4430" spans="1:14" x14ac:dyDescent="0.3">
      <c r="A4430">
        <v>4417</v>
      </c>
      <c r="B4430" s="1" t="s">
        <v>14794</v>
      </c>
      <c r="C4430" s="1" t="s">
        <v>14795</v>
      </c>
      <c r="D4430" s="1" t="s">
        <v>14796</v>
      </c>
      <c r="E4430" s="1" t="s">
        <v>703</v>
      </c>
      <c r="F4430" s="1" t="s">
        <v>16773</v>
      </c>
      <c r="G4430">
        <v>67.518100000000004</v>
      </c>
      <c r="H4430" s="1" t="s">
        <v>18</v>
      </c>
      <c r="I4430">
        <v>82</v>
      </c>
      <c r="J4430">
        <v>68</v>
      </c>
      <c r="K4430">
        <v>2011</v>
      </c>
      <c r="L4430">
        <v>4</v>
      </c>
      <c r="M4430" s="1" t="s">
        <v>16684</v>
      </c>
      <c r="N4430" s="1" t="s">
        <v>483</v>
      </c>
    </row>
    <row r="4431" spans="1:14" x14ac:dyDescent="0.3">
      <c r="A4431">
        <v>4418</v>
      </c>
      <c r="B4431" s="1" t="s">
        <v>14797</v>
      </c>
      <c r="C4431" s="1" t="s">
        <v>14798</v>
      </c>
      <c r="D4431" s="1" t="s">
        <v>14799</v>
      </c>
      <c r="E4431" s="1" t="s">
        <v>276</v>
      </c>
      <c r="F4431" s="1" t="s">
        <v>17216</v>
      </c>
      <c r="G4431">
        <v>67.513900000000007</v>
      </c>
      <c r="H4431" s="1" t="s">
        <v>48</v>
      </c>
      <c r="I4431">
        <v>210</v>
      </c>
      <c r="J4431">
        <v>135</v>
      </c>
      <c r="K4431">
        <v>2008</v>
      </c>
      <c r="L4431">
        <v>7</v>
      </c>
      <c r="M4431" s="1" t="s">
        <v>654</v>
      </c>
      <c r="N4431" s="1" t="s">
        <v>654</v>
      </c>
    </row>
    <row r="4432" spans="1:14" x14ac:dyDescent="0.3">
      <c r="A4432">
        <v>4419</v>
      </c>
      <c r="B4432" s="1" t="s">
        <v>14800</v>
      </c>
      <c r="C4432" s="1" t="s">
        <v>14801</v>
      </c>
      <c r="D4432" s="1" t="s">
        <v>14802</v>
      </c>
      <c r="E4432" s="1" t="s">
        <v>29</v>
      </c>
      <c r="F4432" s="1" t="s">
        <v>16831</v>
      </c>
      <c r="G4432">
        <v>67.441999999999993</v>
      </c>
      <c r="H4432" s="1" t="s">
        <v>48</v>
      </c>
      <c r="I4432">
        <v>135</v>
      </c>
      <c r="J4432">
        <v>60</v>
      </c>
      <c r="K4432">
        <v>2007</v>
      </c>
      <c r="L4432">
        <v>6</v>
      </c>
      <c r="M4432" s="1" t="s">
        <v>261</v>
      </c>
      <c r="N4432" s="1" t="s">
        <v>14803</v>
      </c>
    </row>
    <row r="4433" spans="1:14" x14ac:dyDescent="0.3">
      <c r="A4433">
        <v>4420</v>
      </c>
      <c r="B4433" s="1" t="s">
        <v>14804</v>
      </c>
      <c r="C4433" s="1" t="s">
        <v>14805</v>
      </c>
      <c r="D4433" s="1" t="s">
        <v>14806</v>
      </c>
      <c r="E4433" s="1" t="s">
        <v>100</v>
      </c>
      <c r="F4433" s="1" t="s">
        <v>17670</v>
      </c>
      <c r="G4433">
        <v>67.429299999999998</v>
      </c>
      <c r="H4433" s="1" t="s">
        <v>238</v>
      </c>
      <c r="I4433">
        <v>127</v>
      </c>
      <c r="J4433">
        <v>99</v>
      </c>
      <c r="K4433">
        <v>2004</v>
      </c>
      <c r="L4433">
        <v>9</v>
      </c>
      <c r="M4433" s="1" t="s">
        <v>296</v>
      </c>
      <c r="N4433" s="1" t="s">
        <v>296</v>
      </c>
    </row>
    <row r="4434" spans="1:14" x14ac:dyDescent="0.3">
      <c r="A4434">
        <v>4421</v>
      </c>
      <c r="B4434" s="1" t="s">
        <v>14807</v>
      </c>
      <c r="C4434" s="1" t="s">
        <v>14808</v>
      </c>
      <c r="D4434" s="1" t="s">
        <v>14809</v>
      </c>
      <c r="E4434" s="1" t="s">
        <v>29</v>
      </c>
      <c r="F4434" s="1" t="s">
        <v>16760</v>
      </c>
      <c r="G4434">
        <v>67.428299999999993</v>
      </c>
      <c r="H4434" s="1" t="s">
        <v>271</v>
      </c>
      <c r="I4434">
        <v>40</v>
      </c>
      <c r="J4434">
        <v>28</v>
      </c>
      <c r="K4434">
        <v>2000</v>
      </c>
      <c r="L4434">
        <v>1</v>
      </c>
      <c r="M4434" s="1" t="s">
        <v>208</v>
      </c>
      <c r="N4434" s="1" t="s">
        <v>6325</v>
      </c>
    </row>
    <row r="4435" spans="1:14" x14ac:dyDescent="0.3">
      <c r="A4435">
        <v>4422</v>
      </c>
      <c r="B4435" s="1" t="s">
        <v>14810</v>
      </c>
      <c r="C4435" s="1" t="s">
        <v>14811</v>
      </c>
      <c r="D4435" s="1" t="s">
        <v>14812</v>
      </c>
      <c r="E4435" s="1" t="s">
        <v>100</v>
      </c>
      <c r="F4435" s="1" t="s">
        <v>17671</v>
      </c>
      <c r="G4435">
        <v>67.420500000000004</v>
      </c>
      <c r="H4435" s="1" t="s">
        <v>59</v>
      </c>
      <c r="I4435">
        <v>384</v>
      </c>
      <c r="J4435">
        <v>395</v>
      </c>
      <c r="K4435">
        <v>2001</v>
      </c>
      <c r="L4435">
        <v>4</v>
      </c>
      <c r="M4435" s="1" t="s">
        <v>16740</v>
      </c>
      <c r="N4435" s="1" t="s">
        <v>101</v>
      </c>
    </row>
    <row r="4436" spans="1:14" x14ac:dyDescent="0.3">
      <c r="A4436">
        <v>4423</v>
      </c>
      <c r="B4436" s="1" t="s">
        <v>14813</v>
      </c>
      <c r="C4436" s="1" t="s">
        <v>14814</v>
      </c>
      <c r="D4436" s="1" t="s">
        <v>14815</v>
      </c>
      <c r="E4436" s="1" t="s">
        <v>100</v>
      </c>
      <c r="F4436" s="1" t="s">
        <v>17672</v>
      </c>
      <c r="G4436">
        <v>67.408500000000004</v>
      </c>
      <c r="H4436" s="1" t="s">
        <v>42</v>
      </c>
      <c r="I4436">
        <v>833</v>
      </c>
      <c r="J4436">
        <v>543</v>
      </c>
      <c r="K4436">
        <v>1976</v>
      </c>
      <c r="L4436">
        <v>5</v>
      </c>
      <c r="M4436" s="1" t="s">
        <v>16684</v>
      </c>
      <c r="N4436" s="1" t="s">
        <v>14816</v>
      </c>
    </row>
    <row r="4437" spans="1:14" x14ac:dyDescent="0.3">
      <c r="A4437">
        <v>4424</v>
      </c>
      <c r="B4437" s="1" t="s">
        <v>14817</v>
      </c>
      <c r="C4437" s="1" t="s">
        <v>14818</v>
      </c>
      <c r="D4437" s="1" t="s">
        <v>14819</v>
      </c>
      <c r="E4437" s="1" t="s">
        <v>29</v>
      </c>
      <c r="F4437" s="1" t="s">
        <v>16842</v>
      </c>
      <c r="G4437">
        <v>67.388999999999996</v>
      </c>
      <c r="H4437" s="1" t="s">
        <v>247</v>
      </c>
      <c r="I4437">
        <v>20</v>
      </c>
      <c r="J4437">
        <v>20</v>
      </c>
      <c r="K4437">
        <v>2006</v>
      </c>
      <c r="L4437">
        <v>4</v>
      </c>
      <c r="M4437" s="1" t="s">
        <v>16684</v>
      </c>
      <c r="N4437" s="1" t="s">
        <v>261</v>
      </c>
    </row>
    <row r="4438" spans="1:14" x14ac:dyDescent="0.3">
      <c r="A4438">
        <v>4425</v>
      </c>
      <c r="B4438" s="1" t="s">
        <v>14820</v>
      </c>
      <c r="C4438" s="1" t="s">
        <v>14821</v>
      </c>
      <c r="D4438" s="1" t="s">
        <v>14822</v>
      </c>
      <c r="E4438" s="1" t="s">
        <v>69</v>
      </c>
      <c r="F4438" s="1" t="s">
        <v>16816</v>
      </c>
      <c r="G4438">
        <v>67.353499999999997</v>
      </c>
      <c r="H4438" s="1" t="s">
        <v>18</v>
      </c>
      <c r="I4438">
        <v>4</v>
      </c>
      <c r="J4438">
        <v>2</v>
      </c>
      <c r="K4438">
        <v>2003</v>
      </c>
      <c r="L4438">
        <v>2</v>
      </c>
      <c r="M4438" s="1" t="s">
        <v>70</v>
      </c>
      <c r="N4438" s="1" t="s">
        <v>1257</v>
      </c>
    </row>
    <row r="4439" spans="1:14" x14ac:dyDescent="0.3">
      <c r="A4439">
        <v>4426</v>
      </c>
      <c r="B4439" s="1" t="s">
        <v>14823</v>
      </c>
      <c r="C4439" s="1" t="s">
        <v>14824</v>
      </c>
      <c r="D4439" s="1" t="s">
        <v>14825</v>
      </c>
      <c r="E4439" s="1" t="s">
        <v>69</v>
      </c>
      <c r="F4439" s="1" t="s">
        <v>16841</v>
      </c>
      <c r="G4439">
        <v>67.350300000000004</v>
      </c>
      <c r="H4439" s="1" t="s">
        <v>121</v>
      </c>
      <c r="I4439">
        <v>9</v>
      </c>
      <c r="J4439">
        <v>4</v>
      </c>
      <c r="K4439">
        <v>2012</v>
      </c>
      <c r="L4439">
        <v>2</v>
      </c>
      <c r="M4439" s="1" t="s">
        <v>70</v>
      </c>
      <c r="N4439" s="1" t="s">
        <v>514</v>
      </c>
    </row>
    <row r="4440" spans="1:14" x14ac:dyDescent="0.3">
      <c r="A4440">
        <v>4427</v>
      </c>
      <c r="B4440" s="1" t="s">
        <v>14826</v>
      </c>
      <c r="C4440" s="1" t="s">
        <v>14827</v>
      </c>
      <c r="D4440" s="1" t="s">
        <v>14828</v>
      </c>
      <c r="E4440" s="1" t="s">
        <v>53</v>
      </c>
      <c r="F4440" s="1" t="s">
        <v>16866</v>
      </c>
      <c r="G4440">
        <v>67.344399999999993</v>
      </c>
      <c r="H4440" s="1" t="s">
        <v>59</v>
      </c>
      <c r="I4440">
        <v>28</v>
      </c>
      <c r="J4440">
        <v>25</v>
      </c>
      <c r="K4440">
        <v>1988</v>
      </c>
      <c r="L4440">
        <v>1</v>
      </c>
      <c r="M4440" s="1" t="s">
        <v>16684</v>
      </c>
      <c r="N4440" s="1" t="s">
        <v>9654</v>
      </c>
    </row>
    <row r="4441" spans="1:14" x14ac:dyDescent="0.3">
      <c r="A4441">
        <v>4428</v>
      </c>
      <c r="B4441" s="1" t="s">
        <v>14829</v>
      </c>
      <c r="C4441" s="1" t="s">
        <v>14830</v>
      </c>
      <c r="D4441" s="1" t="s">
        <v>14831</v>
      </c>
      <c r="E4441" s="1" t="s">
        <v>100</v>
      </c>
      <c r="F4441" s="1" t="s">
        <v>17673</v>
      </c>
      <c r="G4441">
        <v>67.341200000000001</v>
      </c>
      <c r="H4441" s="1" t="s">
        <v>238</v>
      </c>
      <c r="I4441">
        <v>753</v>
      </c>
      <c r="J4441">
        <v>389</v>
      </c>
      <c r="K4441">
        <v>2007</v>
      </c>
      <c r="L4441">
        <v>7</v>
      </c>
      <c r="M4441" s="1" t="s">
        <v>296</v>
      </c>
      <c r="N4441" s="1" t="s">
        <v>1790</v>
      </c>
    </row>
    <row r="4442" spans="1:14" x14ac:dyDescent="0.3">
      <c r="A4442">
        <v>4429</v>
      </c>
      <c r="B4442" s="1" t="s">
        <v>14832</v>
      </c>
      <c r="C4442" s="1" t="s">
        <v>14833</v>
      </c>
      <c r="D4442" s="1" t="s">
        <v>14834</v>
      </c>
      <c r="E4442" s="1" t="s">
        <v>69</v>
      </c>
      <c r="F4442" s="1" t="s">
        <v>16770</v>
      </c>
      <c r="G4442">
        <v>67.242199999999997</v>
      </c>
      <c r="H4442" s="1" t="s">
        <v>172</v>
      </c>
      <c r="I4442">
        <v>22</v>
      </c>
      <c r="J4442">
        <v>46</v>
      </c>
      <c r="K4442">
        <v>2014</v>
      </c>
      <c r="L4442">
        <v>1</v>
      </c>
      <c r="M4442" s="1" t="s">
        <v>70</v>
      </c>
      <c r="N4442" s="1" t="s">
        <v>14835</v>
      </c>
    </row>
    <row r="4443" spans="1:14" x14ac:dyDescent="0.3">
      <c r="A4443">
        <v>4430</v>
      </c>
      <c r="B4443" s="1" t="s">
        <v>14836</v>
      </c>
      <c r="C4443" s="1" t="s">
        <v>14837</v>
      </c>
      <c r="D4443" s="1" t="s">
        <v>14838</v>
      </c>
      <c r="E4443" s="1" t="s">
        <v>74</v>
      </c>
      <c r="F4443" s="1" t="s">
        <v>16810</v>
      </c>
      <c r="G4443">
        <v>67.217200000000005</v>
      </c>
      <c r="H4443" s="1" t="s">
        <v>507</v>
      </c>
      <c r="I4443">
        <v>13</v>
      </c>
      <c r="J4443">
        <v>8</v>
      </c>
      <c r="K4443">
        <v>2010</v>
      </c>
      <c r="L4443">
        <v>1</v>
      </c>
      <c r="M4443" s="1" t="s">
        <v>16684</v>
      </c>
      <c r="N4443" s="1" t="s">
        <v>1000</v>
      </c>
    </row>
    <row r="4444" spans="1:14" x14ac:dyDescent="0.3">
      <c r="A4444">
        <v>4431</v>
      </c>
      <c r="B4444" s="1" t="s">
        <v>14839</v>
      </c>
      <c r="C4444" s="1" t="s">
        <v>14840</v>
      </c>
      <c r="D4444" s="1" t="s">
        <v>14841</v>
      </c>
      <c r="E4444" s="1" t="s">
        <v>64</v>
      </c>
      <c r="F4444" s="1" t="s">
        <v>16837</v>
      </c>
      <c r="G4444">
        <v>67.205100000000002</v>
      </c>
      <c r="H4444" s="1" t="s">
        <v>24</v>
      </c>
      <c r="I4444">
        <v>9</v>
      </c>
      <c r="J4444">
        <v>3</v>
      </c>
      <c r="K4444">
        <v>2012</v>
      </c>
      <c r="L4444">
        <v>1</v>
      </c>
      <c r="M4444" s="1" t="s">
        <v>65</v>
      </c>
      <c r="N4444" s="1" t="s">
        <v>2556</v>
      </c>
    </row>
    <row r="4445" spans="1:14" x14ac:dyDescent="0.3">
      <c r="A4445">
        <v>4432</v>
      </c>
      <c r="B4445" s="1" t="s">
        <v>14842</v>
      </c>
      <c r="C4445" s="1" t="s">
        <v>14843</v>
      </c>
      <c r="D4445" s="1" t="s">
        <v>14844</v>
      </c>
      <c r="E4445" s="1" t="s">
        <v>17</v>
      </c>
      <c r="F4445" s="1" t="s">
        <v>16938</v>
      </c>
      <c r="G4445">
        <v>67.192999999999998</v>
      </c>
      <c r="H4445" s="1" t="s">
        <v>271</v>
      </c>
      <c r="I4445">
        <v>122</v>
      </c>
      <c r="J4445">
        <v>74</v>
      </c>
      <c r="K4445">
        <v>2012</v>
      </c>
      <c r="L4445">
        <v>3</v>
      </c>
      <c r="M4445" s="1" t="s">
        <v>19</v>
      </c>
      <c r="N4445" s="1" t="s">
        <v>19</v>
      </c>
    </row>
    <row r="4446" spans="1:14" x14ac:dyDescent="0.3">
      <c r="A4446">
        <v>4433</v>
      </c>
      <c r="B4446" s="1" t="s">
        <v>14845</v>
      </c>
      <c r="C4446" s="1" t="s">
        <v>14846</v>
      </c>
      <c r="D4446" s="1" t="s">
        <v>14847</v>
      </c>
      <c r="E4446" s="1" t="s">
        <v>47</v>
      </c>
      <c r="F4446" s="1" t="s">
        <v>17348</v>
      </c>
      <c r="G4446">
        <v>67.118300000000005</v>
      </c>
      <c r="H4446" s="1" t="s">
        <v>172</v>
      </c>
      <c r="I4446">
        <v>72</v>
      </c>
      <c r="J4446">
        <v>49</v>
      </c>
      <c r="K4446">
        <v>2004</v>
      </c>
      <c r="L4446">
        <v>1</v>
      </c>
      <c r="M4446" s="1" t="s">
        <v>49</v>
      </c>
      <c r="N4446" s="1" t="s">
        <v>49</v>
      </c>
    </row>
    <row r="4447" spans="1:14" x14ac:dyDescent="0.3">
      <c r="A4447">
        <v>4434</v>
      </c>
      <c r="B4447" s="1" t="s">
        <v>14848</v>
      </c>
      <c r="C4447" s="1" t="s">
        <v>14849</v>
      </c>
      <c r="D4447" s="1" t="s">
        <v>14850</v>
      </c>
      <c r="E4447" s="1" t="s">
        <v>408</v>
      </c>
      <c r="F4447" s="1" t="s">
        <v>16798</v>
      </c>
      <c r="G4447">
        <v>67.084500000000006</v>
      </c>
      <c r="H4447" s="1" t="s">
        <v>48</v>
      </c>
      <c r="I4447">
        <v>223</v>
      </c>
      <c r="J4447">
        <v>162</v>
      </c>
      <c r="K4447">
        <v>2007</v>
      </c>
      <c r="L4447">
        <v>5</v>
      </c>
      <c r="M4447" s="1" t="s">
        <v>409</v>
      </c>
      <c r="N4447" s="1" t="s">
        <v>4952</v>
      </c>
    </row>
    <row r="4448" spans="1:14" x14ac:dyDescent="0.3">
      <c r="A4448">
        <v>4435</v>
      </c>
      <c r="B4448" s="1" t="s">
        <v>14851</v>
      </c>
      <c r="C4448" s="1" t="s">
        <v>14852</v>
      </c>
      <c r="D4448" s="1" t="s">
        <v>14853</v>
      </c>
      <c r="E4448" s="1" t="s">
        <v>74</v>
      </c>
      <c r="F4448" s="1" t="s">
        <v>16765</v>
      </c>
      <c r="G4448">
        <v>67.073899999999995</v>
      </c>
      <c r="H4448" s="1" t="s">
        <v>271</v>
      </c>
      <c r="I4448">
        <v>31</v>
      </c>
      <c r="J4448">
        <v>31</v>
      </c>
      <c r="K4448">
        <v>2010</v>
      </c>
      <c r="L4448">
        <v>1</v>
      </c>
      <c r="M4448" s="1" t="s">
        <v>75</v>
      </c>
      <c r="N4448" s="1" t="s">
        <v>6877</v>
      </c>
    </row>
    <row r="4449" spans="1:14" x14ac:dyDescent="0.3">
      <c r="A4449">
        <v>4436</v>
      </c>
      <c r="B4449" s="1" t="s">
        <v>14854</v>
      </c>
      <c r="C4449" s="1" t="s">
        <v>14855</v>
      </c>
      <c r="D4449" s="1" t="s">
        <v>14856</v>
      </c>
      <c r="E4449" s="1" t="s">
        <v>183</v>
      </c>
      <c r="F4449" s="1" t="s">
        <v>17455</v>
      </c>
      <c r="G4449">
        <v>67.036500000000004</v>
      </c>
      <c r="H4449" s="1" t="s">
        <v>172</v>
      </c>
      <c r="I4449">
        <v>256</v>
      </c>
      <c r="J4449">
        <v>209</v>
      </c>
      <c r="K4449">
        <v>1986</v>
      </c>
      <c r="L4449">
        <v>1</v>
      </c>
      <c r="M4449" s="1" t="s">
        <v>16684</v>
      </c>
      <c r="N4449" s="1" t="s">
        <v>14857</v>
      </c>
    </row>
    <row r="4450" spans="1:14" x14ac:dyDescent="0.3">
      <c r="A4450">
        <v>4437</v>
      </c>
      <c r="B4450" s="1" t="s">
        <v>14858</v>
      </c>
      <c r="C4450" s="1" t="s">
        <v>14859</v>
      </c>
      <c r="D4450" s="1" t="s">
        <v>14860</v>
      </c>
      <c r="E4450" s="1" t="s">
        <v>58</v>
      </c>
      <c r="F4450" s="1" t="s">
        <v>16770</v>
      </c>
      <c r="G4450">
        <v>66.979799999999997</v>
      </c>
      <c r="H4450" s="1" t="s">
        <v>48</v>
      </c>
      <c r="I4450">
        <v>42</v>
      </c>
      <c r="J4450">
        <v>12</v>
      </c>
      <c r="K4450">
        <v>2010</v>
      </c>
      <c r="L4450">
        <v>1</v>
      </c>
      <c r="M4450" s="1" t="s">
        <v>13228</v>
      </c>
      <c r="N4450" s="1" t="s">
        <v>602</v>
      </c>
    </row>
    <row r="4451" spans="1:14" x14ac:dyDescent="0.3">
      <c r="A4451">
        <v>4438</v>
      </c>
      <c r="B4451" s="1" t="s">
        <v>14861</v>
      </c>
      <c r="C4451" s="1" t="s">
        <v>14862</v>
      </c>
      <c r="D4451" s="1" t="s">
        <v>14863</v>
      </c>
      <c r="E4451" s="1" t="s">
        <v>276</v>
      </c>
      <c r="F4451" s="1" t="s">
        <v>16983</v>
      </c>
      <c r="G4451">
        <v>66.970699999999994</v>
      </c>
      <c r="H4451" s="1" t="s">
        <v>18</v>
      </c>
      <c r="I4451">
        <v>70</v>
      </c>
      <c r="J4451">
        <v>45</v>
      </c>
      <c r="K4451">
        <v>1997</v>
      </c>
      <c r="L4451">
        <v>9</v>
      </c>
      <c r="M4451" s="1" t="s">
        <v>654</v>
      </c>
      <c r="N4451" s="1" t="s">
        <v>1007</v>
      </c>
    </row>
    <row r="4452" spans="1:14" x14ac:dyDescent="0.3">
      <c r="A4452">
        <v>4439</v>
      </c>
      <c r="B4452" s="1" t="s">
        <v>14864</v>
      </c>
      <c r="C4452" s="1" t="s">
        <v>14865</v>
      </c>
      <c r="D4452" s="1" t="s">
        <v>14866</v>
      </c>
      <c r="E4452" s="1" t="s">
        <v>88</v>
      </c>
      <c r="F4452" s="1" t="s">
        <v>17319</v>
      </c>
      <c r="G4452">
        <v>66.956800000000001</v>
      </c>
      <c r="H4452" s="1" t="s">
        <v>189</v>
      </c>
      <c r="I4452">
        <v>105</v>
      </c>
      <c r="J4452">
        <v>70</v>
      </c>
      <c r="K4452">
        <v>1986</v>
      </c>
      <c r="L4452">
        <v>6</v>
      </c>
      <c r="M4452" s="1" t="s">
        <v>862</v>
      </c>
      <c r="N4452" s="1" t="s">
        <v>90</v>
      </c>
    </row>
    <row r="4453" spans="1:14" x14ac:dyDescent="0.3">
      <c r="A4453">
        <v>4440</v>
      </c>
      <c r="B4453" s="1" t="s">
        <v>14867</v>
      </c>
      <c r="C4453" s="1" t="s">
        <v>14868</v>
      </c>
      <c r="D4453" s="1" t="s">
        <v>14869</v>
      </c>
      <c r="E4453" s="1" t="s">
        <v>88</v>
      </c>
      <c r="F4453" s="1" t="s">
        <v>16836</v>
      </c>
      <c r="G4453">
        <v>66.924499999999995</v>
      </c>
      <c r="H4453" s="1" t="s">
        <v>271</v>
      </c>
      <c r="I4453">
        <v>13</v>
      </c>
      <c r="J4453">
        <v>13</v>
      </c>
      <c r="K4453">
        <v>2012</v>
      </c>
      <c r="L4453">
        <v>4</v>
      </c>
      <c r="M4453" s="1" t="s">
        <v>862</v>
      </c>
      <c r="N4453" s="1" t="s">
        <v>90</v>
      </c>
    </row>
    <row r="4454" spans="1:14" x14ac:dyDescent="0.3">
      <c r="A4454">
        <v>4441</v>
      </c>
      <c r="B4454" s="1" t="s">
        <v>14870</v>
      </c>
      <c r="C4454" s="1" t="s">
        <v>14871</v>
      </c>
      <c r="D4454" s="1" t="s">
        <v>14872</v>
      </c>
      <c r="E4454" s="1" t="s">
        <v>100</v>
      </c>
      <c r="F4454" s="1" t="s">
        <v>17350</v>
      </c>
      <c r="G4454">
        <v>66.865099999999998</v>
      </c>
      <c r="H4454" s="1" t="s">
        <v>218</v>
      </c>
      <c r="I4454">
        <v>32</v>
      </c>
      <c r="J4454">
        <v>28</v>
      </c>
      <c r="K4454">
        <v>2007</v>
      </c>
      <c r="L4454">
        <v>1</v>
      </c>
      <c r="M4454" s="1" t="s">
        <v>16684</v>
      </c>
      <c r="N4454" s="1" t="s">
        <v>12357</v>
      </c>
    </row>
    <row r="4455" spans="1:14" x14ac:dyDescent="0.3">
      <c r="A4455">
        <v>4442</v>
      </c>
      <c r="B4455" s="1" t="s">
        <v>14873</v>
      </c>
      <c r="C4455" s="1" t="s">
        <v>14874</v>
      </c>
      <c r="D4455" s="1" t="s">
        <v>14875</v>
      </c>
      <c r="E4455" s="1" t="s">
        <v>69</v>
      </c>
      <c r="F4455" s="1" t="s">
        <v>17674</v>
      </c>
      <c r="G4455">
        <v>66.842699999999994</v>
      </c>
      <c r="H4455" s="1" t="s">
        <v>866</v>
      </c>
      <c r="I4455">
        <v>522</v>
      </c>
      <c r="J4455">
        <v>303</v>
      </c>
      <c r="K4455">
        <v>1972</v>
      </c>
      <c r="L4455">
        <v>2</v>
      </c>
      <c r="M4455" s="1" t="s">
        <v>70</v>
      </c>
      <c r="N4455" s="1" t="s">
        <v>796</v>
      </c>
    </row>
    <row r="4456" spans="1:14" x14ac:dyDescent="0.3">
      <c r="A4456">
        <v>4443</v>
      </c>
      <c r="B4456" s="1" t="s">
        <v>14876</v>
      </c>
      <c r="C4456" s="1" t="s">
        <v>14877</v>
      </c>
      <c r="D4456" s="1" t="s">
        <v>14878</v>
      </c>
      <c r="E4456" s="1" t="s">
        <v>58</v>
      </c>
      <c r="F4456" s="1" t="s">
        <v>17517</v>
      </c>
      <c r="G4456">
        <v>66.842299999999994</v>
      </c>
      <c r="H4456" s="1" t="s">
        <v>127</v>
      </c>
      <c r="I4456">
        <v>101</v>
      </c>
      <c r="J4456">
        <v>81</v>
      </c>
      <c r="K4456">
        <v>2008</v>
      </c>
      <c r="L4456">
        <v>7</v>
      </c>
      <c r="M4456" s="1" t="s">
        <v>13228</v>
      </c>
      <c r="N4456" s="1" t="s">
        <v>1607</v>
      </c>
    </row>
    <row r="4457" spans="1:14" x14ac:dyDescent="0.3">
      <c r="A4457">
        <v>4444</v>
      </c>
      <c r="B4457" s="1" t="s">
        <v>14879</v>
      </c>
      <c r="C4457" s="1" t="s">
        <v>14880</v>
      </c>
      <c r="D4457" s="1" t="s">
        <v>14881</v>
      </c>
      <c r="E4457" s="1" t="s">
        <v>41</v>
      </c>
      <c r="F4457" s="1" t="s">
        <v>16761</v>
      </c>
      <c r="G4457">
        <v>66.834299999999999</v>
      </c>
      <c r="H4457" s="1" t="s">
        <v>172</v>
      </c>
      <c r="I4457">
        <v>97</v>
      </c>
      <c r="J4457">
        <v>64</v>
      </c>
      <c r="K4457">
        <v>2006</v>
      </c>
      <c r="L4457">
        <v>1</v>
      </c>
      <c r="M4457" s="1" t="s">
        <v>16684</v>
      </c>
      <c r="N4457" s="1" t="s">
        <v>2600</v>
      </c>
    </row>
    <row r="4458" spans="1:14" x14ac:dyDescent="0.3">
      <c r="A4458">
        <v>4445</v>
      </c>
      <c r="B4458" s="1" t="s">
        <v>14882</v>
      </c>
      <c r="C4458" s="1" t="s">
        <v>14883</v>
      </c>
      <c r="D4458" s="1" t="s">
        <v>14884</v>
      </c>
      <c r="E4458" s="1" t="s">
        <v>41</v>
      </c>
      <c r="F4458" s="1" t="s">
        <v>17224</v>
      </c>
      <c r="G4458">
        <v>66.834199999999996</v>
      </c>
      <c r="H4458" s="1" t="s">
        <v>238</v>
      </c>
      <c r="I4458">
        <v>80</v>
      </c>
      <c r="J4458">
        <v>36</v>
      </c>
      <c r="K4458">
        <v>2004</v>
      </c>
      <c r="L4458">
        <v>2</v>
      </c>
      <c r="M4458" s="1" t="s">
        <v>43</v>
      </c>
      <c r="N4458" s="1" t="s">
        <v>14885</v>
      </c>
    </row>
    <row r="4459" spans="1:14" x14ac:dyDescent="0.3">
      <c r="A4459">
        <v>4446</v>
      </c>
      <c r="B4459" s="1" t="s">
        <v>14886</v>
      </c>
      <c r="C4459" s="1" t="s">
        <v>14887</v>
      </c>
      <c r="D4459" s="1" t="s">
        <v>14888</v>
      </c>
      <c r="E4459" s="1" t="s">
        <v>69</v>
      </c>
      <c r="F4459" s="1" t="s">
        <v>16748</v>
      </c>
      <c r="G4459">
        <v>66.833399999999997</v>
      </c>
      <c r="H4459" s="1" t="s">
        <v>265</v>
      </c>
      <c r="I4459">
        <v>46</v>
      </c>
      <c r="J4459">
        <v>25</v>
      </c>
      <c r="K4459">
        <v>2008</v>
      </c>
      <c r="L4459">
        <v>2</v>
      </c>
      <c r="M4459" s="1" t="s">
        <v>70</v>
      </c>
      <c r="N4459" s="1" t="s">
        <v>14889</v>
      </c>
    </row>
    <row r="4460" spans="1:14" x14ac:dyDescent="0.3">
      <c r="A4460">
        <v>4447</v>
      </c>
      <c r="B4460" s="1" t="s">
        <v>14890</v>
      </c>
      <c r="C4460" s="1" t="s">
        <v>14891</v>
      </c>
      <c r="D4460" s="1" t="s">
        <v>14892</v>
      </c>
      <c r="E4460" s="1" t="s">
        <v>88</v>
      </c>
      <c r="F4460" s="1" t="s">
        <v>16860</v>
      </c>
      <c r="G4460">
        <v>66.794300000000007</v>
      </c>
      <c r="H4460" s="1" t="s">
        <v>18</v>
      </c>
      <c r="I4460">
        <v>1</v>
      </c>
      <c r="J4460">
        <v>1</v>
      </c>
      <c r="K4460">
        <v>2010</v>
      </c>
      <c r="L4460">
        <v>2</v>
      </c>
      <c r="M4460" s="1" t="s">
        <v>862</v>
      </c>
      <c r="N4460" s="1" t="s">
        <v>14893</v>
      </c>
    </row>
    <row r="4461" spans="1:14" x14ac:dyDescent="0.3">
      <c r="A4461">
        <v>4448</v>
      </c>
      <c r="B4461" s="1" t="s">
        <v>14894</v>
      </c>
      <c r="C4461" s="1" t="s">
        <v>14895</v>
      </c>
      <c r="D4461" s="1" t="s">
        <v>14896</v>
      </c>
      <c r="E4461" s="1" t="s">
        <v>41</v>
      </c>
      <c r="F4461" s="1" t="s">
        <v>16929</v>
      </c>
      <c r="G4461">
        <v>66.7941</v>
      </c>
      <c r="H4461" s="1" t="s">
        <v>141</v>
      </c>
      <c r="I4461">
        <v>13</v>
      </c>
      <c r="J4461">
        <v>4</v>
      </c>
      <c r="K4461">
        <v>2005</v>
      </c>
      <c r="L4461">
        <v>3</v>
      </c>
      <c r="M4461" s="1" t="s">
        <v>43</v>
      </c>
      <c r="N4461" s="1" t="s">
        <v>14897</v>
      </c>
    </row>
    <row r="4462" spans="1:14" x14ac:dyDescent="0.3">
      <c r="A4462">
        <v>4449</v>
      </c>
      <c r="B4462" s="1" t="s">
        <v>14898</v>
      </c>
      <c r="C4462" s="1" t="s">
        <v>14899</v>
      </c>
      <c r="D4462" s="1" t="s">
        <v>14900</v>
      </c>
      <c r="E4462" s="1" t="s">
        <v>74</v>
      </c>
      <c r="F4462" s="1" t="s">
        <v>16890</v>
      </c>
      <c r="G4462">
        <v>66.787700000000001</v>
      </c>
      <c r="H4462" s="1" t="s">
        <v>18</v>
      </c>
      <c r="I4462">
        <v>19</v>
      </c>
      <c r="J4462">
        <v>9</v>
      </c>
      <c r="K4462">
        <v>2011</v>
      </c>
      <c r="L4462">
        <v>1</v>
      </c>
      <c r="M4462" s="1" t="s">
        <v>75</v>
      </c>
      <c r="N4462" s="1" t="s">
        <v>75</v>
      </c>
    </row>
    <row r="4463" spans="1:14" x14ac:dyDescent="0.3">
      <c r="A4463">
        <v>4450</v>
      </c>
      <c r="B4463" s="1" t="s">
        <v>14901</v>
      </c>
      <c r="C4463" s="1" t="s">
        <v>14902</v>
      </c>
      <c r="D4463" s="1" t="s">
        <v>14903</v>
      </c>
      <c r="E4463" s="1" t="s">
        <v>41</v>
      </c>
      <c r="F4463" s="1" t="s">
        <v>16970</v>
      </c>
      <c r="G4463">
        <v>66.772300000000001</v>
      </c>
      <c r="H4463" s="1" t="s">
        <v>271</v>
      </c>
      <c r="I4463">
        <v>86</v>
      </c>
      <c r="J4463">
        <v>38</v>
      </c>
      <c r="K4463">
        <v>2009</v>
      </c>
      <c r="L4463">
        <v>6</v>
      </c>
      <c r="M4463" s="1" t="s">
        <v>16870</v>
      </c>
      <c r="N4463" s="1" t="s">
        <v>14904</v>
      </c>
    </row>
    <row r="4464" spans="1:14" x14ac:dyDescent="0.3">
      <c r="A4464">
        <v>4451</v>
      </c>
      <c r="B4464" s="1" t="s">
        <v>14905</v>
      </c>
      <c r="C4464" s="1" t="s">
        <v>14906</v>
      </c>
      <c r="D4464" s="1" t="s">
        <v>14907</v>
      </c>
      <c r="E4464" s="1" t="s">
        <v>58</v>
      </c>
      <c r="F4464" s="1" t="s">
        <v>16953</v>
      </c>
      <c r="G4464">
        <v>66.714399999999998</v>
      </c>
      <c r="H4464" s="1" t="s">
        <v>18</v>
      </c>
      <c r="I4464">
        <v>31</v>
      </c>
      <c r="J4464">
        <v>23</v>
      </c>
      <c r="K4464">
        <v>2003</v>
      </c>
      <c r="L4464">
        <v>12</v>
      </c>
      <c r="M4464" s="1" t="s">
        <v>16689</v>
      </c>
      <c r="N4464" s="1" t="s">
        <v>311</v>
      </c>
    </row>
    <row r="4465" spans="1:14" x14ac:dyDescent="0.3">
      <c r="A4465">
        <v>4452</v>
      </c>
      <c r="B4465" s="1" t="s">
        <v>14908</v>
      </c>
      <c r="C4465" s="1" t="s">
        <v>14909</v>
      </c>
      <c r="D4465" s="1" t="s">
        <v>14910</v>
      </c>
      <c r="E4465" s="1" t="s">
        <v>276</v>
      </c>
      <c r="F4465" s="1" t="s">
        <v>16705</v>
      </c>
      <c r="G4465">
        <v>66.667699999999996</v>
      </c>
      <c r="H4465" s="1" t="s">
        <v>271</v>
      </c>
      <c r="I4465">
        <v>21</v>
      </c>
      <c r="J4465">
        <v>16</v>
      </c>
      <c r="K4465">
        <v>2004</v>
      </c>
      <c r="L4465">
        <v>4</v>
      </c>
      <c r="M4465" s="1" t="s">
        <v>654</v>
      </c>
      <c r="N4465" s="1" t="s">
        <v>11314</v>
      </c>
    </row>
    <row r="4466" spans="1:14" x14ac:dyDescent="0.3">
      <c r="A4466">
        <v>4453</v>
      </c>
      <c r="B4466" s="1" t="s">
        <v>14911</v>
      </c>
      <c r="C4466" s="1" t="s">
        <v>14912</v>
      </c>
      <c r="D4466" s="1" t="s">
        <v>14913</v>
      </c>
      <c r="E4466" s="1" t="s">
        <v>47</v>
      </c>
      <c r="F4466" s="1" t="s">
        <v>16956</v>
      </c>
      <c r="G4466">
        <v>66.581999999999994</v>
      </c>
      <c r="H4466" s="1" t="s">
        <v>36</v>
      </c>
      <c r="I4466">
        <v>22</v>
      </c>
      <c r="J4466">
        <v>18</v>
      </c>
      <c r="K4466">
        <v>2009</v>
      </c>
      <c r="L4466">
        <v>2</v>
      </c>
      <c r="M4466" s="1" t="s">
        <v>17112</v>
      </c>
      <c r="N4466" s="1" t="s">
        <v>14914</v>
      </c>
    </row>
    <row r="4467" spans="1:14" x14ac:dyDescent="0.3">
      <c r="A4467">
        <v>4454</v>
      </c>
      <c r="B4467" s="1" t="s">
        <v>14915</v>
      </c>
      <c r="C4467" s="1" t="s">
        <v>14916</v>
      </c>
      <c r="D4467" s="1" t="s">
        <v>14917</v>
      </c>
      <c r="E4467" s="1" t="s">
        <v>88</v>
      </c>
      <c r="F4467" s="1" t="s">
        <v>16836</v>
      </c>
      <c r="G4467">
        <v>66.578100000000006</v>
      </c>
      <c r="H4467" s="1" t="s">
        <v>866</v>
      </c>
      <c r="I4467">
        <v>43</v>
      </c>
      <c r="J4467">
        <v>38</v>
      </c>
      <c r="K4467">
        <v>1997</v>
      </c>
      <c r="L4467">
        <v>2</v>
      </c>
      <c r="M4467" s="1" t="s">
        <v>16684</v>
      </c>
      <c r="N4467" s="1" t="s">
        <v>2099</v>
      </c>
    </row>
    <row r="4468" spans="1:14" x14ac:dyDescent="0.3">
      <c r="A4468">
        <v>4455</v>
      </c>
      <c r="B4468" s="1" t="s">
        <v>14918</v>
      </c>
      <c r="C4468" s="1" t="s">
        <v>14919</v>
      </c>
      <c r="D4468" s="1" t="s">
        <v>14920</v>
      </c>
      <c r="E4468" s="1" t="s">
        <v>711</v>
      </c>
      <c r="F4468" s="1" t="s">
        <v>17675</v>
      </c>
      <c r="G4468">
        <v>66.569900000000004</v>
      </c>
      <c r="H4468" s="1" t="s">
        <v>218</v>
      </c>
      <c r="I4468">
        <v>517</v>
      </c>
      <c r="J4468">
        <v>430</v>
      </c>
      <c r="K4468">
        <v>2011</v>
      </c>
      <c r="L4468">
        <v>1</v>
      </c>
      <c r="M4468" s="1" t="s">
        <v>16771</v>
      </c>
      <c r="N4468" s="1" t="s">
        <v>14921</v>
      </c>
    </row>
    <row r="4469" spans="1:14" x14ac:dyDescent="0.3">
      <c r="A4469">
        <v>4456</v>
      </c>
      <c r="B4469" s="1" t="s">
        <v>14922</v>
      </c>
      <c r="C4469" s="1" t="s">
        <v>14923</v>
      </c>
      <c r="D4469" s="1" t="s">
        <v>14924</v>
      </c>
      <c r="E4469" s="1" t="s">
        <v>88</v>
      </c>
      <c r="F4469" s="1" t="s">
        <v>16774</v>
      </c>
      <c r="G4469">
        <v>66.566299999999998</v>
      </c>
      <c r="H4469" s="1" t="s">
        <v>5511</v>
      </c>
      <c r="I4469">
        <v>50</v>
      </c>
      <c r="J4469">
        <v>26</v>
      </c>
      <c r="K4469">
        <v>2010</v>
      </c>
      <c r="L4469">
        <v>3</v>
      </c>
      <c r="M4469" s="1" t="s">
        <v>16684</v>
      </c>
      <c r="N4469" s="1" t="s">
        <v>14925</v>
      </c>
    </row>
    <row r="4470" spans="1:14" x14ac:dyDescent="0.3">
      <c r="A4470">
        <v>4457</v>
      </c>
      <c r="B4470" s="1" t="s">
        <v>14926</v>
      </c>
      <c r="C4470" s="1" t="s">
        <v>14927</v>
      </c>
      <c r="D4470" s="1" t="s">
        <v>14928</v>
      </c>
      <c r="E4470" s="1" t="s">
        <v>29</v>
      </c>
      <c r="F4470" s="1" t="s">
        <v>16845</v>
      </c>
      <c r="G4470">
        <v>66.564099999999996</v>
      </c>
      <c r="H4470" s="1" t="s">
        <v>42</v>
      </c>
      <c r="I4470">
        <v>7</v>
      </c>
      <c r="J4470">
        <v>7</v>
      </c>
      <c r="K4470">
        <v>2009</v>
      </c>
      <c r="L4470">
        <v>1</v>
      </c>
      <c r="M4470" s="1" t="s">
        <v>16684</v>
      </c>
      <c r="N4470" s="1" t="s">
        <v>142</v>
      </c>
    </row>
    <row r="4471" spans="1:14" x14ac:dyDescent="0.3">
      <c r="A4471">
        <v>4458</v>
      </c>
      <c r="B4471" s="1" t="s">
        <v>14929</v>
      </c>
      <c r="C4471" s="1" t="s">
        <v>14930</v>
      </c>
      <c r="D4471" s="1" t="s">
        <v>14931</v>
      </c>
      <c r="E4471" s="1" t="s">
        <v>47</v>
      </c>
      <c r="F4471" s="1" t="s">
        <v>17233</v>
      </c>
      <c r="G4471">
        <v>66.542500000000004</v>
      </c>
      <c r="H4471" s="1" t="s">
        <v>238</v>
      </c>
      <c r="I4471">
        <v>165</v>
      </c>
      <c r="J4471">
        <v>105</v>
      </c>
      <c r="K4471">
        <v>2002</v>
      </c>
      <c r="L4471">
        <v>4</v>
      </c>
      <c r="M4471" s="1" t="s">
        <v>49</v>
      </c>
      <c r="N4471" s="1" t="s">
        <v>5426</v>
      </c>
    </row>
    <row r="4472" spans="1:14" x14ac:dyDescent="0.3">
      <c r="A4472">
        <v>4459</v>
      </c>
      <c r="B4472" s="1" t="s">
        <v>14932</v>
      </c>
      <c r="C4472" s="1" t="s">
        <v>14933</v>
      </c>
      <c r="D4472" s="1" t="s">
        <v>14934</v>
      </c>
      <c r="E4472" s="1" t="s">
        <v>198</v>
      </c>
      <c r="F4472" s="1" t="s">
        <v>16824</v>
      </c>
      <c r="G4472">
        <v>66.529700000000005</v>
      </c>
      <c r="H4472" s="1" t="s">
        <v>48</v>
      </c>
      <c r="I4472">
        <v>429</v>
      </c>
      <c r="J4472">
        <v>189</v>
      </c>
      <c r="K4472">
        <v>2002</v>
      </c>
      <c r="L4472">
        <v>5</v>
      </c>
      <c r="M4472" s="1" t="s">
        <v>2078</v>
      </c>
      <c r="N4472" s="1" t="s">
        <v>14935</v>
      </c>
    </row>
    <row r="4473" spans="1:14" x14ac:dyDescent="0.3">
      <c r="A4473">
        <v>4460</v>
      </c>
      <c r="B4473" s="1" t="s">
        <v>14936</v>
      </c>
      <c r="C4473" s="1" t="s">
        <v>14937</v>
      </c>
      <c r="D4473" s="1" t="s">
        <v>14938</v>
      </c>
      <c r="E4473" s="1" t="s">
        <v>41</v>
      </c>
      <c r="F4473" s="1" t="s">
        <v>16773</v>
      </c>
      <c r="G4473">
        <v>66.516900000000007</v>
      </c>
      <c r="H4473" s="1" t="s">
        <v>18</v>
      </c>
      <c r="I4473">
        <v>43</v>
      </c>
      <c r="J4473">
        <v>24</v>
      </c>
      <c r="K4473">
        <v>1989</v>
      </c>
      <c r="L4473">
        <v>3</v>
      </c>
      <c r="M4473" s="1" t="s">
        <v>43</v>
      </c>
      <c r="N4473" s="1" t="s">
        <v>1881</v>
      </c>
    </row>
    <row r="4474" spans="1:14" x14ac:dyDescent="0.3">
      <c r="A4474">
        <v>4461</v>
      </c>
      <c r="B4474" s="1" t="s">
        <v>14939</v>
      </c>
      <c r="C4474" s="1" t="s">
        <v>14940</v>
      </c>
      <c r="D4474" s="1" t="s">
        <v>14941</v>
      </c>
      <c r="E4474" s="1" t="s">
        <v>198</v>
      </c>
      <c r="F4474" s="1" t="s">
        <v>17676</v>
      </c>
      <c r="G4474">
        <v>66.454400000000007</v>
      </c>
      <c r="H4474" s="1" t="s">
        <v>151</v>
      </c>
      <c r="I4474">
        <v>18</v>
      </c>
      <c r="J4474">
        <v>3</v>
      </c>
      <c r="K4474">
        <v>2014</v>
      </c>
      <c r="L4474">
        <v>2</v>
      </c>
      <c r="M4474" s="1" t="s">
        <v>16684</v>
      </c>
      <c r="N4474" s="1" t="s">
        <v>14942</v>
      </c>
    </row>
    <row r="4475" spans="1:14" x14ac:dyDescent="0.3">
      <c r="A4475">
        <v>4462</v>
      </c>
      <c r="B4475" s="1" t="s">
        <v>14943</v>
      </c>
      <c r="C4475" s="1" t="s">
        <v>14944</v>
      </c>
      <c r="D4475" s="1" t="s">
        <v>14945</v>
      </c>
      <c r="E4475" s="1" t="s">
        <v>41</v>
      </c>
      <c r="F4475" s="1" t="s">
        <v>17677</v>
      </c>
      <c r="G4475">
        <v>66.391900000000007</v>
      </c>
      <c r="H4475" s="1" t="s">
        <v>48</v>
      </c>
      <c r="I4475">
        <v>841</v>
      </c>
      <c r="J4475">
        <v>582</v>
      </c>
      <c r="K4475">
        <v>1994</v>
      </c>
      <c r="L4475">
        <v>13</v>
      </c>
      <c r="M4475" s="1" t="s">
        <v>43</v>
      </c>
      <c r="N4475" s="1" t="s">
        <v>1486</v>
      </c>
    </row>
    <row r="4476" spans="1:14" x14ac:dyDescent="0.3">
      <c r="A4476">
        <v>4463</v>
      </c>
      <c r="B4476" s="1" t="s">
        <v>14946</v>
      </c>
      <c r="C4476" s="1" t="s">
        <v>14947</v>
      </c>
      <c r="D4476" s="1" t="s">
        <v>14948</v>
      </c>
      <c r="E4476" s="1" t="s">
        <v>29</v>
      </c>
      <c r="F4476" s="1" t="s">
        <v>16782</v>
      </c>
      <c r="G4476">
        <v>66.3626</v>
      </c>
      <c r="H4476" s="1" t="s">
        <v>247</v>
      </c>
      <c r="I4476">
        <v>50</v>
      </c>
      <c r="J4476">
        <v>40</v>
      </c>
      <c r="K4476">
        <v>2011</v>
      </c>
      <c r="L4476">
        <v>4</v>
      </c>
      <c r="M4476" s="1" t="s">
        <v>261</v>
      </c>
      <c r="N4476" s="1" t="s">
        <v>261</v>
      </c>
    </row>
    <row r="4477" spans="1:14" x14ac:dyDescent="0.3">
      <c r="A4477">
        <v>4464</v>
      </c>
      <c r="B4477" s="1" t="s">
        <v>14949</v>
      </c>
      <c r="C4477" s="1" t="s">
        <v>14950</v>
      </c>
      <c r="D4477" s="1" t="s">
        <v>14951</v>
      </c>
      <c r="E4477" s="1" t="s">
        <v>47</v>
      </c>
      <c r="F4477" s="1" t="s">
        <v>17113</v>
      </c>
      <c r="G4477">
        <v>66.348699999999994</v>
      </c>
      <c r="H4477" s="1" t="s">
        <v>866</v>
      </c>
      <c r="I4477">
        <v>55</v>
      </c>
      <c r="J4477">
        <v>43</v>
      </c>
      <c r="K4477">
        <v>2007</v>
      </c>
      <c r="L4477">
        <v>8</v>
      </c>
      <c r="M4477" s="1" t="s">
        <v>49</v>
      </c>
      <c r="N4477" s="1" t="s">
        <v>14952</v>
      </c>
    </row>
    <row r="4478" spans="1:14" x14ac:dyDescent="0.3">
      <c r="A4478">
        <v>4465</v>
      </c>
      <c r="B4478" s="1" t="s">
        <v>14953</v>
      </c>
      <c r="C4478" s="1" t="s">
        <v>14954</v>
      </c>
      <c r="D4478" s="1" t="s">
        <v>14955</v>
      </c>
      <c r="E4478" s="1" t="s">
        <v>74</v>
      </c>
      <c r="F4478" s="1" t="s">
        <v>16855</v>
      </c>
      <c r="G4478">
        <v>66.325900000000004</v>
      </c>
      <c r="H4478" s="1" t="s">
        <v>247</v>
      </c>
      <c r="I4478">
        <v>122</v>
      </c>
      <c r="J4478">
        <v>70</v>
      </c>
      <c r="K4478">
        <v>2010</v>
      </c>
      <c r="L4478">
        <v>1</v>
      </c>
      <c r="M4478" s="1" t="s">
        <v>75</v>
      </c>
      <c r="N4478" s="1" t="s">
        <v>75</v>
      </c>
    </row>
    <row r="4479" spans="1:14" x14ac:dyDescent="0.3">
      <c r="A4479">
        <v>4466</v>
      </c>
      <c r="B4479" s="1" t="s">
        <v>14956</v>
      </c>
      <c r="C4479" s="1" t="s">
        <v>14957</v>
      </c>
      <c r="D4479" s="1" t="s">
        <v>14958</v>
      </c>
      <c r="E4479" s="1" t="s">
        <v>58</v>
      </c>
      <c r="F4479" s="1" t="s">
        <v>16692</v>
      </c>
      <c r="G4479">
        <v>66.302400000000006</v>
      </c>
      <c r="H4479" s="1" t="s">
        <v>146</v>
      </c>
      <c r="I4479">
        <v>85</v>
      </c>
      <c r="J4479">
        <v>45</v>
      </c>
      <c r="K4479">
        <v>2002</v>
      </c>
      <c r="L4479">
        <v>1</v>
      </c>
      <c r="M4479" s="1" t="s">
        <v>13228</v>
      </c>
      <c r="N4479" s="1" t="s">
        <v>457</v>
      </c>
    </row>
    <row r="4480" spans="1:14" x14ac:dyDescent="0.3">
      <c r="A4480">
        <v>4467</v>
      </c>
      <c r="B4480" s="1" t="s">
        <v>14959</v>
      </c>
      <c r="C4480" s="1" t="s">
        <v>14960</v>
      </c>
      <c r="D4480" s="1" t="s">
        <v>14961</v>
      </c>
      <c r="E4480" s="1" t="s">
        <v>29</v>
      </c>
      <c r="F4480" s="1" t="s">
        <v>16842</v>
      </c>
      <c r="G4480">
        <v>66.292500000000004</v>
      </c>
      <c r="H4480" s="1" t="s">
        <v>48</v>
      </c>
      <c r="I4480">
        <v>25</v>
      </c>
      <c r="J4480">
        <v>15</v>
      </c>
      <c r="K4480">
        <v>2002</v>
      </c>
      <c r="L4480">
        <v>2</v>
      </c>
      <c r="M4480" s="1" t="s">
        <v>261</v>
      </c>
      <c r="N4480" s="1" t="s">
        <v>6003</v>
      </c>
    </row>
    <row r="4481" spans="1:14" x14ac:dyDescent="0.3">
      <c r="A4481">
        <v>4468</v>
      </c>
      <c r="B4481" s="1" t="s">
        <v>14962</v>
      </c>
      <c r="C4481" s="1" t="s">
        <v>14963</v>
      </c>
      <c r="D4481" s="1" t="s">
        <v>14964</v>
      </c>
      <c r="E4481" s="1" t="s">
        <v>408</v>
      </c>
      <c r="F4481" s="1" t="s">
        <v>17678</v>
      </c>
      <c r="G4481">
        <v>66.222099999999998</v>
      </c>
      <c r="H4481" s="1" t="s">
        <v>48</v>
      </c>
      <c r="I4481">
        <v>235</v>
      </c>
      <c r="J4481">
        <v>136</v>
      </c>
      <c r="K4481">
        <v>1994</v>
      </c>
      <c r="L4481">
        <v>4</v>
      </c>
      <c r="M4481" s="1" t="s">
        <v>409</v>
      </c>
      <c r="N4481" s="1" t="s">
        <v>14965</v>
      </c>
    </row>
    <row r="4482" spans="1:14" x14ac:dyDescent="0.3">
      <c r="A4482">
        <v>4469</v>
      </c>
      <c r="B4482" s="1" t="s">
        <v>14966</v>
      </c>
      <c r="C4482" s="1" t="s">
        <v>14967</v>
      </c>
      <c r="D4482" s="1" t="s">
        <v>14968</v>
      </c>
      <c r="E4482" s="1" t="s">
        <v>41</v>
      </c>
      <c r="F4482" s="1" t="s">
        <v>16842</v>
      </c>
      <c r="G4482">
        <v>66.197299999999998</v>
      </c>
      <c r="H4482" s="1" t="s">
        <v>172</v>
      </c>
      <c r="I4482">
        <v>20</v>
      </c>
      <c r="J4482">
        <v>14</v>
      </c>
      <c r="K4482">
        <v>1989</v>
      </c>
      <c r="L4482">
        <v>2</v>
      </c>
      <c r="M4482" s="1" t="s">
        <v>43</v>
      </c>
      <c r="N4482" s="1" t="s">
        <v>14969</v>
      </c>
    </row>
    <row r="4483" spans="1:14" x14ac:dyDescent="0.3">
      <c r="A4483">
        <v>4470</v>
      </c>
      <c r="B4483" s="1" t="s">
        <v>14970</v>
      </c>
      <c r="C4483" s="1" t="s">
        <v>14971</v>
      </c>
      <c r="D4483" s="1" t="s">
        <v>14972</v>
      </c>
      <c r="E4483" s="1" t="s">
        <v>1132</v>
      </c>
      <c r="F4483" s="1" t="s">
        <v>16801</v>
      </c>
      <c r="G4483">
        <v>66.168300000000002</v>
      </c>
      <c r="H4483" s="1" t="s">
        <v>218</v>
      </c>
      <c r="I4483">
        <v>75</v>
      </c>
      <c r="J4483">
        <v>60</v>
      </c>
      <c r="K4483">
        <v>2002</v>
      </c>
      <c r="L4483">
        <v>1</v>
      </c>
      <c r="M4483" s="1" t="s">
        <v>16684</v>
      </c>
      <c r="N4483" s="1" t="s">
        <v>14973</v>
      </c>
    </row>
    <row r="4484" spans="1:14" x14ac:dyDescent="0.3">
      <c r="A4484">
        <v>4471</v>
      </c>
      <c r="B4484" s="1" t="s">
        <v>14974</v>
      </c>
      <c r="C4484" s="1" t="s">
        <v>14975</v>
      </c>
      <c r="D4484" s="1" t="s">
        <v>14976</v>
      </c>
      <c r="E4484" s="1" t="s">
        <v>408</v>
      </c>
      <c r="F4484" s="1" t="s">
        <v>16815</v>
      </c>
      <c r="G4484">
        <v>66.158600000000007</v>
      </c>
      <c r="H4484" s="1" t="s">
        <v>238</v>
      </c>
      <c r="I4484">
        <v>84</v>
      </c>
      <c r="J4484">
        <v>53</v>
      </c>
      <c r="K4484">
        <v>2002</v>
      </c>
      <c r="L4484">
        <v>4</v>
      </c>
      <c r="M4484" s="1" t="s">
        <v>409</v>
      </c>
      <c r="N4484" s="1" t="s">
        <v>14977</v>
      </c>
    </row>
    <row r="4485" spans="1:14" x14ac:dyDescent="0.3">
      <c r="A4485">
        <v>4472</v>
      </c>
      <c r="B4485" s="1" t="s">
        <v>14978</v>
      </c>
      <c r="C4485" s="1" t="s">
        <v>14979</v>
      </c>
      <c r="D4485" s="1" t="s">
        <v>14980</v>
      </c>
      <c r="E4485" s="1" t="s">
        <v>41</v>
      </c>
      <c r="F4485" s="1" t="s">
        <v>16897</v>
      </c>
      <c r="G4485">
        <v>66.054400000000001</v>
      </c>
      <c r="H4485" s="1" t="s">
        <v>247</v>
      </c>
      <c r="I4485">
        <v>163</v>
      </c>
      <c r="J4485">
        <v>129</v>
      </c>
      <c r="K4485">
        <v>2010</v>
      </c>
      <c r="L4485">
        <v>4</v>
      </c>
      <c r="M4485" s="1" t="s">
        <v>43</v>
      </c>
      <c r="N4485" s="1" t="s">
        <v>43</v>
      </c>
    </row>
    <row r="4486" spans="1:14" x14ac:dyDescent="0.3">
      <c r="A4486">
        <v>4473</v>
      </c>
      <c r="B4486" s="1" t="s">
        <v>14981</v>
      </c>
      <c r="C4486" s="1" t="s">
        <v>14982</v>
      </c>
      <c r="D4486" s="1" t="s">
        <v>14983</v>
      </c>
      <c r="E4486" s="1" t="s">
        <v>88</v>
      </c>
      <c r="F4486" s="1" t="s">
        <v>16685</v>
      </c>
      <c r="G4486">
        <v>66.028000000000006</v>
      </c>
      <c r="H4486" s="1" t="s">
        <v>48</v>
      </c>
      <c r="I4486">
        <v>246</v>
      </c>
      <c r="J4486">
        <v>167</v>
      </c>
      <c r="K4486">
        <v>2006</v>
      </c>
      <c r="L4486">
        <v>3</v>
      </c>
      <c r="M4486" s="1" t="s">
        <v>16982</v>
      </c>
      <c r="N4486" s="1" t="s">
        <v>14984</v>
      </c>
    </row>
    <row r="4487" spans="1:14" x14ac:dyDescent="0.3">
      <c r="A4487">
        <v>4474</v>
      </c>
      <c r="B4487" s="1" t="s">
        <v>14985</v>
      </c>
      <c r="C4487" s="1" t="s">
        <v>14986</v>
      </c>
      <c r="D4487" s="1" t="s">
        <v>14987</v>
      </c>
      <c r="E4487" s="1" t="s">
        <v>276</v>
      </c>
      <c r="F4487" s="1" t="s">
        <v>16765</v>
      </c>
      <c r="G4487">
        <v>65.996300000000005</v>
      </c>
      <c r="H4487" s="1" t="s">
        <v>271</v>
      </c>
      <c r="I4487">
        <v>20</v>
      </c>
      <c r="J4487">
        <v>10</v>
      </c>
      <c r="K4487">
        <v>2004</v>
      </c>
      <c r="L4487">
        <v>1</v>
      </c>
      <c r="M4487" s="1" t="s">
        <v>654</v>
      </c>
      <c r="N4487" s="1" t="s">
        <v>654</v>
      </c>
    </row>
    <row r="4488" spans="1:14" x14ac:dyDescent="0.3">
      <c r="A4488">
        <v>4475</v>
      </c>
      <c r="B4488" s="1" t="s">
        <v>14988</v>
      </c>
      <c r="C4488" s="1" t="s">
        <v>14989</v>
      </c>
      <c r="D4488" s="1" t="s">
        <v>14990</v>
      </c>
      <c r="E4488" s="1" t="s">
        <v>408</v>
      </c>
      <c r="F4488" s="1" t="s">
        <v>16890</v>
      </c>
      <c r="G4488">
        <v>65.984399999999994</v>
      </c>
      <c r="H4488" s="1" t="s">
        <v>178</v>
      </c>
      <c r="I4488">
        <v>8</v>
      </c>
      <c r="J4488">
        <v>2</v>
      </c>
      <c r="K4488">
        <v>2011</v>
      </c>
      <c r="L4488">
        <v>1</v>
      </c>
      <c r="M4488" s="1" t="s">
        <v>409</v>
      </c>
      <c r="N4488" s="1" t="s">
        <v>285</v>
      </c>
    </row>
    <row r="4489" spans="1:14" x14ac:dyDescent="0.3">
      <c r="A4489">
        <v>4476</v>
      </c>
      <c r="B4489" s="1" t="s">
        <v>14991</v>
      </c>
      <c r="C4489" s="1" t="s">
        <v>14992</v>
      </c>
      <c r="D4489" s="1" t="s">
        <v>14993</v>
      </c>
      <c r="E4489" s="1" t="s">
        <v>53</v>
      </c>
      <c r="F4489" s="1" t="s">
        <v>17229</v>
      </c>
      <c r="G4489">
        <v>65.982100000000003</v>
      </c>
      <c r="H4489" s="1" t="s">
        <v>30</v>
      </c>
      <c r="I4489">
        <v>129</v>
      </c>
      <c r="J4489">
        <v>80</v>
      </c>
      <c r="K4489">
        <v>1996</v>
      </c>
      <c r="L4489">
        <v>8</v>
      </c>
      <c r="M4489" s="1" t="s">
        <v>862</v>
      </c>
      <c r="N4489" s="1" t="s">
        <v>13294</v>
      </c>
    </row>
    <row r="4490" spans="1:14" x14ac:dyDescent="0.3">
      <c r="A4490">
        <v>4477</v>
      </c>
      <c r="B4490" s="1" t="s">
        <v>14994</v>
      </c>
      <c r="C4490" s="1" t="s">
        <v>14995</v>
      </c>
      <c r="D4490" s="1" t="s">
        <v>14996</v>
      </c>
      <c r="E4490" s="1" t="s">
        <v>47</v>
      </c>
      <c r="F4490" s="1" t="s">
        <v>16728</v>
      </c>
      <c r="G4490">
        <v>65.972300000000004</v>
      </c>
      <c r="H4490" s="1" t="s">
        <v>18</v>
      </c>
      <c r="I4490">
        <v>31</v>
      </c>
      <c r="J4490">
        <v>16</v>
      </c>
      <c r="K4490">
        <v>2009</v>
      </c>
      <c r="L4490">
        <v>1</v>
      </c>
      <c r="M4490" s="1" t="s">
        <v>49</v>
      </c>
      <c r="N4490" s="1" t="s">
        <v>49</v>
      </c>
    </row>
    <row r="4491" spans="1:14" x14ac:dyDescent="0.3">
      <c r="A4491">
        <v>4478</v>
      </c>
      <c r="B4491" s="1" t="s">
        <v>14997</v>
      </c>
      <c r="C4491" s="1" t="s">
        <v>14998</v>
      </c>
      <c r="D4491" s="1" t="s">
        <v>14999</v>
      </c>
      <c r="E4491" s="1" t="s">
        <v>53</v>
      </c>
      <c r="F4491" s="1" t="s">
        <v>17093</v>
      </c>
      <c r="G4491">
        <v>65.971699999999998</v>
      </c>
      <c r="H4491" s="1" t="s">
        <v>238</v>
      </c>
      <c r="I4491">
        <v>52</v>
      </c>
      <c r="J4491">
        <v>30</v>
      </c>
      <c r="K4491">
        <v>2009</v>
      </c>
      <c r="L4491">
        <v>2</v>
      </c>
      <c r="M4491" s="1" t="s">
        <v>862</v>
      </c>
      <c r="N4491" s="1" t="s">
        <v>6992</v>
      </c>
    </row>
    <row r="4492" spans="1:14" x14ac:dyDescent="0.3">
      <c r="A4492">
        <v>4479</v>
      </c>
      <c r="B4492" s="1" t="s">
        <v>15000</v>
      </c>
      <c r="C4492" s="1" t="s">
        <v>15001</v>
      </c>
      <c r="D4492" s="1" t="s">
        <v>15002</v>
      </c>
      <c r="E4492" s="1" t="s">
        <v>17</v>
      </c>
      <c r="F4492" s="1" t="s">
        <v>16830</v>
      </c>
      <c r="G4492">
        <v>65.946700000000007</v>
      </c>
      <c r="H4492" s="1" t="s">
        <v>247</v>
      </c>
      <c r="I4492">
        <v>222</v>
      </c>
      <c r="J4492">
        <v>136</v>
      </c>
      <c r="K4492">
        <v>2010</v>
      </c>
      <c r="L4492">
        <v>4</v>
      </c>
      <c r="M4492" s="1" t="s">
        <v>16684</v>
      </c>
      <c r="N4492" s="1" t="s">
        <v>1957</v>
      </c>
    </row>
    <row r="4493" spans="1:14" x14ac:dyDescent="0.3">
      <c r="A4493">
        <v>4480</v>
      </c>
      <c r="B4493" s="1" t="s">
        <v>15003</v>
      </c>
      <c r="C4493" s="1" t="s">
        <v>15004</v>
      </c>
      <c r="D4493" s="1" t="s">
        <v>15005</v>
      </c>
      <c r="E4493" s="1" t="s">
        <v>703</v>
      </c>
      <c r="F4493" s="1" t="s">
        <v>16720</v>
      </c>
      <c r="G4493">
        <v>65.926000000000002</v>
      </c>
      <c r="H4493" s="1" t="s">
        <v>189</v>
      </c>
      <c r="I4493">
        <v>110</v>
      </c>
      <c r="J4493">
        <v>45</v>
      </c>
      <c r="K4493">
        <v>1990</v>
      </c>
      <c r="L4493">
        <v>1</v>
      </c>
      <c r="M4493" s="1" t="s">
        <v>16786</v>
      </c>
      <c r="N4493" s="1" t="s">
        <v>15006</v>
      </c>
    </row>
    <row r="4494" spans="1:14" x14ac:dyDescent="0.3">
      <c r="A4494">
        <v>4481</v>
      </c>
      <c r="B4494" s="1" t="s">
        <v>15007</v>
      </c>
      <c r="C4494" s="1" t="s">
        <v>15008</v>
      </c>
      <c r="D4494" s="1" t="s">
        <v>15009</v>
      </c>
      <c r="E4494" s="1" t="s">
        <v>69</v>
      </c>
      <c r="F4494" s="1" t="s">
        <v>16918</v>
      </c>
      <c r="G4494">
        <v>65.907200000000003</v>
      </c>
      <c r="H4494" s="1" t="s">
        <v>89</v>
      </c>
      <c r="I4494">
        <v>26</v>
      </c>
      <c r="J4494">
        <v>13</v>
      </c>
      <c r="K4494">
        <v>2007</v>
      </c>
      <c r="L4494">
        <v>5</v>
      </c>
      <c r="M4494" s="1" t="s">
        <v>70</v>
      </c>
      <c r="N4494" s="1" t="s">
        <v>108</v>
      </c>
    </row>
    <row r="4495" spans="1:14" x14ac:dyDescent="0.3">
      <c r="A4495">
        <v>4482</v>
      </c>
      <c r="B4495" s="1" t="s">
        <v>15010</v>
      </c>
      <c r="C4495" s="1" t="s">
        <v>15011</v>
      </c>
      <c r="D4495" s="1" t="s">
        <v>15012</v>
      </c>
      <c r="E4495" s="1" t="s">
        <v>47</v>
      </c>
      <c r="F4495" s="1" t="s">
        <v>16770</v>
      </c>
      <c r="G4495">
        <v>65.897300000000001</v>
      </c>
      <c r="H4495" s="1" t="s">
        <v>48</v>
      </c>
      <c r="I4495">
        <v>31</v>
      </c>
      <c r="J4495">
        <v>33</v>
      </c>
      <c r="K4495">
        <v>2008</v>
      </c>
      <c r="L4495">
        <v>1</v>
      </c>
      <c r="M4495" s="1" t="s">
        <v>164</v>
      </c>
      <c r="N4495" s="1" t="s">
        <v>164</v>
      </c>
    </row>
    <row r="4496" spans="1:14" x14ac:dyDescent="0.3">
      <c r="A4496">
        <v>4483</v>
      </c>
      <c r="B4496" s="1" t="s">
        <v>15013</v>
      </c>
      <c r="C4496" s="1" t="s">
        <v>15014</v>
      </c>
      <c r="D4496" s="1" t="s">
        <v>15015</v>
      </c>
      <c r="E4496" s="1" t="s">
        <v>69</v>
      </c>
      <c r="F4496" s="1" t="s">
        <v>17679</v>
      </c>
      <c r="G4496">
        <v>65.882300000000001</v>
      </c>
      <c r="H4496" s="1" t="s">
        <v>189</v>
      </c>
      <c r="I4496">
        <v>54</v>
      </c>
      <c r="J4496">
        <v>37</v>
      </c>
      <c r="K4496">
        <v>2010</v>
      </c>
      <c r="L4496">
        <v>1</v>
      </c>
      <c r="M4496" s="1" t="s">
        <v>432</v>
      </c>
      <c r="N4496" s="1" t="s">
        <v>3526</v>
      </c>
    </row>
    <row r="4497" spans="1:14" x14ac:dyDescent="0.3">
      <c r="A4497">
        <v>4484</v>
      </c>
      <c r="B4497" s="1" t="s">
        <v>15016</v>
      </c>
      <c r="C4497" s="1" t="s">
        <v>15017</v>
      </c>
      <c r="D4497" s="1" t="s">
        <v>15018</v>
      </c>
      <c r="E4497" s="1" t="s">
        <v>29</v>
      </c>
      <c r="F4497" s="1" t="s">
        <v>16751</v>
      </c>
      <c r="G4497">
        <v>65.877200000000002</v>
      </c>
      <c r="H4497" s="1" t="s">
        <v>89</v>
      </c>
      <c r="I4497">
        <v>65</v>
      </c>
      <c r="J4497">
        <v>50</v>
      </c>
      <c r="K4497">
        <v>2011</v>
      </c>
      <c r="L4497">
        <v>5</v>
      </c>
      <c r="M4497" s="1" t="s">
        <v>31</v>
      </c>
      <c r="N4497" s="1" t="s">
        <v>31</v>
      </c>
    </row>
    <row r="4498" spans="1:14" x14ac:dyDescent="0.3">
      <c r="A4498">
        <v>4485</v>
      </c>
      <c r="B4498" s="1" t="s">
        <v>15019</v>
      </c>
      <c r="C4498" s="1" t="s">
        <v>15020</v>
      </c>
      <c r="D4498" s="1" t="s">
        <v>15021</v>
      </c>
      <c r="E4498" s="1" t="s">
        <v>74</v>
      </c>
      <c r="F4498" s="1" t="s">
        <v>16796</v>
      </c>
      <c r="G4498">
        <v>65.864599999999996</v>
      </c>
      <c r="H4498" s="1" t="s">
        <v>89</v>
      </c>
      <c r="I4498">
        <v>9</v>
      </c>
      <c r="J4498">
        <v>3</v>
      </c>
      <c r="K4498">
        <v>2011</v>
      </c>
      <c r="L4498">
        <v>1</v>
      </c>
      <c r="M4498" s="1" t="s">
        <v>75</v>
      </c>
      <c r="N4498" s="1" t="s">
        <v>6877</v>
      </c>
    </row>
    <row r="4499" spans="1:14" x14ac:dyDescent="0.3">
      <c r="A4499">
        <v>4486</v>
      </c>
      <c r="B4499" s="1" t="s">
        <v>15022</v>
      </c>
      <c r="C4499" s="1" t="s">
        <v>15023</v>
      </c>
      <c r="D4499" s="1" t="s">
        <v>15024</v>
      </c>
      <c r="E4499" s="1" t="s">
        <v>58</v>
      </c>
      <c r="F4499" s="1" t="s">
        <v>17016</v>
      </c>
      <c r="G4499">
        <v>65.8416</v>
      </c>
      <c r="H4499" s="1" t="s">
        <v>866</v>
      </c>
      <c r="I4499">
        <v>152</v>
      </c>
      <c r="J4499">
        <v>108</v>
      </c>
      <c r="K4499">
        <v>1897</v>
      </c>
      <c r="L4499">
        <v>1</v>
      </c>
      <c r="M4499" s="1" t="s">
        <v>16689</v>
      </c>
      <c r="N4499" s="1" t="s">
        <v>1647</v>
      </c>
    </row>
    <row r="4500" spans="1:14" x14ac:dyDescent="0.3">
      <c r="A4500">
        <v>4487</v>
      </c>
      <c r="B4500" s="1" t="s">
        <v>15025</v>
      </c>
      <c r="C4500" s="1" t="s">
        <v>15026</v>
      </c>
      <c r="D4500" s="1" t="s">
        <v>15027</v>
      </c>
      <c r="E4500" s="1" t="s">
        <v>69</v>
      </c>
      <c r="F4500" s="1" t="s">
        <v>17073</v>
      </c>
      <c r="G4500">
        <v>65.828400000000002</v>
      </c>
      <c r="H4500" s="1" t="s">
        <v>89</v>
      </c>
      <c r="I4500">
        <v>95</v>
      </c>
      <c r="J4500">
        <v>50</v>
      </c>
      <c r="K4500">
        <v>1996</v>
      </c>
      <c r="L4500">
        <v>1</v>
      </c>
      <c r="M4500" s="1" t="s">
        <v>70</v>
      </c>
      <c r="N4500" s="1" t="s">
        <v>15028</v>
      </c>
    </row>
    <row r="4501" spans="1:14" x14ac:dyDescent="0.3">
      <c r="A4501">
        <v>4488</v>
      </c>
      <c r="B4501" s="1" t="s">
        <v>15029</v>
      </c>
      <c r="C4501" s="1" t="s">
        <v>15030</v>
      </c>
      <c r="D4501" s="1" t="s">
        <v>15031</v>
      </c>
      <c r="E4501" s="1" t="s">
        <v>88</v>
      </c>
      <c r="F4501" s="1" t="s">
        <v>16893</v>
      </c>
      <c r="G4501">
        <v>65.781000000000006</v>
      </c>
      <c r="H4501" s="1" t="s">
        <v>866</v>
      </c>
      <c r="I4501">
        <v>28</v>
      </c>
      <c r="J4501">
        <v>18</v>
      </c>
      <c r="K4501">
        <v>2005</v>
      </c>
      <c r="L4501">
        <v>3</v>
      </c>
      <c r="M4501" s="1" t="s">
        <v>862</v>
      </c>
      <c r="N4501" s="1" t="s">
        <v>90</v>
      </c>
    </row>
    <row r="4502" spans="1:14" x14ac:dyDescent="0.3">
      <c r="A4502">
        <v>4489</v>
      </c>
      <c r="B4502" s="1" t="s">
        <v>15032</v>
      </c>
      <c r="C4502" s="1" t="s">
        <v>15033</v>
      </c>
      <c r="D4502" s="1" t="s">
        <v>15034</v>
      </c>
      <c r="E4502" s="1" t="s">
        <v>1707</v>
      </c>
      <c r="F4502" s="1" t="s">
        <v>16773</v>
      </c>
      <c r="G4502">
        <v>65.770700000000005</v>
      </c>
      <c r="H4502" s="1" t="s">
        <v>151</v>
      </c>
      <c r="I4502">
        <v>10</v>
      </c>
      <c r="J4502">
        <v>6</v>
      </c>
      <c r="K4502">
        <v>2003</v>
      </c>
      <c r="L4502">
        <v>5</v>
      </c>
      <c r="M4502" s="1" t="s">
        <v>16944</v>
      </c>
      <c r="N4502" s="1" t="s">
        <v>6013</v>
      </c>
    </row>
    <row r="4503" spans="1:14" x14ac:dyDescent="0.3">
      <c r="A4503">
        <v>4490</v>
      </c>
      <c r="B4503" s="1" t="s">
        <v>15035</v>
      </c>
      <c r="C4503" s="1" t="s">
        <v>15036</v>
      </c>
      <c r="D4503" s="1" t="s">
        <v>15037</v>
      </c>
      <c r="E4503" s="1" t="s">
        <v>17</v>
      </c>
      <c r="F4503" s="1" t="s">
        <v>17093</v>
      </c>
      <c r="G4503">
        <v>65.645700000000005</v>
      </c>
      <c r="H4503" s="1" t="s">
        <v>271</v>
      </c>
      <c r="I4503">
        <v>91</v>
      </c>
      <c r="J4503">
        <v>68</v>
      </c>
      <c r="K4503">
        <v>2004</v>
      </c>
      <c r="L4503">
        <v>2</v>
      </c>
      <c r="M4503" s="1" t="s">
        <v>19</v>
      </c>
      <c r="N4503" s="1" t="s">
        <v>15038</v>
      </c>
    </row>
    <row r="4504" spans="1:14" x14ac:dyDescent="0.3">
      <c r="A4504">
        <v>4491</v>
      </c>
      <c r="B4504" s="1" t="s">
        <v>15039</v>
      </c>
      <c r="C4504" s="1" t="s">
        <v>15040</v>
      </c>
      <c r="D4504" s="1" t="s">
        <v>15041</v>
      </c>
      <c r="E4504" s="1" t="s">
        <v>69</v>
      </c>
      <c r="F4504" s="1" t="s">
        <v>16741</v>
      </c>
      <c r="G4504">
        <v>65.610900000000001</v>
      </c>
      <c r="H4504" s="1" t="s">
        <v>36</v>
      </c>
      <c r="I4504">
        <v>30</v>
      </c>
      <c r="J4504">
        <v>30</v>
      </c>
      <c r="K4504">
        <v>2004</v>
      </c>
      <c r="L4504">
        <v>6</v>
      </c>
      <c r="M4504" s="1" t="s">
        <v>70</v>
      </c>
      <c r="N4504" s="1" t="s">
        <v>5181</v>
      </c>
    </row>
    <row r="4505" spans="1:14" x14ac:dyDescent="0.3">
      <c r="A4505">
        <v>4492</v>
      </c>
      <c r="B4505" s="1" t="s">
        <v>15042</v>
      </c>
      <c r="C4505" s="1" t="s">
        <v>15043</v>
      </c>
      <c r="D4505" s="1" t="s">
        <v>15044</v>
      </c>
      <c r="E4505" s="1" t="s">
        <v>136</v>
      </c>
      <c r="F4505" s="1" t="s">
        <v>16726</v>
      </c>
      <c r="G4505">
        <v>65.593400000000003</v>
      </c>
      <c r="H4505" s="1" t="s">
        <v>89</v>
      </c>
      <c r="I4505">
        <v>40</v>
      </c>
      <c r="J4505">
        <v>27</v>
      </c>
      <c r="K4505">
        <v>2009</v>
      </c>
      <c r="L4505">
        <v>2</v>
      </c>
      <c r="M4505" s="1" t="s">
        <v>2268</v>
      </c>
      <c r="N4505" s="1" t="s">
        <v>2304</v>
      </c>
    </row>
    <row r="4506" spans="1:14" x14ac:dyDescent="0.3">
      <c r="A4506">
        <v>4493</v>
      </c>
      <c r="B4506" s="1" t="s">
        <v>15045</v>
      </c>
      <c r="C4506" s="1" t="s">
        <v>15046</v>
      </c>
      <c r="D4506" s="1" t="s">
        <v>15047</v>
      </c>
      <c r="E4506" s="1" t="s">
        <v>116</v>
      </c>
      <c r="F4506" s="1" t="s">
        <v>17680</v>
      </c>
      <c r="G4506">
        <v>65.575599999999994</v>
      </c>
      <c r="H4506" s="1" t="s">
        <v>172</v>
      </c>
      <c r="I4506">
        <v>3087</v>
      </c>
      <c r="J4506">
        <v>1957</v>
      </c>
      <c r="K4506">
        <v>1998</v>
      </c>
      <c r="L4506">
        <v>9</v>
      </c>
      <c r="M4506" s="1" t="s">
        <v>1343</v>
      </c>
      <c r="N4506" s="1" t="s">
        <v>12967</v>
      </c>
    </row>
    <row r="4507" spans="1:14" x14ac:dyDescent="0.3">
      <c r="A4507">
        <v>4494</v>
      </c>
      <c r="B4507" s="1" t="s">
        <v>15048</v>
      </c>
      <c r="C4507" s="1" t="s">
        <v>15049</v>
      </c>
      <c r="D4507" s="1" t="s">
        <v>15050</v>
      </c>
      <c r="E4507" s="1" t="s">
        <v>188</v>
      </c>
      <c r="F4507" s="1" t="s">
        <v>16819</v>
      </c>
      <c r="G4507">
        <v>65.569199999999995</v>
      </c>
      <c r="H4507" s="1" t="s">
        <v>271</v>
      </c>
      <c r="I4507">
        <v>160</v>
      </c>
      <c r="J4507">
        <v>90</v>
      </c>
      <c r="K4507">
        <v>1997</v>
      </c>
      <c r="L4507">
        <v>1</v>
      </c>
      <c r="M4507" s="1" t="s">
        <v>3354</v>
      </c>
      <c r="N4507" s="1" t="s">
        <v>3773</v>
      </c>
    </row>
    <row r="4508" spans="1:14" x14ac:dyDescent="0.3">
      <c r="A4508">
        <v>4495</v>
      </c>
      <c r="B4508" s="1" t="s">
        <v>15051</v>
      </c>
      <c r="C4508" s="1" t="s">
        <v>15052</v>
      </c>
      <c r="D4508" s="1" t="s">
        <v>15053</v>
      </c>
      <c r="E4508" s="1" t="s">
        <v>408</v>
      </c>
      <c r="F4508" s="1" t="s">
        <v>16792</v>
      </c>
      <c r="G4508">
        <v>65.550399999999996</v>
      </c>
      <c r="H4508" s="1" t="s">
        <v>5511</v>
      </c>
      <c r="I4508">
        <v>52</v>
      </c>
      <c r="J4508">
        <v>32</v>
      </c>
      <c r="K4508">
        <v>2004</v>
      </c>
      <c r="L4508">
        <v>1</v>
      </c>
      <c r="M4508" s="1" t="s">
        <v>409</v>
      </c>
      <c r="N4508" s="1" t="s">
        <v>409</v>
      </c>
    </row>
    <row r="4509" spans="1:14" x14ac:dyDescent="0.3">
      <c r="A4509">
        <v>4496</v>
      </c>
      <c r="B4509" s="1" t="s">
        <v>15054</v>
      </c>
      <c r="C4509" s="1" t="s">
        <v>15055</v>
      </c>
      <c r="D4509" s="1" t="s">
        <v>15056</v>
      </c>
      <c r="E4509" s="1" t="s">
        <v>198</v>
      </c>
      <c r="F4509" s="1" t="s">
        <v>17681</v>
      </c>
      <c r="G4509">
        <v>65.544600000000003</v>
      </c>
      <c r="H4509" s="1" t="s">
        <v>146</v>
      </c>
      <c r="I4509">
        <v>252</v>
      </c>
      <c r="J4509">
        <v>150</v>
      </c>
      <c r="K4509">
        <v>2005</v>
      </c>
      <c r="L4509">
        <v>10</v>
      </c>
      <c r="M4509" s="1" t="s">
        <v>16684</v>
      </c>
      <c r="N4509" s="1" t="s">
        <v>12466</v>
      </c>
    </row>
    <row r="4510" spans="1:14" x14ac:dyDescent="0.3">
      <c r="A4510">
        <v>4497</v>
      </c>
      <c r="B4510" s="1" t="s">
        <v>15057</v>
      </c>
      <c r="C4510" s="1" t="s">
        <v>15058</v>
      </c>
      <c r="D4510" s="1" t="s">
        <v>15059</v>
      </c>
      <c r="E4510" s="1" t="s">
        <v>53</v>
      </c>
      <c r="F4510" s="1" t="s">
        <v>17682</v>
      </c>
      <c r="G4510">
        <v>65.521199999999993</v>
      </c>
      <c r="H4510" s="1" t="s">
        <v>141</v>
      </c>
      <c r="I4510">
        <v>1581</v>
      </c>
      <c r="J4510">
        <v>882</v>
      </c>
      <c r="K4510">
        <v>1994</v>
      </c>
      <c r="L4510">
        <v>6</v>
      </c>
      <c r="M4510" s="1" t="s">
        <v>862</v>
      </c>
      <c r="N4510" s="1" t="s">
        <v>15060</v>
      </c>
    </row>
    <row r="4511" spans="1:14" x14ac:dyDescent="0.3">
      <c r="A4511">
        <v>4498</v>
      </c>
      <c r="B4511" s="1" t="s">
        <v>15061</v>
      </c>
      <c r="C4511" s="1" t="s">
        <v>15062</v>
      </c>
      <c r="D4511" s="1" t="s">
        <v>15063</v>
      </c>
      <c r="E4511" s="1" t="s">
        <v>69</v>
      </c>
      <c r="F4511" s="1" t="s">
        <v>16929</v>
      </c>
      <c r="G4511">
        <v>65.518699999999995</v>
      </c>
      <c r="H4511" s="1" t="s">
        <v>271</v>
      </c>
      <c r="I4511">
        <v>3</v>
      </c>
      <c r="J4511">
        <v>2</v>
      </c>
      <c r="K4511">
        <v>2014</v>
      </c>
      <c r="L4511">
        <v>1</v>
      </c>
      <c r="M4511" s="1" t="s">
        <v>70</v>
      </c>
      <c r="N4511" s="1" t="s">
        <v>70</v>
      </c>
    </row>
    <row r="4512" spans="1:14" x14ac:dyDescent="0.3">
      <c r="A4512">
        <v>4499</v>
      </c>
      <c r="B4512" s="1" t="s">
        <v>15064</v>
      </c>
      <c r="C4512" s="1" t="s">
        <v>15065</v>
      </c>
      <c r="D4512" s="1" t="s">
        <v>15066</v>
      </c>
      <c r="E4512" s="1" t="s">
        <v>100</v>
      </c>
      <c r="F4512" s="1" t="s">
        <v>17223</v>
      </c>
      <c r="G4512">
        <v>65.508099999999999</v>
      </c>
      <c r="H4512" s="1" t="s">
        <v>89</v>
      </c>
      <c r="I4512">
        <v>185</v>
      </c>
      <c r="J4512">
        <v>161</v>
      </c>
      <c r="K4512">
        <v>2001</v>
      </c>
      <c r="L4512">
        <v>3</v>
      </c>
      <c r="M4512" s="1" t="s">
        <v>296</v>
      </c>
      <c r="N4512" s="1" t="s">
        <v>1790</v>
      </c>
    </row>
    <row r="4513" spans="1:14" x14ac:dyDescent="0.3">
      <c r="A4513">
        <v>4500</v>
      </c>
      <c r="B4513" s="1" t="s">
        <v>15067</v>
      </c>
      <c r="C4513" s="1" t="s">
        <v>15068</v>
      </c>
      <c r="D4513" s="1" t="s">
        <v>15069</v>
      </c>
      <c r="E4513" s="1" t="s">
        <v>703</v>
      </c>
      <c r="F4513" s="1" t="s">
        <v>16787</v>
      </c>
      <c r="G4513">
        <v>65.507999999999996</v>
      </c>
      <c r="H4513" s="1" t="s">
        <v>271</v>
      </c>
      <c r="I4513">
        <v>25</v>
      </c>
      <c r="J4513">
        <v>15</v>
      </c>
      <c r="K4513">
        <v>2003</v>
      </c>
      <c r="L4513">
        <v>1</v>
      </c>
      <c r="M4513" s="1" t="s">
        <v>16786</v>
      </c>
      <c r="N4513" s="1" t="s">
        <v>15070</v>
      </c>
    </row>
    <row r="4514" spans="1:14" x14ac:dyDescent="0.3">
      <c r="A4514">
        <v>4501</v>
      </c>
      <c r="B4514" s="1" t="s">
        <v>15071</v>
      </c>
      <c r="C4514" s="1" t="s">
        <v>15072</v>
      </c>
      <c r="D4514" s="1" t="s">
        <v>15073</v>
      </c>
      <c r="E4514" s="1" t="s">
        <v>64</v>
      </c>
      <c r="F4514" s="1" t="s">
        <v>17151</v>
      </c>
      <c r="G4514">
        <v>65.460499999999996</v>
      </c>
      <c r="H4514" s="1" t="s">
        <v>146</v>
      </c>
      <c r="I4514">
        <v>120</v>
      </c>
      <c r="J4514">
        <v>75</v>
      </c>
      <c r="K4514">
        <v>2001</v>
      </c>
      <c r="L4514">
        <v>4</v>
      </c>
      <c r="M4514" s="1" t="s">
        <v>16684</v>
      </c>
      <c r="N4514" s="1" t="s">
        <v>12340</v>
      </c>
    </row>
    <row r="4515" spans="1:14" x14ac:dyDescent="0.3">
      <c r="A4515">
        <v>4502</v>
      </c>
      <c r="B4515" s="1" t="s">
        <v>15074</v>
      </c>
      <c r="C4515" s="1" t="s">
        <v>15075</v>
      </c>
      <c r="D4515" s="1" t="s">
        <v>15076</v>
      </c>
      <c r="E4515" s="1" t="s">
        <v>58</v>
      </c>
      <c r="F4515" s="1" t="s">
        <v>16876</v>
      </c>
      <c r="G4515">
        <v>65.435000000000002</v>
      </c>
      <c r="H4515" s="1" t="s">
        <v>207</v>
      </c>
      <c r="I4515">
        <v>72</v>
      </c>
      <c r="J4515">
        <v>51</v>
      </c>
      <c r="K4515">
        <v>2009</v>
      </c>
      <c r="L4515">
        <v>6</v>
      </c>
      <c r="M4515" s="1" t="s">
        <v>13228</v>
      </c>
      <c r="N4515" s="1" t="s">
        <v>15077</v>
      </c>
    </row>
    <row r="4516" spans="1:14" x14ac:dyDescent="0.3">
      <c r="A4516">
        <v>4503</v>
      </c>
      <c r="B4516" s="1" t="s">
        <v>15078</v>
      </c>
      <c r="C4516" s="1" t="s">
        <v>15079</v>
      </c>
      <c r="D4516" s="1" t="s">
        <v>15080</v>
      </c>
      <c r="E4516" s="1" t="s">
        <v>23</v>
      </c>
      <c r="F4516" s="1" t="s">
        <v>16733</v>
      </c>
      <c r="G4516">
        <v>65.405900000000003</v>
      </c>
      <c r="H4516" s="1" t="s">
        <v>247</v>
      </c>
      <c r="I4516">
        <v>75</v>
      </c>
      <c r="J4516">
        <v>68</v>
      </c>
      <c r="K4516">
        <v>2006</v>
      </c>
      <c r="L4516">
        <v>3</v>
      </c>
      <c r="M4516" s="1" t="s">
        <v>1500</v>
      </c>
      <c r="N4516" s="1" t="s">
        <v>1500</v>
      </c>
    </row>
    <row r="4517" spans="1:14" x14ac:dyDescent="0.3">
      <c r="A4517">
        <v>4504</v>
      </c>
      <c r="B4517" s="1" t="s">
        <v>15081</v>
      </c>
      <c r="C4517" s="1" t="s">
        <v>15082</v>
      </c>
      <c r="D4517" s="1" t="s">
        <v>15083</v>
      </c>
      <c r="E4517" s="1" t="s">
        <v>74</v>
      </c>
      <c r="F4517" s="1" t="s">
        <v>16807</v>
      </c>
      <c r="G4517">
        <v>65.396500000000003</v>
      </c>
      <c r="H4517" s="1" t="s">
        <v>89</v>
      </c>
      <c r="I4517">
        <v>55</v>
      </c>
      <c r="J4517">
        <v>40</v>
      </c>
      <c r="K4517">
        <v>2002</v>
      </c>
      <c r="L4517">
        <v>2</v>
      </c>
      <c r="M4517" s="1" t="s">
        <v>16684</v>
      </c>
      <c r="N4517" s="1" t="s">
        <v>2531</v>
      </c>
    </row>
    <row r="4518" spans="1:14" x14ac:dyDescent="0.3">
      <c r="A4518">
        <v>4505</v>
      </c>
      <c r="B4518" s="1" t="s">
        <v>15084</v>
      </c>
      <c r="C4518" s="1" t="s">
        <v>15085</v>
      </c>
      <c r="D4518" s="1" t="s">
        <v>15086</v>
      </c>
      <c r="E4518" s="1" t="s">
        <v>183</v>
      </c>
      <c r="F4518" s="1" t="s">
        <v>16931</v>
      </c>
      <c r="G4518">
        <v>65.339699999999993</v>
      </c>
      <c r="H4518" s="1" t="s">
        <v>121</v>
      </c>
      <c r="I4518">
        <v>42</v>
      </c>
      <c r="J4518">
        <v>28</v>
      </c>
      <c r="K4518">
        <v>2006</v>
      </c>
      <c r="L4518">
        <v>6</v>
      </c>
      <c r="M4518" s="1" t="s">
        <v>409</v>
      </c>
      <c r="N4518" s="1" t="s">
        <v>15087</v>
      </c>
    </row>
    <row r="4519" spans="1:14" x14ac:dyDescent="0.3">
      <c r="A4519">
        <v>4506</v>
      </c>
      <c r="B4519" s="1" t="s">
        <v>15088</v>
      </c>
      <c r="C4519" s="1" t="s">
        <v>15089</v>
      </c>
      <c r="D4519" s="1" t="s">
        <v>15090</v>
      </c>
      <c r="E4519" s="1" t="s">
        <v>88</v>
      </c>
      <c r="F4519" s="1" t="s">
        <v>17052</v>
      </c>
      <c r="G4519">
        <v>65.297300000000007</v>
      </c>
      <c r="H4519" s="1" t="s">
        <v>18</v>
      </c>
      <c r="I4519">
        <v>57</v>
      </c>
      <c r="J4519">
        <v>34</v>
      </c>
      <c r="K4519">
        <v>2006</v>
      </c>
      <c r="L4519">
        <v>4</v>
      </c>
      <c r="M4519" s="1" t="s">
        <v>862</v>
      </c>
      <c r="N4519" s="1" t="s">
        <v>90</v>
      </c>
    </row>
    <row r="4520" spans="1:14" x14ac:dyDescent="0.3">
      <c r="A4520">
        <v>4507</v>
      </c>
      <c r="B4520" s="1" t="s">
        <v>15091</v>
      </c>
      <c r="C4520" s="1" t="s">
        <v>15092</v>
      </c>
      <c r="D4520" s="1" t="s">
        <v>15093</v>
      </c>
      <c r="E4520" s="1" t="s">
        <v>408</v>
      </c>
      <c r="F4520" s="1" t="s">
        <v>16873</v>
      </c>
      <c r="G4520">
        <v>65.288799999999995</v>
      </c>
      <c r="H4520" s="1" t="s">
        <v>127</v>
      </c>
      <c r="I4520">
        <v>428</v>
      </c>
      <c r="J4520">
        <v>307</v>
      </c>
      <c r="K4520">
        <v>2007</v>
      </c>
      <c r="L4520">
        <v>6</v>
      </c>
      <c r="M4520" s="1" t="s">
        <v>409</v>
      </c>
      <c r="N4520" s="1" t="s">
        <v>1726</v>
      </c>
    </row>
    <row r="4521" spans="1:14" x14ac:dyDescent="0.3">
      <c r="A4521">
        <v>4508</v>
      </c>
      <c r="B4521" s="1" t="s">
        <v>15094</v>
      </c>
      <c r="C4521" s="1" t="s">
        <v>15095</v>
      </c>
      <c r="D4521" s="1" t="s">
        <v>15096</v>
      </c>
      <c r="E4521" s="1" t="s">
        <v>29</v>
      </c>
      <c r="F4521" s="1" t="s">
        <v>17332</v>
      </c>
      <c r="G4521">
        <v>65.265799999999999</v>
      </c>
      <c r="H4521" s="1" t="s">
        <v>89</v>
      </c>
      <c r="I4521">
        <v>356</v>
      </c>
      <c r="J4521">
        <v>215</v>
      </c>
      <c r="K4521">
        <v>2010</v>
      </c>
      <c r="L4521">
        <v>3</v>
      </c>
      <c r="M4521" s="1" t="s">
        <v>208</v>
      </c>
      <c r="N4521" s="1" t="s">
        <v>208</v>
      </c>
    </row>
    <row r="4522" spans="1:14" x14ac:dyDescent="0.3">
      <c r="A4522">
        <v>4509</v>
      </c>
      <c r="B4522" s="1" t="s">
        <v>15097</v>
      </c>
      <c r="C4522" s="1" t="s">
        <v>15098</v>
      </c>
      <c r="D4522" s="1" t="s">
        <v>15099</v>
      </c>
      <c r="E4522" s="1" t="s">
        <v>88</v>
      </c>
      <c r="F4522" s="1" t="s">
        <v>16811</v>
      </c>
      <c r="G4522">
        <v>65.2393</v>
      </c>
      <c r="H4522" s="1" t="s">
        <v>24</v>
      </c>
      <c r="I4522">
        <v>15</v>
      </c>
      <c r="J4522">
        <v>10</v>
      </c>
      <c r="K4522">
        <v>2013</v>
      </c>
      <c r="L4522">
        <v>3</v>
      </c>
      <c r="M4522" s="1" t="s">
        <v>862</v>
      </c>
      <c r="N4522" s="1" t="s">
        <v>726</v>
      </c>
    </row>
    <row r="4523" spans="1:14" x14ac:dyDescent="0.3">
      <c r="A4523">
        <v>4510</v>
      </c>
      <c r="B4523" s="1" t="s">
        <v>15100</v>
      </c>
      <c r="C4523" s="1" t="s">
        <v>15101</v>
      </c>
      <c r="D4523" s="1" t="s">
        <v>15102</v>
      </c>
      <c r="E4523" s="1" t="s">
        <v>41</v>
      </c>
      <c r="F4523" s="1" t="s">
        <v>16849</v>
      </c>
      <c r="G4523">
        <v>65.233900000000006</v>
      </c>
      <c r="H4523" s="1" t="s">
        <v>866</v>
      </c>
      <c r="I4523">
        <v>110</v>
      </c>
      <c r="J4523">
        <v>90</v>
      </c>
      <c r="K4523">
        <v>2001</v>
      </c>
      <c r="L4523">
        <v>1</v>
      </c>
      <c r="M4523" s="1" t="s">
        <v>16870</v>
      </c>
      <c r="N4523" s="1" t="s">
        <v>15103</v>
      </c>
    </row>
    <row r="4524" spans="1:14" x14ac:dyDescent="0.3">
      <c r="A4524">
        <v>4511</v>
      </c>
      <c r="B4524" s="1" t="s">
        <v>15104</v>
      </c>
      <c r="C4524" s="1" t="s">
        <v>15105</v>
      </c>
      <c r="D4524" s="1" t="s">
        <v>15106</v>
      </c>
      <c r="E4524" s="1" t="s">
        <v>408</v>
      </c>
      <c r="F4524" s="1" t="s">
        <v>16823</v>
      </c>
      <c r="G4524">
        <v>65.220600000000005</v>
      </c>
      <c r="H4524" s="1" t="s">
        <v>24</v>
      </c>
      <c r="I4524">
        <v>22</v>
      </c>
      <c r="J4524">
        <v>13</v>
      </c>
      <c r="K4524">
        <v>2010</v>
      </c>
      <c r="L4524">
        <v>3</v>
      </c>
      <c r="M4524" s="1" t="s">
        <v>409</v>
      </c>
      <c r="N4524" s="1" t="s">
        <v>409</v>
      </c>
    </row>
    <row r="4525" spans="1:14" x14ac:dyDescent="0.3">
      <c r="A4525">
        <v>4512</v>
      </c>
      <c r="B4525" s="1" t="s">
        <v>15107</v>
      </c>
      <c r="C4525" s="1" t="s">
        <v>15108</v>
      </c>
      <c r="D4525" s="1" t="s">
        <v>15109</v>
      </c>
      <c r="E4525" s="1" t="s">
        <v>69</v>
      </c>
      <c r="F4525" s="1" t="s">
        <v>17080</v>
      </c>
      <c r="G4525">
        <v>65.187600000000003</v>
      </c>
      <c r="H4525" s="1" t="s">
        <v>127</v>
      </c>
      <c r="I4525">
        <v>65</v>
      </c>
      <c r="J4525">
        <v>26</v>
      </c>
      <c r="K4525">
        <v>2007</v>
      </c>
      <c r="L4525">
        <v>5</v>
      </c>
      <c r="M4525" s="1" t="s">
        <v>70</v>
      </c>
      <c r="N4525" s="1" t="s">
        <v>2766</v>
      </c>
    </row>
    <row r="4526" spans="1:14" x14ac:dyDescent="0.3">
      <c r="A4526">
        <v>4513</v>
      </c>
      <c r="B4526" s="1" t="s">
        <v>15110</v>
      </c>
      <c r="C4526" s="1" t="s">
        <v>15111</v>
      </c>
      <c r="D4526" s="1" t="s">
        <v>15112</v>
      </c>
      <c r="E4526" s="1" t="s">
        <v>408</v>
      </c>
      <c r="F4526" s="1" t="s">
        <v>17683</v>
      </c>
      <c r="G4526">
        <v>65.186400000000006</v>
      </c>
      <c r="H4526" s="1" t="s">
        <v>89</v>
      </c>
      <c r="I4526">
        <v>4642</v>
      </c>
      <c r="J4526">
        <v>2885</v>
      </c>
      <c r="K4526">
        <v>2000</v>
      </c>
      <c r="L4526">
        <v>10</v>
      </c>
      <c r="M4526" s="1" t="s">
        <v>409</v>
      </c>
      <c r="N4526" s="1" t="s">
        <v>409</v>
      </c>
    </row>
    <row r="4527" spans="1:14" x14ac:dyDescent="0.3">
      <c r="A4527">
        <v>4514</v>
      </c>
      <c r="B4527" s="1" t="s">
        <v>15113</v>
      </c>
      <c r="C4527" s="1" t="s">
        <v>15114</v>
      </c>
      <c r="D4527" s="1" t="s">
        <v>15115</v>
      </c>
      <c r="E4527" s="1" t="s">
        <v>29</v>
      </c>
      <c r="F4527" s="1" t="s">
        <v>16790</v>
      </c>
      <c r="G4527">
        <v>65.101900000000001</v>
      </c>
      <c r="H4527" s="1" t="s">
        <v>127</v>
      </c>
      <c r="I4527">
        <v>28</v>
      </c>
      <c r="J4527">
        <v>36</v>
      </c>
      <c r="K4527">
        <v>2007</v>
      </c>
      <c r="L4527">
        <v>4</v>
      </c>
      <c r="M4527" s="1" t="s">
        <v>261</v>
      </c>
      <c r="N4527" s="1" t="s">
        <v>261</v>
      </c>
    </row>
    <row r="4528" spans="1:14" x14ac:dyDescent="0.3">
      <c r="A4528">
        <v>4515</v>
      </c>
      <c r="B4528" s="1" t="s">
        <v>15116</v>
      </c>
      <c r="C4528" s="1" t="s">
        <v>15117</v>
      </c>
      <c r="D4528" s="1" t="s">
        <v>15118</v>
      </c>
      <c r="E4528" s="1" t="s">
        <v>69</v>
      </c>
      <c r="F4528" s="1" t="s">
        <v>16914</v>
      </c>
      <c r="G4528">
        <v>65.060199999999995</v>
      </c>
      <c r="H4528" s="1" t="s">
        <v>30</v>
      </c>
      <c r="I4528">
        <v>143</v>
      </c>
      <c r="J4528">
        <v>82</v>
      </c>
      <c r="K4528">
        <v>1995</v>
      </c>
      <c r="L4528">
        <v>6</v>
      </c>
      <c r="M4528" s="1" t="s">
        <v>132</v>
      </c>
      <c r="N4528" s="1" t="s">
        <v>12541</v>
      </c>
    </row>
    <row r="4529" spans="1:14" x14ac:dyDescent="0.3">
      <c r="A4529">
        <v>4516</v>
      </c>
      <c r="B4529" s="1" t="s">
        <v>15119</v>
      </c>
      <c r="C4529" s="1" t="s">
        <v>15120</v>
      </c>
      <c r="D4529" s="1" t="s">
        <v>15121</v>
      </c>
      <c r="E4529" s="1" t="s">
        <v>100</v>
      </c>
      <c r="F4529" s="1" t="s">
        <v>17684</v>
      </c>
      <c r="G4529">
        <v>65.032499999999999</v>
      </c>
      <c r="H4529" s="1" t="s">
        <v>271</v>
      </c>
      <c r="I4529">
        <v>22</v>
      </c>
      <c r="J4529">
        <v>15</v>
      </c>
      <c r="K4529">
        <v>1988</v>
      </c>
      <c r="L4529">
        <v>7</v>
      </c>
      <c r="M4529" s="1" t="s">
        <v>296</v>
      </c>
      <c r="N4529" s="1" t="s">
        <v>296</v>
      </c>
    </row>
    <row r="4530" spans="1:14" x14ac:dyDescent="0.3">
      <c r="A4530">
        <v>4517</v>
      </c>
      <c r="B4530" s="1" t="s">
        <v>15122</v>
      </c>
      <c r="C4530" s="1" t="s">
        <v>15123</v>
      </c>
      <c r="D4530" s="1" t="s">
        <v>15124</v>
      </c>
      <c r="E4530" s="1" t="s">
        <v>83</v>
      </c>
      <c r="F4530" s="1" t="s">
        <v>16897</v>
      </c>
      <c r="G4530">
        <v>65.024699999999996</v>
      </c>
      <c r="H4530" s="1" t="s">
        <v>247</v>
      </c>
      <c r="I4530">
        <v>35</v>
      </c>
      <c r="J4530">
        <v>18</v>
      </c>
      <c r="K4530">
        <v>2013</v>
      </c>
      <c r="L4530">
        <v>2</v>
      </c>
      <c r="M4530" s="1" t="s">
        <v>168</v>
      </c>
      <c r="N4530" s="1" t="s">
        <v>168</v>
      </c>
    </row>
    <row r="4531" spans="1:14" x14ac:dyDescent="0.3">
      <c r="A4531">
        <v>4518</v>
      </c>
      <c r="B4531" s="1" t="s">
        <v>15125</v>
      </c>
      <c r="C4531" s="1" t="s">
        <v>15126</v>
      </c>
      <c r="D4531" s="1" t="s">
        <v>15127</v>
      </c>
      <c r="E4531" s="1" t="s">
        <v>703</v>
      </c>
      <c r="F4531" s="1" t="s">
        <v>17685</v>
      </c>
      <c r="G4531">
        <v>65.0214</v>
      </c>
      <c r="H4531" s="1" t="s">
        <v>151</v>
      </c>
      <c r="I4531">
        <v>95</v>
      </c>
      <c r="J4531">
        <v>92</v>
      </c>
      <c r="K4531">
        <v>1925</v>
      </c>
      <c r="L4531">
        <v>4</v>
      </c>
      <c r="M4531" s="1" t="s">
        <v>16763</v>
      </c>
      <c r="N4531" s="1" t="s">
        <v>816</v>
      </c>
    </row>
    <row r="4532" spans="1:14" x14ac:dyDescent="0.3">
      <c r="A4532">
        <v>4519</v>
      </c>
      <c r="B4532" s="1" t="s">
        <v>15128</v>
      </c>
      <c r="C4532" s="1" t="s">
        <v>15129</v>
      </c>
      <c r="D4532" s="1" t="s">
        <v>15130</v>
      </c>
      <c r="E4532" s="1" t="s">
        <v>276</v>
      </c>
      <c r="F4532" s="1" t="s">
        <v>16997</v>
      </c>
      <c r="G4532">
        <v>64.998599999999996</v>
      </c>
      <c r="H4532" s="1" t="s">
        <v>189</v>
      </c>
      <c r="I4532">
        <v>40</v>
      </c>
      <c r="J4532">
        <v>32</v>
      </c>
      <c r="K4532">
        <v>1993</v>
      </c>
      <c r="L4532">
        <v>1</v>
      </c>
      <c r="M4532" s="1" t="s">
        <v>654</v>
      </c>
      <c r="N4532" s="1" t="s">
        <v>1007</v>
      </c>
    </row>
    <row r="4533" spans="1:14" x14ac:dyDescent="0.3">
      <c r="A4533">
        <v>4520</v>
      </c>
      <c r="B4533" s="1" t="s">
        <v>15131</v>
      </c>
      <c r="C4533" s="1" t="s">
        <v>15132</v>
      </c>
      <c r="D4533" s="1" t="s">
        <v>15133</v>
      </c>
      <c r="E4533" s="1" t="s">
        <v>69</v>
      </c>
      <c r="F4533" s="1" t="s">
        <v>17073</v>
      </c>
      <c r="G4533">
        <v>64.9542</v>
      </c>
      <c r="H4533" s="1" t="s">
        <v>48</v>
      </c>
      <c r="I4533">
        <v>680</v>
      </c>
      <c r="J4533">
        <v>500</v>
      </c>
      <c r="K4533">
        <v>1979</v>
      </c>
      <c r="L4533">
        <v>3</v>
      </c>
      <c r="M4533" s="1" t="s">
        <v>70</v>
      </c>
      <c r="N4533" s="1" t="s">
        <v>70</v>
      </c>
    </row>
    <row r="4534" spans="1:14" x14ac:dyDescent="0.3">
      <c r="A4534">
        <v>4521</v>
      </c>
      <c r="B4534" s="1" t="s">
        <v>15134</v>
      </c>
      <c r="C4534" s="1" t="s">
        <v>15135</v>
      </c>
      <c r="D4534" s="1" t="s">
        <v>15136</v>
      </c>
      <c r="E4534" s="1" t="s">
        <v>857</v>
      </c>
      <c r="F4534" s="1" t="s">
        <v>16789</v>
      </c>
      <c r="G4534">
        <v>64.944599999999994</v>
      </c>
      <c r="H4534" s="1" t="s">
        <v>146</v>
      </c>
      <c r="I4534">
        <v>38</v>
      </c>
      <c r="J4534">
        <v>8</v>
      </c>
      <c r="K4534">
        <v>2011</v>
      </c>
      <c r="L4534">
        <v>1</v>
      </c>
      <c r="M4534" s="1" t="s">
        <v>16684</v>
      </c>
      <c r="N4534" s="1" t="s">
        <v>858</v>
      </c>
    </row>
    <row r="4535" spans="1:14" x14ac:dyDescent="0.3">
      <c r="A4535">
        <v>4522</v>
      </c>
      <c r="B4535" s="1" t="s">
        <v>15137</v>
      </c>
      <c r="C4535" s="1" t="s">
        <v>15138</v>
      </c>
      <c r="D4535" s="1" t="s">
        <v>15139</v>
      </c>
      <c r="E4535" s="1" t="s">
        <v>641</v>
      </c>
      <c r="F4535" s="1" t="s">
        <v>16770</v>
      </c>
      <c r="G4535">
        <v>64.897900000000007</v>
      </c>
      <c r="H4535" s="1" t="s">
        <v>172</v>
      </c>
      <c r="I4535">
        <v>8</v>
      </c>
      <c r="J4535">
        <v>11</v>
      </c>
      <c r="K4535">
        <v>1991</v>
      </c>
      <c r="L4535">
        <v>3</v>
      </c>
      <c r="M4535" s="1" t="s">
        <v>16684</v>
      </c>
      <c r="N4535" s="1" t="s">
        <v>15140</v>
      </c>
    </row>
    <row r="4536" spans="1:14" x14ac:dyDescent="0.3">
      <c r="A4536">
        <v>4523</v>
      </c>
      <c r="B4536" s="1" t="s">
        <v>15141</v>
      </c>
      <c r="C4536" s="1" t="s">
        <v>15142</v>
      </c>
      <c r="D4536" s="1" t="s">
        <v>15143</v>
      </c>
      <c r="E4536" s="1" t="s">
        <v>74</v>
      </c>
      <c r="F4536" s="1" t="s">
        <v>17048</v>
      </c>
      <c r="G4536">
        <v>64.885599999999997</v>
      </c>
      <c r="H4536" s="1" t="s">
        <v>866</v>
      </c>
      <c r="I4536">
        <v>80</v>
      </c>
      <c r="J4536">
        <v>25</v>
      </c>
      <c r="K4536">
        <v>2007</v>
      </c>
      <c r="L4536">
        <v>3</v>
      </c>
      <c r="M4536" s="1" t="s">
        <v>16945</v>
      </c>
      <c r="N4536" s="1" t="s">
        <v>1816</v>
      </c>
    </row>
    <row r="4537" spans="1:14" x14ac:dyDescent="0.3">
      <c r="A4537">
        <v>4524</v>
      </c>
      <c r="B4537" s="1" t="s">
        <v>15144</v>
      </c>
      <c r="C4537" s="1" t="s">
        <v>15145</v>
      </c>
      <c r="D4537" s="1" t="s">
        <v>15146</v>
      </c>
      <c r="E4537" s="1" t="s">
        <v>116</v>
      </c>
      <c r="F4537" s="1" t="s">
        <v>17256</v>
      </c>
      <c r="G4537">
        <v>64.856899999999996</v>
      </c>
      <c r="H4537" s="1" t="s">
        <v>24</v>
      </c>
      <c r="I4537">
        <v>32</v>
      </c>
      <c r="J4537">
        <v>32</v>
      </c>
      <c r="K4537">
        <v>2008</v>
      </c>
      <c r="L4537">
        <v>1</v>
      </c>
      <c r="M4537" s="1" t="s">
        <v>1343</v>
      </c>
      <c r="N4537" s="1" t="s">
        <v>12967</v>
      </c>
    </row>
    <row r="4538" spans="1:14" x14ac:dyDescent="0.3">
      <c r="A4538">
        <v>4525</v>
      </c>
      <c r="B4538" s="1" t="s">
        <v>15147</v>
      </c>
      <c r="C4538" s="1" t="s">
        <v>15148</v>
      </c>
      <c r="D4538" s="1" t="s">
        <v>15149</v>
      </c>
      <c r="E4538" s="1" t="s">
        <v>69</v>
      </c>
      <c r="F4538" s="1" t="s">
        <v>16832</v>
      </c>
      <c r="G4538">
        <v>64.853700000000003</v>
      </c>
      <c r="H4538" s="1" t="s">
        <v>18</v>
      </c>
      <c r="I4538">
        <v>24</v>
      </c>
      <c r="J4538">
        <v>12</v>
      </c>
      <c r="K4538">
        <v>1993</v>
      </c>
      <c r="L4538">
        <v>2</v>
      </c>
      <c r="M4538" s="1" t="s">
        <v>70</v>
      </c>
      <c r="N4538" s="1" t="s">
        <v>1574</v>
      </c>
    </row>
    <row r="4539" spans="1:14" x14ac:dyDescent="0.3">
      <c r="A4539">
        <v>4526</v>
      </c>
      <c r="B4539" s="1" t="s">
        <v>15150</v>
      </c>
      <c r="C4539" s="1" t="s">
        <v>15151</v>
      </c>
      <c r="D4539" s="1" t="s">
        <v>15152</v>
      </c>
      <c r="E4539" s="1" t="s">
        <v>64</v>
      </c>
      <c r="F4539" s="1" t="s">
        <v>17686</v>
      </c>
      <c r="G4539">
        <v>64.839200000000005</v>
      </c>
      <c r="H4539" s="1" t="s">
        <v>24</v>
      </c>
      <c r="I4539">
        <v>200</v>
      </c>
      <c r="J4539">
        <v>157</v>
      </c>
      <c r="K4539">
        <v>2007</v>
      </c>
      <c r="L4539">
        <v>4</v>
      </c>
      <c r="M4539" s="1" t="s">
        <v>65</v>
      </c>
      <c r="N4539" s="1" t="s">
        <v>65</v>
      </c>
    </row>
    <row r="4540" spans="1:14" x14ac:dyDescent="0.3">
      <c r="A4540">
        <v>4527</v>
      </c>
      <c r="B4540" s="1" t="s">
        <v>15153</v>
      </c>
      <c r="C4540" s="1" t="s">
        <v>15154</v>
      </c>
      <c r="D4540" s="1" t="s">
        <v>15155</v>
      </c>
      <c r="E4540" s="1" t="s">
        <v>29</v>
      </c>
      <c r="F4540" s="1" t="s">
        <v>16757</v>
      </c>
      <c r="G4540">
        <v>64.834699999999998</v>
      </c>
      <c r="H4540" s="1" t="s">
        <v>48</v>
      </c>
      <c r="I4540">
        <v>2000</v>
      </c>
      <c r="J4540">
        <v>1500</v>
      </c>
      <c r="K4540">
        <v>2003</v>
      </c>
      <c r="L4540">
        <v>4</v>
      </c>
      <c r="M4540" s="1" t="s">
        <v>16684</v>
      </c>
      <c r="N4540" s="1" t="s">
        <v>15156</v>
      </c>
    </row>
    <row r="4541" spans="1:14" x14ac:dyDescent="0.3">
      <c r="A4541">
        <v>4528</v>
      </c>
      <c r="B4541" s="1" t="s">
        <v>15157</v>
      </c>
      <c r="C4541" s="1" t="s">
        <v>15158</v>
      </c>
      <c r="D4541" s="1" t="s">
        <v>15159</v>
      </c>
      <c r="E4541" s="1" t="s">
        <v>47</v>
      </c>
      <c r="F4541" s="1" t="s">
        <v>17212</v>
      </c>
      <c r="G4541">
        <v>64.815100000000001</v>
      </c>
      <c r="H4541" s="1" t="s">
        <v>189</v>
      </c>
      <c r="I4541">
        <v>120</v>
      </c>
      <c r="J4541">
        <v>66</v>
      </c>
      <c r="K4541">
        <v>1982</v>
      </c>
      <c r="L4541">
        <v>1</v>
      </c>
      <c r="M4541" s="1" t="s">
        <v>49</v>
      </c>
      <c r="N4541" s="1" t="s">
        <v>8712</v>
      </c>
    </row>
    <row r="4542" spans="1:14" x14ac:dyDescent="0.3">
      <c r="A4542">
        <v>4529</v>
      </c>
      <c r="B4542" s="1" t="s">
        <v>15160</v>
      </c>
      <c r="C4542" s="1" t="s">
        <v>15161</v>
      </c>
      <c r="D4542" s="1" t="s">
        <v>15162</v>
      </c>
      <c r="E4542" s="1" t="s">
        <v>88</v>
      </c>
      <c r="F4542" s="1" t="s">
        <v>17687</v>
      </c>
      <c r="G4542">
        <v>64.803100000000001</v>
      </c>
      <c r="H4542" s="1" t="s">
        <v>238</v>
      </c>
      <c r="I4542">
        <v>93</v>
      </c>
      <c r="J4542">
        <v>96</v>
      </c>
      <c r="K4542">
        <v>2003</v>
      </c>
      <c r="L4542">
        <v>11</v>
      </c>
      <c r="M4542" s="1" t="s">
        <v>862</v>
      </c>
      <c r="N4542" s="1" t="s">
        <v>90</v>
      </c>
    </row>
    <row r="4543" spans="1:14" x14ac:dyDescent="0.3">
      <c r="A4543">
        <v>4530</v>
      </c>
      <c r="B4543" s="1" t="s">
        <v>15163</v>
      </c>
      <c r="C4543" s="1" t="s">
        <v>15164</v>
      </c>
      <c r="D4543" s="1" t="s">
        <v>15165</v>
      </c>
      <c r="E4543" s="1" t="s">
        <v>188</v>
      </c>
      <c r="F4543" s="1" t="s">
        <v>16732</v>
      </c>
      <c r="G4543">
        <v>64.767700000000005</v>
      </c>
      <c r="H4543" s="1" t="s">
        <v>36</v>
      </c>
      <c r="I4543">
        <v>51</v>
      </c>
      <c r="J4543">
        <v>27</v>
      </c>
      <c r="K4543">
        <v>2001</v>
      </c>
      <c r="L4543">
        <v>2</v>
      </c>
      <c r="M4543" s="1" t="s">
        <v>16684</v>
      </c>
      <c r="N4543" s="1" t="s">
        <v>15166</v>
      </c>
    </row>
    <row r="4544" spans="1:14" x14ac:dyDescent="0.3">
      <c r="A4544">
        <v>4531</v>
      </c>
      <c r="B4544" s="1" t="s">
        <v>15167</v>
      </c>
      <c r="C4544" s="1" t="s">
        <v>15168</v>
      </c>
      <c r="D4544" s="1" t="s">
        <v>15169</v>
      </c>
      <c r="E4544" s="1" t="s">
        <v>29</v>
      </c>
      <c r="F4544" s="1" t="s">
        <v>16701</v>
      </c>
      <c r="G4544">
        <v>64.759699999999995</v>
      </c>
      <c r="H4544" s="1" t="s">
        <v>59</v>
      </c>
      <c r="I4544">
        <v>38</v>
      </c>
      <c r="J4544">
        <v>38</v>
      </c>
      <c r="K4544">
        <v>2002</v>
      </c>
      <c r="L4544">
        <v>9</v>
      </c>
      <c r="M4544" s="1" t="s">
        <v>31</v>
      </c>
      <c r="N4544" s="1" t="s">
        <v>31</v>
      </c>
    </row>
    <row r="4545" spans="1:14" x14ac:dyDescent="0.3">
      <c r="A4545">
        <v>4532</v>
      </c>
      <c r="B4545" s="1" t="s">
        <v>15170</v>
      </c>
      <c r="C4545" s="1" t="s">
        <v>15171</v>
      </c>
      <c r="D4545" s="1" t="s">
        <v>15172</v>
      </c>
      <c r="E4545" s="1" t="s">
        <v>703</v>
      </c>
      <c r="F4545" s="1" t="s">
        <v>16845</v>
      </c>
      <c r="G4545">
        <v>64.755600000000001</v>
      </c>
      <c r="H4545" s="1" t="s">
        <v>18</v>
      </c>
      <c r="I4545">
        <v>16</v>
      </c>
      <c r="J4545">
        <v>16</v>
      </c>
      <c r="K4545">
        <v>2008</v>
      </c>
      <c r="L4545">
        <v>3</v>
      </c>
      <c r="M4545" s="1" t="s">
        <v>16786</v>
      </c>
      <c r="N4545" s="1" t="s">
        <v>15173</v>
      </c>
    </row>
    <row r="4546" spans="1:14" x14ac:dyDescent="0.3">
      <c r="A4546">
        <v>4533</v>
      </c>
      <c r="B4546" s="1" t="s">
        <v>15174</v>
      </c>
      <c r="C4546" s="1" t="s">
        <v>15175</v>
      </c>
      <c r="D4546" s="1" t="s">
        <v>15176</v>
      </c>
      <c r="E4546" s="1" t="s">
        <v>47</v>
      </c>
      <c r="F4546" s="1" t="s">
        <v>16937</v>
      </c>
      <c r="G4546">
        <v>64.733199999999997</v>
      </c>
      <c r="H4546" s="1" t="s">
        <v>151</v>
      </c>
      <c r="I4546">
        <v>40</v>
      </c>
      <c r="J4546">
        <v>36</v>
      </c>
      <c r="K4546">
        <v>2006</v>
      </c>
      <c r="L4546">
        <v>1</v>
      </c>
      <c r="M4546" s="1" t="s">
        <v>49</v>
      </c>
      <c r="N4546" s="1" t="s">
        <v>160</v>
      </c>
    </row>
    <row r="4547" spans="1:14" x14ac:dyDescent="0.3">
      <c r="A4547">
        <v>4534</v>
      </c>
      <c r="B4547" s="1" t="s">
        <v>15177</v>
      </c>
      <c r="C4547" s="1" t="s">
        <v>15178</v>
      </c>
      <c r="D4547" s="1" t="s">
        <v>15179</v>
      </c>
      <c r="E4547" s="1" t="s">
        <v>83</v>
      </c>
      <c r="F4547" s="1" t="s">
        <v>16754</v>
      </c>
      <c r="G4547">
        <v>64.629000000000005</v>
      </c>
      <c r="H4547" s="1" t="s">
        <v>48</v>
      </c>
      <c r="I4547">
        <v>130</v>
      </c>
      <c r="J4547">
        <v>85</v>
      </c>
      <c r="K4547">
        <v>2003</v>
      </c>
      <c r="L4547">
        <v>4</v>
      </c>
      <c r="M4547" s="1" t="s">
        <v>168</v>
      </c>
      <c r="N4547" s="1" t="s">
        <v>168</v>
      </c>
    </row>
    <row r="4548" spans="1:14" x14ac:dyDescent="0.3">
      <c r="A4548">
        <v>4535</v>
      </c>
      <c r="B4548" s="1" t="s">
        <v>15180</v>
      </c>
      <c r="C4548" s="1" t="s">
        <v>15181</v>
      </c>
      <c r="D4548" s="1" t="s">
        <v>15182</v>
      </c>
      <c r="E4548" s="1" t="s">
        <v>69</v>
      </c>
      <c r="F4548" s="1" t="s">
        <v>16837</v>
      </c>
      <c r="G4548">
        <v>64.606999999999999</v>
      </c>
      <c r="H4548" s="1" t="s">
        <v>271</v>
      </c>
      <c r="I4548">
        <v>25</v>
      </c>
      <c r="J4548">
        <v>20</v>
      </c>
      <c r="K4548">
        <v>2001</v>
      </c>
      <c r="L4548">
        <v>4</v>
      </c>
      <c r="M4548" s="1" t="s">
        <v>70</v>
      </c>
      <c r="N4548" s="1" t="s">
        <v>5084</v>
      </c>
    </row>
    <row r="4549" spans="1:14" x14ac:dyDescent="0.3">
      <c r="A4549">
        <v>4536</v>
      </c>
      <c r="B4549" s="1" t="s">
        <v>15183</v>
      </c>
      <c r="C4549" s="1" t="s">
        <v>15184</v>
      </c>
      <c r="D4549" s="1" t="s">
        <v>15185</v>
      </c>
      <c r="E4549" s="1" t="s">
        <v>1707</v>
      </c>
      <c r="F4549" s="1" t="s">
        <v>17198</v>
      </c>
      <c r="G4549">
        <v>64.596199999999996</v>
      </c>
      <c r="H4549" s="1" t="s">
        <v>238</v>
      </c>
      <c r="I4549">
        <v>245</v>
      </c>
      <c r="J4549">
        <v>185</v>
      </c>
      <c r="K4549">
        <v>2007</v>
      </c>
      <c r="L4549">
        <v>7</v>
      </c>
      <c r="M4549" s="1" t="s">
        <v>16684</v>
      </c>
      <c r="N4549" s="1" t="s">
        <v>8161</v>
      </c>
    </row>
    <row r="4550" spans="1:14" x14ac:dyDescent="0.3">
      <c r="A4550">
        <v>4537</v>
      </c>
      <c r="B4550" s="1" t="s">
        <v>15186</v>
      </c>
      <c r="C4550" s="1" t="s">
        <v>15187</v>
      </c>
      <c r="D4550" s="1" t="s">
        <v>15188</v>
      </c>
      <c r="E4550" s="1" t="s">
        <v>116</v>
      </c>
      <c r="F4550" s="1" t="s">
        <v>16792</v>
      </c>
      <c r="G4550">
        <v>64.588800000000006</v>
      </c>
      <c r="H4550" s="1" t="s">
        <v>232</v>
      </c>
      <c r="I4550">
        <v>19</v>
      </c>
      <c r="J4550">
        <v>14</v>
      </c>
      <c r="K4550">
        <v>1996</v>
      </c>
      <c r="L4550">
        <v>5</v>
      </c>
      <c r="M4550" s="1" t="s">
        <v>16684</v>
      </c>
      <c r="N4550" s="1" t="s">
        <v>2040</v>
      </c>
    </row>
    <row r="4551" spans="1:14" x14ac:dyDescent="0.3">
      <c r="A4551">
        <v>4538</v>
      </c>
      <c r="B4551" s="1" t="s">
        <v>15189</v>
      </c>
      <c r="C4551" s="1" t="s">
        <v>15190</v>
      </c>
      <c r="D4551" s="1" t="s">
        <v>15191</v>
      </c>
      <c r="E4551" s="1" t="s">
        <v>47</v>
      </c>
      <c r="F4551" s="1" t="s">
        <v>16911</v>
      </c>
      <c r="G4551">
        <v>64.553100000000001</v>
      </c>
      <c r="H4551" s="1" t="s">
        <v>36</v>
      </c>
      <c r="I4551">
        <v>75</v>
      </c>
      <c r="J4551">
        <v>45</v>
      </c>
      <c r="K4551">
        <v>2005</v>
      </c>
      <c r="L4551">
        <v>2</v>
      </c>
      <c r="M4551" s="1" t="s">
        <v>49</v>
      </c>
      <c r="N4551" s="1" t="s">
        <v>540</v>
      </c>
    </row>
    <row r="4552" spans="1:14" x14ac:dyDescent="0.3">
      <c r="A4552">
        <v>4539</v>
      </c>
      <c r="B4552" s="1" t="s">
        <v>15192</v>
      </c>
      <c r="C4552" s="1" t="s">
        <v>15193</v>
      </c>
      <c r="D4552" s="1" t="s">
        <v>15194</v>
      </c>
      <c r="E4552" s="1" t="s">
        <v>58</v>
      </c>
      <c r="F4552" s="1" t="s">
        <v>17688</v>
      </c>
      <c r="G4552">
        <v>64.538700000000006</v>
      </c>
      <c r="H4552" s="1" t="s">
        <v>127</v>
      </c>
      <c r="I4552">
        <v>899</v>
      </c>
      <c r="J4552">
        <v>657</v>
      </c>
      <c r="K4552">
        <v>2006</v>
      </c>
      <c r="L4552">
        <v>8</v>
      </c>
      <c r="M4552" s="1" t="s">
        <v>13228</v>
      </c>
      <c r="N4552" s="1" t="s">
        <v>613</v>
      </c>
    </row>
    <row r="4553" spans="1:14" x14ac:dyDescent="0.3">
      <c r="A4553">
        <v>4540</v>
      </c>
      <c r="B4553" s="1" t="s">
        <v>15195</v>
      </c>
      <c r="C4553" s="1" t="s">
        <v>15196</v>
      </c>
      <c r="D4553" s="1" t="s">
        <v>15197</v>
      </c>
      <c r="E4553" s="1" t="s">
        <v>408</v>
      </c>
      <c r="F4553" s="1" t="s">
        <v>16775</v>
      </c>
      <c r="G4553">
        <v>64.515600000000006</v>
      </c>
      <c r="H4553" s="1" t="s">
        <v>30</v>
      </c>
      <c r="I4553">
        <v>54</v>
      </c>
      <c r="J4553">
        <v>30</v>
      </c>
      <c r="K4553">
        <v>1998</v>
      </c>
      <c r="L4553">
        <v>12</v>
      </c>
      <c r="M4553" s="1" t="s">
        <v>409</v>
      </c>
      <c r="N4553" s="1" t="s">
        <v>15198</v>
      </c>
    </row>
    <row r="4554" spans="1:14" x14ac:dyDescent="0.3">
      <c r="A4554">
        <v>4541</v>
      </c>
      <c r="B4554" s="1" t="s">
        <v>15199</v>
      </c>
      <c r="C4554" s="1" t="s">
        <v>15200</v>
      </c>
      <c r="D4554" s="1" t="s">
        <v>15201</v>
      </c>
      <c r="E4554" s="1" t="s">
        <v>136</v>
      </c>
      <c r="F4554" s="1" t="s">
        <v>17689</v>
      </c>
      <c r="G4554">
        <v>64.482600000000005</v>
      </c>
      <c r="H4554" s="1" t="s">
        <v>247</v>
      </c>
      <c r="I4554">
        <v>131</v>
      </c>
      <c r="J4554">
        <v>79</v>
      </c>
      <c r="K4554">
        <v>1969</v>
      </c>
      <c r="L4554">
        <v>1</v>
      </c>
      <c r="M4554" s="1" t="s">
        <v>17081</v>
      </c>
      <c r="N4554" s="1" t="s">
        <v>15202</v>
      </c>
    </row>
    <row r="4555" spans="1:14" x14ac:dyDescent="0.3">
      <c r="A4555">
        <v>4542</v>
      </c>
      <c r="B4555" s="1" t="s">
        <v>15203</v>
      </c>
      <c r="C4555" s="1" t="s">
        <v>15204</v>
      </c>
      <c r="D4555" s="1" t="s">
        <v>15205</v>
      </c>
      <c r="E4555" s="1" t="s">
        <v>53</v>
      </c>
      <c r="F4555" s="1" t="s">
        <v>16803</v>
      </c>
      <c r="G4555">
        <v>64.377300000000005</v>
      </c>
      <c r="H4555" s="1" t="s">
        <v>5511</v>
      </c>
      <c r="I4555">
        <v>28</v>
      </c>
      <c r="J4555">
        <v>24</v>
      </c>
      <c r="K4555">
        <v>1994</v>
      </c>
      <c r="L4555">
        <v>1</v>
      </c>
      <c r="M4555" s="1" t="s">
        <v>43</v>
      </c>
      <c r="N4555" s="1" t="s">
        <v>15206</v>
      </c>
    </row>
    <row r="4556" spans="1:14" x14ac:dyDescent="0.3">
      <c r="A4556">
        <v>4543</v>
      </c>
      <c r="B4556" s="1" t="s">
        <v>15207</v>
      </c>
      <c r="C4556" s="1" t="s">
        <v>15208</v>
      </c>
      <c r="D4556" s="1" t="s">
        <v>15209</v>
      </c>
      <c r="E4556" s="1" t="s">
        <v>69</v>
      </c>
      <c r="F4556" s="1" t="s">
        <v>16696</v>
      </c>
      <c r="G4556">
        <v>64.345100000000002</v>
      </c>
      <c r="H4556" s="1" t="s">
        <v>172</v>
      </c>
      <c r="I4556">
        <v>76</v>
      </c>
      <c r="J4556">
        <v>41</v>
      </c>
      <c r="K4556">
        <v>1985</v>
      </c>
      <c r="L4556">
        <v>1</v>
      </c>
      <c r="M4556" s="1" t="s">
        <v>70</v>
      </c>
      <c r="N4556" s="1" t="s">
        <v>9802</v>
      </c>
    </row>
    <row r="4557" spans="1:14" x14ac:dyDescent="0.3">
      <c r="A4557">
        <v>4544</v>
      </c>
      <c r="B4557" s="1" t="s">
        <v>15210</v>
      </c>
      <c r="C4557" s="1" t="s">
        <v>15211</v>
      </c>
      <c r="D4557" s="1" t="s">
        <v>15212</v>
      </c>
      <c r="E4557" s="1" t="s">
        <v>47</v>
      </c>
      <c r="F4557" s="1" t="s">
        <v>17108</v>
      </c>
      <c r="G4557">
        <v>64.325900000000004</v>
      </c>
      <c r="H4557" s="1" t="s">
        <v>238</v>
      </c>
      <c r="I4557">
        <v>89</v>
      </c>
      <c r="J4557">
        <v>55</v>
      </c>
      <c r="K4557">
        <v>2002</v>
      </c>
      <c r="L4557">
        <v>10</v>
      </c>
      <c r="M4557" s="1" t="s">
        <v>164</v>
      </c>
      <c r="N4557" s="1" t="s">
        <v>164</v>
      </c>
    </row>
    <row r="4558" spans="1:14" x14ac:dyDescent="0.3">
      <c r="A4558">
        <v>4545</v>
      </c>
      <c r="B4558" s="1" t="s">
        <v>15213</v>
      </c>
      <c r="C4558" s="1" t="s">
        <v>15214</v>
      </c>
      <c r="D4558" s="1" t="s">
        <v>15215</v>
      </c>
      <c r="E4558" s="1" t="s">
        <v>100</v>
      </c>
      <c r="F4558" s="1" t="s">
        <v>16890</v>
      </c>
      <c r="G4558">
        <v>64.313900000000004</v>
      </c>
      <c r="H4558" s="1" t="s">
        <v>232</v>
      </c>
      <c r="I4558">
        <v>25</v>
      </c>
      <c r="J4558">
        <v>4</v>
      </c>
      <c r="K4558">
        <v>2013</v>
      </c>
      <c r="L4558">
        <v>1</v>
      </c>
      <c r="M4558" s="1" t="s">
        <v>16684</v>
      </c>
      <c r="N4558" s="1" t="s">
        <v>12357</v>
      </c>
    </row>
    <row r="4559" spans="1:14" x14ac:dyDescent="0.3">
      <c r="A4559">
        <v>4546</v>
      </c>
      <c r="B4559" s="1" t="s">
        <v>15216</v>
      </c>
      <c r="C4559" s="1" t="s">
        <v>15217</v>
      </c>
      <c r="D4559" s="1" t="s">
        <v>15218</v>
      </c>
      <c r="E4559" s="1" t="s">
        <v>620</v>
      </c>
      <c r="F4559" s="1" t="s">
        <v>16831</v>
      </c>
      <c r="G4559">
        <v>64.303299999999993</v>
      </c>
      <c r="H4559" s="1" t="s">
        <v>36</v>
      </c>
      <c r="I4559">
        <v>25</v>
      </c>
      <c r="J4559">
        <v>10</v>
      </c>
      <c r="K4559">
        <v>2010</v>
      </c>
      <c r="L4559">
        <v>1</v>
      </c>
      <c r="M4559" s="1" t="s">
        <v>16809</v>
      </c>
      <c r="N4559" s="1" t="s">
        <v>621</v>
      </c>
    </row>
    <row r="4560" spans="1:14" x14ac:dyDescent="0.3">
      <c r="A4560">
        <v>4547</v>
      </c>
      <c r="B4560" s="1" t="s">
        <v>15219</v>
      </c>
      <c r="C4560" s="1" t="s">
        <v>15220</v>
      </c>
      <c r="D4560" s="1" t="s">
        <v>15221</v>
      </c>
      <c r="E4560" s="1" t="s">
        <v>41</v>
      </c>
      <c r="F4560" s="1" t="s">
        <v>16759</v>
      </c>
      <c r="G4560">
        <v>64.283699999999996</v>
      </c>
      <c r="H4560" s="1" t="s">
        <v>48</v>
      </c>
      <c r="I4560">
        <v>400</v>
      </c>
      <c r="J4560">
        <v>150</v>
      </c>
      <c r="K4560">
        <v>2011</v>
      </c>
      <c r="L4560">
        <v>4</v>
      </c>
      <c r="M4560" s="1" t="s">
        <v>16870</v>
      </c>
      <c r="N4560" s="1" t="s">
        <v>15222</v>
      </c>
    </row>
    <row r="4561" spans="1:14" x14ac:dyDescent="0.3">
      <c r="A4561">
        <v>4548</v>
      </c>
      <c r="B4561" s="1" t="s">
        <v>15223</v>
      </c>
      <c r="C4561" s="1" t="s">
        <v>15224</v>
      </c>
      <c r="D4561" s="1" t="s">
        <v>15225</v>
      </c>
      <c r="E4561" s="1" t="s">
        <v>17</v>
      </c>
      <c r="F4561" s="1" t="s">
        <v>16800</v>
      </c>
      <c r="G4561">
        <v>64.215500000000006</v>
      </c>
      <c r="H4561" s="1" t="s">
        <v>189</v>
      </c>
      <c r="I4561">
        <v>33</v>
      </c>
      <c r="J4561">
        <v>19</v>
      </c>
      <c r="K4561">
        <v>1998</v>
      </c>
      <c r="L4561">
        <v>1</v>
      </c>
      <c r="M4561" s="1" t="s">
        <v>19</v>
      </c>
      <c r="N4561" s="1" t="s">
        <v>3841</v>
      </c>
    </row>
    <row r="4562" spans="1:14" x14ac:dyDescent="0.3">
      <c r="A4562">
        <v>4549</v>
      </c>
      <c r="B4562" s="1" t="s">
        <v>15226</v>
      </c>
      <c r="C4562" s="1" t="s">
        <v>15227</v>
      </c>
      <c r="D4562" s="1" t="s">
        <v>15228</v>
      </c>
      <c r="E4562" s="1" t="s">
        <v>41</v>
      </c>
      <c r="F4562" s="1" t="s">
        <v>16980</v>
      </c>
      <c r="G4562">
        <v>64.1511</v>
      </c>
      <c r="H4562" s="1" t="s">
        <v>232</v>
      </c>
      <c r="I4562">
        <v>76</v>
      </c>
      <c r="J4562">
        <v>47</v>
      </c>
      <c r="K4562">
        <v>1993</v>
      </c>
      <c r="L4562">
        <v>5</v>
      </c>
      <c r="M4562" s="1" t="s">
        <v>43</v>
      </c>
      <c r="N4562" s="1" t="s">
        <v>15229</v>
      </c>
    </row>
    <row r="4563" spans="1:14" x14ac:dyDescent="0.3">
      <c r="A4563">
        <v>4550</v>
      </c>
      <c r="B4563" s="1" t="s">
        <v>15230</v>
      </c>
      <c r="C4563" s="1" t="s">
        <v>15231</v>
      </c>
      <c r="D4563" s="1" t="s">
        <v>15232</v>
      </c>
      <c r="E4563" s="1" t="s">
        <v>408</v>
      </c>
      <c r="F4563" s="1" t="s">
        <v>17022</v>
      </c>
      <c r="G4563">
        <v>64.138900000000007</v>
      </c>
      <c r="H4563" s="1" t="s">
        <v>271</v>
      </c>
      <c r="I4563">
        <v>49</v>
      </c>
      <c r="J4563">
        <v>40</v>
      </c>
      <c r="K4563">
        <v>1999</v>
      </c>
      <c r="L4563">
        <v>1</v>
      </c>
      <c r="M4563" s="1" t="s">
        <v>409</v>
      </c>
      <c r="N4563" s="1" t="s">
        <v>1388</v>
      </c>
    </row>
    <row r="4564" spans="1:14" x14ac:dyDescent="0.3">
      <c r="A4564">
        <v>4551</v>
      </c>
      <c r="B4564" s="1" t="s">
        <v>15233</v>
      </c>
      <c r="C4564" s="1" t="s">
        <v>15234</v>
      </c>
      <c r="D4564" s="1" t="s">
        <v>15235</v>
      </c>
      <c r="E4564" s="1" t="s">
        <v>47</v>
      </c>
      <c r="F4564" s="1" t="s">
        <v>16724</v>
      </c>
      <c r="G4564">
        <v>64.122299999999996</v>
      </c>
      <c r="H4564" s="1" t="s">
        <v>24</v>
      </c>
      <c r="I4564">
        <v>45</v>
      </c>
      <c r="J4564">
        <v>26</v>
      </c>
      <c r="K4564">
        <v>2010</v>
      </c>
      <c r="L4564">
        <v>2</v>
      </c>
      <c r="M4564" s="1" t="s">
        <v>49</v>
      </c>
      <c r="N4564" s="1" t="s">
        <v>540</v>
      </c>
    </row>
    <row r="4565" spans="1:14" x14ac:dyDescent="0.3">
      <c r="A4565">
        <v>4552</v>
      </c>
      <c r="B4565" s="1" t="s">
        <v>15236</v>
      </c>
      <c r="C4565" s="1" t="s">
        <v>15237</v>
      </c>
      <c r="D4565" s="1" t="s">
        <v>15238</v>
      </c>
      <c r="E4565" s="1" t="s">
        <v>88</v>
      </c>
      <c r="F4565" s="1" t="s">
        <v>17585</v>
      </c>
      <c r="G4565">
        <v>64.119100000000003</v>
      </c>
      <c r="H4565" s="1" t="s">
        <v>5511</v>
      </c>
      <c r="I4565">
        <v>107</v>
      </c>
      <c r="J4565">
        <v>88</v>
      </c>
      <c r="K4565">
        <v>2008</v>
      </c>
      <c r="L4565">
        <v>2</v>
      </c>
      <c r="M4565" s="1" t="s">
        <v>132</v>
      </c>
      <c r="N4565" s="1" t="s">
        <v>90</v>
      </c>
    </row>
    <row r="4566" spans="1:14" x14ac:dyDescent="0.3">
      <c r="A4566">
        <v>4553</v>
      </c>
      <c r="B4566" s="1" t="s">
        <v>15239</v>
      </c>
      <c r="C4566" s="1" t="s">
        <v>15240</v>
      </c>
      <c r="D4566" s="1" t="s">
        <v>15241</v>
      </c>
      <c r="E4566" s="1" t="s">
        <v>41</v>
      </c>
      <c r="F4566" s="1" t="s">
        <v>16904</v>
      </c>
      <c r="G4566">
        <v>64.113900000000001</v>
      </c>
      <c r="H4566" s="1" t="s">
        <v>507</v>
      </c>
      <c r="I4566">
        <v>31</v>
      </c>
      <c r="J4566">
        <v>20</v>
      </c>
      <c r="K4566">
        <v>2002</v>
      </c>
      <c r="L4566">
        <v>8</v>
      </c>
      <c r="M4566" s="1" t="s">
        <v>43</v>
      </c>
      <c r="N4566" s="1" t="s">
        <v>6738</v>
      </c>
    </row>
    <row r="4567" spans="1:14" x14ac:dyDescent="0.3">
      <c r="A4567">
        <v>4554</v>
      </c>
      <c r="B4567" s="1" t="s">
        <v>15242</v>
      </c>
      <c r="C4567" s="1" t="s">
        <v>15243</v>
      </c>
      <c r="D4567" s="1" t="s">
        <v>15244</v>
      </c>
      <c r="E4567" s="1" t="s">
        <v>29</v>
      </c>
      <c r="F4567" s="1" t="s">
        <v>16943</v>
      </c>
      <c r="G4567">
        <v>64.107299999999995</v>
      </c>
      <c r="H4567" s="1" t="s">
        <v>207</v>
      </c>
      <c r="I4567">
        <v>700</v>
      </c>
      <c r="J4567">
        <v>550</v>
      </c>
      <c r="K4567">
        <v>2000</v>
      </c>
      <c r="L4567">
        <v>7</v>
      </c>
      <c r="M4567" s="1" t="s">
        <v>261</v>
      </c>
      <c r="N4567" s="1" t="s">
        <v>261</v>
      </c>
    </row>
    <row r="4568" spans="1:14" x14ac:dyDescent="0.3">
      <c r="A4568">
        <v>4555</v>
      </c>
      <c r="B4568" s="1" t="s">
        <v>15245</v>
      </c>
      <c r="C4568" s="1" t="s">
        <v>15246</v>
      </c>
      <c r="D4568" s="1" t="s">
        <v>15247</v>
      </c>
      <c r="E4568" s="1" t="s">
        <v>41</v>
      </c>
      <c r="F4568" s="1" t="s">
        <v>16966</v>
      </c>
      <c r="G4568">
        <v>64.078800000000001</v>
      </c>
      <c r="H4568" s="1" t="s">
        <v>172</v>
      </c>
      <c r="I4568">
        <v>107</v>
      </c>
      <c r="J4568">
        <v>81</v>
      </c>
      <c r="K4568">
        <v>2008</v>
      </c>
      <c r="L4568">
        <v>4</v>
      </c>
      <c r="M4568" s="1" t="s">
        <v>43</v>
      </c>
      <c r="N4568" s="1" t="s">
        <v>15248</v>
      </c>
    </row>
    <row r="4569" spans="1:14" x14ac:dyDescent="0.3">
      <c r="A4569">
        <v>4556</v>
      </c>
      <c r="B4569" s="1" t="s">
        <v>15249</v>
      </c>
      <c r="C4569" s="1" t="s">
        <v>15250</v>
      </c>
      <c r="D4569" s="1" t="s">
        <v>15251</v>
      </c>
      <c r="E4569" s="1" t="s">
        <v>58</v>
      </c>
      <c r="F4569" s="1" t="s">
        <v>17258</v>
      </c>
      <c r="G4569">
        <v>64.043599999999998</v>
      </c>
      <c r="H4569" s="1" t="s">
        <v>146</v>
      </c>
      <c r="I4569">
        <v>0</v>
      </c>
      <c r="J4569">
        <v>682</v>
      </c>
      <c r="K4569">
        <v>2006</v>
      </c>
      <c r="L4569">
        <v>3</v>
      </c>
      <c r="M4569" s="1" t="s">
        <v>13228</v>
      </c>
      <c r="N4569" s="1" t="s">
        <v>319</v>
      </c>
    </row>
    <row r="4570" spans="1:14" x14ac:dyDescent="0.3">
      <c r="A4570">
        <v>4557</v>
      </c>
      <c r="B4570" s="1" t="s">
        <v>15252</v>
      </c>
      <c r="C4570" s="1" t="s">
        <v>15253</v>
      </c>
      <c r="D4570" s="1" t="s">
        <v>15254</v>
      </c>
      <c r="E4570" s="1" t="s">
        <v>69</v>
      </c>
      <c r="F4570" s="1" t="s">
        <v>16841</v>
      </c>
      <c r="G4570">
        <v>64.032399999999996</v>
      </c>
      <c r="H4570" s="1" t="s">
        <v>178</v>
      </c>
      <c r="I4570">
        <v>13</v>
      </c>
      <c r="J4570">
        <v>11</v>
      </c>
      <c r="K4570">
        <v>2011</v>
      </c>
      <c r="L4570">
        <v>1</v>
      </c>
      <c r="M4570" s="1" t="s">
        <v>16684</v>
      </c>
      <c r="N4570" s="1" t="s">
        <v>8454</v>
      </c>
    </row>
    <row r="4571" spans="1:14" x14ac:dyDescent="0.3">
      <c r="A4571">
        <v>4558</v>
      </c>
      <c r="B4571" s="1" t="s">
        <v>15255</v>
      </c>
      <c r="C4571" s="1" t="s">
        <v>15256</v>
      </c>
      <c r="D4571" s="1" t="s">
        <v>15257</v>
      </c>
      <c r="E4571" s="1" t="s">
        <v>198</v>
      </c>
      <c r="F4571" s="1" t="s">
        <v>17299</v>
      </c>
      <c r="G4571">
        <v>63.9893</v>
      </c>
      <c r="H4571" s="1" t="s">
        <v>146</v>
      </c>
      <c r="I4571">
        <v>140</v>
      </c>
      <c r="J4571">
        <v>110</v>
      </c>
      <c r="K4571">
        <v>1999</v>
      </c>
      <c r="L4571">
        <v>5</v>
      </c>
      <c r="M4571" s="1" t="s">
        <v>13228</v>
      </c>
      <c r="N4571" s="1" t="s">
        <v>5467</v>
      </c>
    </row>
    <row r="4572" spans="1:14" x14ac:dyDescent="0.3">
      <c r="A4572">
        <v>4559</v>
      </c>
      <c r="B4572" s="1" t="s">
        <v>15258</v>
      </c>
      <c r="C4572" s="1" t="s">
        <v>15259</v>
      </c>
      <c r="D4572" s="1" t="s">
        <v>15260</v>
      </c>
      <c r="E4572" s="1" t="s">
        <v>53</v>
      </c>
      <c r="F4572" s="1" t="s">
        <v>17005</v>
      </c>
      <c r="G4572">
        <v>63.933</v>
      </c>
      <c r="H4572" s="1" t="s">
        <v>5511</v>
      </c>
      <c r="I4572">
        <v>53</v>
      </c>
      <c r="J4572">
        <v>34</v>
      </c>
      <c r="K4572">
        <v>2010</v>
      </c>
      <c r="L4572">
        <v>1</v>
      </c>
      <c r="M4572" s="1" t="s">
        <v>16684</v>
      </c>
      <c r="N4572" s="1" t="s">
        <v>4773</v>
      </c>
    </row>
    <row r="4573" spans="1:14" x14ac:dyDescent="0.3">
      <c r="A4573">
        <v>4560</v>
      </c>
      <c r="B4573" s="1" t="s">
        <v>15261</v>
      </c>
      <c r="C4573" s="1" t="s">
        <v>15262</v>
      </c>
      <c r="D4573" s="1" t="s">
        <v>15263</v>
      </c>
      <c r="E4573" s="1" t="s">
        <v>177</v>
      </c>
      <c r="F4573" s="1" t="s">
        <v>17387</v>
      </c>
      <c r="G4573">
        <v>63.925600000000003</v>
      </c>
      <c r="H4573" s="1" t="s">
        <v>18</v>
      </c>
      <c r="I4573">
        <v>184</v>
      </c>
      <c r="J4573">
        <v>238</v>
      </c>
      <c r="K4573">
        <v>2009</v>
      </c>
      <c r="L4573">
        <v>7</v>
      </c>
      <c r="M4573" s="1" t="s">
        <v>16716</v>
      </c>
      <c r="N4573" s="1" t="s">
        <v>4537</v>
      </c>
    </row>
    <row r="4574" spans="1:14" x14ac:dyDescent="0.3">
      <c r="A4574">
        <v>4561</v>
      </c>
      <c r="B4574" s="1" t="s">
        <v>15264</v>
      </c>
      <c r="C4574" s="1" t="s">
        <v>15265</v>
      </c>
      <c r="D4574" s="1" t="s">
        <v>15266</v>
      </c>
      <c r="E4574" s="1" t="s">
        <v>198</v>
      </c>
      <c r="F4574" s="1" t="s">
        <v>16943</v>
      </c>
      <c r="G4574">
        <v>63.921700000000001</v>
      </c>
      <c r="H4574" s="1" t="s">
        <v>189</v>
      </c>
      <c r="I4574">
        <v>20</v>
      </c>
      <c r="J4574">
        <v>7</v>
      </c>
      <c r="K4574">
        <v>2014</v>
      </c>
      <c r="L4574">
        <v>1</v>
      </c>
      <c r="M4574" s="1" t="s">
        <v>2078</v>
      </c>
      <c r="N4574" s="1" t="s">
        <v>483</v>
      </c>
    </row>
    <row r="4575" spans="1:14" x14ac:dyDescent="0.3">
      <c r="A4575">
        <v>4562</v>
      </c>
      <c r="B4575" s="1" t="s">
        <v>15267</v>
      </c>
      <c r="C4575" s="1" t="s">
        <v>15268</v>
      </c>
      <c r="D4575" s="1" t="s">
        <v>15269</v>
      </c>
      <c r="E4575" s="1" t="s">
        <v>29</v>
      </c>
      <c r="F4575" s="1" t="s">
        <v>17188</v>
      </c>
      <c r="G4575">
        <v>63.878599999999999</v>
      </c>
      <c r="H4575" s="1" t="s">
        <v>189</v>
      </c>
      <c r="I4575">
        <v>38</v>
      </c>
      <c r="J4575">
        <v>17</v>
      </c>
      <c r="K4575">
        <v>2010</v>
      </c>
      <c r="L4575">
        <v>2</v>
      </c>
      <c r="M4575" s="1" t="s">
        <v>261</v>
      </c>
      <c r="N4575" s="1" t="s">
        <v>261</v>
      </c>
    </row>
    <row r="4576" spans="1:14" x14ac:dyDescent="0.3">
      <c r="A4576">
        <v>4563</v>
      </c>
      <c r="B4576" s="1" t="s">
        <v>15270</v>
      </c>
      <c r="C4576" s="1" t="s">
        <v>15271</v>
      </c>
      <c r="D4576" s="1" t="s">
        <v>15272</v>
      </c>
      <c r="E4576" s="1" t="s">
        <v>69</v>
      </c>
      <c r="F4576" s="1" t="s">
        <v>16842</v>
      </c>
      <c r="G4576">
        <v>63.8688</v>
      </c>
      <c r="H4576" s="1" t="s">
        <v>260</v>
      </c>
      <c r="I4576">
        <v>32</v>
      </c>
      <c r="J4576">
        <v>16</v>
      </c>
      <c r="K4576">
        <v>2002</v>
      </c>
      <c r="L4576">
        <v>2</v>
      </c>
      <c r="M4576" s="1" t="s">
        <v>70</v>
      </c>
      <c r="N4576" s="1" t="s">
        <v>9802</v>
      </c>
    </row>
    <row r="4577" spans="1:14" x14ac:dyDescent="0.3">
      <c r="A4577">
        <v>4564</v>
      </c>
      <c r="B4577" s="1" t="s">
        <v>15273</v>
      </c>
      <c r="C4577" s="1" t="s">
        <v>15274</v>
      </c>
      <c r="D4577" s="1" t="s">
        <v>15275</v>
      </c>
      <c r="E4577" s="1" t="s">
        <v>237</v>
      </c>
      <c r="F4577" s="1" t="s">
        <v>16969</v>
      </c>
      <c r="G4577">
        <v>63.8643</v>
      </c>
      <c r="H4577" s="1" t="s">
        <v>24</v>
      </c>
      <c r="I4577">
        <v>10</v>
      </c>
      <c r="J4577">
        <v>8</v>
      </c>
      <c r="K4577">
        <v>1990</v>
      </c>
      <c r="L4577">
        <v>3</v>
      </c>
      <c r="M4577" s="1" t="s">
        <v>239</v>
      </c>
      <c r="N4577" s="1" t="s">
        <v>3845</v>
      </c>
    </row>
    <row r="4578" spans="1:14" x14ac:dyDescent="0.3">
      <c r="A4578">
        <v>4565</v>
      </c>
      <c r="B4578" s="1" t="s">
        <v>15276</v>
      </c>
      <c r="C4578" s="1" t="s">
        <v>15277</v>
      </c>
      <c r="D4578" s="1" t="s">
        <v>15278</v>
      </c>
      <c r="E4578" s="1" t="s">
        <v>100</v>
      </c>
      <c r="F4578" s="1" t="s">
        <v>17524</v>
      </c>
      <c r="G4578">
        <v>63.826799999999999</v>
      </c>
      <c r="H4578" s="1" t="s">
        <v>18</v>
      </c>
      <c r="I4578">
        <v>105</v>
      </c>
      <c r="J4578">
        <v>98</v>
      </c>
      <c r="K4578">
        <v>2007</v>
      </c>
      <c r="L4578">
        <v>10</v>
      </c>
      <c r="M4578" s="1" t="s">
        <v>296</v>
      </c>
      <c r="N4578" s="1" t="s">
        <v>296</v>
      </c>
    </row>
    <row r="4579" spans="1:14" x14ac:dyDescent="0.3">
      <c r="A4579">
        <v>4566</v>
      </c>
      <c r="B4579" s="1" t="s">
        <v>15279</v>
      </c>
      <c r="C4579" s="1" t="s">
        <v>15280</v>
      </c>
      <c r="D4579" s="1" t="s">
        <v>15281</v>
      </c>
      <c r="E4579" s="1" t="s">
        <v>29</v>
      </c>
      <c r="F4579" s="1" t="s">
        <v>16801</v>
      </c>
      <c r="G4579">
        <v>63.8155</v>
      </c>
      <c r="H4579" s="1" t="s">
        <v>5511</v>
      </c>
      <c r="I4579">
        <v>42</v>
      </c>
      <c r="J4579">
        <v>30</v>
      </c>
      <c r="K4579">
        <v>2000</v>
      </c>
      <c r="L4579">
        <v>1</v>
      </c>
      <c r="M4579" s="1" t="s">
        <v>208</v>
      </c>
      <c r="N4579" s="1" t="s">
        <v>208</v>
      </c>
    </row>
    <row r="4580" spans="1:14" x14ac:dyDescent="0.3">
      <c r="A4580">
        <v>4567</v>
      </c>
      <c r="B4580" s="1" t="s">
        <v>15282</v>
      </c>
      <c r="C4580" s="1" t="s">
        <v>15283</v>
      </c>
      <c r="D4580" s="1" t="s">
        <v>15284</v>
      </c>
      <c r="E4580" s="1" t="s">
        <v>29</v>
      </c>
      <c r="F4580" s="1" t="s">
        <v>16796</v>
      </c>
      <c r="G4580">
        <v>63.757300000000001</v>
      </c>
      <c r="H4580" s="1" t="s">
        <v>172</v>
      </c>
      <c r="I4580">
        <v>8</v>
      </c>
      <c r="J4580">
        <v>9</v>
      </c>
      <c r="K4580">
        <v>2005</v>
      </c>
      <c r="L4580">
        <v>2</v>
      </c>
      <c r="M4580" s="1" t="s">
        <v>208</v>
      </c>
      <c r="N4580" s="1" t="s">
        <v>208</v>
      </c>
    </row>
    <row r="4581" spans="1:14" x14ac:dyDescent="0.3">
      <c r="A4581">
        <v>4568</v>
      </c>
      <c r="B4581" s="1" t="s">
        <v>15285</v>
      </c>
      <c r="C4581" s="1" t="s">
        <v>15286</v>
      </c>
      <c r="D4581" s="1" t="s">
        <v>15287</v>
      </c>
      <c r="E4581" s="1" t="s">
        <v>29</v>
      </c>
      <c r="F4581" s="1" t="s">
        <v>17109</v>
      </c>
      <c r="G4581">
        <v>63.753100000000003</v>
      </c>
      <c r="H4581" s="1" t="s">
        <v>189</v>
      </c>
      <c r="I4581">
        <v>44</v>
      </c>
      <c r="J4581">
        <v>38</v>
      </c>
      <c r="K4581">
        <v>1998</v>
      </c>
      <c r="L4581">
        <v>2</v>
      </c>
      <c r="M4581" s="1" t="s">
        <v>31</v>
      </c>
      <c r="N4581" s="1" t="s">
        <v>15288</v>
      </c>
    </row>
    <row r="4582" spans="1:14" x14ac:dyDescent="0.3">
      <c r="A4582">
        <v>4569</v>
      </c>
      <c r="B4582" s="1" t="s">
        <v>15289</v>
      </c>
      <c r="C4582" s="1" t="s">
        <v>15290</v>
      </c>
      <c r="D4582" s="1" t="s">
        <v>15291</v>
      </c>
      <c r="E4582" s="1" t="s">
        <v>83</v>
      </c>
      <c r="F4582" s="1" t="s">
        <v>16698</v>
      </c>
      <c r="G4582">
        <v>63.742899999999999</v>
      </c>
      <c r="H4582" s="1" t="s">
        <v>48</v>
      </c>
      <c r="I4582">
        <v>22</v>
      </c>
      <c r="J4582">
        <v>18</v>
      </c>
      <c r="K4582">
        <v>2011</v>
      </c>
      <c r="L4582">
        <v>5</v>
      </c>
      <c r="M4582" s="1" t="s">
        <v>16684</v>
      </c>
      <c r="N4582" s="1" t="s">
        <v>3347</v>
      </c>
    </row>
    <row r="4583" spans="1:14" x14ac:dyDescent="0.3">
      <c r="A4583">
        <v>4570</v>
      </c>
      <c r="B4583" s="1" t="s">
        <v>15292</v>
      </c>
      <c r="C4583" s="1" t="s">
        <v>15293</v>
      </c>
      <c r="D4583" s="1" t="s">
        <v>15294</v>
      </c>
      <c r="E4583" s="1" t="s">
        <v>41</v>
      </c>
      <c r="F4583" s="1" t="s">
        <v>17690</v>
      </c>
      <c r="G4583">
        <v>63.718000000000004</v>
      </c>
      <c r="H4583" s="1" t="s">
        <v>141</v>
      </c>
      <c r="I4583">
        <v>170</v>
      </c>
      <c r="J4583">
        <v>120</v>
      </c>
      <c r="K4583">
        <v>1998</v>
      </c>
      <c r="L4583">
        <v>11</v>
      </c>
      <c r="M4583" s="1" t="s">
        <v>43</v>
      </c>
      <c r="N4583" s="1" t="s">
        <v>43</v>
      </c>
    </row>
    <row r="4584" spans="1:14" x14ac:dyDescent="0.3">
      <c r="A4584">
        <v>4571</v>
      </c>
      <c r="B4584" s="1" t="s">
        <v>15295</v>
      </c>
      <c r="C4584" s="1" t="s">
        <v>15296</v>
      </c>
      <c r="D4584" s="1" t="s">
        <v>15297</v>
      </c>
      <c r="E4584" s="1" t="s">
        <v>29</v>
      </c>
      <c r="F4584" s="1" t="s">
        <v>16783</v>
      </c>
      <c r="G4584">
        <v>63.713999999999999</v>
      </c>
      <c r="H4584" s="1" t="s">
        <v>151</v>
      </c>
      <c r="I4584">
        <v>7</v>
      </c>
      <c r="J4584">
        <v>5</v>
      </c>
      <c r="K4584">
        <v>2010</v>
      </c>
      <c r="L4584">
        <v>2</v>
      </c>
      <c r="M4584" s="1" t="s">
        <v>16684</v>
      </c>
      <c r="N4584" s="1" t="s">
        <v>142</v>
      </c>
    </row>
    <row r="4585" spans="1:14" x14ac:dyDescent="0.3">
      <c r="A4585">
        <v>4572</v>
      </c>
      <c r="B4585" s="1" t="s">
        <v>15298</v>
      </c>
      <c r="C4585" s="1" t="s">
        <v>15299</v>
      </c>
      <c r="D4585" s="1" t="s">
        <v>15300</v>
      </c>
      <c r="E4585" s="1" t="s">
        <v>69</v>
      </c>
      <c r="F4585" s="1" t="s">
        <v>16723</v>
      </c>
      <c r="G4585">
        <v>63.650500000000001</v>
      </c>
      <c r="H4585" s="1" t="s">
        <v>172</v>
      </c>
      <c r="I4585">
        <v>70</v>
      </c>
      <c r="J4585">
        <v>150</v>
      </c>
      <c r="K4585">
        <v>2011</v>
      </c>
      <c r="L4585">
        <v>4</v>
      </c>
      <c r="M4585" s="1" t="s">
        <v>404</v>
      </c>
      <c r="N4585" s="1" t="s">
        <v>15301</v>
      </c>
    </row>
    <row r="4586" spans="1:14" x14ac:dyDescent="0.3">
      <c r="A4586">
        <v>4573</v>
      </c>
      <c r="B4586" s="1" t="s">
        <v>15302</v>
      </c>
      <c r="C4586" s="1" t="s">
        <v>15303</v>
      </c>
      <c r="D4586" s="1" t="s">
        <v>15304</v>
      </c>
      <c r="E4586" s="1" t="s">
        <v>69</v>
      </c>
      <c r="F4586" s="1" t="s">
        <v>16845</v>
      </c>
      <c r="G4586">
        <v>63.615000000000002</v>
      </c>
      <c r="H4586" s="1" t="s">
        <v>18</v>
      </c>
      <c r="I4586">
        <v>15</v>
      </c>
      <c r="J4586">
        <v>9</v>
      </c>
      <c r="K4586">
        <v>1990</v>
      </c>
      <c r="L4586">
        <v>1</v>
      </c>
      <c r="M4586" s="1" t="s">
        <v>16684</v>
      </c>
      <c r="N4586" s="1" t="s">
        <v>5204</v>
      </c>
    </row>
    <row r="4587" spans="1:14" x14ac:dyDescent="0.3">
      <c r="A4587">
        <v>4574</v>
      </c>
      <c r="B4587" s="1" t="s">
        <v>15305</v>
      </c>
      <c r="C4587" s="1" t="s">
        <v>15306</v>
      </c>
      <c r="D4587" s="1" t="s">
        <v>15307</v>
      </c>
      <c r="E4587" s="1" t="s">
        <v>100</v>
      </c>
      <c r="F4587" s="1" t="s">
        <v>17691</v>
      </c>
      <c r="G4587">
        <v>63.581600000000002</v>
      </c>
      <c r="H4587" s="1" t="s">
        <v>89</v>
      </c>
      <c r="I4587">
        <v>151</v>
      </c>
      <c r="J4587">
        <v>63</v>
      </c>
      <c r="K4587">
        <v>2003</v>
      </c>
      <c r="L4587">
        <v>8</v>
      </c>
      <c r="M4587" s="1" t="s">
        <v>296</v>
      </c>
      <c r="N4587" s="1" t="s">
        <v>296</v>
      </c>
    </row>
    <row r="4588" spans="1:14" x14ac:dyDescent="0.3">
      <c r="A4588">
        <v>4575</v>
      </c>
      <c r="B4588" s="1" t="s">
        <v>15308</v>
      </c>
      <c r="C4588" s="1" t="s">
        <v>15309</v>
      </c>
      <c r="D4588" s="1" t="s">
        <v>15310</v>
      </c>
      <c r="E4588" s="1" t="s">
        <v>58</v>
      </c>
      <c r="F4588" s="1" t="s">
        <v>16750</v>
      </c>
      <c r="G4588">
        <v>63.5428</v>
      </c>
      <c r="H4588" s="1" t="s">
        <v>238</v>
      </c>
      <c r="I4588">
        <v>173</v>
      </c>
      <c r="J4588">
        <v>122</v>
      </c>
      <c r="K4588">
        <v>2006</v>
      </c>
      <c r="L4588">
        <v>5</v>
      </c>
      <c r="M4588" s="1" t="s">
        <v>16689</v>
      </c>
      <c r="N4588" s="1" t="s">
        <v>1647</v>
      </c>
    </row>
    <row r="4589" spans="1:14" x14ac:dyDescent="0.3">
      <c r="A4589">
        <v>4576</v>
      </c>
      <c r="B4589" s="1" t="s">
        <v>15311</v>
      </c>
      <c r="C4589" s="1" t="s">
        <v>15312</v>
      </c>
      <c r="D4589" s="1" t="s">
        <v>15313</v>
      </c>
      <c r="E4589" s="1" t="s">
        <v>47</v>
      </c>
      <c r="F4589" s="1" t="s">
        <v>16784</v>
      </c>
      <c r="G4589">
        <v>63.534500000000001</v>
      </c>
      <c r="H4589" s="1" t="s">
        <v>178</v>
      </c>
      <c r="I4589">
        <v>49</v>
      </c>
      <c r="J4589">
        <v>30</v>
      </c>
      <c r="K4589">
        <v>2008</v>
      </c>
      <c r="L4589">
        <v>4</v>
      </c>
      <c r="M4589" s="1" t="s">
        <v>16840</v>
      </c>
      <c r="N4589" s="1" t="s">
        <v>832</v>
      </c>
    </row>
    <row r="4590" spans="1:14" x14ac:dyDescent="0.3">
      <c r="A4590">
        <v>4577</v>
      </c>
      <c r="B4590" s="1" t="s">
        <v>15314</v>
      </c>
      <c r="C4590" s="1" t="s">
        <v>15315</v>
      </c>
      <c r="D4590" s="1" t="s">
        <v>15316</v>
      </c>
      <c r="E4590" s="1" t="s">
        <v>177</v>
      </c>
      <c r="F4590" s="1" t="s">
        <v>16867</v>
      </c>
      <c r="G4590">
        <v>63.511800000000001</v>
      </c>
      <c r="H4590" s="1" t="s">
        <v>271</v>
      </c>
      <c r="I4590">
        <v>25</v>
      </c>
      <c r="J4590">
        <v>18</v>
      </c>
      <c r="K4590">
        <v>2013</v>
      </c>
      <c r="L4590">
        <v>2</v>
      </c>
      <c r="M4590" s="1" t="s">
        <v>17180</v>
      </c>
      <c r="N4590" s="1" t="s">
        <v>3251</v>
      </c>
    </row>
    <row r="4591" spans="1:14" x14ac:dyDescent="0.3">
      <c r="A4591">
        <v>4578</v>
      </c>
      <c r="B4591" s="1" t="s">
        <v>15317</v>
      </c>
      <c r="C4591" s="1" t="s">
        <v>15318</v>
      </c>
      <c r="D4591" s="1" t="s">
        <v>15319</v>
      </c>
      <c r="E4591" s="1" t="s">
        <v>408</v>
      </c>
      <c r="F4591" s="1" t="s">
        <v>16801</v>
      </c>
      <c r="G4591">
        <v>63.3568</v>
      </c>
      <c r="H4591" s="1" t="s">
        <v>866</v>
      </c>
      <c r="I4591">
        <v>100</v>
      </c>
      <c r="J4591">
        <v>30</v>
      </c>
      <c r="K4591">
        <v>2008</v>
      </c>
      <c r="L4591">
        <v>1</v>
      </c>
      <c r="M4591" s="1" t="s">
        <v>409</v>
      </c>
      <c r="N4591" s="1" t="s">
        <v>15320</v>
      </c>
    </row>
    <row r="4592" spans="1:14" x14ac:dyDescent="0.3">
      <c r="A4592">
        <v>4579</v>
      </c>
      <c r="B4592" s="1" t="s">
        <v>15321</v>
      </c>
      <c r="C4592" s="1" t="s">
        <v>15322</v>
      </c>
      <c r="D4592" s="1" t="s">
        <v>15323</v>
      </c>
      <c r="E4592" s="1" t="s">
        <v>198</v>
      </c>
      <c r="F4592" s="1" t="s">
        <v>17113</v>
      </c>
      <c r="G4592">
        <v>63.330800000000004</v>
      </c>
      <c r="H4592" s="1" t="s">
        <v>172</v>
      </c>
      <c r="I4592">
        <v>23</v>
      </c>
      <c r="J4592">
        <v>17</v>
      </c>
      <c r="K4592">
        <v>2007</v>
      </c>
      <c r="L4592">
        <v>5</v>
      </c>
      <c r="M4592" s="1" t="s">
        <v>2078</v>
      </c>
      <c r="N4592" s="1" t="s">
        <v>15324</v>
      </c>
    </row>
    <row r="4593" spans="1:14" x14ac:dyDescent="0.3">
      <c r="A4593">
        <v>4580</v>
      </c>
      <c r="B4593" s="1" t="s">
        <v>15325</v>
      </c>
      <c r="C4593" s="1" t="s">
        <v>15326</v>
      </c>
      <c r="D4593" s="1" t="s">
        <v>15327</v>
      </c>
      <c r="E4593" s="1" t="s">
        <v>41</v>
      </c>
      <c r="F4593" s="1" t="s">
        <v>17031</v>
      </c>
      <c r="G4593">
        <v>63.323999999999998</v>
      </c>
      <c r="H4593" s="1" t="s">
        <v>36</v>
      </c>
      <c r="I4593">
        <v>34</v>
      </c>
      <c r="J4593">
        <v>22</v>
      </c>
      <c r="K4593">
        <v>1985</v>
      </c>
      <c r="L4593">
        <v>1</v>
      </c>
      <c r="M4593" s="1" t="s">
        <v>16870</v>
      </c>
      <c r="N4593" s="1" t="s">
        <v>1064</v>
      </c>
    </row>
    <row r="4594" spans="1:14" x14ac:dyDescent="0.3">
      <c r="A4594">
        <v>4581</v>
      </c>
      <c r="B4594" s="1" t="s">
        <v>15328</v>
      </c>
      <c r="C4594" s="1" t="s">
        <v>15329</v>
      </c>
      <c r="D4594" s="1" t="s">
        <v>15330</v>
      </c>
      <c r="E4594" s="1" t="s">
        <v>64</v>
      </c>
      <c r="F4594" s="1" t="s">
        <v>16825</v>
      </c>
      <c r="G4594">
        <v>63.305199999999999</v>
      </c>
      <c r="H4594" s="1" t="s">
        <v>36</v>
      </c>
      <c r="I4594">
        <v>48</v>
      </c>
      <c r="J4594">
        <v>36</v>
      </c>
      <c r="K4594">
        <v>1996</v>
      </c>
      <c r="L4594">
        <v>5</v>
      </c>
      <c r="M4594" s="1" t="s">
        <v>1343</v>
      </c>
      <c r="N4594" s="1" t="s">
        <v>1000</v>
      </c>
    </row>
    <row r="4595" spans="1:14" x14ac:dyDescent="0.3">
      <c r="A4595">
        <v>4582</v>
      </c>
      <c r="B4595" s="1" t="s">
        <v>15331</v>
      </c>
      <c r="C4595" s="1" t="s">
        <v>15332</v>
      </c>
      <c r="D4595" s="1" t="s">
        <v>15333</v>
      </c>
      <c r="E4595" s="1" t="s">
        <v>100</v>
      </c>
      <c r="F4595" s="1" t="s">
        <v>16832</v>
      </c>
      <c r="G4595">
        <v>63.287399999999998</v>
      </c>
      <c r="H4595" s="1" t="s">
        <v>127</v>
      </c>
      <c r="I4595">
        <v>56</v>
      </c>
      <c r="J4595">
        <v>20</v>
      </c>
      <c r="K4595">
        <v>2008</v>
      </c>
      <c r="L4595">
        <v>6</v>
      </c>
      <c r="M4595" s="1" t="s">
        <v>296</v>
      </c>
      <c r="N4595" s="1" t="s">
        <v>6263</v>
      </c>
    </row>
    <row r="4596" spans="1:14" x14ac:dyDescent="0.3">
      <c r="A4596">
        <v>4583</v>
      </c>
      <c r="B4596" s="1" t="s">
        <v>15334</v>
      </c>
      <c r="C4596" s="1" t="s">
        <v>15335</v>
      </c>
      <c r="D4596" s="1" t="s">
        <v>15336</v>
      </c>
      <c r="E4596" s="1" t="s">
        <v>408</v>
      </c>
      <c r="F4596" s="1" t="s">
        <v>16832</v>
      </c>
      <c r="G4596">
        <v>63.258200000000002</v>
      </c>
      <c r="H4596" s="1" t="s">
        <v>238</v>
      </c>
      <c r="I4596">
        <v>80</v>
      </c>
      <c r="J4596">
        <v>35</v>
      </c>
      <c r="K4596">
        <v>2004</v>
      </c>
      <c r="L4596">
        <v>5</v>
      </c>
      <c r="M4596" s="1" t="s">
        <v>409</v>
      </c>
      <c r="N4596" s="1" t="s">
        <v>1726</v>
      </c>
    </row>
    <row r="4597" spans="1:14" x14ac:dyDescent="0.3">
      <c r="A4597">
        <v>4584</v>
      </c>
      <c r="B4597" s="1" t="s">
        <v>15337</v>
      </c>
      <c r="C4597" s="1" t="s">
        <v>15338</v>
      </c>
      <c r="D4597" s="1" t="s">
        <v>15339</v>
      </c>
      <c r="E4597" s="1" t="s">
        <v>58</v>
      </c>
      <c r="F4597" s="1" t="s">
        <v>16896</v>
      </c>
      <c r="G4597">
        <v>63.235500000000002</v>
      </c>
      <c r="H4597" s="1" t="s">
        <v>5511</v>
      </c>
      <c r="I4597">
        <v>402</v>
      </c>
      <c r="J4597">
        <v>25</v>
      </c>
      <c r="K4597">
        <v>2004</v>
      </c>
      <c r="L4597">
        <v>1</v>
      </c>
      <c r="M4597" s="1" t="s">
        <v>13228</v>
      </c>
      <c r="N4597" s="1" t="s">
        <v>602</v>
      </c>
    </row>
    <row r="4598" spans="1:14" x14ac:dyDescent="0.3">
      <c r="A4598">
        <v>4585</v>
      </c>
      <c r="B4598" s="1" t="s">
        <v>15340</v>
      </c>
      <c r="C4598" s="1" t="s">
        <v>15341</v>
      </c>
      <c r="D4598" s="1" t="s">
        <v>15342</v>
      </c>
      <c r="E4598" s="1" t="s">
        <v>17</v>
      </c>
      <c r="F4598" s="1" t="s">
        <v>17692</v>
      </c>
      <c r="G4598">
        <v>63.224499999999999</v>
      </c>
      <c r="H4598" s="1" t="s">
        <v>42</v>
      </c>
      <c r="I4598">
        <v>125</v>
      </c>
      <c r="J4598">
        <v>75</v>
      </c>
      <c r="K4598">
        <v>1999</v>
      </c>
      <c r="L4598">
        <v>4</v>
      </c>
      <c r="M4598" s="1" t="s">
        <v>19</v>
      </c>
      <c r="N4598" s="1" t="s">
        <v>3841</v>
      </c>
    </row>
    <row r="4599" spans="1:14" x14ac:dyDescent="0.3">
      <c r="A4599">
        <v>4586</v>
      </c>
      <c r="B4599" s="1" t="s">
        <v>15343</v>
      </c>
      <c r="C4599" s="1" t="s">
        <v>15344</v>
      </c>
      <c r="D4599" s="1" t="s">
        <v>15345</v>
      </c>
      <c r="E4599" s="1" t="s">
        <v>29</v>
      </c>
      <c r="F4599" s="1" t="s">
        <v>17693</v>
      </c>
      <c r="G4599">
        <v>63.198</v>
      </c>
      <c r="H4599" s="1" t="s">
        <v>189</v>
      </c>
      <c r="I4599">
        <v>100</v>
      </c>
      <c r="J4599">
        <v>80</v>
      </c>
      <c r="K4599">
        <v>1982</v>
      </c>
      <c r="L4599">
        <v>6</v>
      </c>
      <c r="M4599" s="1" t="s">
        <v>31</v>
      </c>
      <c r="N4599" s="1" t="s">
        <v>31</v>
      </c>
    </row>
    <row r="4600" spans="1:14" x14ac:dyDescent="0.3">
      <c r="A4600">
        <v>4587</v>
      </c>
      <c r="B4600" s="1" t="s">
        <v>15346</v>
      </c>
      <c r="C4600" s="1" t="s">
        <v>15347</v>
      </c>
      <c r="D4600" s="1" t="s">
        <v>15348</v>
      </c>
      <c r="E4600" s="1" t="s">
        <v>155</v>
      </c>
      <c r="F4600" s="1" t="s">
        <v>16767</v>
      </c>
      <c r="G4600">
        <v>63.189100000000003</v>
      </c>
      <c r="H4600" s="1" t="s">
        <v>866</v>
      </c>
      <c r="I4600">
        <v>24</v>
      </c>
      <c r="J4600">
        <v>19</v>
      </c>
      <c r="K4600">
        <v>1994</v>
      </c>
      <c r="L4600">
        <v>2</v>
      </c>
      <c r="M4600" s="1" t="s">
        <v>16684</v>
      </c>
      <c r="N4600" s="1" t="s">
        <v>2063</v>
      </c>
    </row>
    <row r="4601" spans="1:14" x14ac:dyDescent="0.3">
      <c r="A4601">
        <v>4588</v>
      </c>
      <c r="B4601" s="1" t="s">
        <v>15349</v>
      </c>
      <c r="C4601" s="1" t="s">
        <v>15350</v>
      </c>
      <c r="D4601" s="1" t="s">
        <v>15351</v>
      </c>
      <c r="E4601" s="1" t="s">
        <v>17</v>
      </c>
      <c r="F4601" s="1" t="s">
        <v>16866</v>
      </c>
      <c r="G4601">
        <v>63.183799999999998</v>
      </c>
      <c r="H4601" s="1" t="s">
        <v>151</v>
      </c>
      <c r="I4601">
        <v>21</v>
      </c>
      <c r="J4601">
        <v>16</v>
      </c>
      <c r="K4601">
        <v>2012</v>
      </c>
      <c r="L4601">
        <v>2</v>
      </c>
      <c r="M4601" s="1" t="s">
        <v>19</v>
      </c>
      <c r="N4601" s="1" t="s">
        <v>3781</v>
      </c>
    </row>
    <row r="4602" spans="1:14" x14ac:dyDescent="0.3">
      <c r="A4602">
        <v>4589</v>
      </c>
      <c r="B4602" s="1" t="s">
        <v>15352</v>
      </c>
      <c r="C4602" s="1" t="s">
        <v>15353</v>
      </c>
      <c r="D4602" s="1" t="s">
        <v>15354</v>
      </c>
      <c r="E4602" s="1" t="s">
        <v>408</v>
      </c>
      <c r="F4602" s="1" t="s">
        <v>16810</v>
      </c>
      <c r="G4602">
        <v>63.1646</v>
      </c>
      <c r="H4602" s="1" t="s">
        <v>151</v>
      </c>
      <c r="I4602">
        <v>9</v>
      </c>
      <c r="J4602">
        <v>5</v>
      </c>
      <c r="K4602">
        <v>1978</v>
      </c>
      <c r="L4602">
        <v>4</v>
      </c>
      <c r="M4602" s="1" t="s">
        <v>409</v>
      </c>
      <c r="N4602" s="1" t="s">
        <v>409</v>
      </c>
    </row>
    <row r="4603" spans="1:14" x14ac:dyDescent="0.3">
      <c r="A4603">
        <v>4590</v>
      </c>
      <c r="B4603" s="1" t="s">
        <v>15355</v>
      </c>
      <c r="C4603" s="1" t="s">
        <v>15356</v>
      </c>
      <c r="D4603" s="1" t="s">
        <v>15357</v>
      </c>
      <c r="E4603" s="1" t="s">
        <v>69</v>
      </c>
      <c r="F4603" s="1" t="s">
        <v>16890</v>
      </c>
      <c r="G4603">
        <v>63.146900000000002</v>
      </c>
      <c r="H4603" s="1" t="s">
        <v>189</v>
      </c>
      <c r="I4603">
        <v>5</v>
      </c>
      <c r="J4603">
        <v>4</v>
      </c>
      <c r="K4603">
        <v>2003</v>
      </c>
      <c r="L4603">
        <v>1</v>
      </c>
      <c r="M4603" s="1" t="s">
        <v>16684</v>
      </c>
      <c r="N4603" s="1" t="s">
        <v>5204</v>
      </c>
    </row>
    <row r="4604" spans="1:14" x14ac:dyDescent="0.3">
      <c r="A4604">
        <v>4591</v>
      </c>
      <c r="B4604" s="1" t="s">
        <v>15358</v>
      </c>
      <c r="C4604" s="1" t="s">
        <v>15359</v>
      </c>
      <c r="D4604" s="1" t="s">
        <v>15360</v>
      </c>
      <c r="E4604" s="1" t="s">
        <v>237</v>
      </c>
      <c r="F4604" s="1" t="s">
        <v>16833</v>
      </c>
      <c r="G4604">
        <v>63.106999999999999</v>
      </c>
      <c r="H4604" s="1" t="s">
        <v>178</v>
      </c>
      <c r="I4604">
        <v>10</v>
      </c>
      <c r="J4604">
        <v>5</v>
      </c>
      <c r="K4604">
        <v>2008</v>
      </c>
      <c r="L4604">
        <v>1</v>
      </c>
      <c r="M4604" s="1" t="s">
        <v>239</v>
      </c>
      <c r="N4604" s="1" t="s">
        <v>239</v>
      </c>
    </row>
    <row r="4605" spans="1:14" x14ac:dyDescent="0.3">
      <c r="A4605">
        <v>4592</v>
      </c>
      <c r="B4605" s="1" t="s">
        <v>15361</v>
      </c>
      <c r="C4605" s="1" t="s">
        <v>15362</v>
      </c>
      <c r="D4605" s="1" t="s">
        <v>15363</v>
      </c>
      <c r="E4605" s="1" t="s">
        <v>408</v>
      </c>
      <c r="F4605" s="1" t="s">
        <v>16727</v>
      </c>
      <c r="G4605">
        <v>63.090600000000002</v>
      </c>
      <c r="H4605" s="1" t="s">
        <v>18</v>
      </c>
      <c r="I4605">
        <v>27</v>
      </c>
      <c r="J4605">
        <v>15</v>
      </c>
      <c r="K4605">
        <v>2001</v>
      </c>
      <c r="L4605">
        <v>2</v>
      </c>
      <c r="M4605" s="1" t="s">
        <v>409</v>
      </c>
      <c r="N4605" s="1" t="s">
        <v>7265</v>
      </c>
    </row>
    <row r="4606" spans="1:14" x14ac:dyDescent="0.3">
      <c r="A4606">
        <v>4593</v>
      </c>
      <c r="B4606" s="1" t="s">
        <v>15364</v>
      </c>
      <c r="C4606" s="1" t="s">
        <v>15365</v>
      </c>
      <c r="D4606" s="1" t="s">
        <v>15366</v>
      </c>
      <c r="E4606" s="1" t="s">
        <v>47</v>
      </c>
      <c r="F4606" s="1" t="s">
        <v>17201</v>
      </c>
      <c r="G4606">
        <v>63.031700000000001</v>
      </c>
      <c r="H4606" s="1" t="s">
        <v>271</v>
      </c>
      <c r="I4606">
        <v>92</v>
      </c>
      <c r="J4606">
        <v>48</v>
      </c>
      <c r="K4606">
        <v>2003</v>
      </c>
      <c r="L4606">
        <v>3</v>
      </c>
      <c r="M4606" s="1" t="s">
        <v>16684</v>
      </c>
      <c r="N4606" s="1" t="s">
        <v>2359</v>
      </c>
    </row>
    <row r="4607" spans="1:14" x14ac:dyDescent="0.3">
      <c r="A4607">
        <v>4594</v>
      </c>
      <c r="B4607" s="1" t="s">
        <v>15367</v>
      </c>
      <c r="C4607" s="1" t="s">
        <v>15368</v>
      </c>
      <c r="D4607" s="1" t="s">
        <v>15369</v>
      </c>
      <c r="E4607" s="1" t="s">
        <v>47</v>
      </c>
      <c r="F4607" s="1" t="s">
        <v>16873</v>
      </c>
      <c r="G4607">
        <v>63.017000000000003</v>
      </c>
      <c r="H4607" s="1" t="s">
        <v>24</v>
      </c>
      <c r="I4607">
        <v>30</v>
      </c>
      <c r="J4607">
        <v>8</v>
      </c>
      <c r="K4607">
        <v>2007</v>
      </c>
      <c r="L4607">
        <v>1</v>
      </c>
      <c r="M4607" s="1" t="s">
        <v>49</v>
      </c>
      <c r="N4607" s="1" t="s">
        <v>1557</v>
      </c>
    </row>
    <row r="4608" spans="1:14" x14ac:dyDescent="0.3">
      <c r="A4608">
        <v>4595</v>
      </c>
      <c r="B4608" s="1" t="s">
        <v>15370</v>
      </c>
      <c r="C4608" s="1" t="s">
        <v>15371</v>
      </c>
      <c r="D4608" s="1" t="s">
        <v>15372</v>
      </c>
      <c r="E4608" s="1" t="s">
        <v>237</v>
      </c>
      <c r="F4608" s="1" t="s">
        <v>16845</v>
      </c>
      <c r="G4608">
        <v>62.992800000000003</v>
      </c>
      <c r="H4608" s="1" t="s">
        <v>127</v>
      </c>
      <c r="I4608">
        <v>19</v>
      </c>
      <c r="J4608">
        <v>9</v>
      </c>
      <c r="K4608">
        <v>1986</v>
      </c>
      <c r="L4608">
        <v>1</v>
      </c>
      <c r="M4608" s="1" t="s">
        <v>239</v>
      </c>
      <c r="N4608" s="1" t="s">
        <v>239</v>
      </c>
    </row>
    <row r="4609" spans="1:14" x14ac:dyDescent="0.3">
      <c r="A4609">
        <v>4596</v>
      </c>
      <c r="B4609" s="1" t="s">
        <v>15373</v>
      </c>
      <c r="C4609" s="1" t="s">
        <v>15374</v>
      </c>
      <c r="D4609" s="1" t="s">
        <v>15375</v>
      </c>
      <c r="E4609" s="1" t="s">
        <v>188</v>
      </c>
      <c r="F4609" s="1" t="s">
        <v>17458</v>
      </c>
      <c r="G4609">
        <v>62.976799999999997</v>
      </c>
      <c r="H4609" s="1" t="s">
        <v>238</v>
      </c>
      <c r="I4609">
        <v>531</v>
      </c>
      <c r="J4609">
        <v>449</v>
      </c>
      <c r="K4609">
        <v>1997</v>
      </c>
      <c r="L4609">
        <v>12</v>
      </c>
      <c r="M4609" s="1" t="s">
        <v>16684</v>
      </c>
      <c r="N4609" s="1" t="s">
        <v>1281</v>
      </c>
    </row>
    <row r="4610" spans="1:14" x14ac:dyDescent="0.3">
      <c r="A4610">
        <v>4597</v>
      </c>
      <c r="B4610" s="1" t="s">
        <v>15376</v>
      </c>
      <c r="C4610" s="1" t="s">
        <v>15377</v>
      </c>
      <c r="D4610" s="1" t="s">
        <v>15378</v>
      </c>
      <c r="E4610" s="1" t="s">
        <v>74</v>
      </c>
      <c r="F4610" s="1" t="s">
        <v>17148</v>
      </c>
      <c r="G4610">
        <v>62.967700000000001</v>
      </c>
      <c r="H4610" s="1" t="s">
        <v>42</v>
      </c>
      <c r="I4610">
        <v>21</v>
      </c>
      <c r="J4610">
        <v>16</v>
      </c>
      <c r="K4610">
        <v>2009</v>
      </c>
      <c r="L4610">
        <v>7</v>
      </c>
      <c r="M4610" s="1" t="s">
        <v>75</v>
      </c>
      <c r="N4610" s="1" t="s">
        <v>3004</v>
      </c>
    </row>
    <row r="4611" spans="1:14" x14ac:dyDescent="0.3">
      <c r="A4611">
        <v>4598</v>
      </c>
      <c r="B4611" s="1" t="s">
        <v>15379</v>
      </c>
      <c r="C4611" s="1" t="s">
        <v>15380</v>
      </c>
      <c r="D4611" s="1" t="s">
        <v>15381</v>
      </c>
      <c r="E4611" s="1" t="s">
        <v>69</v>
      </c>
      <c r="F4611" s="1" t="s">
        <v>17468</v>
      </c>
      <c r="G4611">
        <v>62.860599999999998</v>
      </c>
      <c r="H4611" s="1" t="s">
        <v>189</v>
      </c>
      <c r="I4611">
        <v>500</v>
      </c>
      <c r="J4611">
        <v>300</v>
      </c>
      <c r="K4611">
        <v>2002</v>
      </c>
      <c r="L4611">
        <v>4</v>
      </c>
      <c r="M4611" s="1" t="s">
        <v>70</v>
      </c>
      <c r="N4611" s="1" t="s">
        <v>796</v>
      </c>
    </row>
    <row r="4612" spans="1:14" x14ac:dyDescent="0.3">
      <c r="A4612">
        <v>4599</v>
      </c>
      <c r="B4612" s="1" t="s">
        <v>15382</v>
      </c>
      <c r="C4612" s="1" t="s">
        <v>15383</v>
      </c>
      <c r="D4612" s="1" t="s">
        <v>15384</v>
      </c>
      <c r="E4612" s="1" t="s">
        <v>69</v>
      </c>
      <c r="F4612" s="1" t="s">
        <v>17217</v>
      </c>
      <c r="G4612">
        <v>62.857300000000002</v>
      </c>
      <c r="H4612" s="1" t="s">
        <v>30</v>
      </c>
      <c r="I4612">
        <v>35</v>
      </c>
      <c r="J4612">
        <v>24</v>
      </c>
      <c r="K4612">
        <v>1987</v>
      </c>
      <c r="L4612">
        <v>2</v>
      </c>
      <c r="M4612" s="1" t="s">
        <v>16805</v>
      </c>
      <c r="N4612" s="1" t="s">
        <v>15385</v>
      </c>
    </row>
    <row r="4613" spans="1:14" x14ac:dyDescent="0.3">
      <c r="A4613">
        <v>4600</v>
      </c>
      <c r="B4613" s="1" t="s">
        <v>15386</v>
      </c>
      <c r="C4613" s="1" t="s">
        <v>15387</v>
      </c>
      <c r="D4613" s="1" t="s">
        <v>15388</v>
      </c>
      <c r="E4613" s="1" t="s">
        <v>69</v>
      </c>
      <c r="F4613" s="1" t="s">
        <v>17213</v>
      </c>
      <c r="G4613">
        <v>62.8264</v>
      </c>
      <c r="H4613" s="1" t="s">
        <v>18</v>
      </c>
      <c r="I4613">
        <v>74</v>
      </c>
      <c r="J4613">
        <v>55</v>
      </c>
      <c r="K4613">
        <v>2008</v>
      </c>
      <c r="L4613">
        <v>7</v>
      </c>
      <c r="M4613" s="1" t="s">
        <v>132</v>
      </c>
      <c r="N4613" s="1" t="s">
        <v>132</v>
      </c>
    </row>
    <row r="4614" spans="1:14" x14ac:dyDescent="0.3">
      <c r="A4614">
        <v>4601</v>
      </c>
      <c r="B4614" s="1" t="s">
        <v>15389</v>
      </c>
      <c r="C4614" s="1" t="s">
        <v>15390</v>
      </c>
      <c r="D4614" s="1" t="s">
        <v>15391</v>
      </c>
      <c r="E4614" s="1" t="s">
        <v>47</v>
      </c>
      <c r="F4614" s="1" t="s">
        <v>16800</v>
      </c>
      <c r="G4614">
        <v>62.822000000000003</v>
      </c>
      <c r="H4614" s="1" t="s">
        <v>172</v>
      </c>
      <c r="I4614">
        <v>15</v>
      </c>
      <c r="J4614">
        <v>9</v>
      </c>
      <c r="K4614">
        <v>1999</v>
      </c>
      <c r="L4614">
        <v>2</v>
      </c>
      <c r="M4614" s="1" t="s">
        <v>17112</v>
      </c>
      <c r="N4614" s="1" t="s">
        <v>15392</v>
      </c>
    </row>
    <row r="4615" spans="1:14" x14ac:dyDescent="0.3">
      <c r="A4615">
        <v>4602</v>
      </c>
      <c r="B4615" s="1" t="s">
        <v>15393</v>
      </c>
      <c r="C4615" s="1" t="s">
        <v>15394</v>
      </c>
      <c r="D4615" s="1" t="s">
        <v>15395</v>
      </c>
      <c r="E4615" s="1" t="s">
        <v>58</v>
      </c>
      <c r="F4615" s="1" t="s">
        <v>17243</v>
      </c>
      <c r="G4615">
        <v>62.793300000000002</v>
      </c>
      <c r="H4615" s="1" t="s">
        <v>89</v>
      </c>
      <c r="I4615">
        <v>155</v>
      </c>
      <c r="J4615">
        <v>113</v>
      </c>
      <c r="K4615">
        <v>2001</v>
      </c>
      <c r="L4615">
        <v>5</v>
      </c>
      <c r="M4615" s="1" t="s">
        <v>913</v>
      </c>
      <c r="N4615" s="1" t="s">
        <v>11071</v>
      </c>
    </row>
    <row r="4616" spans="1:14" x14ac:dyDescent="0.3">
      <c r="A4616">
        <v>4603</v>
      </c>
      <c r="B4616" s="1" t="s">
        <v>15396</v>
      </c>
      <c r="C4616" s="1" t="s">
        <v>15397</v>
      </c>
      <c r="D4616" s="1" t="s">
        <v>15398</v>
      </c>
      <c r="E4616" s="1" t="s">
        <v>703</v>
      </c>
      <c r="F4616" s="1" t="s">
        <v>16875</v>
      </c>
      <c r="G4616">
        <v>62.768999999999998</v>
      </c>
      <c r="H4616" s="1" t="s">
        <v>48</v>
      </c>
      <c r="I4616">
        <v>160</v>
      </c>
      <c r="J4616">
        <v>90</v>
      </c>
      <c r="K4616">
        <v>1994</v>
      </c>
      <c r="L4616">
        <v>2</v>
      </c>
      <c r="M4616" s="1" t="s">
        <v>16786</v>
      </c>
      <c r="N4616" s="1" t="s">
        <v>704</v>
      </c>
    </row>
    <row r="4617" spans="1:14" x14ac:dyDescent="0.3">
      <c r="A4617">
        <v>4604</v>
      </c>
      <c r="B4617" s="1" t="s">
        <v>15399</v>
      </c>
      <c r="C4617" s="1" t="s">
        <v>15400</v>
      </c>
      <c r="D4617" s="1" t="s">
        <v>15401</v>
      </c>
      <c r="E4617" s="1" t="s">
        <v>88</v>
      </c>
      <c r="F4617" s="1" t="s">
        <v>16884</v>
      </c>
      <c r="G4617">
        <v>62.752800000000001</v>
      </c>
      <c r="H4617" s="1" t="s">
        <v>232</v>
      </c>
      <c r="I4617">
        <v>60</v>
      </c>
      <c r="J4617">
        <v>55</v>
      </c>
      <c r="K4617">
        <v>2004</v>
      </c>
      <c r="L4617">
        <v>7</v>
      </c>
      <c r="M4617" s="1" t="s">
        <v>862</v>
      </c>
      <c r="N4617" s="1" t="s">
        <v>15402</v>
      </c>
    </row>
    <row r="4618" spans="1:14" x14ac:dyDescent="0.3">
      <c r="A4618">
        <v>4605</v>
      </c>
      <c r="B4618" s="1" t="s">
        <v>15403</v>
      </c>
      <c r="C4618" s="1" t="s">
        <v>15404</v>
      </c>
      <c r="D4618" s="1" t="s">
        <v>15405</v>
      </c>
      <c r="E4618" s="1" t="s">
        <v>807</v>
      </c>
      <c r="F4618" s="1" t="s">
        <v>17003</v>
      </c>
      <c r="G4618">
        <v>62.713099999999997</v>
      </c>
      <c r="H4618" s="1" t="s">
        <v>271</v>
      </c>
      <c r="I4618">
        <v>19</v>
      </c>
      <c r="J4618">
        <v>13</v>
      </c>
      <c r="K4618">
        <v>2007</v>
      </c>
      <c r="L4618">
        <v>1</v>
      </c>
      <c r="M4618" s="1" t="s">
        <v>13228</v>
      </c>
      <c r="N4618" s="1" t="s">
        <v>808</v>
      </c>
    </row>
    <row r="4619" spans="1:14" x14ac:dyDescent="0.3">
      <c r="A4619">
        <v>4606</v>
      </c>
      <c r="B4619" s="1" t="s">
        <v>15406</v>
      </c>
      <c r="C4619" s="1" t="s">
        <v>15407</v>
      </c>
      <c r="D4619" s="1" t="s">
        <v>15408</v>
      </c>
      <c r="E4619" s="1" t="s">
        <v>69</v>
      </c>
      <c r="F4619" s="1" t="s">
        <v>16953</v>
      </c>
      <c r="G4619">
        <v>62.678400000000003</v>
      </c>
      <c r="H4619" s="1" t="s">
        <v>18</v>
      </c>
      <c r="I4619">
        <v>71</v>
      </c>
      <c r="J4619">
        <v>79</v>
      </c>
      <c r="K4619">
        <v>1998</v>
      </c>
      <c r="L4619">
        <v>9</v>
      </c>
      <c r="M4619" s="1" t="s">
        <v>43</v>
      </c>
      <c r="N4619" s="1" t="s">
        <v>315</v>
      </c>
    </row>
    <row r="4620" spans="1:14" x14ac:dyDescent="0.3">
      <c r="A4620">
        <v>4607</v>
      </c>
      <c r="B4620" s="1" t="s">
        <v>15409</v>
      </c>
      <c r="C4620" s="1" t="s">
        <v>15410</v>
      </c>
      <c r="D4620" s="1" t="s">
        <v>15411</v>
      </c>
      <c r="E4620" s="1" t="s">
        <v>88</v>
      </c>
      <c r="F4620" s="1" t="s">
        <v>17217</v>
      </c>
      <c r="G4620">
        <v>62.677999999999997</v>
      </c>
      <c r="H4620" s="1" t="s">
        <v>247</v>
      </c>
      <c r="I4620">
        <v>61</v>
      </c>
      <c r="J4620">
        <v>50</v>
      </c>
      <c r="K4620">
        <v>2007</v>
      </c>
      <c r="L4620">
        <v>4</v>
      </c>
      <c r="M4620" s="1" t="s">
        <v>862</v>
      </c>
      <c r="N4620" s="1" t="s">
        <v>90</v>
      </c>
    </row>
    <row r="4621" spans="1:14" x14ac:dyDescent="0.3">
      <c r="A4621">
        <v>4608</v>
      </c>
      <c r="B4621" s="1" t="s">
        <v>15412</v>
      </c>
      <c r="C4621" s="1" t="s">
        <v>15413</v>
      </c>
      <c r="D4621" s="1" t="s">
        <v>15414</v>
      </c>
      <c r="E4621" s="1" t="s">
        <v>711</v>
      </c>
      <c r="F4621" s="1" t="s">
        <v>17466</v>
      </c>
      <c r="G4621">
        <v>62.668900000000001</v>
      </c>
      <c r="H4621" s="1" t="s">
        <v>271</v>
      </c>
      <c r="I4621">
        <v>190</v>
      </c>
      <c r="J4621">
        <v>139</v>
      </c>
      <c r="K4621">
        <v>1991</v>
      </c>
      <c r="L4621">
        <v>6</v>
      </c>
      <c r="M4621" s="1" t="s">
        <v>16826</v>
      </c>
      <c r="N4621" s="1" t="s">
        <v>996</v>
      </c>
    </row>
    <row r="4622" spans="1:14" x14ac:dyDescent="0.3">
      <c r="A4622">
        <v>4609</v>
      </c>
      <c r="B4622" s="1" t="s">
        <v>15415</v>
      </c>
      <c r="C4622" s="1" t="s">
        <v>15416</v>
      </c>
      <c r="D4622" s="1" t="s">
        <v>15417</v>
      </c>
      <c r="E4622" s="1" t="s">
        <v>64</v>
      </c>
      <c r="F4622" s="1" t="s">
        <v>17694</v>
      </c>
      <c r="G4622">
        <v>62.646799999999999</v>
      </c>
      <c r="H4622" s="1" t="s">
        <v>24</v>
      </c>
      <c r="I4622">
        <v>5493</v>
      </c>
      <c r="J4622">
        <v>3791</v>
      </c>
      <c r="K4622">
        <v>1997</v>
      </c>
      <c r="L4622">
        <v>14</v>
      </c>
      <c r="M4622" s="1" t="s">
        <v>1343</v>
      </c>
      <c r="N4622" s="1" t="s">
        <v>1343</v>
      </c>
    </row>
    <row r="4623" spans="1:14" x14ac:dyDescent="0.3">
      <c r="A4623">
        <v>4610</v>
      </c>
      <c r="B4623" s="1" t="s">
        <v>15418</v>
      </c>
      <c r="C4623" s="1" t="s">
        <v>15419</v>
      </c>
      <c r="D4623" s="1" t="s">
        <v>15420</v>
      </c>
      <c r="E4623" s="1" t="s">
        <v>69</v>
      </c>
      <c r="F4623" s="1" t="s">
        <v>16908</v>
      </c>
      <c r="G4623">
        <v>62.641300000000001</v>
      </c>
      <c r="H4623" s="1" t="s">
        <v>89</v>
      </c>
      <c r="I4623">
        <v>71</v>
      </c>
      <c r="J4623">
        <v>50</v>
      </c>
      <c r="K4623">
        <v>2007</v>
      </c>
      <c r="L4623">
        <v>5</v>
      </c>
      <c r="M4623" s="1" t="s">
        <v>432</v>
      </c>
      <c r="N4623" s="1" t="s">
        <v>432</v>
      </c>
    </row>
    <row r="4624" spans="1:14" x14ac:dyDescent="0.3">
      <c r="A4624">
        <v>4611</v>
      </c>
      <c r="B4624" s="1" t="s">
        <v>15421</v>
      </c>
      <c r="C4624" s="1" t="s">
        <v>15422</v>
      </c>
      <c r="D4624" s="1" t="s">
        <v>15423</v>
      </c>
      <c r="E4624" s="1" t="s">
        <v>74</v>
      </c>
      <c r="F4624" s="1" t="s">
        <v>17527</v>
      </c>
      <c r="G4624">
        <v>62.5901</v>
      </c>
      <c r="H4624" s="1" t="s">
        <v>59</v>
      </c>
      <c r="I4624">
        <v>482</v>
      </c>
      <c r="J4624">
        <v>312</v>
      </c>
      <c r="K4624">
        <v>2003</v>
      </c>
      <c r="L4624">
        <v>8</v>
      </c>
      <c r="M4624" s="1" t="s">
        <v>75</v>
      </c>
      <c r="N4624" s="1" t="s">
        <v>75</v>
      </c>
    </row>
    <row r="4625" spans="1:14" x14ac:dyDescent="0.3">
      <c r="A4625">
        <v>4612</v>
      </c>
      <c r="B4625" s="1" t="s">
        <v>15424</v>
      </c>
      <c r="C4625" s="1" t="s">
        <v>15425</v>
      </c>
      <c r="D4625" s="1" t="s">
        <v>15426</v>
      </c>
      <c r="E4625" s="1" t="s">
        <v>88</v>
      </c>
      <c r="F4625" s="1" t="s">
        <v>16755</v>
      </c>
      <c r="G4625">
        <v>62.5227</v>
      </c>
      <c r="H4625" s="1" t="s">
        <v>189</v>
      </c>
      <c r="I4625">
        <v>101</v>
      </c>
      <c r="J4625">
        <v>79</v>
      </c>
      <c r="K4625">
        <v>2001</v>
      </c>
      <c r="L4625">
        <v>2</v>
      </c>
      <c r="M4625" s="1" t="s">
        <v>862</v>
      </c>
      <c r="N4625" s="1" t="s">
        <v>90</v>
      </c>
    </row>
    <row r="4626" spans="1:14" x14ac:dyDescent="0.3">
      <c r="A4626">
        <v>4613</v>
      </c>
      <c r="B4626" s="1" t="s">
        <v>15427</v>
      </c>
      <c r="C4626" s="1" t="s">
        <v>15428</v>
      </c>
      <c r="D4626" s="1" t="s">
        <v>15429</v>
      </c>
      <c r="E4626" s="1" t="s">
        <v>100</v>
      </c>
      <c r="F4626" s="1" t="s">
        <v>16789</v>
      </c>
      <c r="G4626">
        <v>62.515900000000002</v>
      </c>
      <c r="H4626" s="1" t="s">
        <v>48</v>
      </c>
      <c r="I4626">
        <v>27</v>
      </c>
      <c r="J4626">
        <v>16</v>
      </c>
      <c r="K4626">
        <v>2011</v>
      </c>
      <c r="L4626">
        <v>1</v>
      </c>
      <c r="M4626" s="1" t="s">
        <v>296</v>
      </c>
      <c r="N4626" s="1" t="s">
        <v>7899</v>
      </c>
    </row>
    <row r="4627" spans="1:14" x14ac:dyDescent="0.3">
      <c r="A4627">
        <v>4614</v>
      </c>
      <c r="B4627" s="1" t="s">
        <v>15430</v>
      </c>
      <c r="C4627" s="1" t="s">
        <v>15431</v>
      </c>
      <c r="D4627" s="1" t="s">
        <v>15432</v>
      </c>
      <c r="E4627" s="1" t="s">
        <v>69</v>
      </c>
      <c r="F4627" s="1" t="s">
        <v>16803</v>
      </c>
      <c r="G4627">
        <v>62.503799999999998</v>
      </c>
      <c r="H4627" s="1" t="s">
        <v>271</v>
      </c>
      <c r="I4627">
        <v>25</v>
      </c>
      <c r="J4627">
        <v>18</v>
      </c>
      <c r="K4627">
        <v>1991</v>
      </c>
      <c r="L4627">
        <v>1</v>
      </c>
      <c r="M4627" s="1" t="s">
        <v>70</v>
      </c>
      <c r="N4627" s="1" t="s">
        <v>1722</v>
      </c>
    </row>
    <row r="4628" spans="1:14" x14ac:dyDescent="0.3">
      <c r="A4628">
        <v>4615</v>
      </c>
      <c r="B4628" s="1" t="s">
        <v>15433</v>
      </c>
      <c r="C4628" s="1" t="s">
        <v>15434</v>
      </c>
      <c r="D4628" s="1" t="s">
        <v>15435</v>
      </c>
      <c r="E4628" s="1" t="s">
        <v>41</v>
      </c>
      <c r="F4628" s="1" t="s">
        <v>16787</v>
      </c>
      <c r="G4628">
        <v>62.497500000000002</v>
      </c>
      <c r="H4628" s="1" t="s">
        <v>247</v>
      </c>
      <c r="I4628">
        <v>12</v>
      </c>
      <c r="J4628">
        <v>6</v>
      </c>
      <c r="K4628">
        <v>2006</v>
      </c>
      <c r="L4628">
        <v>3</v>
      </c>
      <c r="M4628" s="1" t="s">
        <v>16731</v>
      </c>
      <c r="N4628" s="1" t="s">
        <v>233</v>
      </c>
    </row>
    <row r="4629" spans="1:14" x14ac:dyDescent="0.3">
      <c r="A4629">
        <v>4616</v>
      </c>
      <c r="B4629" s="1" t="s">
        <v>15436</v>
      </c>
      <c r="C4629" s="1" t="s">
        <v>15437</v>
      </c>
      <c r="D4629" s="1" t="s">
        <v>15438</v>
      </c>
      <c r="E4629" s="1" t="s">
        <v>183</v>
      </c>
      <c r="F4629" s="1" t="s">
        <v>17094</v>
      </c>
      <c r="G4629">
        <v>62.463299999999997</v>
      </c>
      <c r="H4629" s="1" t="s">
        <v>189</v>
      </c>
      <c r="I4629">
        <v>135</v>
      </c>
      <c r="J4629">
        <v>110</v>
      </c>
      <c r="K4629">
        <v>2007</v>
      </c>
      <c r="L4629">
        <v>1</v>
      </c>
      <c r="M4629" s="1" t="s">
        <v>16684</v>
      </c>
      <c r="N4629" s="1" t="s">
        <v>15439</v>
      </c>
    </row>
    <row r="4630" spans="1:14" x14ac:dyDescent="0.3">
      <c r="A4630">
        <v>4617</v>
      </c>
      <c r="B4630" s="1" t="s">
        <v>15440</v>
      </c>
      <c r="C4630" s="1" t="s">
        <v>15441</v>
      </c>
      <c r="D4630" s="1" t="s">
        <v>15442</v>
      </c>
      <c r="E4630" s="1" t="s">
        <v>17</v>
      </c>
      <c r="F4630" s="1" t="s">
        <v>17103</v>
      </c>
      <c r="G4630">
        <v>62.455100000000002</v>
      </c>
      <c r="H4630" s="1" t="s">
        <v>189</v>
      </c>
      <c r="I4630">
        <v>286</v>
      </c>
      <c r="J4630">
        <v>185</v>
      </c>
      <c r="K4630">
        <v>1990</v>
      </c>
      <c r="L4630">
        <v>1</v>
      </c>
      <c r="M4630" s="1" t="s">
        <v>19</v>
      </c>
      <c r="N4630" s="1" t="s">
        <v>19</v>
      </c>
    </row>
    <row r="4631" spans="1:14" x14ac:dyDescent="0.3">
      <c r="A4631">
        <v>4618</v>
      </c>
      <c r="B4631" s="1" t="s">
        <v>15443</v>
      </c>
      <c r="C4631" s="1" t="s">
        <v>15444</v>
      </c>
      <c r="D4631" s="1" t="s">
        <v>15445</v>
      </c>
      <c r="E4631" s="1" t="s">
        <v>69</v>
      </c>
      <c r="F4631" s="1" t="s">
        <v>16876</v>
      </c>
      <c r="G4631">
        <v>62.445</v>
      </c>
      <c r="H4631" s="1" t="s">
        <v>238</v>
      </c>
      <c r="I4631">
        <v>126</v>
      </c>
      <c r="J4631">
        <v>52</v>
      </c>
      <c r="K4631">
        <v>2005</v>
      </c>
      <c r="L4631">
        <v>3</v>
      </c>
      <c r="M4631" s="1" t="s">
        <v>432</v>
      </c>
      <c r="N4631" s="1" t="s">
        <v>432</v>
      </c>
    </row>
    <row r="4632" spans="1:14" x14ac:dyDescent="0.3">
      <c r="A4632">
        <v>4619</v>
      </c>
      <c r="B4632" s="1" t="s">
        <v>15446</v>
      </c>
      <c r="C4632" s="1" t="s">
        <v>15447</v>
      </c>
      <c r="D4632" s="1" t="s">
        <v>15448</v>
      </c>
      <c r="E4632" s="1" t="s">
        <v>136</v>
      </c>
      <c r="F4632" s="1" t="s">
        <v>16853</v>
      </c>
      <c r="G4632">
        <v>62.412799999999997</v>
      </c>
      <c r="H4632" s="1" t="s">
        <v>127</v>
      </c>
      <c r="I4632">
        <v>97</v>
      </c>
      <c r="J4632">
        <v>51</v>
      </c>
      <c r="K4632">
        <v>1999</v>
      </c>
      <c r="L4632">
        <v>9</v>
      </c>
      <c r="M4632" s="1" t="s">
        <v>2268</v>
      </c>
      <c r="N4632" s="1" t="s">
        <v>2495</v>
      </c>
    </row>
    <row r="4633" spans="1:14" x14ac:dyDescent="0.3">
      <c r="A4633">
        <v>4620</v>
      </c>
      <c r="B4633" s="1" t="s">
        <v>15449</v>
      </c>
      <c r="C4633" s="1" t="s">
        <v>15450</v>
      </c>
      <c r="D4633" s="1" t="s">
        <v>15451</v>
      </c>
      <c r="E4633" s="1" t="s">
        <v>58</v>
      </c>
      <c r="F4633" s="1" t="s">
        <v>17348</v>
      </c>
      <c r="G4633">
        <v>62.404699999999998</v>
      </c>
      <c r="H4633" s="1" t="s">
        <v>238</v>
      </c>
      <c r="I4633">
        <v>106</v>
      </c>
      <c r="J4633">
        <v>70</v>
      </c>
      <c r="K4633">
        <v>2004</v>
      </c>
      <c r="L4633">
        <v>6</v>
      </c>
      <c r="M4633" s="1" t="s">
        <v>13228</v>
      </c>
      <c r="N4633" s="1" t="s">
        <v>2914</v>
      </c>
    </row>
    <row r="4634" spans="1:14" x14ac:dyDescent="0.3">
      <c r="A4634">
        <v>4621</v>
      </c>
      <c r="B4634" s="1" t="s">
        <v>15452</v>
      </c>
      <c r="C4634" s="1" t="s">
        <v>15453</v>
      </c>
      <c r="D4634" s="1" t="s">
        <v>15454</v>
      </c>
      <c r="E4634" s="1" t="s">
        <v>47</v>
      </c>
      <c r="F4634" s="1" t="s">
        <v>17312</v>
      </c>
      <c r="G4634">
        <v>62.369500000000002</v>
      </c>
      <c r="H4634" s="1" t="s">
        <v>189</v>
      </c>
      <c r="I4634">
        <v>81</v>
      </c>
      <c r="J4634">
        <v>27</v>
      </c>
      <c r="K4634">
        <v>2008</v>
      </c>
      <c r="L4634">
        <v>2</v>
      </c>
      <c r="M4634" s="1" t="s">
        <v>49</v>
      </c>
      <c r="N4634" s="1" t="s">
        <v>976</v>
      </c>
    </row>
    <row r="4635" spans="1:14" x14ac:dyDescent="0.3">
      <c r="A4635">
        <v>4622</v>
      </c>
      <c r="B4635" s="1" t="s">
        <v>15455</v>
      </c>
      <c r="C4635" s="1" t="s">
        <v>15456</v>
      </c>
      <c r="D4635" s="1" t="s">
        <v>15457</v>
      </c>
      <c r="E4635" s="1" t="s">
        <v>840</v>
      </c>
      <c r="F4635" s="1" t="s">
        <v>16983</v>
      </c>
      <c r="G4635">
        <v>62.354500000000002</v>
      </c>
      <c r="H4635" s="1" t="s">
        <v>127</v>
      </c>
      <c r="I4635">
        <v>66</v>
      </c>
      <c r="J4635">
        <v>30</v>
      </c>
      <c r="K4635">
        <v>2002</v>
      </c>
      <c r="L4635">
        <v>6</v>
      </c>
      <c r="M4635" s="1" t="s">
        <v>16848</v>
      </c>
      <c r="N4635" s="1" t="s">
        <v>841</v>
      </c>
    </row>
    <row r="4636" spans="1:14" x14ac:dyDescent="0.3">
      <c r="A4636">
        <v>4623</v>
      </c>
      <c r="B4636" s="1" t="s">
        <v>15458</v>
      </c>
      <c r="C4636" s="1" t="s">
        <v>15459</v>
      </c>
      <c r="D4636" s="1" t="s">
        <v>15460</v>
      </c>
      <c r="E4636" s="1" t="s">
        <v>351</v>
      </c>
      <c r="F4636" s="1" t="s">
        <v>16777</v>
      </c>
      <c r="G4636">
        <v>62.339100000000002</v>
      </c>
      <c r="H4636" s="1" t="s">
        <v>146</v>
      </c>
      <c r="I4636">
        <v>10</v>
      </c>
      <c r="J4636">
        <v>7</v>
      </c>
      <c r="K4636">
        <v>2008</v>
      </c>
      <c r="L4636">
        <v>5</v>
      </c>
      <c r="M4636" s="1" t="s">
        <v>16684</v>
      </c>
      <c r="N4636" s="1" t="s">
        <v>352</v>
      </c>
    </row>
    <row r="4637" spans="1:14" x14ac:dyDescent="0.3">
      <c r="A4637">
        <v>4624</v>
      </c>
      <c r="B4637" s="1" t="s">
        <v>15461</v>
      </c>
      <c r="C4637" s="1" t="s">
        <v>15462</v>
      </c>
      <c r="D4637" s="1" t="s">
        <v>15463</v>
      </c>
      <c r="E4637" s="1" t="s">
        <v>408</v>
      </c>
      <c r="F4637" s="1" t="s">
        <v>17144</v>
      </c>
      <c r="G4637">
        <v>62.279699999999998</v>
      </c>
      <c r="H4637" s="1" t="s">
        <v>247</v>
      </c>
      <c r="I4637">
        <v>6000</v>
      </c>
      <c r="J4637">
        <v>5500</v>
      </c>
      <c r="K4637">
        <v>2007</v>
      </c>
      <c r="L4637">
        <v>1</v>
      </c>
      <c r="M4637" s="1" t="s">
        <v>409</v>
      </c>
      <c r="N4637" s="1" t="s">
        <v>409</v>
      </c>
    </row>
    <row r="4638" spans="1:14" x14ac:dyDescent="0.3">
      <c r="A4638">
        <v>4625</v>
      </c>
      <c r="B4638" s="1" t="s">
        <v>15464</v>
      </c>
      <c r="C4638" s="1" t="s">
        <v>15465</v>
      </c>
      <c r="D4638" s="1" t="s">
        <v>15466</v>
      </c>
      <c r="E4638" s="1" t="s">
        <v>17</v>
      </c>
      <c r="F4638" s="1" t="s">
        <v>16759</v>
      </c>
      <c r="G4638">
        <v>62.209299999999999</v>
      </c>
      <c r="H4638" s="1" t="s">
        <v>172</v>
      </c>
      <c r="I4638">
        <v>30</v>
      </c>
      <c r="J4638">
        <v>27</v>
      </c>
      <c r="K4638">
        <v>2001</v>
      </c>
      <c r="L4638">
        <v>1</v>
      </c>
      <c r="M4638" s="1" t="s">
        <v>19</v>
      </c>
      <c r="N4638" s="1" t="s">
        <v>3781</v>
      </c>
    </row>
    <row r="4639" spans="1:14" x14ac:dyDescent="0.3">
      <c r="A4639">
        <v>4626</v>
      </c>
      <c r="B4639" s="1" t="s">
        <v>15467</v>
      </c>
      <c r="C4639" s="1" t="s">
        <v>15468</v>
      </c>
      <c r="D4639" s="1" t="s">
        <v>15469</v>
      </c>
      <c r="E4639" s="1" t="s">
        <v>53</v>
      </c>
      <c r="F4639" s="1" t="s">
        <v>16696</v>
      </c>
      <c r="G4639">
        <v>62.118000000000002</v>
      </c>
      <c r="H4639" s="1" t="s">
        <v>36</v>
      </c>
      <c r="I4639">
        <v>65</v>
      </c>
      <c r="J4639">
        <v>46</v>
      </c>
      <c r="K4639">
        <v>2009</v>
      </c>
      <c r="L4639">
        <v>6</v>
      </c>
      <c r="M4639" s="1" t="s">
        <v>862</v>
      </c>
      <c r="N4639" s="1" t="s">
        <v>7551</v>
      </c>
    </row>
    <row r="4640" spans="1:14" x14ac:dyDescent="0.3">
      <c r="A4640">
        <v>4627</v>
      </c>
      <c r="B4640" s="1" t="s">
        <v>15470</v>
      </c>
      <c r="C4640" s="1" t="s">
        <v>15471</v>
      </c>
      <c r="D4640" s="1" t="s">
        <v>15472</v>
      </c>
      <c r="E4640" s="1" t="s">
        <v>183</v>
      </c>
      <c r="F4640" s="1" t="s">
        <v>16814</v>
      </c>
      <c r="G4640">
        <v>62.075899999999997</v>
      </c>
      <c r="H4640" s="1" t="s">
        <v>48</v>
      </c>
      <c r="I4640">
        <v>275</v>
      </c>
      <c r="J4640">
        <v>258</v>
      </c>
      <c r="K4640">
        <v>1964</v>
      </c>
      <c r="L4640">
        <v>11</v>
      </c>
      <c r="M4640" s="1" t="s">
        <v>16684</v>
      </c>
      <c r="N4640" s="1" t="s">
        <v>15473</v>
      </c>
    </row>
    <row r="4641" spans="1:14" x14ac:dyDescent="0.3">
      <c r="A4641">
        <v>4628</v>
      </c>
      <c r="B4641" s="1" t="s">
        <v>15474</v>
      </c>
      <c r="C4641" s="1" t="s">
        <v>15475</v>
      </c>
      <c r="D4641" s="1" t="s">
        <v>15476</v>
      </c>
      <c r="E4641" s="1" t="s">
        <v>69</v>
      </c>
      <c r="F4641" s="1" t="s">
        <v>17695</v>
      </c>
      <c r="G4641">
        <v>62.057400000000001</v>
      </c>
      <c r="H4641" s="1" t="s">
        <v>36</v>
      </c>
      <c r="I4641">
        <v>69</v>
      </c>
      <c r="J4641">
        <v>57</v>
      </c>
      <c r="K4641">
        <v>1993</v>
      </c>
      <c r="L4641">
        <v>4</v>
      </c>
      <c r="M4641" s="1" t="s">
        <v>16805</v>
      </c>
      <c r="N4641" s="1" t="s">
        <v>3688</v>
      </c>
    </row>
    <row r="4642" spans="1:14" x14ac:dyDescent="0.3">
      <c r="A4642">
        <v>4629</v>
      </c>
      <c r="B4642" s="1" t="s">
        <v>15477</v>
      </c>
      <c r="C4642" s="1" t="s">
        <v>7899</v>
      </c>
      <c r="D4642" s="1" t="s">
        <v>15478</v>
      </c>
      <c r="E4642" s="1" t="s">
        <v>69</v>
      </c>
      <c r="F4642" s="1" t="s">
        <v>17696</v>
      </c>
      <c r="G4642">
        <v>62.052799999999998</v>
      </c>
      <c r="H4642" s="1" t="s">
        <v>189</v>
      </c>
      <c r="I4642">
        <v>750</v>
      </c>
      <c r="J4642">
        <v>400</v>
      </c>
      <c r="K4642">
        <v>1996</v>
      </c>
      <c r="L4642">
        <v>3</v>
      </c>
      <c r="M4642" s="1" t="s">
        <v>70</v>
      </c>
      <c r="N4642" s="1" t="s">
        <v>70</v>
      </c>
    </row>
    <row r="4643" spans="1:14" x14ac:dyDescent="0.3">
      <c r="A4643">
        <v>4630</v>
      </c>
      <c r="B4643" s="1" t="s">
        <v>15479</v>
      </c>
      <c r="C4643" s="1" t="s">
        <v>15480</v>
      </c>
      <c r="D4643" s="1" t="s">
        <v>15481</v>
      </c>
      <c r="E4643" s="1" t="s">
        <v>74</v>
      </c>
      <c r="F4643" s="1" t="s">
        <v>17312</v>
      </c>
      <c r="G4643">
        <v>62.0379</v>
      </c>
      <c r="H4643" s="1" t="s">
        <v>218</v>
      </c>
      <c r="I4643">
        <v>21</v>
      </c>
      <c r="J4643">
        <v>15</v>
      </c>
      <c r="K4643">
        <v>2012</v>
      </c>
      <c r="L4643">
        <v>4</v>
      </c>
      <c r="M4643" s="1" t="s">
        <v>16684</v>
      </c>
      <c r="N4643" s="1" t="s">
        <v>379</v>
      </c>
    </row>
    <row r="4644" spans="1:14" x14ac:dyDescent="0.3">
      <c r="A4644">
        <v>4631</v>
      </c>
      <c r="B4644" s="1" t="s">
        <v>15482</v>
      </c>
      <c r="C4644" s="1" t="s">
        <v>15483</v>
      </c>
      <c r="D4644" s="1" t="s">
        <v>15484</v>
      </c>
      <c r="E4644" s="1" t="s">
        <v>53</v>
      </c>
      <c r="F4644" s="1" t="s">
        <v>17426</v>
      </c>
      <c r="G4644">
        <v>62.036200000000001</v>
      </c>
      <c r="H4644" s="1" t="s">
        <v>271</v>
      </c>
      <c r="I4644">
        <v>210</v>
      </c>
      <c r="J4644">
        <v>140</v>
      </c>
      <c r="K4644">
        <v>1997</v>
      </c>
      <c r="L4644">
        <v>6</v>
      </c>
      <c r="M4644" s="1" t="s">
        <v>43</v>
      </c>
      <c r="N4644" s="1" t="s">
        <v>3044</v>
      </c>
    </row>
    <row r="4645" spans="1:14" x14ac:dyDescent="0.3">
      <c r="A4645">
        <v>4632</v>
      </c>
      <c r="B4645" s="1" t="s">
        <v>15485</v>
      </c>
      <c r="C4645" s="1" t="s">
        <v>15486</v>
      </c>
      <c r="D4645" s="1" t="s">
        <v>15487</v>
      </c>
      <c r="E4645" s="1" t="s">
        <v>69</v>
      </c>
      <c r="F4645" s="1" t="s">
        <v>16860</v>
      </c>
      <c r="G4645">
        <v>62.028300000000002</v>
      </c>
      <c r="H4645" s="1" t="s">
        <v>232</v>
      </c>
      <c r="I4645">
        <v>16</v>
      </c>
      <c r="J4645">
        <v>6</v>
      </c>
      <c r="K4645">
        <v>2009</v>
      </c>
      <c r="L4645">
        <v>1</v>
      </c>
      <c r="M4645" s="1" t="s">
        <v>16684</v>
      </c>
      <c r="N4645" s="1" t="s">
        <v>15488</v>
      </c>
    </row>
    <row r="4646" spans="1:14" x14ac:dyDescent="0.3">
      <c r="A4646">
        <v>4633</v>
      </c>
      <c r="B4646" s="1" t="s">
        <v>15489</v>
      </c>
      <c r="C4646" s="1" t="s">
        <v>15490</v>
      </c>
      <c r="D4646" s="1" t="s">
        <v>15491</v>
      </c>
      <c r="E4646" s="1" t="s">
        <v>47</v>
      </c>
      <c r="F4646" s="1" t="s">
        <v>16710</v>
      </c>
      <c r="G4646">
        <v>61.977699999999999</v>
      </c>
      <c r="H4646" s="1" t="s">
        <v>18</v>
      </c>
      <c r="I4646">
        <v>25</v>
      </c>
      <c r="J4646">
        <v>15</v>
      </c>
      <c r="K4646">
        <v>1987</v>
      </c>
      <c r="L4646">
        <v>5</v>
      </c>
      <c r="M4646" s="1" t="s">
        <v>49</v>
      </c>
      <c r="N4646" s="1" t="s">
        <v>160</v>
      </c>
    </row>
    <row r="4647" spans="1:14" x14ac:dyDescent="0.3">
      <c r="A4647">
        <v>4634</v>
      </c>
      <c r="B4647" s="1" t="s">
        <v>15492</v>
      </c>
      <c r="C4647" s="1" t="s">
        <v>15493</v>
      </c>
      <c r="D4647" s="1" t="s">
        <v>15494</v>
      </c>
      <c r="E4647" s="1" t="s">
        <v>408</v>
      </c>
      <c r="F4647" s="1" t="s">
        <v>17183</v>
      </c>
      <c r="G4647">
        <v>61.954999999999998</v>
      </c>
      <c r="H4647" s="1" t="s">
        <v>189</v>
      </c>
      <c r="I4647">
        <v>100</v>
      </c>
      <c r="J4647">
        <v>85</v>
      </c>
      <c r="K4647">
        <v>1982</v>
      </c>
      <c r="L4647">
        <v>3</v>
      </c>
      <c r="M4647" s="1" t="s">
        <v>409</v>
      </c>
      <c r="N4647" s="1" t="s">
        <v>9983</v>
      </c>
    </row>
    <row r="4648" spans="1:14" x14ac:dyDescent="0.3">
      <c r="A4648">
        <v>4635</v>
      </c>
      <c r="B4648" s="1" t="s">
        <v>15495</v>
      </c>
      <c r="C4648" s="1" t="s">
        <v>15496</v>
      </c>
      <c r="D4648" s="1" t="s">
        <v>15497</v>
      </c>
      <c r="E4648" s="1" t="s">
        <v>276</v>
      </c>
      <c r="F4648" s="1" t="s">
        <v>16860</v>
      </c>
      <c r="G4648">
        <v>61.9375</v>
      </c>
      <c r="H4648" s="1" t="s">
        <v>42</v>
      </c>
      <c r="I4648">
        <v>5</v>
      </c>
      <c r="J4648">
        <v>4</v>
      </c>
      <c r="K4648">
        <v>2004</v>
      </c>
      <c r="L4648">
        <v>1</v>
      </c>
      <c r="M4648" s="1" t="s">
        <v>654</v>
      </c>
      <c r="N4648" s="1" t="s">
        <v>1007</v>
      </c>
    </row>
    <row r="4649" spans="1:14" x14ac:dyDescent="0.3">
      <c r="A4649">
        <v>4636</v>
      </c>
      <c r="B4649" s="1" t="s">
        <v>15498</v>
      </c>
      <c r="C4649" s="1" t="s">
        <v>15499</v>
      </c>
      <c r="D4649" s="1" t="s">
        <v>15500</v>
      </c>
      <c r="E4649" s="1" t="s">
        <v>270</v>
      </c>
      <c r="F4649" s="1" t="s">
        <v>17697</v>
      </c>
      <c r="G4649">
        <v>61.898600000000002</v>
      </c>
      <c r="H4649" s="1" t="s">
        <v>260</v>
      </c>
      <c r="I4649">
        <v>332</v>
      </c>
      <c r="J4649">
        <v>324</v>
      </c>
      <c r="K4649">
        <v>1984</v>
      </c>
      <c r="L4649">
        <v>1</v>
      </c>
      <c r="M4649" s="1" t="s">
        <v>16740</v>
      </c>
      <c r="N4649" s="1" t="s">
        <v>272</v>
      </c>
    </row>
    <row r="4650" spans="1:14" x14ac:dyDescent="0.3">
      <c r="A4650">
        <v>4637</v>
      </c>
      <c r="B4650" s="1" t="s">
        <v>15501</v>
      </c>
      <c r="C4650" s="1" t="s">
        <v>15502</v>
      </c>
      <c r="D4650" s="1" t="s">
        <v>15503</v>
      </c>
      <c r="E4650" s="1" t="s">
        <v>69</v>
      </c>
      <c r="F4650" s="1" t="s">
        <v>16889</v>
      </c>
      <c r="G4650">
        <v>61.880400000000002</v>
      </c>
      <c r="H4650" s="1" t="s">
        <v>271</v>
      </c>
      <c r="I4650">
        <v>16</v>
      </c>
      <c r="J4650">
        <v>10</v>
      </c>
      <c r="K4650">
        <v>2001</v>
      </c>
      <c r="L4650">
        <v>1</v>
      </c>
      <c r="M4650" s="1" t="s">
        <v>16684</v>
      </c>
      <c r="N4650" s="1" t="s">
        <v>933</v>
      </c>
    </row>
    <row r="4651" spans="1:14" x14ac:dyDescent="0.3">
      <c r="A4651">
        <v>4638</v>
      </c>
      <c r="B4651" s="1" t="s">
        <v>15504</v>
      </c>
      <c r="C4651" s="1" t="s">
        <v>15505</v>
      </c>
      <c r="D4651" s="1" t="s">
        <v>15506</v>
      </c>
      <c r="E4651" s="1" t="s">
        <v>74</v>
      </c>
      <c r="F4651" s="1" t="s">
        <v>16807</v>
      </c>
      <c r="G4651">
        <v>61.863700000000001</v>
      </c>
      <c r="H4651" s="1" t="s">
        <v>271</v>
      </c>
      <c r="I4651">
        <v>44</v>
      </c>
      <c r="J4651">
        <v>22</v>
      </c>
      <c r="K4651">
        <v>1985</v>
      </c>
      <c r="L4651">
        <v>5</v>
      </c>
      <c r="M4651" s="1" t="s">
        <v>16945</v>
      </c>
      <c r="N4651" s="1" t="s">
        <v>1229</v>
      </c>
    </row>
    <row r="4652" spans="1:14" x14ac:dyDescent="0.3">
      <c r="A4652">
        <v>4639</v>
      </c>
      <c r="B4652" s="1" t="s">
        <v>15507</v>
      </c>
      <c r="C4652" s="1" t="s">
        <v>15508</v>
      </c>
      <c r="D4652" s="1" t="s">
        <v>15509</v>
      </c>
      <c r="E4652" s="1" t="s">
        <v>29</v>
      </c>
      <c r="F4652" s="1" t="s">
        <v>16767</v>
      </c>
      <c r="G4652">
        <v>61.841200000000001</v>
      </c>
      <c r="H4652" s="1" t="s">
        <v>36</v>
      </c>
      <c r="I4652">
        <v>18</v>
      </c>
      <c r="J4652">
        <v>12</v>
      </c>
      <c r="K4652">
        <v>1997</v>
      </c>
      <c r="L4652">
        <v>1</v>
      </c>
      <c r="M4652" s="1" t="s">
        <v>208</v>
      </c>
      <c r="N4652" s="1" t="s">
        <v>1277</v>
      </c>
    </row>
    <row r="4653" spans="1:14" x14ac:dyDescent="0.3">
      <c r="A4653">
        <v>4640</v>
      </c>
      <c r="B4653" s="1" t="s">
        <v>15510</v>
      </c>
      <c r="C4653" s="1" t="s">
        <v>15511</v>
      </c>
      <c r="D4653" s="1" t="s">
        <v>15512</v>
      </c>
      <c r="E4653" s="1" t="s">
        <v>237</v>
      </c>
      <c r="F4653" s="1" t="s">
        <v>17698</v>
      </c>
      <c r="G4653">
        <v>61.823799999999999</v>
      </c>
      <c r="H4653" s="1" t="s">
        <v>271</v>
      </c>
      <c r="I4653">
        <v>285</v>
      </c>
      <c r="J4653">
        <v>175</v>
      </c>
      <c r="K4653">
        <v>2001</v>
      </c>
      <c r="L4653">
        <v>11</v>
      </c>
      <c r="M4653" s="1" t="s">
        <v>239</v>
      </c>
      <c r="N4653" s="1" t="s">
        <v>15513</v>
      </c>
    </row>
    <row r="4654" spans="1:14" x14ac:dyDescent="0.3">
      <c r="A4654">
        <v>4641</v>
      </c>
      <c r="B4654" s="1" t="s">
        <v>15514</v>
      </c>
      <c r="C4654" s="1" t="s">
        <v>15515</v>
      </c>
      <c r="D4654" s="1" t="s">
        <v>15516</v>
      </c>
      <c r="E4654" s="1" t="s">
        <v>69</v>
      </c>
      <c r="F4654" s="1" t="s">
        <v>17699</v>
      </c>
      <c r="G4654">
        <v>61.799399999999999</v>
      </c>
      <c r="H4654" s="1" t="s">
        <v>59</v>
      </c>
      <c r="I4654">
        <v>85</v>
      </c>
      <c r="J4654">
        <v>50</v>
      </c>
      <c r="K4654">
        <v>2001</v>
      </c>
      <c r="L4654">
        <v>1</v>
      </c>
      <c r="M4654" s="1" t="s">
        <v>70</v>
      </c>
      <c r="N4654" s="1" t="s">
        <v>15517</v>
      </c>
    </row>
    <row r="4655" spans="1:14" x14ac:dyDescent="0.3">
      <c r="A4655">
        <v>4642</v>
      </c>
      <c r="B4655" s="1" t="s">
        <v>15518</v>
      </c>
      <c r="C4655" s="1" t="s">
        <v>15519</v>
      </c>
      <c r="D4655" s="1" t="s">
        <v>15520</v>
      </c>
      <c r="E4655" s="1" t="s">
        <v>100</v>
      </c>
      <c r="F4655" s="1" t="s">
        <v>16761</v>
      </c>
      <c r="G4655">
        <v>61.795499999999997</v>
      </c>
      <c r="H4655" s="1" t="s">
        <v>247</v>
      </c>
      <c r="I4655">
        <v>285</v>
      </c>
      <c r="J4655">
        <v>162</v>
      </c>
      <c r="K4655">
        <v>1998</v>
      </c>
      <c r="L4655">
        <v>4</v>
      </c>
      <c r="M4655" s="1" t="s">
        <v>164</v>
      </c>
      <c r="N4655" s="1" t="s">
        <v>920</v>
      </c>
    </row>
    <row r="4656" spans="1:14" x14ac:dyDescent="0.3">
      <c r="A4656">
        <v>4643</v>
      </c>
      <c r="B4656" s="1" t="s">
        <v>15521</v>
      </c>
      <c r="C4656" s="1" t="s">
        <v>15522</v>
      </c>
      <c r="D4656" s="1" t="s">
        <v>15523</v>
      </c>
      <c r="E4656" s="1" t="s">
        <v>64</v>
      </c>
      <c r="F4656" s="1" t="s">
        <v>16983</v>
      </c>
      <c r="G4656">
        <v>61.746299999999998</v>
      </c>
      <c r="H4656" s="1" t="s">
        <v>271</v>
      </c>
      <c r="I4656">
        <v>12</v>
      </c>
      <c r="J4656">
        <v>9</v>
      </c>
      <c r="K4656">
        <v>2007</v>
      </c>
      <c r="L4656">
        <v>3</v>
      </c>
      <c r="M4656" s="1" t="s">
        <v>16684</v>
      </c>
      <c r="N4656" s="1" t="s">
        <v>15524</v>
      </c>
    </row>
    <row r="4657" spans="1:14" x14ac:dyDescent="0.3">
      <c r="A4657">
        <v>4644</v>
      </c>
      <c r="B4657" s="1" t="s">
        <v>15525</v>
      </c>
      <c r="C4657" s="1" t="s">
        <v>15526</v>
      </c>
      <c r="D4657" s="1" t="s">
        <v>15527</v>
      </c>
      <c r="E4657" s="1" t="s">
        <v>711</v>
      </c>
      <c r="F4657" s="1" t="s">
        <v>17059</v>
      </c>
      <c r="G4657">
        <v>61.7196</v>
      </c>
      <c r="H4657" s="1" t="s">
        <v>36</v>
      </c>
      <c r="I4657">
        <v>120</v>
      </c>
      <c r="J4657">
        <v>40</v>
      </c>
      <c r="K4657">
        <v>1986</v>
      </c>
      <c r="L4657">
        <v>1</v>
      </c>
      <c r="M4657" s="1" t="s">
        <v>16826</v>
      </c>
      <c r="N4657" s="1" t="s">
        <v>996</v>
      </c>
    </row>
    <row r="4658" spans="1:14" x14ac:dyDescent="0.3">
      <c r="A4658">
        <v>4645</v>
      </c>
      <c r="B4658" s="1" t="s">
        <v>15528</v>
      </c>
      <c r="C4658" s="1" t="s">
        <v>15529</v>
      </c>
      <c r="D4658" s="1" t="s">
        <v>15530</v>
      </c>
      <c r="E4658" s="1" t="s">
        <v>17</v>
      </c>
      <c r="F4658" s="1" t="s">
        <v>17503</v>
      </c>
      <c r="G4658">
        <v>61.6907</v>
      </c>
      <c r="H4658" s="1" t="s">
        <v>48</v>
      </c>
      <c r="I4658">
        <v>20</v>
      </c>
      <c r="J4658">
        <v>27</v>
      </c>
      <c r="K4658">
        <v>1998</v>
      </c>
      <c r="L4658">
        <v>1</v>
      </c>
      <c r="M4658" s="1" t="s">
        <v>19</v>
      </c>
      <c r="N4658" s="1" t="s">
        <v>15531</v>
      </c>
    </row>
    <row r="4659" spans="1:14" x14ac:dyDescent="0.3">
      <c r="A4659">
        <v>4646</v>
      </c>
      <c r="B4659" s="1" t="s">
        <v>15532</v>
      </c>
      <c r="C4659" s="1" t="s">
        <v>15533</v>
      </c>
      <c r="D4659" s="1" t="s">
        <v>15534</v>
      </c>
      <c r="E4659" s="1" t="s">
        <v>29</v>
      </c>
      <c r="F4659" s="1" t="s">
        <v>16765</v>
      </c>
      <c r="G4659">
        <v>61.603700000000003</v>
      </c>
      <c r="H4659" s="1" t="s">
        <v>271</v>
      </c>
      <c r="I4659">
        <v>17</v>
      </c>
      <c r="J4659">
        <v>18</v>
      </c>
      <c r="K4659">
        <v>2009</v>
      </c>
      <c r="L4659">
        <v>1</v>
      </c>
      <c r="M4659" s="1" t="s">
        <v>208</v>
      </c>
      <c r="N4659" s="1" t="s">
        <v>208</v>
      </c>
    </row>
    <row r="4660" spans="1:14" x14ac:dyDescent="0.3">
      <c r="A4660">
        <v>4647</v>
      </c>
      <c r="B4660" s="1" t="s">
        <v>15535</v>
      </c>
      <c r="C4660" s="1" t="s">
        <v>15536</v>
      </c>
      <c r="D4660" s="1" t="s">
        <v>15537</v>
      </c>
      <c r="E4660" s="1" t="s">
        <v>47</v>
      </c>
      <c r="F4660" s="1" t="s">
        <v>17052</v>
      </c>
      <c r="G4660">
        <v>61.601500000000001</v>
      </c>
      <c r="H4660" s="1" t="s">
        <v>172</v>
      </c>
      <c r="I4660">
        <v>70</v>
      </c>
      <c r="J4660">
        <v>45</v>
      </c>
      <c r="K4660">
        <v>2004</v>
      </c>
      <c r="L4660">
        <v>2</v>
      </c>
      <c r="M4660" s="1" t="s">
        <v>16840</v>
      </c>
      <c r="N4660" s="1" t="s">
        <v>832</v>
      </c>
    </row>
    <row r="4661" spans="1:14" x14ac:dyDescent="0.3">
      <c r="A4661">
        <v>4648</v>
      </c>
      <c r="B4661" s="1" t="s">
        <v>15538</v>
      </c>
      <c r="C4661" s="1" t="s">
        <v>15539</v>
      </c>
      <c r="D4661" s="1" t="s">
        <v>15540</v>
      </c>
      <c r="E4661" s="1" t="s">
        <v>64</v>
      </c>
      <c r="F4661" s="1" t="s">
        <v>16893</v>
      </c>
      <c r="G4661">
        <v>61.565600000000003</v>
      </c>
      <c r="H4661" s="1" t="s">
        <v>238</v>
      </c>
      <c r="I4661">
        <v>30</v>
      </c>
      <c r="J4661">
        <v>17</v>
      </c>
      <c r="K4661">
        <v>2001</v>
      </c>
      <c r="L4661">
        <v>3</v>
      </c>
      <c r="M4661" s="1" t="s">
        <v>65</v>
      </c>
      <c r="N4661" s="1" t="s">
        <v>65</v>
      </c>
    </row>
    <row r="4662" spans="1:14" x14ac:dyDescent="0.3">
      <c r="A4662">
        <v>4649</v>
      </c>
      <c r="B4662" s="1" t="s">
        <v>15541</v>
      </c>
      <c r="C4662" s="1" t="s">
        <v>15542</v>
      </c>
      <c r="D4662" s="1" t="s">
        <v>15543</v>
      </c>
      <c r="E4662" s="1" t="s">
        <v>53</v>
      </c>
      <c r="F4662" s="1" t="s">
        <v>16890</v>
      </c>
      <c r="G4662">
        <v>61.544699999999999</v>
      </c>
      <c r="H4662" s="1" t="s">
        <v>30</v>
      </c>
      <c r="I4662">
        <v>40</v>
      </c>
      <c r="J4662">
        <v>10</v>
      </c>
      <c r="K4662">
        <v>2012</v>
      </c>
      <c r="L4662">
        <v>2</v>
      </c>
      <c r="M4662" s="1" t="s">
        <v>862</v>
      </c>
      <c r="N4662" s="1" t="s">
        <v>15544</v>
      </c>
    </row>
    <row r="4663" spans="1:14" x14ac:dyDescent="0.3">
      <c r="A4663">
        <v>4650</v>
      </c>
      <c r="B4663" s="1" t="s">
        <v>15545</v>
      </c>
      <c r="C4663" s="1" t="s">
        <v>15546</v>
      </c>
      <c r="D4663" s="1" t="s">
        <v>15547</v>
      </c>
      <c r="E4663" s="1" t="s">
        <v>100</v>
      </c>
      <c r="F4663" s="1" t="s">
        <v>16790</v>
      </c>
      <c r="G4663">
        <v>61.541899999999998</v>
      </c>
      <c r="H4663" s="1" t="s">
        <v>42</v>
      </c>
      <c r="I4663">
        <v>26</v>
      </c>
      <c r="J4663">
        <v>18</v>
      </c>
      <c r="K4663">
        <v>1953</v>
      </c>
      <c r="L4663">
        <v>1</v>
      </c>
      <c r="M4663" s="1" t="s">
        <v>296</v>
      </c>
      <c r="N4663" s="1" t="s">
        <v>296</v>
      </c>
    </row>
    <row r="4664" spans="1:14" x14ac:dyDescent="0.3">
      <c r="A4664">
        <v>4651</v>
      </c>
      <c r="B4664" s="1" t="s">
        <v>15548</v>
      </c>
      <c r="C4664" s="1" t="s">
        <v>15549</v>
      </c>
      <c r="D4664" s="1" t="s">
        <v>15550</v>
      </c>
      <c r="E4664" s="1" t="s">
        <v>711</v>
      </c>
      <c r="F4664" s="1" t="s">
        <v>16812</v>
      </c>
      <c r="G4664">
        <v>61.5413</v>
      </c>
      <c r="H4664" s="1" t="s">
        <v>172</v>
      </c>
      <c r="I4664">
        <v>47</v>
      </c>
      <c r="J4664">
        <v>31</v>
      </c>
      <c r="K4664">
        <v>1941</v>
      </c>
      <c r="L4664">
        <v>3</v>
      </c>
      <c r="M4664" s="1" t="s">
        <v>16684</v>
      </c>
      <c r="N4664" s="1" t="s">
        <v>8972</v>
      </c>
    </row>
    <row r="4665" spans="1:14" x14ac:dyDescent="0.3">
      <c r="A4665">
        <v>4652</v>
      </c>
      <c r="B4665" s="1" t="s">
        <v>15551</v>
      </c>
      <c r="C4665" s="1" t="s">
        <v>15552</v>
      </c>
      <c r="D4665" s="1" t="s">
        <v>15553</v>
      </c>
      <c r="E4665" s="1" t="s">
        <v>276</v>
      </c>
      <c r="F4665" s="1" t="s">
        <v>16954</v>
      </c>
      <c r="G4665">
        <v>61.516399999999997</v>
      </c>
      <c r="H4665" s="1" t="s">
        <v>247</v>
      </c>
      <c r="I4665">
        <v>130</v>
      </c>
      <c r="J4665">
        <v>75</v>
      </c>
      <c r="K4665">
        <v>1993</v>
      </c>
      <c r="L4665">
        <v>5</v>
      </c>
      <c r="M4665" s="1" t="s">
        <v>654</v>
      </c>
      <c r="N4665" s="1" t="s">
        <v>6413</v>
      </c>
    </row>
    <row r="4666" spans="1:14" x14ac:dyDescent="0.3">
      <c r="A4666">
        <v>4653</v>
      </c>
      <c r="B4666" s="1" t="s">
        <v>15554</v>
      </c>
      <c r="C4666" s="1" t="s">
        <v>15555</v>
      </c>
      <c r="D4666" s="1" t="s">
        <v>15556</v>
      </c>
      <c r="E4666" s="1" t="s">
        <v>69</v>
      </c>
      <c r="F4666" s="1" t="s">
        <v>17231</v>
      </c>
      <c r="G4666">
        <v>61.487400000000001</v>
      </c>
      <c r="H4666" s="1" t="s">
        <v>247</v>
      </c>
      <c r="I4666">
        <v>180</v>
      </c>
      <c r="J4666">
        <v>99</v>
      </c>
      <c r="K4666">
        <v>1999</v>
      </c>
      <c r="L4666">
        <v>8</v>
      </c>
      <c r="M4666" s="1" t="s">
        <v>70</v>
      </c>
      <c r="N4666" s="1" t="s">
        <v>2373</v>
      </c>
    </row>
    <row r="4667" spans="1:14" x14ac:dyDescent="0.3">
      <c r="A4667">
        <v>4654</v>
      </c>
      <c r="B4667" s="1" t="s">
        <v>15557</v>
      </c>
      <c r="C4667" s="1" t="s">
        <v>15558</v>
      </c>
      <c r="D4667" s="1" t="s">
        <v>15559</v>
      </c>
      <c r="E4667" s="1" t="s">
        <v>408</v>
      </c>
      <c r="F4667" s="1" t="s">
        <v>17248</v>
      </c>
      <c r="G4667">
        <v>61.471699999999998</v>
      </c>
      <c r="H4667" s="1" t="s">
        <v>271</v>
      </c>
      <c r="I4667">
        <v>95</v>
      </c>
      <c r="J4667">
        <v>61</v>
      </c>
      <c r="K4667">
        <v>2003</v>
      </c>
      <c r="L4667">
        <v>6</v>
      </c>
      <c r="M4667" s="1" t="s">
        <v>409</v>
      </c>
      <c r="N4667" s="1" t="s">
        <v>409</v>
      </c>
    </row>
    <row r="4668" spans="1:14" x14ac:dyDescent="0.3">
      <c r="A4668">
        <v>4655</v>
      </c>
      <c r="B4668" s="1" t="s">
        <v>15560</v>
      </c>
      <c r="C4668" s="1" t="s">
        <v>15561</v>
      </c>
      <c r="D4668" s="1" t="s">
        <v>15562</v>
      </c>
      <c r="E4668" s="1" t="s">
        <v>29</v>
      </c>
      <c r="F4668" s="1" t="s">
        <v>17373</v>
      </c>
      <c r="G4668">
        <v>61.446100000000001</v>
      </c>
      <c r="H4668" s="1" t="s">
        <v>48</v>
      </c>
      <c r="I4668">
        <v>69</v>
      </c>
      <c r="J4668">
        <v>36</v>
      </c>
      <c r="K4668">
        <v>2007</v>
      </c>
      <c r="L4668">
        <v>5</v>
      </c>
      <c r="M4668" s="1" t="s">
        <v>261</v>
      </c>
      <c r="N4668" s="1" t="s">
        <v>261</v>
      </c>
    </row>
    <row r="4669" spans="1:14" x14ac:dyDescent="0.3">
      <c r="A4669">
        <v>4656</v>
      </c>
      <c r="B4669" s="1" t="s">
        <v>15563</v>
      </c>
      <c r="C4669" s="1" t="s">
        <v>15564</v>
      </c>
      <c r="D4669" s="1" t="s">
        <v>15565</v>
      </c>
      <c r="E4669" s="1" t="s">
        <v>29</v>
      </c>
      <c r="F4669" s="1" t="s">
        <v>17450</v>
      </c>
      <c r="G4669">
        <v>61.434399999999997</v>
      </c>
      <c r="H4669" s="1" t="s">
        <v>48</v>
      </c>
      <c r="I4669">
        <v>115</v>
      </c>
      <c r="J4669">
        <v>75</v>
      </c>
      <c r="K4669">
        <v>1997</v>
      </c>
      <c r="L4669">
        <v>7</v>
      </c>
      <c r="M4669" s="1" t="s">
        <v>261</v>
      </c>
      <c r="N4669" s="1" t="s">
        <v>261</v>
      </c>
    </row>
    <row r="4670" spans="1:14" x14ac:dyDescent="0.3">
      <c r="A4670">
        <v>4657</v>
      </c>
      <c r="B4670" s="1" t="s">
        <v>15566</v>
      </c>
      <c r="C4670" s="1" t="s">
        <v>15567</v>
      </c>
      <c r="D4670" s="1" t="s">
        <v>15568</v>
      </c>
      <c r="E4670" s="1" t="s">
        <v>69</v>
      </c>
      <c r="F4670" s="1" t="s">
        <v>16855</v>
      </c>
      <c r="G4670">
        <v>61.432200000000002</v>
      </c>
      <c r="H4670" s="1" t="s">
        <v>238</v>
      </c>
      <c r="I4670">
        <v>61</v>
      </c>
      <c r="J4670">
        <v>31</v>
      </c>
      <c r="K4670">
        <v>2003</v>
      </c>
      <c r="L4670">
        <v>6</v>
      </c>
      <c r="M4670" s="1" t="s">
        <v>70</v>
      </c>
      <c r="N4670" s="1" t="s">
        <v>15569</v>
      </c>
    </row>
    <row r="4671" spans="1:14" x14ac:dyDescent="0.3">
      <c r="A4671">
        <v>4658</v>
      </c>
      <c r="B4671" s="1" t="s">
        <v>15570</v>
      </c>
      <c r="C4671" s="1" t="s">
        <v>15571</v>
      </c>
      <c r="D4671" s="1" t="s">
        <v>15572</v>
      </c>
      <c r="E4671" s="1" t="s">
        <v>69</v>
      </c>
      <c r="F4671" s="1" t="s">
        <v>17700</v>
      </c>
      <c r="G4671">
        <v>61.401200000000003</v>
      </c>
      <c r="H4671" s="1" t="s">
        <v>238</v>
      </c>
      <c r="I4671">
        <v>67</v>
      </c>
      <c r="J4671">
        <v>58</v>
      </c>
      <c r="K4671">
        <v>1991</v>
      </c>
      <c r="L4671">
        <v>9</v>
      </c>
      <c r="M4671" s="1" t="s">
        <v>70</v>
      </c>
      <c r="N4671" s="1" t="s">
        <v>2373</v>
      </c>
    </row>
    <row r="4672" spans="1:14" x14ac:dyDescent="0.3">
      <c r="A4672">
        <v>4659</v>
      </c>
      <c r="B4672" s="1" t="s">
        <v>15573</v>
      </c>
      <c r="C4672" s="1" t="s">
        <v>15574</v>
      </c>
      <c r="D4672" s="1" t="s">
        <v>15575</v>
      </c>
      <c r="E4672" s="1" t="s">
        <v>711</v>
      </c>
      <c r="F4672" s="1" t="s">
        <v>16727</v>
      </c>
      <c r="G4672">
        <v>61.359000000000002</v>
      </c>
      <c r="H4672" s="1" t="s">
        <v>48</v>
      </c>
      <c r="I4672">
        <v>55</v>
      </c>
      <c r="J4672">
        <v>30</v>
      </c>
      <c r="K4672">
        <v>2012</v>
      </c>
      <c r="L4672">
        <v>2</v>
      </c>
      <c r="M4672" s="1" t="s">
        <v>16826</v>
      </c>
      <c r="N4672" s="1" t="s">
        <v>996</v>
      </c>
    </row>
    <row r="4673" spans="1:14" x14ac:dyDescent="0.3">
      <c r="A4673">
        <v>4660</v>
      </c>
      <c r="B4673" s="1" t="s">
        <v>15576</v>
      </c>
      <c r="C4673" s="1" t="s">
        <v>15577</v>
      </c>
      <c r="D4673" s="1" t="s">
        <v>15578</v>
      </c>
      <c r="E4673" s="1" t="s">
        <v>276</v>
      </c>
      <c r="F4673" s="1" t="s">
        <v>16935</v>
      </c>
      <c r="G4673">
        <v>61.301900000000003</v>
      </c>
      <c r="H4673" s="1" t="s">
        <v>238</v>
      </c>
      <c r="I4673">
        <v>45</v>
      </c>
      <c r="J4673">
        <v>25</v>
      </c>
      <c r="K4673">
        <v>1989</v>
      </c>
      <c r="L4673">
        <v>3</v>
      </c>
      <c r="M4673" s="1" t="s">
        <v>16684</v>
      </c>
      <c r="N4673" s="1" t="s">
        <v>11314</v>
      </c>
    </row>
    <row r="4674" spans="1:14" x14ac:dyDescent="0.3">
      <c r="A4674">
        <v>4661</v>
      </c>
      <c r="B4674" s="1" t="s">
        <v>15579</v>
      </c>
      <c r="C4674" s="1" t="s">
        <v>15580</v>
      </c>
      <c r="D4674" s="1" t="s">
        <v>15581</v>
      </c>
      <c r="E4674" s="1" t="s">
        <v>1707</v>
      </c>
      <c r="F4674" s="1" t="s">
        <v>17431</v>
      </c>
      <c r="G4674">
        <v>61.298099999999998</v>
      </c>
      <c r="H4674" s="1" t="s">
        <v>36</v>
      </c>
      <c r="I4674">
        <v>173</v>
      </c>
      <c r="J4674">
        <v>145</v>
      </c>
      <c r="K4674">
        <v>2005</v>
      </c>
      <c r="L4674">
        <v>10</v>
      </c>
      <c r="M4674" s="1" t="s">
        <v>16684</v>
      </c>
      <c r="N4674" s="1" t="s">
        <v>9205</v>
      </c>
    </row>
    <row r="4675" spans="1:14" x14ac:dyDescent="0.3">
      <c r="A4675">
        <v>4662</v>
      </c>
      <c r="B4675" s="1" t="s">
        <v>15582</v>
      </c>
      <c r="C4675" s="1" t="s">
        <v>15583</v>
      </c>
      <c r="D4675" s="1" t="s">
        <v>15584</v>
      </c>
      <c r="E4675" s="1" t="s">
        <v>69</v>
      </c>
      <c r="F4675" s="1" t="s">
        <v>16919</v>
      </c>
      <c r="G4675">
        <v>61.298099999999998</v>
      </c>
      <c r="H4675" s="1" t="s">
        <v>89</v>
      </c>
      <c r="I4675">
        <v>12</v>
      </c>
      <c r="J4675">
        <v>8</v>
      </c>
      <c r="K4675">
        <v>1994</v>
      </c>
      <c r="L4675">
        <v>1</v>
      </c>
      <c r="M4675" s="1" t="s">
        <v>432</v>
      </c>
      <c r="N4675" s="1" t="s">
        <v>15585</v>
      </c>
    </row>
    <row r="4676" spans="1:14" x14ac:dyDescent="0.3">
      <c r="A4676">
        <v>4663</v>
      </c>
      <c r="B4676" s="1" t="s">
        <v>15586</v>
      </c>
      <c r="C4676" s="1" t="s">
        <v>15587</v>
      </c>
      <c r="D4676" s="1" t="s">
        <v>15588</v>
      </c>
      <c r="E4676" s="1" t="s">
        <v>53</v>
      </c>
      <c r="F4676" s="1" t="s">
        <v>16959</v>
      </c>
      <c r="G4676">
        <v>61.234200000000001</v>
      </c>
      <c r="H4676" s="1" t="s">
        <v>127</v>
      </c>
      <c r="I4676">
        <v>45</v>
      </c>
      <c r="J4676">
        <v>30</v>
      </c>
      <c r="K4676">
        <v>1996</v>
      </c>
      <c r="L4676">
        <v>7</v>
      </c>
      <c r="M4676" s="1" t="s">
        <v>16684</v>
      </c>
      <c r="N4676" s="1" t="s">
        <v>1504</v>
      </c>
    </row>
    <row r="4677" spans="1:14" x14ac:dyDescent="0.3">
      <c r="A4677">
        <v>4664</v>
      </c>
      <c r="B4677" s="1" t="s">
        <v>15589</v>
      </c>
      <c r="C4677" s="1" t="s">
        <v>15590</v>
      </c>
      <c r="D4677" s="1" t="s">
        <v>15591</v>
      </c>
      <c r="E4677" s="1" t="s">
        <v>88</v>
      </c>
      <c r="F4677" s="1" t="s">
        <v>16919</v>
      </c>
      <c r="G4677">
        <v>61.212699999999998</v>
      </c>
      <c r="H4677" s="1" t="s">
        <v>127</v>
      </c>
      <c r="I4677">
        <v>42</v>
      </c>
      <c r="J4677">
        <v>96</v>
      </c>
      <c r="K4677">
        <v>2012</v>
      </c>
      <c r="L4677">
        <v>1</v>
      </c>
      <c r="M4677" s="1" t="s">
        <v>862</v>
      </c>
      <c r="N4677" s="1" t="s">
        <v>90</v>
      </c>
    </row>
    <row r="4678" spans="1:14" x14ac:dyDescent="0.3">
      <c r="A4678">
        <v>4665</v>
      </c>
      <c r="B4678" s="1" t="s">
        <v>15592</v>
      </c>
      <c r="C4678" s="1" t="s">
        <v>15593</v>
      </c>
      <c r="D4678" s="1" t="s">
        <v>15594</v>
      </c>
      <c r="E4678" s="1" t="s">
        <v>155</v>
      </c>
      <c r="F4678" s="1" t="s">
        <v>16767</v>
      </c>
      <c r="G4678">
        <v>61.131500000000003</v>
      </c>
      <c r="H4678" s="1" t="s">
        <v>127</v>
      </c>
      <c r="I4678">
        <v>18</v>
      </c>
      <c r="J4678">
        <v>18</v>
      </c>
      <c r="K4678">
        <v>1998</v>
      </c>
      <c r="L4678">
        <v>1</v>
      </c>
      <c r="M4678" s="1" t="s">
        <v>16684</v>
      </c>
      <c r="N4678" s="1" t="s">
        <v>2063</v>
      </c>
    </row>
    <row r="4679" spans="1:14" x14ac:dyDescent="0.3">
      <c r="A4679">
        <v>4666</v>
      </c>
      <c r="B4679" s="1" t="s">
        <v>15595</v>
      </c>
      <c r="C4679" s="1" t="s">
        <v>15596</v>
      </c>
      <c r="D4679" s="1" t="s">
        <v>15597</v>
      </c>
      <c r="E4679" s="1" t="s">
        <v>23</v>
      </c>
      <c r="F4679" s="1" t="s">
        <v>16992</v>
      </c>
      <c r="G4679">
        <v>61.099800000000002</v>
      </c>
      <c r="H4679" s="1" t="s">
        <v>207</v>
      </c>
      <c r="I4679">
        <v>109</v>
      </c>
      <c r="J4679">
        <v>88</v>
      </c>
      <c r="K4679">
        <v>1997</v>
      </c>
      <c r="L4679">
        <v>4</v>
      </c>
      <c r="M4679" s="1" t="s">
        <v>1500</v>
      </c>
      <c r="N4679" s="1" t="s">
        <v>1500</v>
      </c>
    </row>
    <row r="4680" spans="1:14" x14ac:dyDescent="0.3">
      <c r="A4680">
        <v>4667</v>
      </c>
      <c r="B4680" s="1" t="s">
        <v>15598</v>
      </c>
      <c r="C4680" s="1" t="s">
        <v>15599</v>
      </c>
      <c r="D4680" s="1" t="s">
        <v>15600</v>
      </c>
      <c r="E4680" s="1" t="s">
        <v>83</v>
      </c>
      <c r="F4680" s="1" t="s">
        <v>16768</v>
      </c>
      <c r="G4680">
        <v>61.093400000000003</v>
      </c>
      <c r="H4680" s="1" t="s">
        <v>271</v>
      </c>
      <c r="I4680">
        <v>86</v>
      </c>
      <c r="J4680">
        <v>39</v>
      </c>
      <c r="K4680">
        <v>2013</v>
      </c>
      <c r="L4680">
        <v>1</v>
      </c>
      <c r="M4680" s="1" t="s">
        <v>168</v>
      </c>
      <c r="N4680" s="1" t="s">
        <v>168</v>
      </c>
    </row>
    <row r="4681" spans="1:14" x14ac:dyDescent="0.3">
      <c r="A4681">
        <v>4668</v>
      </c>
      <c r="B4681" s="1" t="s">
        <v>15601</v>
      </c>
      <c r="C4681" s="1" t="s">
        <v>15602</v>
      </c>
      <c r="D4681" s="1" t="s">
        <v>15603</v>
      </c>
      <c r="E4681" s="1" t="s">
        <v>100</v>
      </c>
      <c r="F4681" s="1" t="s">
        <v>17146</v>
      </c>
      <c r="G4681">
        <v>61.043799999999997</v>
      </c>
      <c r="H4681" s="1" t="s">
        <v>189</v>
      </c>
      <c r="I4681">
        <v>22</v>
      </c>
      <c r="J4681">
        <v>18</v>
      </c>
      <c r="K4681">
        <v>1991</v>
      </c>
      <c r="L4681">
        <v>6</v>
      </c>
      <c r="M4681" s="1" t="s">
        <v>296</v>
      </c>
      <c r="N4681" s="1" t="s">
        <v>920</v>
      </c>
    </row>
    <row r="4682" spans="1:14" x14ac:dyDescent="0.3">
      <c r="A4682">
        <v>4669</v>
      </c>
      <c r="B4682" s="1" t="s">
        <v>15604</v>
      </c>
      <c r="C4682" s="1" t="s">
        <v>15605</v>
      </c>
      <c r="D4682" s="1" t="s">
        <v>15606</v>
      </c>
      <c r="E4682" s="1" t="s">
        <v>188</v>
      </c>
      <c r="F4682" s="1" t="s">
        <v>16878</v>
      </c>
      <c r="G4682">
        <v>60.966299999999997</v>
      </c>
      <c r="H4682" s="1" t="s">
        <v>5511</v>
      </c>
      <c r="I4682">
        <v>20</v>
      </c>
      <c r="J4682">
        <v>13</v>
      </c>
      <c r="K4682">
        <v>2012</v>
      </c>
      <c r="L4682">
        <v>1</v>
      </c>
      <c r="M4682" s="1" t="s">
        <v>16684</v>
      </c>
      <c r="N4682" s="1" t="s">
        <v>15607</v>
      </c>
    </row>
    <row r="4683" spans="1:14" x14ac:dyDescent="0.3">
      <c r="A4683">
        <v>4670</v>
      </c>
      <c r="B4683" s="1" t="s">
        <v>15608</v>
      </c>
      <c r="C4683" s="1" t="s">
        <v>15609</v>
      </c>
      <c r="D4683" s="1" t="s">
        <v>15610</v>
      </c>
      <c r="E4683" s="1" t="s">
        <v>47</v>
      </c>
      <c r="F4683" s="1" t="s">
        <v>16726</v>
      </c>
      <c r="G4683">
        <v>60.959699999999998</v>
      </c>
      <c r="H4683" s="1" t="s">
        <v>36</v>
      </c>
      <c r="I4683">
        <v>14</v>
      </c>
      <c r="J4683">
        <v>8</v>
      </c>
      <c r="K4683">
        <v>2003</v>
      </c>
      <c r="L4683">
        <v>1</v>
      </c>
      <c r="M4683" s="1" t="s">
        <v>16840</v>
      </c>
      <c r="N4683" s="1" t="s">
        <v>15611</v>
      </c>
    </row>
    <row r="4684" spans="1:14" x14ac:dyDescent="0.3">
      <c r="A4684">
        <v>4671</v>
      </c>
      <c r="B4684" s="1" t="s">
        <v>15612</v>
      </c>
      <c r="C4684" s="1" t="s">
        <v>15613</v>
      </c>
      <c r="D4684" s="1" t="s">
        <v>15614</v>
      </c>
      <c r="E4684" s="1" t="s">
        <v>183</v>
      </c>
      <c r="F4684" s="1" t="s">
        <v>17375</v>
      </c>
      <c r="G4684">
        <v>60.944099999999999</v>
      </c>
      <c r="H4684" s="1" t="s">
        <v>89</v>
      </c>
      <c r="I4684">
        <v>70</v>
      </c>
      <c r="J4684">
        <v>44</v>
      </c>
      <c r="K4684">
        <v>2001</v>
      </c>
      <c r="L4684">
        <v>2</v>
      </c>
      <c r="M4684" s="1" t="s">
        <v>1614</v>
      </c>
      <c r="N4684" s="1" t="s">
        <v>15615</v>
      </c>
    </row>
    <row r="4685" spans="1:14" x14ac:dyDescent="0.3">
      <c r="A4685">
        <v>4672</v>
      </c>
      <c r="B4685" s="1" t="s">
        <v>15616</v>
      </c>
      <c r="C4685" s="1" t="s">
        <v>15617</v>
      </c>
      <c r="D4685" s="1" t="s">
        <v>15618</v>
      </c>
      <c r="E4685" s="1" t="s">
        <v>58</v>
      </c>
      <c r="F4685" s="1" t="s">
        <v>17701</v>
      </c>
      <c r="G4685">
        <v>60.941800000000001</v>
      </c>
      <c r="H4685" s="1" t="s">
        <v>866</v>
      </c>
      <c r="I4685">
        <v>1000</v>
      </c>
      <c r="J4685">
        <v>600</v>
      </c>
      <c r="K4685">
        <v>1993</v>
      </c>
      <c r="L4685">
        <v>9</v>
      </c>
      <c r="M4685" s="1" t="s">
        <v>13228</v>
      </c>
      <c r="N4685" s="1" t="s">
        <v>457</v>
      </c>
    </row>
    <row r="4686" spans="1:14" x14ac:dyDescent="0.3">
      <c r="A4686">
        <v>4673</v>
      </c>
      <c r="B4686" s="1" t="s">
        <v>15619</v>
      </c>
      <c r="C4686" s="1" t="s">
        <v>15620</v>
      </c>
      <c r="D4686" s="1" t="s">
        <v>15621</v>
      </c>
      <c r="E4686" s="1" t="s">
        <v>177</v>
      </c>
      <c r="F4686" s="1" t="s">
        <v>17280</v>
      </c>
      <c r="G4686">
        <v>60.930900000000001</v>
      </c>
      <c r="H4686" s="1" t="s">
        <v>5511</v>
      </c>
      <c r="I4686">
        <v>68</v>
      </c>
      <c r="J4686">
        <v>57</v>
      </c>
      <c r="K4686">
        <v>1996</v>
      </c>
      <c r="L4686">
        <v>1</v>
      </c>
      <c r="M4686" s="1" t="s">
        <v>16716</v>
      </c>
      <c r="N4686" s="1" t="s">
        <v>340</v>
      </c>
    </row>
    <row r="4687" spans="1:14" x14ac:dyDescent="0.3">
      <c r="A4687">
        <v>4674</v>
      </c>
      <c r="B4687" s="1" t="s">
        <v>15622</v>
      </c>
      <c r="C4687" s="1" t="s">
        <v>15623</v>
      </c>
      <c r="D4687" s="1" t="s">
        <v>15624</v>
      </c>
      <c r="E4687" s="1" t="s">
        <v>177</v>
      </c>
      <c r="F4687" s="1" t="s">
        <v>17446</v>
      </c>
      <c r="G4687">
        <v>60.930599999999998</v>
      </c>
      <c r="H4687" s="1" t="s">
        <v>127</v>
      </c>
      <c r="I4687">
        <v>90</v>
      </c>
      <c r="J4687">
        <v>65</v>
      </c>
      <c r="K4687">
        <v>2005</v>
      </c>
      <c r="L4687">
        <v>8</v>
      </c>
      <c r="M4687" s="1" t="s">
        <v>16716</v>
      </c>
      <c r="N4687" s="1" t="s">
        <v>340</v>
      </c>
    </row>
    <row r="4688" spans="1:14" x14ac:dyDescent="0.3">
      <c r="A4688">
        <v>4675</v>
      </c>
      <c r="B4688" s="1" t="s">
        <v>15625</v>
      </c>
      <c r="C4688" s="1" t="s">
        <v>15626</v>
      </c>
      <c r="D4688" s="1" t="s">
        <v>15627</v>
      </c>
      <c r="E4688" s="1" t="s">
        <v>408</v>
      </c>
      <c r="F4688" s="1" t="s">
        <v>16935</v>
      </c>
      <c r="G4688">
        <v>60.9268</v>
      </c>
      <c r="H4688" s="1" t="s">
        <v>59</v>
      </c>
      <c r="I4688">
        <v>25</v>
      </c>
      <c r="J4688">
        <v>15</v>
      </c>
      <c r="K4688">
        <v>1988</v>
      </c>
      <c r="L4688">
        <v>1</v>
      </c>
      <c r="M4688" s="1" t="s">
        <v>409</v>
      </c>
      <c r="N4688" s="1" t="s">
        <v>15628</v>
      </c>
    </row>
    <row r="4689" spans="1:14" x14ac:dyDescent="0.3">
      <c r="A4689">
        <v>4676</v>
      </c>
      <c r="B4689" s="1" t="s">
        <v>15629</v>
      </c>
      <c r="C4689" s="1" t="s">
        <v>15630</v>
      </c>
      <c r="D4689" s="1" t="s">
        <v>15631</v>
      </c>
      <c r="E4689" s="1" t="s">
        <v>47</v>
      </c>
      <c r="F4689" s="1" t="s">
        <v>17514</v>
      </c>
      <c r="G4689">
        <v>60.902900000000002</v>
      </c>
      <c r="H4689" s="1" t="s">
        <v>189</v>
      </c>
      <c r="I4689">
        <v>135</v>
      </c>
      <c r="J4689">
        <v>90</v>
      </c>
      <c r="K4689">
        <v>1984</v>
      </c>
      <c r="L4689">
        <v>3</v>
      </c>
      <c r="M4689" s="1" t="s">
        <v>16840</v>
      </c>
      <c r="N4689" s="1" t="s">
        <v>832</v>
      </c>
    </row>
    <row r="4690" spans="1:14" x14ac:dyDescent="0.3">
      <c r="A4690">
        <v>4677</v>
      </c>
      <c r="B4690" s="1" t="s">
        <v>15632</v>
      </c>
      <c r="C4690" s="1" t="s">
        <v>15633</v>
      </c>
      <c r="D4690" s="1" t="s">
        <v>15634</v>
      </c>
      <c r="E4690" s="1" t="s">
        <v>23</v>
      </c>
      <c r="F4690" s="1" t="s">
        <v>17702</v>
      </c>
      <c r="G4690">
        <v>60.814300000000003</v>
      </c>
      <c r="H4690" s="1" t="s">
        <v>151</v>
      </c>
      <c r="I4690">
        <v>1012</v>
      </c>
      <c r="J4690">
        <v>485</v>
      </c>
      <c r="K4690">
        <v>2006</v>
      </c>
      <c r="L4690">
        <v>5</v>
      </c>
      <c r="M4690" s="1" t="s">
        <v>1500</v>
      </c>
      <c r="N4690" s="1" t="s">
        <v>5451</v>
      </c>
    </row>
    <row r="4691" spans="1:14" x14ac:dyDescent="0.3">
      <c r="A4691">
        <v>4678</v>
      </c>
      <c r="B4691" s="1" t="s">
        <v>15635</v>
      </c>
      <c r="C4691" s="1" t="s">
        <v>15636</v>
      </c>
      <c r="D4691" s="1" t="s">
        <v>15637</v>
      </c>
      <c r="E4691" s="1" t="s">
        <v>29</v>
      </c>
      <c r="F4691" s="1" t="s">
        <v>16997</v>
      </c>
      <c r="G4691">
        <v>60.811999999999998</v>
      </c>
      <c r="H4691" s="1" t="s">
        <v>247</v>
      </c>
      <c r="I4691">
        <v>188</v>
      </c>
      <c r="J4691">
        <v>149</v>
      </c>
      <c r="K4691">
        <v>1996</v>
      </c>
      <c r="L4691">
        <v>3</v>
      </c>
      <c r="M4691" s="1" t="s">
        <v>208</v>
      </c>
      <c r="N4691" s="1" t="s">
        <v>208</v>
      </c>
    </row>
    <row r="4692" spans="1:14" x14ac:dyDescent="0.3">
      <c r="A4692">
        <v>4679</v>
      </c>
      <c r="B4692" s="1" t="s">
        <v>15638</v>
      </c>
      <c r="C4692" s="1" t="s">
        <v>15639</v>
      </c>
      <c r="D4692" s="1" t="s">
        <v>15640</v>
      </c>
      <c r="E4692" s="1" t="s">
        <v>47</v>
      </c>
      <c r="F4692" s="1" t="s">
        <v>17390</v>
      </c>
      <c r="G4692">
        <v>60.811799999999998</v>
      </c>
      <c r="H4692" s="1" t="s">
        <v>151</v>
      </c>
      <c r="I4692">
        <v>50</v>
      </c>
      <c r="J4692">
        <v>40</v>
      </c>
      <c r="K4692">
        <v>1986</v>
      </c>
      <c r="L4692">
        <v>1</v>
      </c>
      <c r="M4692" s="1" t="s">
        <v>49</v>
      </c>
      <c r="N4692" s="1" t="s">
        <v>15641</v>
      </c>
    </row>
    <row r="4693" spans="1:14" x14ac:dyDescent="0.3">
      <c r="A4693">
        <v>4680</v>
      </c>
      <c r="B4693" s="1" t="s">
        <v>15642</v>
      </c>
      <c r="C4693" s="1" t="s">
        <v>15643</v>
      </c>
      <c r="D4693" s="1" t="s">
        <v>15644</v>
      </c>
      <c r="E4693" s="1" t="s">
        <v>408</v>
      </c>
      <c r="F4693" s="1" t="s">
        <v>16904</v>
      </c>
      <c r="G4693">
        <v>60.793500000000002</v>
      </c>
      <c r="H4693" s="1" t="s">
        <v>24</v>
      </c>
      <c r="I4693">
        <v>16</v>
      </c>
      <c r="J4693">
        <v>12</v>
      </c>
      <c r="K4693">
        <v>2010</v>
      </c>
      <c r="L4693">
        <v>4</v>
      </c>
      <c r="M4693" s="1" t="s">
        <v>409</v>
      </c>
      <c r="N4693" s="1" t="s">
        <v>13469</v>
      </c>
    </row>
    <row r="4694" spans="1:14" x14ac:dyDescent="0.3">
      <c r="A4694">
        <v>4681</v>
      </c>
      <c r="B4694" s="1" t="s">
        <v>15645</v>
      </c>
      <c r="C4694" s="1" t="s">
        <v>15646</v>
      </c>
      <c r="D4694" s="1" t="s">
        <v>15647</v>
      </c>
      <c r="E4694" s="1" t="s">
        <v>69</v>
      </c>
      <c r="F4694" s="1" t="s">
        <v>16699</v>
      </c>
      <c r="G4694">
        <v>60.753999999999998</v>
      </c>
      <c r="H4694" s="1" t="s">
        <v>172</v>
      </c>
      <c r="I4694">
        <v>150</v>
      </c>
      <c r="J4694">
        <v>115</v>
      </c>
      <c r="K4694">
        <v>1987</v>
      </c>
      <c r="L4694">
        <v>1</v>
      </c>
      <c r="M4694" s="1" t="s">
        <v>70</v>
      </c>
      <c r="N4694" s="1" t="s">
        <v>8006</v>
      </c>
    </row>
    <row r="4695" spans="1:14" x14ac:dyDescent="0.3">
      <c r="A4695">
        <v>4682</v>
      </c>
      <c r="B4695" s="1" t="s">
        <v>15648</v>
      </c>
      <c r="C4695" s="1" t="s">
        <v>15649</v>
      </c>
      <c r="D4695" s="1" t="s">
        <v>15650</v>
      </c>
      <c r="E4695" s="1" t="s">
        <v>47</v>
      </c>
      <c r="F4695" s="1" t="s">
        <v>16767</v>
      </c>
      <c r="G4695">
        <v>60.7438</v>
      </c>
      <c r="H4695" s="1" t="s">
        <v>507</v>
      </c>
      <c r="I4695">
        <v>7</v>
      </c>
      <c r="J4695">
        <v>5</v>
      </c>
      <c r="K4695">
        <v>2008</v>
      </c>
      <c r="L4695">
        <v>2</v>
      </c>
      <c r="M4695" s="1" t="s">
        <v>16684</v>
      </c>
      <c r="N4695" s="1" t="s">
        <v>1161</v>
      </c>
    </row>
    <row r="4696" spans="1:14" x14ac:dyDescent="0.3">
      <c r="A4696">
        <v>4683</v>
      </c>
      <c r="B4696" s="1" t="s">
        <v>15651</v>
      </c>
      <c r="C4696" s="1" t="s">
        <v>15652</v>
      </c>
      <c r="D4696" s="1" t="s">
        <v>15653</v>
      </c>
      <c r="E4696" s="1" t="s">
        <v>64</v>
      </c>
      <c r="F4696" s="1" t="s">
        <v>16756</v>
      </c>
      <c r="G4696">
        <v>60.7395</v>
      </c>
      <c r="H4696" s="1" t="s">
        <v>89</v>
      </c>
      <c r="I4696">
        <v>17</v>
      </c>
      <c r="J4696">
        <v>12</v>
      </c>
      <c r="K4696">
        <v>2011</v>
      </c>
      <c r="L4696">
        <v>1</v>
      </c>
      <c r="M4696" s="1" t="s">
        <v>16684</v>
      </c>
      <c r="N4696" s="1" t="s">
        <v>15654</v>
      </c>
    </row>
    <row r="4697" spans="1:14" x14ac:dyDescent="0.3">
      <c r="A4697">
        <v>4684</v>
      </c>
      <c r="B4697" s="1" t="s">
        <v>15655</v>
      </c>
      <c r="C4697" s="1" t="s">
        <v>15656</v>
      </c>
      <c r="D4697" s="1" t="s">
        <v>15657</v>
      </c>
      <c r="E4697" s="1" t="s">
        <v>47</v>
      </c>
      <c r="F4697" s="1" t="s">
        <v>16861</v>
      </c>
      <c r="G4697">
        <v>60.6922</v>
      </c>
      <c r="H4697" s="1" t="s">
        <v>30</v>
      </c>
      <c r="I4697">
        <v>25</v>
      </c>
      <c r="J4697">
        <v>6</v>
      </c>
      <c r="K4697">
        <v>2010</v>
      </c>
      <c r="L4697">
        <v>3</v>
      </c>
      <c r="M4697" s="1" t="s">
        <v>49</v>
      </c>
      <c r="N4697" s="1" t="s">
        <v>3255</v>
      </c>
    </row>
    <row r="4698" spans="1:14" x14ac:dyDescent="0.3">
      <c r="A4698">
        <v>4685</v>
      </c>
      <c r="B4698" s="1" t="s">
        <v>15658</v>
      </c>
      <c r="C4698" s="1" t="s">
        <v>15659</v>
      </c>
      <c r="D4698" s="1" t="s">
        <v>15660</v>
      </c>
      <c r="E4698" s="1" t="s">
        <v>47</v>
      </c>
      <c r="F4698" s="1" t="s">
        <v>16820</v>
      </c>
      <c r="G4698">
        <v>60.680700000000002</v>
      </c>
      <c r="H4698" s="1" t="s">
        <v>36</v>
      </c>
      <c r="I4698">
        <v>25</v>
      </c>
      <c r="J4698">
        <v>15</v>
      </c>
      <c r="K4698">
        <v>2009</v>
      </c>
      <c r="L4698">
        <v>1</v>
      </c>
      <c r="M4698" s="1" t="s">
        <v>49</v>
      </c>
      <c r="N4698" s="1" t="s">
        <v>540</v>
      </c>
    </row>
    <row r="4699" spans="1:14" x14ac:dyDescent="0.3">
      <c r="A4699">
        <v>4686</v>
      </c>
      <c r="B4699" s="1" t="s">
        <v>15661</v>
      </c>
      <c r="C4699" s="1" t="s">
        <v>15662</v>
      </c>
      <c r="D4699" s="1" t="s">
        <v>15663</v>
      </c>
      <c r="E4699" s="1" t="s">
        <v>69</v>
      </c>
      <c r="F4699" s="1" t="s">
        <v>17164</v>
      </c>
      <c r="G4699">
        <v>60.674300000000002</v>
      </c>
      <c r="H4699" s="1" t="s">
        <v>189</v>
      </c>
      <c r="I4699">
        <v>72</v>
      </c>
      <c r="J4699">
        <v>42</v>
      </c>
      <c r="K4699">
        <v>1989</v>
      </c>
      <c r="L4699">
        <v>6</v>
      </c>
      <c r="M4699" s="1" t="s">
        <v>17035</v>
      </c>
      <c r="N4699" s="1" t="s">
        <v>15664</v>
      </c>
    </row>
    <row r="4700" spans="1:14" x14ac:dyDescent="0.3">
      <c r="A4700">
        <v>4687</v>
      </c>
      <c r="B4700" s="1" t="s">
        <v>15665</v>
      </c>
      <c r="C4700" s="1" t="s">
        <v>15666</v>
      </c>
      <c r="D4700" s="1" t="s">
        <v>15667</v>
      </c>
      <c r="E4700" s="1" t="s">
        <v>620</v>
      </c>
      <c r="F4700" s="1" t="s">
        <v>16873</v>
      </c>
      <c r="G4700">
        <v>60.667999999999999</v>
      </c>
      <c r="H4700" s="1" t="s">
        <v>18</v>
      </c>
      <c r="I4700">
        <v>3</v>
      </c>
      <c r="J4700">
        <v>4</v>
      </c>
      <c r="K4700">
        <v>2000</v>
      </c>
      <c r="L4700">
        <v>1</v>
      </c>
      <c r="M4700" s="1" t="s">
        <v>16809</v>
      </c>
      <c r="N4700" s="1" t="s">
        <v>621</v>
      </c>
    </row>
    <row r="4701" spans="1:14" x14ac:dyDescent="0.3">
      <c r="A4701">
        <v>4688</v>
      </c>
      <c r="B4701" s="1" t="s">
        <v>15668</v>
      </c>
      <c r="C4701" s="1" t="s">
        <v>15669</v>
      </c>
      <c r="D4701" s="1" t="s">
        <v>15670</v>
      </c>
      <c r="E4701" s="1" t="s">
        <v>69</v>
      </c>
      <c r="F4701" s="1" t="s">
        <v>17109</v>
      </c>
      <c r="G4701">
        <v>60.6282</v>
      </c>
      <c r="H4701" s="1" t="s">
        <v>89</v>
      </c>
      <c r="I4701">
        <v>38</v>
      </c>
      <c r="J4701">
        <v>24</v>
      </c>
      <c r="K4701">
        <v>2012</v>
      </c>
      <c r="L4701">
        <v>1</v>
      </c>
      <c r="M4701" s="1" t="s">
        <v>70</v>
      </c>
      <c r="N4701" s="1" t="s">
        <v>428</v>
      </c>
    </row>
    <row r="4702" spans="1:14" x14ac:dyDescent="0.3">
      <c r="A4702">
        <v>4689</v>
      </c>
      <c r="B4702" s="1" t="s">
        <v>15671</v>
      </c>
      <c r="C4702" s="1" t="s">
        <v>15672</v>
      </c>
      <c r="D4702" s="1" t="s">
        <v>15673</v>
      </c>
      <c r="E4702" s="1" t="s">
        <v>69</v>
      </c>
      <c r="F4702" s="1" t="s">
        <v>16907</v>
      </c>
      <c r="G4702">
        <v>60.618000000000002</v>
      </c>
      <c r="H4702" s="1" t="s">
        <v>271</v>
      </c>
      <c r="I4702">
        <v>89</v>
      </c>
      <c r="J4702">
        <v>25</v>
      </c>
      <c r="K4702">
        <v>2014</v>
      </c>
      <c r="L4702">
        <v>2</v>
      </c>
      <c r="M4702" s="1" t="s">
        <v>70</v>
      </c>
      <c r="N4702" s="1" t="s">
        <v>2373</v>
      </c>
    </row>
    <row r="4703" spans="1:14" x14ac:dyDescent="0.3">
      <c r="A4703">
        <v>4690</v>
      </c>
      <c r="B4703" s="1" t="s">
        <v>15674</v>
      </c>
      <c r="C4703" s="1" t="s">
        <v>15675</v>
      </c>
      <c r="D4703" s="1" t="s">
        <v>15676</v>
      </c>
      <c r="E4703" s="1" t="s">
        <v>711</v>
      </c>
      <c r="F4703" s="1" t="s">
        <v>16748</v>
      </c>
      <c r="G4703">
        <v>60.552399999999999</v>
      </c>
      <c r="H4703" s="1" t="s">
        <v>172</v>
      </c>
      <c r="I4703">
        <v>54</v>
      </c>
      <c r="J4703">
        <v>43</v>
      </c>
      <c r="K4703">
        <v>1990</v>
      </c>
      <c r="L4703">
        <v>1</v>
      </c>
      <c r="M4703" s="1" t="s">
        <v>16684</v>
      </c>
      <c r="N4703" s="1" t="s">
        <v>15677</v>
      </c>
    </row>
    <row r="4704" spans="1:14" x14ac:dyDescent="0.3">
      <c r="A4704">
        <v>4691</v>
      </c>
      <c r="B4704" s="1" t="s">
        <v>15678</v>
      </c>
      <c r="C4704" s="1" t="s">
        <v>15679</v>
      </c>
      <c r="D4704" s="1" t="s">
        <v>15680</v>
      </c>
      <c r="E4704" s="1" t="s">
        <v>116</v>
      </c>
      <c r="F4704" s="1" t="s">
        <v>17093</v>
      </c>
      <c r="G4704">
        <v>60.514699999999998</v>
      </c>
      <c r="H4704" s="1" t="s">
        <v>271</v>
      </c>
      <c r="I4704">
        <v>100</v>
      </c>
      <c r="J4704">
        <v>65</v>
      </c>
      <c r="K4704">
        <v>2004</v>
      </c>
      <c r="L4704">
        <v>10</v>
      </c>
      <c r="M4704" s="1" t="s">
        <v>16771</v>
      </c>
      <c r="N4704" s="1" t="s">
        <v>2040</v>
      </c>
    </row>
    <row r="4705" spans="1:14" x14ac:dyDescent="0.3">
      <c r="A4705">
        <v>4692</v>
      </c>
      <c r="B4705" s="1" t="s">
        <v>15681</v>
      </c>
      <c r="C4705" s="1" t="s">
        <v>15682</v>
      </c>
      <c r="D4705" s="1" t="s">
        <v>15683</v>
      </c>
      <c r="E4705" s="1" t="s">
        <v>64</v>
      </c>
      <c r="F4705" s="1" t="s">
        <v>16719</v>
      </c>
      <c r="G4705">
        <v>60.511499999999998</v>
      </c>
      <c r="H4705" s="1" t="s">
        <v>247</v>
      </c>
      <c r="I4705">
        <v>1200</v>
      </c>
      <c r="J4705">
        <v>800</v>
      </c>
      <c r="K4705">
        <v>1994</v>
      </c>
      <c r="L4705">
        <v>1</v>
      </c>
      <c r="M4705" s="1" t="s">
        <v>16684</v>
      </c>
      <c r="N4705" s="1" t="s">
        <v>15684</v>
      </c>
    </row>
    <row r="4706" spans="1:14" x14ac:dyDescent="0.3">
      <c r="A4706">
        <v>4693</v>
      </c>
      <c r="B4706" s="1" t="s">
        <v>15685</v>
      </c>
      <c r="C4706" s="1" t="s">
        <v>15686</v>
      </c>
      <c r="D4706" s="1" t="s">
        <v>15687</v>
      </c>
      <c r="E4706" s="1" t="s">
        <v>47</v>
      </c>
      <c r="F4706" s="1" t="s">
        <v>16837</v>
      </c>
      <c r="G4706">
        <v>60.497599999999998</v>
      </c>
      <c r="H4706" s="1" t="s">
        <v>18</v>
      </c>
      <c r="I4706">
        <v>28</v>
      </c>
      <c r="J4706">
        <v>20</v>
      </c>
      <c r="K4706">
        <v>2011</v>
      </c>
      <c r="L4706">
        <v>4</v>
      </c>
      <c r="M4706" s="1" t="s">
        <v>49</v>
      </c>
      <c r="N4706" s="1" t="s">
        <v>976</v>
      </c>
    </row>
    <row r="4707" spans="1:14" x14ac:dyDescent="0.3">
      <c r="A4707">
        <v>4694</v>
      </c>
      <c r="B4707" s="1" t="s">
        <v>15688</v>
      </c>
      <c r="C4707" s="1" t="s">
        <v>15689</v>
      </c>
      <c r="D4707" s="1" t="s">
        <v>15690</v>
      </c>
      <c r="E4707" s="1" t="s">
        <v>188</v>
      </c>
      <c r="F4707" s="1" t="s">
        <v>16814</v>
      </c>
      <c r="G4707">
        <v>60.494100000000003</v>
      </c>
      <c r="H4707" s="1" t="s">
        <v>36</v>
      </c>
      <c r="I4707">
        <v>307</v>
      </c>
      <c r="J4707">
        <v>230</v>
      </c>
      <c r="K4707">
        <v>2001</v>
      </c>
      <c r="L4707">
        <v>9</v>
      </c>
      <c r="M4707" s="1" t="s">
        <v>17099</v>
      </c>
      <c r="N4707" s="1" t="s">
        <v>3803</v>
      </c>
    </row>
    <row r="4708" spans="1:14" x14ac:dyDescent="0.3">
      <c r="A4708">
        <v>4695</v>
      </c>
      <c r="B4708" s="1" t="s">
        <v>15691</v>
      </c>
      <c r="C4708" s="1" t="s">
        <v>15692</v>
      </c>
      <c r="D4708" s="1" t="s">
        <v>15693</v>
      </c>
      <c r="E4708" s="1" t="s">
        <v>83</v>
      </c>
      <c r="F4708" s="1" t="s">
        <v>17090</v>
      </c>
      <c r="G4708">
        <v>60.445599999999999</v>
      </c>
      <c r="H4708" s="1" t="s">
        <v>271</v>
      </c>
      <c r="I4708">
        <v>238</v>
      </c>
      <c r="J4708">
        <v>162</v>
      </c>
      <c r="K4708">
        <v>2007</v>
      </c>
      <c r="L4708">
        <v>8</v>
      </c>
      <c r="M4708" s="1" t="s">
        <v>168</v>
      </c>
      <c r="N4708" s="1" t="s">
        <v>2510</v>
      </c>
    </row>
    <row r="4709" spans="1:14" x14ac:dyDescent="0.3">
      <c r="A4709">
        <v>4696</v>
      </c>
      <c r="B4709" s="1" t="s">
        <v>15694</v>
      </c>
      <c r="C4709" s="1" t="s">
        <v>15695</v>
      </c>
      <c r="D4709" s="1" t="s">
        <v>15696</v>
      </c>
      <c r="E4709" s="1" t="s">
        <v>88</v>
      </c>
      <c r="F4709" s="1" t="s">
        <v>16905</v>
      </c>
      <c r="G4709">
        <v>60.439100000000003</v>
      </c>
      <c r="H4709" s="1" t="s">
        <v>48</v>
      </c>
      <c r="I4709">
        <v>27</v>
      </c>
      <c r="J4709">
        <v>20</v>
      </c>
      <c r="K4709">
        <v>2007</v>
      </c>
      <c r="L4709">
        <v>2</v>
      </c>
      <c r="M4709" s="1" t="s">
        <v>862</v>
      </c>
      <c r="N4709" s="1" t="s">
        <v>15697</v>
      </c>
    </row>
    <row r="4710" spans="1:14" x14ac:dyDescent="0.3">
      <c r="A4710">
        <v>4697</v>
      </c>
      <c r="B4710" s="1" t="s">
        <v>15698</v>
      </c>
      <c r="C4710" s="1" t="s">
        <v>15699</v>
      </c>
      <c r="D4710" s="1" t="s">
        <v>15700</v>
      </c>
      <c r="E4710" s="1" t="s">
        <v>53</v>
      </c>
      <c r="F4710" s="1" t="s">
        <v>16787</v>
      </c>
      <c r="G4710">
        <v>60.4373</v>
      </c>
      <c r="H4710" s="1" t="s">
        <v>271</v>
      </c>
      <c r="I4710">
        <v>100</v>
      </c>
      <c r="J4710">
        <v>50</v>
      </c>
      <c r="K4710">
        <v>2003</v>
      </c>
      <c r="L4710">
        <v>3</v>
      </c>
      <c r="M4710" s="1" t="s">
        <v>862</v>
      </c>
      <c r="N4710" s="1" t="s">
        <v>15701</v>
      </c>
    </row>
    <row r="4711" spans="1:14" x14ac:dyDescent="0.3">
      <c r="A4711">
        <v>4698</v>
      </c>
      <c r="B4711" s="1" t="s">
        <v>15702</v>
      </c>
      <c r="C4711" s="1" t="s">
        <v>15703</v>
      </c>
      <c r="D4711" s="1" t="s">
        <v>15704</v>
      </c>
      <c r="E4711" s="1" t="s">
        <v>29</v>
      </c>
      <c r="F4711" s="1" t="s">
        <v>17398</v>
      </c>
      <c r="G4711">
        <v>60.432299999999998</v>
      </c>
      <c r="H4711" s="1" t="s">
        <v>238</v>
      </c>
      <c r="I4711">
        <v>390</v>
      </c>
      <c r="J4711">
        <v>286</v>
      </c>
      <c r="K4711">
        <v>2007</v>
      </c>
      <c r="L4711">
        <v>10</v>
      </c>
      <c r="M4711" s="1" t="s">
        <v>208</v>
      </c>
      <c r="N4711" s="1" t="s">
        <v>1547</v>
      </c>
    </row>
    <row r="4712" spans="1:14" x14ac:dyDescent="0.3">
      <c r="A4712">
        <v>4699</v>
      </c>
      <c r="B4712" s="1" t="s">
        <v>15705</v>
      </c>
      <c r="C4712" s="1" t="s">
        <v>15706</v>
      </c>
      <c r="D4712" s="1" t="s">
        <v>15707</v>
      </c>
      <c r="E4712" s="1" t="s">
        <v>69</v>
      </c>
      <c r="F4712" s="1" t="s">
        <v>17293</v>
      </c>
      <c r="G4712">
        <v>60.4161</v>
      </c>
      <c r="H4712" s="1" t="s">
        <v>18</v>
      </c>
      <c r="I4712">
        <v>82</v>
      </c>
      <c r="J4712">
        <v>46</v>
      </c>
      <c r="K4712">
        <v>2005</v>
      </c>
      <c r="L4712">
        <v>4</v>
      </c>
      <c r="M4712" s="1" t="s">
        <v>132</v>
      </c>
      <c r="N4712" s="1" t="s">
        <v>383</v>
      </c>
    </row>
    <row r="4713" spans="1:14" x14ac:dyDescent="0.3">
      <c r="A4713">
        <v>4700</v>
      </c>
      <c r="B4713" s="1" t="s">
        <v>15708</v>
      </c>
      <c r="C4713" s="1" t="s">
        <v>15709</v>
      </c>
      <c r="D4713" s="1" t="s">
        <v>15710</v>
      </c>
      <c r="E4713" s="1" t="s">
        <v>29</v>
      </c>
      <c r="F4713" s="1" t="s">
        <v>16910</v>
      </c>
      <c r="G4713">
        <v>60.3996</v>
      </c>
      <c r="H4713" s="1" t="s">
        <v>218</v>
      </c>
      <c r="I4713">
        <v>45</v>
      </c>
      <c r="J4713">
        <v>24</v>
      </c>
      <c r="K4713">
        <v>2008</v>
      </c>
      <c r="L4713">
        <v>2</v>
      </c>
      <c r="M4713" s="1" t="s">
        <v>261</v>
      </c>
      <c r="N4713" s="1" t="s">
        <v>261</v>
      </c>
    </row>
    <row r="4714" spans="1:14" x14ac:dyDescent="0.3">
      <c r="A4714">
        <v>4701</v>
      </c>
      <c r="B4714" s="1" t="s">
        <v>15711</v>
      </c>
      <c r="C4714" s="1" t="s">
        <v>15712</v>
      </c>
      <c r="D4714" s="1" t="s">
        <v>15713</v>
      </c>
      <c r="E4714" s="1" t="s">
        <v>100</v>
      </c>
      <c r="F4714" s="1" t="s">
        <v>16760</v>
      </c>
      <c r="G4714">
        <v>60.386800000000001</v>
      </c>
      <c r="H4714" s="1" t="s">
        <v>48</v>
      </c>
      <c r="I4714">
        <v>36</v>
      </c>
      <c r="J4714">
        <v>21</v>
      </c>
      <c r="K4714">
        <v>2007</v>
      </c>
      <c r="L4714">
        <v>2</v>
      </c>
      <c r="M4714" s="1" t="s">
        <v>296</v>
      </c>
      <c r="N4714" s="1" t="s">
        <v>3923</v>
      </c>
    </row>
    <row r="4715" spans="1:14" x14ac:dyDescent="0.3">
      <c r="A4715">
        <v>4702</v>
      </c>
      <c r="B4715" s="1" t="s">
        <v>15714</v>
      </c>
      <c r="C4715" s="1" t="s">
        <v>15715</v>
      </c>
      <c r="D4715" s="1" t="s">
        <v>15716</v>
      </c>
      <c r="E4715" s="1" t="s">
        <v>69</v>
      </c>
      <c r="F4715" s="1" t="s">
        <v>16765</v>
      </c>
      <c r="G4715">
        <v>60.346200000000003</v>
      </c>
      <c r="H4715" s="1" t="s">
        <v>271</v>
      </c>
      <c r="I4715">
        <v>15</v>
      </c>
      <c r="J4715">
        <v>8</v>
      </c>
      <c r="K4715">
        <v>2012</v>
      </c>
      <c r="L4715">
        <v>3</v>
      </c>
      <c r="M4715" s="1" t="s">
        <v>70</v>
      </c>
      <c r="N4715" s="1" t="s">
        <v>11407</v>
      </c>
    </row>
    <row r="4716" spans="1:14" x14ac:dyDescent="0.3">
      <c r="A4716">
        <v>4703</v>
      </c>
      <c r="B4716" s="1" t="s">
        <v>15717</v>
      </c>
      <c r="C4716" s="1" t="s">
        <v>15718</v>
      </c>
      <c r="D4716" s="1" t="s">
        <v>15719</v>
      </c>
      <c r="E4716" s="1" t="s">
        <v>23</v>
      </c>
      <c r="F4716" s="1" t="s">
        <v>16820</v>
      </c>
      <c r="G4716">
        <v>60.330800000000004</v>
      </c>
      <c r="H4716" s="1" t="s">
        <v>48</v>
      </c>
      <c r="I4716">
        <v>9</v>
      </c>
      <c r="J4716">
        <v>5</v>
      </c>
      <c r="K4716">
        <v>2007</v>
      </c>
      <c r="L4716">
        <v>1</v>
      </c>
      <c r="M4716" s="1" t="s">
        <v>1500</v>
      </c>
      <c r="N4716" s="1" t="s">
        <v>1500</v>
      </c>
    </row>
    <row r="4717" spans="1:14" x14ac:dyDescent="0.3">
      <c r="A4717">
        <v>4704</v>
      </c>
      <c r="B4717" s="1" t="s">
        <v>15720</v>
      </c>
      <c r="C4717" s="1" t="s">
        <v>15721</v>
      </c>
      <c r="D4717" s="1" t="s">
        <v>15722</v>
      </c>
      <c r="E4717" s="1" t="s">
        <v>29</v>
      </c>
      <c r="F4717" s="1" t="s">
        <v>17526</v>
      </c>
      <c r="G4717">
        <v>60.282800000000002</v>
      </c>
      <c r="H4717" s="1" t="s">
        <v>30</v>
      </c>
      <c r="I4717">
        <v>101</v>
      </c>
      <c r="J4717">
        <v>24</v>
      </c>
      <c r="K4717">
        <v>1973</v>
      </c>
      <c r="L4717">
        <v>1</v>
      </c>
      <c r="M4717" s="1" t="s">
        <v>3519</v>
      </c>
      <c r="N4717" s="1" t="s">
        <v>208</v>
      </c>
    </row>
    <row r="4718" spans="1:14" x14ac:dyDescent="0.3">
      <c r="A4718">
        <v>4705</v>
      </c>
      <c r="B4718" s="1" t="s">
        <v>15723</v>
      </c>
      <c r="C4718" s="1" t="s">
        <v>15724</v>
      </c>
      <c r="D4718" s="1" t="s">
        <v>15725</v>
      </c>
      <c r="E4718" s="1" t="s">
        <v>88</v>
      </c>
      <c r="F4718" s="1" t="s">
        <v>16943</v>
      </c>
      <c r="G4718">
        <v>60.254899999999999</v>
      </c>
      <c r="H4718" s="1" t="s">
        <v>48</v>
      </c>
      <c r="I4718">
        <v>367</v>
      </c>
      <c r="J4718">
        <v>223</v>
      </c>
      <c r="K4718">
        <v>2003</v>
      </c>
      <c r="L4718">
        <v>1</v>
      </c>
      <c r="M4718" s="1" t="s">
        <v>16684</v>
      </c>
      <c r="N4718" s="1" t="s">
        <v>15726</v>
      </c>
    </row>
    <row r="4719" spans="1:14" x14ac:dyDescent="0.3">
      <c r="A4719">
        <v>4706</v>
      </c>
      <c r="B4719" s="1" t="s">
        <v>15727</v>
      </c>
      <c r="C4719" s="1" t="s">
        <v>15728</v>
      </c>
      <c r="D4719" s="1" t="s">
        <v>15729</v>
      </c>
      <c r="E4719" s="1" t="s">
        <v>100</v>
      </c>
      <c r="F4719" s="1" t="s">
        <v>17013</v>
      </c>
      <c r="G4719">
        <v>60.194299999999998</v>
      </c>
      <c r="H4719" s="1" t="s">
        <v>18</v>
      </c>
      <c r="I4719">
        <v>120</v>
      </c>
      <c r="J4719">
        <v>80</v>
      </c>
      <c r="K4719">
        <v>1994</v>
      </c>
      <c r="L4719">
        <v>3</v>
      </c>
      <c r="M4719" s="1" t="s">
        <v>296</v>
      </c>
      <c r="N4719" s="1" t="s">
        <v>15730</v>
      </c>
    </row>
    <row r="4720" spans="1:14" x14ac:dyDescent="0.3">
      <c r="A4720">
        <v>4707</v>
      </c>
      <c r="B4720" s="1" t="s">
        <v>15731</v>
      </c>
      <c r="C4720" s="1" t="s">
        <v>15732</v>
      </c>
      <c r="D4720" s="1" t="s">
        <v>15733</v>
      </c>
      <c r="E4720" s="1" t="s">
        <v>237</v>
      </c>
      <c r="F4720" s="1" t="s">
        <v>16812</v>
      </c>
      <c r="G4720">
        <v>60.175400000000003</v>
      </c>
      <c r="H4720" s="1" t="s">
        <v>127</v>
      </c>
      <c r="I4720">
        <v>24</v>
      </c>
      <c r="J4720">
        <v>12</v>
      </c>
      <c r="K4720">
        <v>2010</v>
      </c>
      <c r="L4720">
        <v>2</v>
      </c>
      <c r="M4720" s="1" t="s">
        <v>239</v>
      </c>
      <c r="N4720" s="1" t="s">
        <v>239</v>
      </c>
    </row>
    <row r="4721" spans="1:14" x14ac:dyDescent="0.3">
      <c r="A4721">
        <v>4708</v>
      </c>
      <c r="B4721" s="1" t="s">
        <v>15734</v>
      </c>
      <c r="C4721" s="1" t="s">
        <v>15735</v>
      </c>
      <c r="D4721" s="1" t="s">
        <v>15736</v>
      </c>
      <c r="E4721" s="1" t="s">
        <v>69</v>
      </c>
      <c r="F4721" s="1" t="s">
        <v>16828</v>
      </c>
      <c r="G4721">
        <v>60.169899999999998</v>
      </c>
      <c r="H4721" s="1" t="s">
        <v>172</v>
      </c>
      <c r="I4721">
        <v>22</v>
      </c>
      <c r="J4721">
        <v>10</v>
      </c>
      <c r="K4721">
        <v>1999</v>
      </c>
      <c r="L4721">
        <v>1</v>
      </c>
      <c r="M4721" s="1" t="s">
        <v>16805</v>
      </c>
      <c r="N4721" s="1" t="s">
        <v>15737</v>
      </c>
    </row>
    <row r="4722" spans="1:14" x14ac:dyDescent="0.3">
      <c r="A4722">
        <v>4709</v>
      </c>
      <c r="B4722" s="1" t="s">
        <v>15738</v>
      </c>
      <c r="C4722" s="1" t="s">
        <v>15739</v>
      </c>
      <c r="D4722" s="1" t="s">
        <v>15740</v>
      </c>
      <c r="E4722" s="1" t="s">
        <v>64</v>
      </c>
      <c r="F4722" s="1" t="s">
        <v>17703</v>
      </c>
      <c r="G4722">
        <v>60.151000000000003</v>
      </c>
      <c r="H4722" s="1" t="s">
        <v>172</v>
      </c>
      <c r="I4722">
        <v>1269</v>
      </c>
      <c r="J4722">
        <v>792</v>
      </c>
      <c r="K4722">
        <v>1895</v>
      </c>
      <c r="L4722">
        <v>9</v>
      </c>
      <c r="M4722" s="1" t="s">
        <v>65</v>
      </c>
      <c r="N4722" s="1" t="s">
        <v>65</v>
      </c>
    </row>
    <row r="4723" spans="1:14" x14ac:dyDescent="0.3">
      <c r="A4723">
        <v>4710</v>
      </c>
      <c r="B4723" s="1" t="s">
        <v>15741</v>
      </c>
      <c r="C4723" s="1" t="s">
        <v>15742</v>
      </c>
      <c r="D4723" s="1" t="s">
        <v>15743</v>
      </c>
      <c r="E4723" s="1" t="s">
        <v>276</v>
      </c>
      <c r="F4723" s="1" t="s">
        <v>16714</v>
      </c>
      <c r="G4723">
        <v>60.098599999999998</v>
      </c>
      <c r="H4723" s="1" t="s">
        <v>18</v>
      </c>
      <c r="I4723">
        <v>22</v>
      </c>
      <c r="J4723">
        <v>15</v>
      </c>
      <c r="K4723">
        <v>2008</v>
      </c>
      <c r="L4723">
        <v>7</v>
      </c>
      <c r="M4723" s="1" t="s">
        <v>654</v>
      </c>
      <c r="N4723" s="1" t="s">
        <v>6413</v>
      </c>
    </row>
    <row r="4724" spans="1:14" x14ac:dyDescent="0.3">
      <c r="A4724">
        <v>4711</v>
      </c>
      <c r="B4724" s="1" t="s">
        <v>15744</v>
      </c>
      <c r="C4724" s="1" t="s">
        <v>15745</v>
      </c>
      <c r="D4724" s="1" t="s">
        <v>15746</v>
      </c>
      <c r="E4724" s="1" t="s">
        <v>41</v>
      </c>
      <c r="F4724" s="1" t="s">
        <v>16790</v>
      </c>
      <c r="G4724">
        <v>60.054400000000001</v>
      </c>
      <c r="H4724" s="1" t="s">
        <v>18</v>
      </c>
      <c r="I4724">
        <v>34</v>
      </c>
      <c r="J4724">
        <v>34</v>
      </c>
      <c r="K4724">
        <v>2002</v>
      </c>
      <c r="L4724">
        <v>2</v>
      </c>
      <c r="M4724" s="1" t="s">
        <v>43</v>
      </c>
      <c r="N4724" s="1" t="s">
        <v>15747</v>
      </c>
    </row>
    <row r="4725" spans="1:14" x14ac:dyDescent="0.3">
      <c r="A4725">
        <v>4712</v>
      </c>
      <c r="B4725" s="1" t="s">
        <v>15748</v>
      </c>
      <c r="C4725" s="1" t="s">
        <v>15749</v>
      </c>
      <c r="D4725" s="1" t="s">
        <v>15750</v>
      </c>
      <c r="E4725" s="1" t="s">
        <v>29</v>
      </c>
      <c r="F4725" s="1" t="s">
        <v>16975</v>
      </c>
      <c r="G4725">
        <v>60.043599999999998</v>
      </c>
      <c r="H4725" s="1" t="s">
        <v>36</v>
      </c>
      <c r="I4725">
        <v>82</v>
      </c>
      <c r="J4725">
        <v>46</v>
      </c>
      <c r="K4725">
        <v>1999</v>
      </c>
      <c r="L4725">
        <v>1</v>
      </c>
      <c r="M4725" s="1" t="s">
        <v>31</v>
      </c>
      <c r="N4725" s="1" t="s">
        <v>31</v>
      </c>
    </row>
    <row r="4726" spans="1:14" x14ac:dyDescent="0.3">
      <c r="A4726">
        <v>4713</v>
      </c>
      <c r="B4726" s="1" t="s">
        <v>15751</v>
      </c>
      <c r="C4726" s="1" t="s">
        <v>15752</v>
      </c>
      <c r="D4726" s="1" t="s">
        <v>15753</v>
      </c>
      <c r="E4726" s="1" t="s">
        <v>641</v>
      </c>
      <c r="F4726" s="1" t="s">
        <v>17704</v>
      </c>
      <c r="G4726">
        <v>60.0349</v>
      </c>
      <c r="H4726" s="1" t="s">
        <v>48</v>
      </c>
      <c r="I4726">
        <v>310</v>
      </c>
      <c r="J4726">
        <v>211</v>
      </c>
      <c r="K4726">
        <v>2014</v>
      </c>
      <c r="L4726">
        <v>4</v>
      </c>
      <c r="M4726" s="1" t="s">
        <v>654</v>
      </c>
      <c r="N4726" s="1" t="s">
        <v>15754</v>
      </c>
    </row>
    <row r="4727" spans="1:14" x14ac:dyDescent="0.3">
      <c r="A4727">
        <v>4714</v>
      </c>
      <c r="B4727" s="1" t="s">
        <v>15755</v>
      </c>
      <c r="C4727" s="1" t="s">
        <v>15756</v>
      </c>
      <c r="D4727" s="1" t="s">
        <v>15757</v>
      </c>
      <c r="E4727" s="1" t="s">
        <v>88</v>
      </c>
      <c r="F4727" s="1" t="s">
        <v>16964</v>
      </c>
      <c r="G4727">
        <v>59.993400000000001</v>
      </c>
      <c r="H4727" s="1" t="s">
        <v>271</v>
      </c>
      <c r="I4727">
        <v>30</v>
      </c>
      <c r="J4727">
        <v>6</v>
      </c>
      <c r="K4727">
        <v>0</v>
      </c>
      <c r="L4727">
        <v>6</v>
      </c>
      <c r="M4727" s="1" t="s">
        <v>862</v>
      </c>
      <c r="N4727" s="1" t="s">
        <v>15758</v>
      </c>
    </row>
    <row r="4728" spans="1:14" x14ac:dyDescent="0.3">
      <c r="A4728">
        <v>4715</v>
      </c>
      <c r="B4728" s="1" t="s">
        <v>15759</v>
      </c>
      <c r="C4728" s="1" t="s">
        <v>15760</v>
      </c>
      <c r="D4728" s="1" t="s">
        <v>15761</v>
      </c>
      <c r="E4728" s="1" t="s">
        <v>47</v>
      </c>
      <c r="F4728" s="1" t="s">
        <v>16828</v>
      </c>
      <c r="G4728">
        <v>59.991199999999999</v>
      </c>
      <c r="H4728" s="1" t="s">
        <v>30</v>
      </c>
      <c r="I4728">
        <v>34</v>
      </c>
      <c r="J4728">
        <v>27</v>
      </c>
      <c r="K4728">
        <v>2011</v>
      </c>
      <c r="L4728">
        <v>2</v>
      </c>
      <c r="M4728" s="1" t="s">
        <v>17112</v>
      </c>
      <c r="N4728" s="1" t="s">
        <v>845</v>
      </c>
    </row>
    <row r="4729" spans="1:14" x14ac:dyDescent="0.3">
      <c r="A4729">
        <v>4716</v>
      </c>
      <c r="B4729" s="1" t="s">
        <v>15762</v>
      </c>
      <c r="C4729" s="1" t="s">
        <v>15763</v>
      </c>
      <c r="D4729" s="1" t="s">
        <v>15764</v>
      </c>
      <c r="E4729" s="1" t="s">
        <v>408</v>
      </c>
      <c r="F4729" s="1" t="s">
        <v>16810</v>
      </c>
      <c r="G4729">
        <v>59.955100000000002</v>
      </c>
      <c r="H4729" s="1" t="s">
        <v>151</v>
      </c>
      <c r="I4729">
        <v>4</v>
      </c>
      <c r="J4729">
        <v>7</v>
      </c>
      <c r="K4729">
        <v>2004</v>
      </c>
      <c r="L4729">
        <v>2</v>
      </c>
      <c r="M4729" s="1" t="s">
        <v>409</v>
      </c>
      <c r="N4729" s="1" t="s">
        <v>409</v>
      </c>
    </row>
    <row r="4730" spans="1:14" x14ac:dyDescent="0.3">
      <c r="A4730">
        <v>4717</v>
      </c>
      <c r="B4730" s="1" t="s">
        <v>15765</v>
      </c>
      <c r="C4730" s="1" t="s">
        <v>15766</v>
      </c>
      <c r="D4730" s="1" t="s">
        <v>15767</v>
      </c>
      <c r="E4730" s="1" t="s">
        <v>374</v>
      </c>
      <c r="F4730" s="1" t="s">
        <v>16963</v>
      </c>
      <c r="G4730">
        <v>59.943899999999999</v>
      </c>
      <c r="H4730" s="1" t="s">
        <v>271</v>
      </c>
      <c r="I4730">
        <v>225</v>
      </c>
      <c r="J4730">
        <v>158</v>
      </c>
      <c r="K4730">
        <v>1993</v>
      </c>
      <c r="L4730">
        <v>5</v>
      </c>
      <c r="M4730" s="1" t="s">
        <v>16763</v>
      </c>
      <c r="N4730" s="1" t="s">
        <v>375</v>
      </c>
    </row>
    <row r="4731" spans="1:14" x14ac:dyDescent="0.3">
      <c r="A4731">
        <v>4718</v>
      </c>
      <c r="B4731" s="1" t="s">
        <v>15768</v>
      </c>
      <c r="C4731" s="1" t="s">
        <v>15769</v>
      </c>
      <c r="D4731" s="1" t="s">
        <v>15770</v>
      </c>
      <c r="E4731" s="1" t="s">
        <v>177</v>
      </c>
      <c r="F4731" s="1" t="s">
        <v>16975</v>
      </c>
      <c r="G4731">
        <v>59.919499999999999</v>
      </c>
      <c r="H4731" s="1" t="s">
        <v>189</v>
      </c>
      <c r="I4731">
        <v>156</v>
      </c>
      <c r="J4731">
        <v>100</v>
      </c>
      <c r="K4731">
        <v>2015</v>
      </c>
      <c r="L4731">
        <v>1</v>
      </c>
      <c r="M4731" s="1" t="s">
        <v>1632</v>
      </c>
      <c r="N4731" s="1" t="s">
        <v>1632</v>
      </c>
    </row>
    <row r="4732" spans="1:14" x14ac:dyDescent="0.3">
      <c r="A4732">
        <v>4719</v>
      </c>
      <c r="B4732" s="1" t="s">
        <v>15771</v>
      </c>
      <c r="C4732" s="1" t="s">
        <v>15772</v>
      </c>
      <c r="D4732" s="1" t="s">
        <v>15773</v>
      </c>
      <c r="E4732" s="1" t="s">
        <v>69</v>
      </c>
      <c r="F4732" s="1" t="s">
        <v>16759</v>
      </c>
      <c r="G4732">
        <v>59.861499999999999</v>
      </c>
      <c r="H4732" s="1" t="s">
        <v>271</v>
      </c>
      <c r="I4732">
        <v>55</v>
      </c>
      <c r="J4732">
        <v>35</v>
      </c>
      <c r="K4732">
        <v>2010</v>
      </c>
      <c r="L4732">
        <v>4</v>
      </c>
      <c r="M4732" s="1" t="s">
        <v>432</v>
      </c>
      <c r="N4732" s="1" t="s">
        <v>432</v>
      </c>
    </row>
    <row r="4733" spans="1:14" x14ac:dyDescent="0.3">
      <c r="A4733">
        <v>4720</v>
      </c>
      <c r="B4733" s="1" t="s">
        <v>15774</v>
      </c>
      <c r="C4733" s="1" t="s">
        <v>15775</v>
      </c>
      <c r="D4733" s="1" t="s">
        <v>15776</v>
      </c>
      <c r="E4733" s="1" t="s">
        <v>58</v>
      </c>
      <c r="F4733" s="1" t="s">
        <v>16828</v>
      </c>
      <c r="G4733">
        <v>59.840899999999998</v>
      </c>
      <c r="H4733" s="1" t="s">
        <v>30</v>
      </c>
      <c r="I4733">
        <v>13</v>
      </c>
      <c r="J4733">
        <v>7</v>
      </c>
      <c r="K4733">
        <v>2010</v>
      </c>
      <c r="L4733">
        <v>1</v>
      </c>
      <c r="M4733" s="1" t="s">
        <v>13228</v>
      </c>
      <c r="N4733" s="1" t="s">
        <v>2683</v>
      </c>
    </row>
    <row r="4734" spans="1:14" x14ac:dyDescent="0.3">
      <c r="A4734">
        <v>4721</v>
      </c>
      <c r="B4734" s="1" t="s">
        <v>15777</v>
      </c>
      <c r="C4734" s="1" t="s">
        <v>15778</v>
      </c>
      <c r="D4734" s="1" t="s">
        <v>15779</v>
      </c>
      <c r="E4734" s="1" t="s">
        <v>29</v>
      </c>
      <c r="F4734" s="1" t="s">
        <v>17132</v>
      </c>
      <c r="G4734">
        <v>59.7791</v>
      </c>
      <c r="H4734" s="1" t="s">
        <v>24</v>
      </c>
      <c r="I4734">
        <v>76</v>
      </c>
      <c r="J4734">
        <v>55</v>
      </c>
      <c r="K4734">
        <v>2002</v>
      </c>
      <c r="L4734">
        <v>11</v>
      </c>
      <c r="M4734" s="1" t="s">
        <v>31</v>
      </c>
      <c r="N4734" s="1" t="s">
        <v>31</v>
      </c>
    </row>
    <row r="4735" spans="1:14" x14ac:dyDescent="0.3">
      <c r="A4735">
        <v>4722</v>
      </c>
      <c r="B4735" s="1" t="s">
        <v>15780</v>
      </c>
      <c r="C4735" s="1" t="s">
        <v>15781</v>
      </c>
      <c r="D4735" s="1" t="s">
        <v>15782</v>
      </c>
      <c r="E4735" s="1" t="s">
        <v>703</v>
      </c>
      <c r="F4735" s="1" t="s">
        <v>17705</v>
      </c>
      <c r="G4735">
        <v>59.7682</v>
      </c>
      <c r="H4735" s="1" t="s">
        <v>172</v>
      </c>
      <c r="I4735">
        <v>1020</v>
      </c>
      <c r="J4735">
        <v>580</v>
      </c>
      <c r="K4735">
        <v>1949</v>
      </c>
      <c r="L4735">
        <v>1</v>
      </c>
      <c r="M4735" s="1" t="s">
        <v>16684</v>
      </c>
      <c r="N4735" s="1" t="s">
        <v>15783</v>
      </c>
    </row>
    <row r="4736" spans="1:14" x14ac:dyDescent="0.3">
      <c r="A4736">
        <v>4723</v>
      </c>
      <c r="B4736" s="1" t="s">
        <v>15784</v>
      </c>
      <c r="C4736" s="1" t="s">
        <v>15785</v>
      </c>
      <c r="D4736" s="1" t="s">
        <v>15786</v>
      </c>
      <c r="E4736" s="1" t="s">
        <v>53</v>
      </c>
      <c r="F4736" s="1" t="s">
        <v>16866</v>
      </c>
      <c r="G4736">
        <v>59.746299999999998</v>
      </c>
      <c r="H4736" s="1" t="s">
        <v>5511</v>
      </c>
      <c r="I4736">
        <v>20</v>
      </c>
      <c r="J4736">
        <v>14</v>
      </c>
      <c r="K4736">
        <v>2005</v>
      </c>
      <c r="L4736">
        <v>2</v>
      </c>
      <c r="M4736" s="1" t="s">
        <v>862</v>
      </c>
      <c r="N4736" s="1" t="s">
        <v>15787</v>
      </c>
    </row>
    <row r="4737" spans="1:14" x14ac:dyDescent="0.3">
      <c r="A4737">
        <v>4724</v>
      </c>
      <c r="B4737" s="1" t="s">
        <v>15788</v>
      </c>
      <c r="C4737" s="1" t="s">
        <v>15789</v>
      </c>
      <c r="D4737" s="1" t="s">
        <v>15790</v>
      </c>
      <c r="E4737" s="1" t="s">
        <v>1531</v>
      </c>
      <c r="F4737" s="1" t="s">
        <v>16890</v>
      </c>
      <c r="G4737">
        <v>59.740200000000002</v>
      </c>
      <c r="H4737" s="1" t="s">
        <v>5511</v>
      </c>
      <c r="I4737">
        <v>11</v>
      </c>
      <c r="J4737">
        <v>7</v>
      </c>
      <c r="K4737">
        <v>1994</v>
      </c>
      <c r="L4737">
        <v>1</v>
      </c>
      <c r="M4737" s="1" t="s">
        <v>16684</v>
      </c>
      <c r="N4737" s="1" t="s">
        <v>352</v>
      </c>
    </row>
    <row r="4738" spans="1:14" x14ac:dyDescent="0.3">
      <c r="A4738">
        <v>4725</v>
      </c>
      <c r="B4738" s="1" t="s">
        <v>15791</v>
      </c>
      <c r="C4738" s="1" t="s">
        <v>15792</v>
      </c>
      <c r="D4738" s="1" t="s">
        <v>15793</v>
      </c>
      <c r="E4738" s="1" t="s">
        <v>183</v>
      </c>
      <c r="F4738" s="1" t="s">
        <v>16788</v>
      </c>
      <c r="G4738">
        <v>59.725499999999997</v>
      </c>
      <c r="H4738" s="1" t="s">
        <v>189</v>
      </c>
      <c r="I4738">
        <v>31</v>
      </c>
      <c r="J4738">
        <v>22</v>
      </c>
      <c r="K4738">
        <v>2011</v>
      </c>
      <c r="L4738">
        <v>1</v>
      </c>
      <c r="M4738" s="1" t="s">
        <v>16684</v>
      </c>
      <c r="N4738" s="1" t="s">
        <v>15794</v>
      </c>
    </row>
    <row r="4739" spans="1:14" x14ac:dyDescent="0.3">
      <c r="A4739">
        <v>4726</v>
      </c>
      <c r="B4739" s="1" t="s">
        <v>15795</v>
      </c>
      <c r="C4739" s="1" t="s">
        <v>15796</v>
      </c>
      <c r="D4739" s="1" t="s">
        <v>15797</v>
      </c>
      <c r="E4739" s="1" t="s">
        <v>53</v>
      </c>
      <c r="F4739" s="1" t="s">
        <v>16866</v>
      </c>
      <c r="G4739">
        <v>59.716999999999999</v>
      </c>
      <c r="H4739" s="1" t="s">
        <v>48</v>
      </c>
      <c r="I4739">
        <v>20</v>
      </c>
      <c r="J4739">
        <v>7</v>
      </c>
      <c r="K4739">
        <v>2010</v>
      </c>
      <c r="L4739">
        <v>2</v>
      </c>
      <c r="M4739" s="1" t="s">
        <v>862</v>
      </c>
      <c r="N4739" s="1" t="s">
        <v>15798</v>
      </c>
    </row>
    <row r="4740" spans="1:14" x14ac:dyDescent="0.3">
      <c r="A4740">
        <v>4727</v>
      </c>
      <c r="B4740" s="1" t="s">
        <v>15799</v>
      </c>
      <c r="C4740" s="1" t="s">
        <v>15800</v>
      </c>
      <c r="D4740" s="1" t="s">
        <v>15801</v>
      </c>
      <c r="E4740" s="1" t="s">
        <v>64</v>
      </c>
      <c r="F4740" s="1" t="s">
        <v>17236</v>
      </c>
      <c r="G4740">
        <v>59.6952</v>
      </c>
      <c r="H4740" s="1" t="s">
        <v>24</v>
      </c>
      <c r="I4740">
        <v>60</v>
      </c>
      <c r="J4740">
        <v>40</v>
      </c>
      <c r="K4740">
        <v>2007</v>
      </c>
      <c r="L4740">
        <v>8</v>
      </c>
      <c r="M4740" s="1" t="s">
        <v>16778</v>
      </c>
      <c r="N4740" s="1" t="s">
        <v>439</v>
      </c>
    </row>
    <row r="4741" spans="1:14" x14ac:dyDescent="0.3">
      <c r="A4741">
        <v>4728</v>
      </c>
      <c r="B4741" s="1" t="s">
        <v>15802</v>
      </c>
      <c r="C4741" s="1" t="s">
        <v>15803</v>
      </c>
      <c r="D4741" s="1" t="s">
        <v>15804</v>
      </c>
      <c r="E4741" s="1" t="s">
        <v>703</v>
      </c>
      <c r="F4741" s="1" t="s">
        <v>17140</v>
      </c>
      <c r="G4741">
        <v>59.690600000000003</v>
      </c>
      <c r="H4741" s="1" t="s">
        <v>866</v>
      </c>
      <c r="I4741">
        <v>70</v>
      </c>
      <c r="J4741">
        <v>55</v>
      </c>
      <c r="K4741">
        <v>2008</v>
      </c>
      <c r="L4741">
        <v>5</v>
      </c>
      <c r="M4741" s="1" t="s">
        <v>16763</v>
      </c>
      <c r="N4741" s="1" t="s">
        <v>1011</v>
      </c>
    </row>
    <row r="4742" spans="1:14" x14ac:dyDescent="0.3">
      <c r="A4742">
        <v>4729</v>
      </c>
      <c r="B4742" s="1" t="s">
        <v>15805</v>
      </c>
      <c r="C4742" s="1" t="s">
        <v>15806</v>
      </c>
      <c r="D4742" s="1" t="s">
        <v>15807</v>
      </c>
      <c r="E4742" s="1" t="s">
        <v>58</v>
      </c>
      <c r="F4742" s="1" t="s">
        <v>16919</v>
      </c>
      <c r="G4742">
        <v>59.596400000000003</v>
      </c>
      <c r="H4742" s="1" t="s">
        <v>146</v>
      </c>
      <c r="I4742">
        <v>40</v>
      </c>
      <c r="J4742">
        <v>18</v>
      </c>
      <c r="K4742">
        <v>2010</v>
      </c>
      <c r="L4742">
        <v>4</v>
      </c>
      <c r="M4742" s="1" t="s">
        <v>13228</v>
      </c>
      <c r="N4742" s="1" t="s">
        <v>319</v>
      </c>
    </row>
    <row r="4743" spans="1:14" x14ac:dyDescent="0.3">
      <c r="A4743">
        <v>4730</v>
      </c>
      <c r="B4743" s="1" t="s">
        <v>15808</v>
      </c>
      <c r="C4743" s="1" t="s">
        <v>15809</v>
      </c>
      <c r="D4743" s="1" t="s">
        <v>15810</v>
      </c>
      <c r="E4743" s="1" t="s">
        <v>88</v>
      </c>
      <c r="F4743" s="1" t="s">
        <v>16959</v>
      </c>
      <c r="G4743">
        <v>59.591700000000003</v>
      </c>
      <c r="H4743" s="1" t="s">
        <v>178</v>
      </c>
      <c r="I4743">
        <v>22</v>
      </c>
      <c r="J4743">
        <v>20</v>
      </c>
      <c r="K4743">
        <v>2007</v>
      </c>
      <c r="L4743">
        <v>5</v>
      </c>
      <c r="M4743" s="1" t="s">
        <v>862</v>
      </c>
      <c r="N4743" s="1" t="s">
        <v>90</v>
      </c>
    </row>
    <row r="4744" spans="1:14" x14ac:dyDescent="0.3">
      <c r="A4744">
        <v>4731</v>
      </c>
      <c r="B4744" s="1" t="s">
        <v>15811</v>
      </c>
      <c r="C4744" s="1" t="s">
        <v>15812</v>
      </c>
      <c r="D4744" s="1" t="s">
        <v>15813</v>
      </c>
      <c r="E4744" s="1" t="s">
        <v>58</v>
      </c>
      <c r="F4744" s="1" t="s">
        <v>17169</v>
      </c>
      <c r="G4744">
        <v>59.581800000000001</v>
      </c>
      <c r="H4744" s="1" t="s">
        <v>146</v>
      </c>
      <c r="I4744">
        <v>105</v>
      </c>
      <c r="J4744">
        <v>93</v>
      </c>
      <c r="K4744">
        <v>2003</v>
      </c>
      <c r="L4744">
        <v>5</v>
      </c>
      <c r="M4744" s="1" t="s">
        <v>13228</v>
      </c>
      <c r="N4744" s="1" t="s">
        <v>457</v>
      </c>
    </row>
    <row r="4745" spans="1:14" x14ac:dyDescent="0.3">
      <c r="A4745">
        <v>4732</v>
      </c>
      <c r="B4745" s="1" t="s">
        <v>15814</v>
      </c>
      <c r="C4745" s="1" t="s">
        <v>15815</v>
      </c>
      <c r="D4745" s="1" t="s">
        <v>15816</v>
      </c>
      <c r="E4745" s="1" t="s">
        <v>136</v>
      </c>
      <c r="F4745" s="1" t="s">
        <v>16750</v>
      </c>
      <c r="G4745">
        <v>59.549900000000001</v>
      </c>
      <c r="H4745" s="1" t="s">
        <v>36</v>
      </c>
      <c r="I4745">
        <v>26</v>
      </c>
      <c r="J4745">
        <v>20</v>
      </c>
      <c r="K4745">
        <v>2008</v>
      </c>
      <c r="L4745">
        <v>5</v>
      </c>
      <c r="M4745" s="1" t="s">
        <v>2268</v>
      </c>
      <c r="N4745" s="1" t="s">
        <v>15817</v>
      </c>
    </row>
    <row r="4746" spans="1:14" x14ac:dyDescent="0.3">
      <c r="A4746">
        <v>4733</v>
      </c>
      <c r="B4746" s="1" t="s">
        <v>15818</v>
      </c>
      <c r="C4746" s="1" t="s">
        <v>15819</v>
      </c>
      <c r="D4746" s="1" t="s">
        <v>15820</v>
      </c>
      <c r="E4746" s="1" t="s">
        <v>69</v>
      </c>
      <c r="F4746" s="1" t="s">
        <v>17005</v>
      </c>
      <c r="G4746">
        <v>59.536999999999999</v>
      </c>
      <c r="H4746" s="1" t="s">
        <v>127</v>
      </c>
      <c r="I4746">
        <v>105</v>
      </c>
      <c r="J4746">
        <v>93</v>
      </c>
      <c r="K4746">
        <v>2003</v>
      </c>
      <c r="L4746">
        <v>7</v>
      </c>
      <c r="M4746" s="1" t="s">
        <v>17035</v>
      </c>
      <c r="N4746" s="1" t="s">
        <v>933</v>
      </c>
    </row>
    <row r="4747" spans="1:14" x14ac:dyDescent="0.3">
      <c r="A4747">
        <v>4734</v>
      </c>
      <c r="B4747" s="1" t="s">
        <v>15821</v>
      </c>
      <c r="C4747" s="1" t="s">
        <v>15822</v>
      </c>
      <c r="D4747" s="1" t="s">
        <v>15823</v>
      </c>
      <c r="E4747" s="1" t="s">
        <v>69</v>
      </c>
      <c r="F4747" s="1" t="s">
        <v>16756</v>
      </c>
      <c r="G4747">
        <v>59.517699999999998</v>
      </c>
      <c r="H4747" s="1" t="s">
        <v>189</v>
      </c>
      <c r="I4747">
        <v>45</v>
      </c>
      <c r="J4747">
        <v>25</v>
      </c>
      <c r="K4747">
        <v>2013</v>
      </c>
      <c r="L4747">
        <v>3</v>
      </c>
      <c r="M4747" s="1" t="s">
        <v>16805</v>
      </c>
      <c r="N4747" s="1" t="s">
        <v>8060</v>
      </c>
    </row>
    <row r="4748" spans="1:14" x14ac:dyDescent="0.3">
      <c r="A4748">
        <v>4735</v>
      </c>
      <c r="B4748" s="1" t="s">
        <v>15824</v>
      </c>
      <c r="C4748" s="1" t="s">
        <v>15825</v>
      </c>
      <c r="D4748" s="1" t="s">
        <v>15826</v>
      </c>
      <c r="E4748" s="1" t="s">
        <v>100</v>
      </c>
      <c r="F4748" s="1" t="s">
        <v>17047</v>
      </c>
      <c r="G4748">
        <v>59.508899999999997</v>
      </c>
      <c r="H4748" s="1" t="s">
        <v>18</v>
      </c>
      <c r="I4748">
        <v>111</v>
      </c>
      <c r="J4748">
        <v>46</v>
      </c>
      <c r="K4748">
        <v>1995</v>
      </c>
      <c r="L4748">
        <v>7</v>
      </c>
      <c r="M4748" s="1" t="s">
        <v>296</v>
      </c>
      <c r="N4748" s="1" t="s">
        <v>296</v>
      </c>
    </row>
    <row r="4749" spans="1:14" x14ac:dyDescent="0.3">
      <c r="A4749">
        <v>4736</v>
      </c>
      <c r="B4749" s="1" t="s">
        <v>15827</v>
      </c>
      <c r="C4749" s="1" t="s">
        <v>15828</v>
      </c>
      <c r="D4749" s="1" t="s">
        <v>15829</v>
      </c>
      <c r="E4749" s="1" t="s">
        <v>83</v>
      </c>
      <c r="F4749" s="1" t="s">
        <v>17706</v>
      </c>
      <c r="G4749">
        <v>59.4968</v>
      </c>
      <c r="H4749" s="1" t="s">
        <v>151</v>
      </c>
      <c r="I4749">
        <v>30</v>
      </c>
      <c r="J4749">
        <v>20</v>
      </c>
      <c r="K4749">
        <v>2009</v>
      </c>
      <c r="L4749">
        <v>4</v>
      </c>
      <c r="M4749" s="1" t="s">
        <v>16684</v>
      </c>
      <c r="N4749" s="1" t="s">
        <v>3347</v>
      </c>
    </row>
    <row r="4750" spans="1:14" x14ac:dyDescent="0.3">
      <c r="A4750">
        <v>4737</v>
      </c>
      <c r="B4750" s="1" t="s">
        <v>15830</v>
      </c>
      <c r="C4750" s="1" t="s">
        <v>15831</v>
      </c>
      <c r="D4750" s="1" t="s">
        <v>15832</v>
      </c>
      <c r="E4750" s="1" t="s">
        <v>188</v>
      </c>
      <c r="F4750" s="1" t="s">
        <v>17562</v>
      </c>
      <c r="G4750">
        <v>59.477899999999998</v>
      </c>
      <c r="H4750" s="1" t="s">
        <v>271</v>
      </c>
      <c r="I4750">
        <v>401</v>
      </c>
      <c r="J4750">
        <v>241</v>
      </c>
      <c r="K4750">
        <v>1987</v>
      </c>
      <c r="L4750">
        <v>1</v>
      </c>
      <c r="M4750" s="1" t="s">
        <v>16684</v>
      </c>
      <c r="N4750" s="1" t="s">
        <v>518</v>
      </c>
    </row>
    <row r="4751" spans="1:14" x14ac:dyDescent="0.3">
      <c r="A4751">
        <v>4738</v>
      </c>
      <c r="B4751" s="1" t="s">
        <v>15833</v>
      </c>
      <c r="C4751" s="1" t="s">
        <v>15834</v>
      </c>
      <c r="D4751" s="1" t="s">
        <v>15835</v>
      </c>
      <c r="E4751" s="1" t="s">
        <v>620</v>
      </c>
      <c r="F4751" s="1" t="s">
        <v>16856</v>
      </c>
      <c r="G4751">
        <v>59.477899999999998</v>
      </c>
      <c r="H4751" s="1" t="s">
        <v>48</v>
      </c>
      <c r="I4751">
        <v>12</v>
      </c>
      <c r="J4751">
        <v>15</v>
      </c>
      <c r="K4751">
        <v>1993</v>
      </c>
      <c r="L4751">
        <v>1</v>
      </c>
      <c r="M4751" s="1" t="s">
        <v>16809</v>
      </c>
      <c r="N4751" s="1" t="s">
        <v>621</v>
      </c>
    </row>
    <row r="4752" spans="1:14" x14ac:dyDescent="0.3">
      <c r="A4752">
        <v>4739</v>
      </c>
      <c r="B4752" s="1" t="s">
        <v>15836</v>
      </c>
      <c r="C4752" s="1" t="s">
        <v>15837</v>
      </c>
      <c r="D4752" s="1" t="s">
        <v>15838</v>
      </c>
      <c r="E4752" s="1" t="s">
        <v>47</v>
      </c>
      <c r="F4752" s="1" t="s">
        <v>17707</v>
      </c>
      <c r="G4752">
        <v>59.448099999999997</v>
      </c>
      <c r="H4752" s="1" t="s">
        <v>265</v>
      </c>
      <c r="I4752">
        <v>700</v>
      </c>
      <c r="J4752">
        <v>410</v>
      </c>
      <c r="K4752">
        <v>2004</v>
      </c>
      <c r="L4752">
        <v>4</v>
      </c>
      <c r="M4752" s="1" t="s">
        <v>49</v>
      </c>
      <c r="N4752" s="1" t="s">
        <v>49</v>
      </c>
    </row>
    <row r="4753" spans="1:14" x14ac:dyDescent="0.3">
      <c r="A4753">
        <v>4740</v>
      </c>
      <c r="B4753" s="1" t="s">
        <v>15839</v>
      </c>
      <c r="C4753" s="1" t="s">
        <v>15840</v>
      </c>
      <c r="D4753" s="1" t="s">
        <v>15841</v>
      </c>
      <c r="E4753" s="1" t="s">
        <v>136</v>
      </c>
      <c r="F4753" s="1" t="s">
        <v>16711</v>
      </c>
      <c r="G4753">
        <v>59.424999999999997</v>
      </c>
      <c r="H4753" s="1" t="s">
        <v>18</v>
      </c>
      <c r="I4753">
        <v>70</v>
      </c>
      <c r="J4753">
        <v>25</v>
      </c>
      <c r="K4753">
        <v>2008</v>
      </c>
      <c r="L4753">
        <v>4</v>
      </c>
      <c r="M4753" s="1" t="s">
        <v>2268</v>
      </c>
      <c r="N4753" s="1" t="s">
        <v>15842</v>
      </c>
    </row>
    <row r="4754" spans="1:14" x14ac:dyDescent="0.3">
      <c r="A4754">
        <v>4741</v>
      </c>
      <c r="B4754" s="1" t="s">
        <v>15843</v>
      </c>
      <c r="C4754" s="1" t="s">
        <v>15844</v>
      </c>
      <c r="D4754" s="1" t="s">
        <v>15845</v>
      </c>
      <c r="E4754" s="1" t="s">
        <v>711</v>
      </c>
      <c r="F4754" s="1" t="s">
        <v>17154</v>
      </c>
      <c r="G4754">
        <v>59.367100000000001</v>
      </c>
      <c r="H4754" s="1" t="s">
        <v>271</v>
      </c>
      <c r="I4754">
        <v>230</v>
      </c>
      <c r="J4754">
        <v>185</v>
      </c>
      <c r="K4754">
        <v>1993</v>
      </c>
      <c r="L4754">
        <v>1</v>
      </c>
      <c r="M4754" s="1" t="s">
        <v>16826</v>
      </c>
      <c r="N4754" s="1" t="s">
        <v>996</v>
      </c>
    </row>
    <row r="4755" spans="1:14" x14ac:dyDescent="0.3">
      <c r="A4755">
        <v>4742</v>
      </c>
      <c r="B4755" s="1" t="s">
        <v>15846</v>
      </c>
      <c r="C4755" s="1" t="s">
        <v>15847</v>
      </c>
      <c r="D4755" s="1" t="s">
        <v>15848</v>
      </c>
      <c r="E4755" s="1" t="s">
        <v>29</v>
      </c>
      <c r="F4755" s="1" t="s">
        <v>17708</v>
      </c>
      <c r="G4755">
        <v>59.363300000000002</v>
      </c>
      <c r="H4755" s="1" t="s">
        <v>30</v>
      </c>
      <c r="I4755">
        <v>5350</v>
      </c>
      <c r="J4755">
        <v>3375</v>
      </c>
      <c r="K4755">
        <v>1998</v>
      </c>
      <c r="L4755">
        <v>4</v>
      </c>
      <c r="M4755" s="1" t="s">
        <v>208</v>
      </c>
      <c r="N4755" s="1" t="s">
        <v>208</v>
      </c>
    </row>
    <row r="4756" spans="1:14" x14ac:dyDescent="0.3">
      <c r="A4756">
        <v>4743</v>
      </c>
      <c r="B4756" s="1" t="s">
        <v>15849</v>
      </c>
      <c r="C4756" s="1" t="s">
        <v>15850</v>
      </c>
      <c r="D4756" s="1" t="s">
        <v>15851</v>
      </c>
      <c r="E4756" s="1" t="s">
        <v>69</v>
      </c>
      <c r="F4756" s="1" t="s">
        <v>17709</v>
      </c>
      <c r="G4756">
        <v>59.356299999999997</v>
      </c>
      <c r="H4756" s="1" t="s">
        <v>189</v>
      </c>
      <c r="I4756">
        <v>371</v>
      </c>
      <c r="J4756">
        <v>237</v>
      </c>
      <c r="K4756">
        <v>2000</v>
      </c>
      <c r="L4756">
        <v>10</v>
      </c>
      <c r="M4756" s="1" t="s">
        <v>404</v>
      </c>
      <c r="N4756" s="1" t="s">
        <v>404</v>
      </c>
    </row>
    <row r="4757" spans="1:14" x14ac:dyDescent="0.3">
      <c r="A4757">
        <v>4744</v>
      </c>
      <c r="B4757" s="1" t="s">
        <v>15852</v>
      </c>
      <c r="C4757" s="1" t="s">
        <v>15853</v>
      </c>
      <c r="D4757" s="1" t="s">
        <v>15854</v>
      </c>
      <c r="E4757" s="1" t="s">
        <v>408</v>
      </c>
      <c r="F4757" s="1" t="s">
        <v>16975</v>
      </c>
      <c r="G4757">
        <v>59.353099999999998</v>
      </c>
      <c r="H4757" s="1" t="s">
        <v>271</v>
      </c>
      <c r="I4757">
        <v>52</v>
      </c>
      <c r="J4757">
        <v>35</v>
      </c>
      <c r="K4757">
        <v>1973</v>
      </c>
      <c r="L4757">
        <v>1</v>
      </c>
      <c r="M4757" s="1" t="s">
        <v>409</v>
      </c>
      <c r="N4757" s="1" t="s">
        <v>409</v>
      </c>
    </row>
    <row r="4758" spans="1:14" x14ac:dyDescent="0.3">
      <c r="A4758">
        <v>4745</v>
      </c>
      <c r="B4758" s="1" t="s">
        <v>15855</v>
      </c>
      <c r="C4758" s="1" t="s">
        <v>15856</v>
      </c>
      <c r="D4758" s="1" t="s">
        <v>15857</v>
      </c>
      <c r="E4758" s="1" t="s">
        <v>58</v>
      </c>
      <c r="F4758" s="1" t="s">
        <v>16819</v>
      </c>
      <c r="G4758">
        <v>59.327500000000001</v>
      </c>
      <c r="H4758" s="1" t="s">
        <v>127</v>
      </c>
      <c r="I4758">
        <v>101</v>
      </c>
      <c r="J4758">
        <v>70</v>
      </c>
      <c r="K4758">
        <v>1999</v>
      </c>
      <c r="L4758">
        <v>7</v>
      </c>
      <c r="M4758" s="1" t="s">
        <v>13228</v>
      </c>
      <c r="N4758" s="1" t="s">
        <v>4722</v>
      </c>
    </row>
    <row r="4759" spans="1:14" x14ac:dyDescent="0.3">
      <c r="A4759">
        <v>4746</v>
      </c>
      <c r="B4759" s="1" t="s">
        <v>15858</v>
      </c>
      <c r="C4759" s="1" t="s">
        <v>15859</v>
      </c>
      <c r="D4759" s="1" t="s">
        <v>15860</v>
      </c>
      <c r="E4759" s="1" t="s">
        <v>408</v>
      </c>
      <c r="F4759" s="1" t="s">
        <v>17710</v>
      </c>
      <c r="G4759">
        <v>59.296399999999998</v>
      </c>
      <c r="H4759" s="1" t="s">
        <v>178</v>
      </c>
      <c r="I4759">
        <v>5799</v>
      </c>
      <c r="J4759">
        <v>4537</v>
      </c>
      <c r="K4759">
        <v>1995</v>
      </c>
      <c r="L4759">
        <v>13</v>
      </c>
      <c r="M4759" s="1" t="s">
        <v>409</v>
      </c>
      <c r="N4759" s="1" t="s">
        <v>1388</v>
      </c>
    </row>
    <row r="4760" spans="1:14" x14ac:dyDescent="0.3">
      <c r="A4760">
        <v>4747</v>
      </c>
      <c r="B4760" s="1" t="s">
        <v>15861</v>
      </c>
      <c r="C4760" s="1" t="s">
        <v>15862</v>
      </c>
      <c r="D4760" s="1" t="s">
        <v>15863</v>
      </c>
      <c r="E4760" s="1" t="s">
        <v>1132</v>
      </c>
      <c r="F4760" s="1" t="s">
        <v>16847</v>
      </c>
      <c r="G4760">
        <v>59.296300000000002</v>
      </c>
      <c r="H4760" s="1" t="s">
        <v>36</v>
      </c>
      <c r="I4760">
        <v>244</v>
      </c>
      <c r="J4760">
        <v>140</v>
      </c>
      <c r="K4760">
        <v>1998</v>
      </c>
      <c r="L4760">
        <v>1</v>
      </c>
      <c r="M4760" s="1" t="s">
        <v>17008</v>
      </c>
      <c r="N4760" s="1" t="s">
        <v>2524</v>
      </c>
    </row>
    <row r="4761" spans="1:14" x14ac:dyDescent="0.3">
      <c r="A4761">
        <v>4748</v>
      </c>
      <c r="B4761" s="1" t="s">
        <v>15864</v>
      </c>
      <c r="C4761" s="1" t="s">
        <v>15865</v>
      </c>
      <c r="D4761" s="1" t="s">
        <v>15866</v>
      </c>
      <c r="E4761" s="1" t="s">
        <v>29</v>
      </c>
      <c r="F4761" s="1" t="s">
        <v>16902</v>
      </c>
      <c r="G4761">
        <v>59.279400000000003</v>
      </c>
      <c r="H4761" s="1" t="s">
        <v>172</v>
      </c>
      <c r="I4761">
        <v>114</v>
      </c>
      <c r="J4761">
        <v>94</v>
      </c>
      <c r="K4761">
        <v>1973</v>
      </c>
      <c r="L4761">
        <v>1</v>
      </c>
      <c r="M4761" s="1" t="s">
        <v>16684</v>
      </c>
      <c r="N4761" s="1" t="s">
        <v>15867</v>
      </c>
    </row>
    <row r="4762" spans="1:14" x14ac:dyDescent="0.3">
      <c r="A4762">
        <v>4749</v>
      </c>
      <c r="B4762" s="1" t="s">
        <v>15868</v>
      </c>
      <c r="C4762" s="1" t="s">
        <v>15869</v>
      </c>
      <c r="D4762" s="1" t="s">
        <v>15870</v>
      </c>
      <c r="E4762" s="1" t="s">
        <v>29</v>
      </c>
      <c r="F4762" s="1" t="s">
        <v>16833</v>
      </c>
      <c r="G4762">
        <v>59.252499999999998</v>
      </c>
      <c r="H4762" s="1" t="s">
        <v>866</v>
      </c>
      <c r="I4762">
        <v>12</v>
      </c>
      <c r="J4762">
        <v>8</v>
      </c>
      <c r="K4762">
        <v>2011</v>
      </c>
      <c r="L4762">
        <v>1</v>
      </c>
      <c r="M4762" s="1" t="s">
        <v>261</v>
      </c>
      <c r="N4762" s="1" t="s">
        <v>6003</v>
      </c>
    </row>
    <row r="4763" spans="1:14" x14ac:dyDescent="0.3">
      <c r="A4763">
        <v>4750</v>
      </c>
      <c r="B4763" s="1" t="s">
        <v>15871</v>
      </c>
      <c r="C4763" s="1" t="s">
        <v>15872</v>
      </c>
      <c r="D4763" s="1" t="s">
        <v>15873</v>
      </c>
      <c r="E4763" s="1" t="s">
        <v>29</v>
      </c>
      <c r="F4763" s="1" t="s">
        <v>16845</v>
      </c>
      <c r="G4763">
        <v>59.249600000000001</v>
      </c>
      <c r="H4763" s="1" t="s">
        <v>18</v>
      </c>
      <c r="I4763">
        <v>17</v>
      </c>
      <c r="J4763">
        <v>14</v>
      </c>
      <c r="K4763">
        <v>1998</v>
      </c>
      <c r="L4763">
        <v>1</v>
      </c>
      <c r="M4763" s="1" t="s">
        <v>31</v>
      </c>
      <c r="N4763" s="1" t="s">
        <v>31</v>
      </c>
    </row>
    <row r="4764" spans="1:14" x14ac:dyDescent="0.3">
      <c r="A4764">
        <v>4751</v>
      </c>
      <c r="B4764" s="1" t="s">
        <v>15874</v>
      </c>
      <c r="C4764" s="1" t="s">
        <v>15875</v>
      </c>
      <c r="D4764" s="1" t="s">
        <v>15876</v>
      </c>
      <c r="E4764" s="1" t="s">
        <v>408</v>
      </c>
      <c r="F4764" s="1" t="s">
        <v>16828</v>
      </c>
      <c r="G4764">
        <v>59.246600000000001</v>
      </c>
      <c r="H4764" s="1" t="s">
        <v>189</v>
      </c>
      <c r="I4764">
        <v>16</v>
      </c>
      <c r="J4764">
        <v>6</v>
      </c>
      <c r="K4764">
        <v>2011</v>
      </c>
      <c r="L4764">
        <v>1</v>
      </c>
      <c r="M4764" s="1" t="s">
        <v>409</v>
      </c>
      <c r="N4764" s="1" t="s">
        <v>15877</v>
      </c>
    </row>
    <row r="4765" spans="1:14" x14ac:dyDescent="0.3">
      <c r="A4765">
        <v>4752</v>
      </c>
      <c r="B4765" s="1" t="s">
        <v>15878</v>
      </c>
      <c r="C4765" s="1" t="s">
        <v>15879</v>
      </c>
      <c r="D4765" s="1" t="s">
        <v>15880</v>
      </c>
      <c r="E4765" s="1" t="s">
        <v>23</v>
      </c>
      <c r="F4765" s="1" t="s">
        <v>16787</v>
      </c>
      <c r="G4765">
        <v>59.206499999999998</v>
      </c>
      <c r="H4765" s="1" t="s">
        <v>48</v>
      </c>
      <c r="I4765">
        <v>79</v>
      </c>
      <c r="J4765">
        <v>50</v>
      </c>
      <c r="K4765">
        <v>2009</v>
      </c>
      <c r="L4765">
        <v>4</v>
      </c>
      <c r="M4765" s="1" t="s">
        <v>1500</v>
      </c>
      <c r="N4765" s="1" t="s">
        <v>5451</v>
      </c>
    </row>
    <row r="4766" spans="1:14" x14ac:dyDescent="0.3">
      <c r="A4766">
        <v>4753</v>
      </c>
      <c r="B4766" s="1" t="s">
        <v>15881</v>
      </c>
      <c r="C4766" s="1" t="s">
        <v>15882</v>
      </c>
      <c r="D4766" s="1" t="s">
        <v>15883</v>
      </c>
      <c r="E4766" s="1" t="s">
        <v>69</v>
      </c>
      <c r="F4766" s="1" t="s">
        <v>16976</v>
      </c>
      <c r="G4766">
        <v>59.196800000000003</v>
      </c>
      <c r="H4766" s="1" t="s">
        <v>172</v>
      </c>
      <c r="I4766">
        <v>97</v>
      </c>
      <c r="J4766">
        <v>62</v>
      </c>
      <c r="K4766">
        <v>2011</v>
      </c>
      <c r="L4766">
        <v>1</v>
      </c>
      <c r="M4766" s="1" t="s">
        <v>16805</v>
      </c>
      <c r="N4766" s="1" t="s">
        <v>4050</v>
      </c>
    </row>
    <row r="4767" spans="1:14" x14ac:dyDescent="0.3">
      <c r="A4767">
        <v>4754</v>
      </c>
      <c r="B4767" s="1" t="s">
        <v>15884</v>
      </c>
      <c r="C4767" s="1" t="s">
        <v>15885</v>
      </c>
      <c r="D4767" s="1" t="s">
        <v>15886</v>
      </c>
      <c r="E4767" s="1" t="s">
        <v>58</v>
      </c>
      <c r="F4767" s="1" t="s">
        <v>16765</v>
      </c>
      <c r="G4767">
        <v>59.1462</v>
      </c>
      <c r="H4767" s="1" t="s">
        <v>146</v>
      </c>
      <c r="I4767">
        <v>20</v>
      </c>
      <c r="J4767">
        <v>12</v>
      </c>
      <c r="K4767">
        <v>2013</v>
      </c>
      <c r="L4767">
        <v>1</v>
      </c>
      <c r="M4767" s="1" t="s">
        <v>13228</v>
      </c>
      <c r="N4767" s="1" t="s">
        <v>613</v>
      </c>
    </row>
    <row r="4768" spans="1:14" x14ac:dyDescent="0.3">
      <c r="A4768">
        <v>4755</v>
      </c>
      <c r="B4768" s="1" t="s">
        <v>15887</v>
      </c>
      <c r="C4768" s="1" t="s">
        <v>15888</v>
      </c>
      <c r="D4768" s="1" t="s">
        <v>15889</v>
      </c>
      <c r="E4768" s="1" t="s">
        <v>64</v>
      </c>
      <c r="F4768" s="1" t="s">
        <v>17315</v>
      </c>
      <c r="G4768">
        <v>59.131799999999998</v>
      </c>
      <c r="H4768" s="1" t="s">
        <v>42</v>
      </c>
      <c r="I4768">
        <v>47</v>
      </c>
      <c r="J4768">
        <v>38</v>
      </c>
      <c r="K4768">
        <v>1987</v>
      </c>
      <c r="L4768">
        <v>5</v>
      </c>
      <c r="M4768" s="1" t="s">
        <v>16684</v>
      </c>
      <c r="N4768" s="1" t="s">
        <v>15890</v>
      </c>
    </row>
    <row r="4769" spans="1:14" x14ac:dyDescent="0.3">
      <c r="A4769">
        <v>4756</v>
      </c>
      <c r="B4769" s="1" t="s">
        <v>15891</v>
      </c>
      <c r="C4769" s="1" t="s">
        <v>15892</v>
      </c>
      <c r="D4769" s="1" t="s">
        <v>15893</v>
      </c>
      <c r="E4769" s="1" t="s">
        <v>64</v>
      </c>
      <c r="F4769" s="1" t="s">
        <v>16696</v>
      </c>
      <c r="G4769">
        <v>59.094200000000001</v>
      </c>
      <c r="H4769" s="1" t="s">
        <v>36</v>
      </c>
      <c r="I4769">
        <v>59</v>
      </c>
      <c r="J4769">
        <v>29</v>
      </c>
      <c r="K4769">
        <v>1928</v>
      </c>
      <c r="L4769">
        <v>2</v>
      </c>
      <c r="M4769" s="1" t="s">
        <v>1343</v>
      </c>
      <c r="N4769" s="1" t="s">
        <v>1343</v>
      </c>
    </row>
    <row r="4770" spans="1:14" x14ac:dyDescent="0.3">
      <c r="A4770">
        <v>4757</v>
      </c>
      <c r="B4770" s="1" t="s">
        <v>15894</v>
      </c>
      <c r="C4770" s="1" t="s">
        <v>15895</v>
      </c>
      <c r="D4770" s="1" t="s">
        <v>15896</v>
      </c>
      <c r="E4770" s="1" t="s">
        <v>408</v>
      </c>
      <c r="F4770" s="1" t="s">
        <v>16828</v>
      </c>
      <c r="G4770">
        <v>59.050400000000003</v>
      </c>
      <c r="H4770" s="1" t="s">
        <v>271</v>
      </c>
      <c r="I4770">
        <v>19</v>
      </c>
      <c r="J4770">
        <v>13</v>
      </c>
      <c r="K4770">
        <v>2005</v>
      </c>
      <c r="L4770">
        <v>1</v>
      </c>
      <c r="M4770" s="1" t="s">
        <v>409</v>
      </c>
      <c r="N4770" s="1" t="s">
        <v>1077</v>
      </c>
    </row>
    <row r="4771" spans="1:14" x14ac:dyDescent="0.3">
      <c r="A4771">
        <v>4758</v>
      </c>
      <c r="B4771" s="1" t="s">
        <v>15897</v>
      </c>
      <c r="C4771" s="1" t="s">
        <v>15898</v>
      </c>
      <c r="D4771" s="1" t="s">
        <v>15899</v>
      </c>
      <c r="E4771" s="1" t="s">
        <v>408</v>
      </c>
      <c r="F4771" s="1" t="s">
        <v>16895</v>
      </c>
      <c r="G4771">
        <v>59.040100000000002</v>
      </c>
      <c r="H4771" s="1" t="s">
        <v>271</v>
      </c>
      <c r="I4771">
        <v>60</v>
      </c>
      <c r="J4771">
        <v>30</v>
      </c>
      <c r="K4771">
        <v>2005</v>
      </c>
      <c r="L4771">
        <v>2</v>
      </c>
      <c r="M4771" s="1" t="s">
        <v>409</v>
      </c>
      <c r="N4771" s="1" t="s">
        <v>4968</v>
      </c>
    </row>
    <row r="4772" spans="1:14" x14ac:dyDescent="0.3">
      <c r="A4772">
        <v>4759</v>
      </c>
      <c r="B4772" s="1" t="s">
        <v>15900</v>
      </c>
      <c r="C4772" s="1" t="s">
        <v>15901</v>
      </c>
      <c r="D4772" s="1" t="s">
        <v>15902</v>
      </c>
      <c r="E4772" s="1" t="s">
        <v>29</v>
      </c>
      <c r="F4772" s="1" t="s">
        <v>17711</v>
      </c>
      <c r="G4772">
        <v>59.032899999999998</v>
      </c>
      <c r="H4772" s="1" t="s">
        <v>189</v>
      </c>
      <c r="I4772">
        <v>2336</v>
      </c>
      <c r="J4772">
        <v>1579</v>
      </c>
      <c r="K4772">
        <v>1986</v>
      </c>
      <c r="L4772">
        <v>8</v>
      </c>
      <c r="M4772" s="1" t="s">
        <v>261</v>
      </c>
      <c r="N4772" s="1" t="s">
        <v>15903</v>
      </c>
    </row>
    <row r="4773" spans="1:14" x14ac:dyDescent="0.3">
      <c r="A4773">
        <v>4760</v>
      </c>
      <c r="B4773" s="1" t="s">
        <v>15904</v>
      </c>
      <c r="C4773" s="1" t="s">
        <v>15905</v>
      </c>
      <c r="D4773" s="1" t="s">
        <v>15906</v>
      </c>
      <c r="E4773" s="1" t="s">
        <v>23</v>
      </c>
      <c r="F4773" s="1" t="s">
        <v>16723</v>
      </c>
      <c r="G4773">
        <v>59.0137</v>
      </c>
      <c r="H4773" s="1" t="s">
        <v>146</v>
      </c>
      <c r="I4773">
        <v>68</v>
      </c>
      <c r="J4773">
        <v>24</v>
      </c>
      <c r="K4773">
        <v>2007</v>
      </c>
      <c r="L4773">
        <v>1</v>
      </c>
      <c r="M4773" s="1" t="s">
        <v>16684</v>
      </c>
      <c r="N4773" s="1" t="s">
        <v>13164</v>
      </c>
    </row>
    <row r="4774" spans="1:14" x14ac:dyDescent="0.3">
      <c r="A4774">
        <v>4761</v>
      </c>
      <c r="B4774" s="1" t="s">
        <v>15907</v>
      </c>
      <c r="C4774" s="1" t="s">
        <v>15908</v>
      </c>
      <c r="D4774" s="1" t="s">
        <v>15909</v>
      </c>
      <c r="E4774" s="1" t="s">
        <v>1707</v>
      </c>
      <c r="F4774" s="1" t="s">
        <v>16821</v>
      </c>
      <c r="G4774">
        <v>58.999200000000002</v>
      </c>
      <c r="H4774" s="1" t="s">
        <v>121</v>
      </c>
      <c r="I4774">
        <v>40</v>
      </c>
      <c r="J4774">
        <v>23</v>
      </c>
      <c r="K4774">
        <v>2003</v>
      </c>
      <c r="L4774">
        <v>6</v>
      </c>
      <c r="M4774" s="1" t="s">
        <v>16684</v>
      </c>
      <c r="N4774" s="1" t="s">
        <v>15910</v>
      </c>
    </row>
    <row r="4775" spans="1:14" x14ac:dyDescent="0.3">
      <c r="A4775">
        <v>4762</v>
      </c>
      <c r="B4775" s="1" t="s">
        <v>15911</v>
      </c>
      <c r="C4775" s="1" t="s">
        <v>15912</v>
      </c>
      <c r="D4775" s="1" t="s">
        <v>15913</v>
      </c>
      <c r="E4775" s="1" t="s">
        <v>188</v>
      </c>
      <c r="F4775" s="1" t="s">
        <v>16889</v>
      </c>
      <c r="G4775">
        <v>58.987200000000001</v>
      </c>
      <c r="H4775" s="1" t="s">
        <v>36</v>
      </c>
      <c r="I4775">
        <v>21</v>
      </c>
      <c r="J4775">
        <v>17</v>
      </c>
      <c r="K4775">
        <v>1969</v>
      </c>
      <c r="L4775">
        <v>3</v>
      </c>
      <c r="M4775" s="1" t="s">
        <v>3354</v>
      </c>
      <c r="N4775" s="1" t="s">
        <v>190</v>
      </c>
    </row>
    <row r="4776" spans="1:14" x14ac:dyDescent="0.3">
      <c r="A4776">
        <v>4763</v>
      </c>
      <c r="B4776" s="1" t="s">
        <v>15914</v>
      </c>
      <c r="C4776" s="1" t="s">
        <v>15915</v>
      </c>
      <c r="D4776" s="1" t="s">
        <v>15916</v>
      </c>
      <c r="E4776" s="1" t="s">
        <v>270</v>
      </c>
      <c r="F4776" s="1" t="s">
        <v>17450</v>
      </c>
      <c r="G4776">
        <v>58.979500000000002</v>
      </c>
      <c r="H4776" s="1" t="s">
        <v>247</v>
      </c>
      <c r="I4776">
        <v>137</v>
      </c>
      <c r="J4776">
        <v>81</v>
      </c>
      <c r="K4776">
        <v>1994</v>
      </c>
      <c r="L4776">
        <v>13</v>
      </c>
      <c r="M4776" s="1" t="s">
        <v>16740</v>
      </c>
      <c r="N4776" s="1" t="s">
        <v>272</v>
      </c>
    </row>
    <row r="4777" spans="1:14" x14ac:dyDescent="0.3">
      <c r="A4777">
        <v>4764</v>
      </c>
      <c r="B4777" s="1" t="s">
        <v>15917</v>
      </c>
      <c r="C4777" s="1" t="s">
        <v>15918</v>
      </c>
      <c r="D4777" s="1" t="s">
        <v>15919</v>
      </c>
      <c r="E4777" s="1" t="s">
        <v>1531</v>
      </c>
      <c r="F4777" s="1" t="s">
        <v>17504</v>
      </c>
      <c r="G4777">
        <v>58.949300000000001</v>
      </c>
      <c r="H4777" s="1" t="s">
        <v>271</v>
      </c>
      <c r="I4777">
        <v>170</v>
      </c>
      <c r="J4777">
        <v>100</v>
      </c>
      <c r="K4777">
        <v>1996</v>
      </c>
      <c r="L4777">
        <v>8</v>
      </c>
      <c r="M4777" s="1" t="s">
        <v>16684</v>
      </c>
      <c r="N4777" s="1" t="s">
        <v>352</v>
      </c>
    </row>
    <row r="4778" spans="1:14" x14ac:dyDescent="0.3">
      <c r="A4778">
        <v>4765</v>
      </c>
      <c r="B4778" s="1" t="s">
        <v>15920</v>
      </c>
      <c r="C4778" s="1" t="s">
        <v>15921</v>
      </c>
      <c r="D4778" s="1" t="s">
        <v>15922</v>
      </c>
      <c r="E4778" s="1" t="s">
        <v>408</v>
      </c>
      <c r="F4778" s="1" t="s">
        <v>16741</v>
      </c>
      <c r="G4778">
        <v>58.945999999999998</v>
      </c>
      <c r="H4778" s="1" t="s">
        <v>238</v>
      </c>
      <c r="I4778">
        <v>72</v>
      </c>
      <c r="J4778">
        <v>52</v>
      </c>
      <c r="K4778">
        <v>2000</v>
      </c>
      <c r="L4778">
        <v>8</v>
      </c>
      <c r="M4778" s="1" t="s">
        <v>409</v>
      </c>
      <c r="N4778" s="1" t="s">
        <v>409</v>
      </c>
    </row>
    <row r="4779" spans="1:14" x14ac:dyDescent="0.3">
      <c r="A4779">
        <v>4766</v>
      </c>
      <c r="B4779" s="1" t="s">
        <v>15923</v>
      </c>
      <c r="C4779" s="1" t="s">
        <v>15924</v>
      </c>
      <c r="D4779" s="1" t="s">
        <v>15925</v>
      </c>
      <c r="E4779" s="1" t="s">
        <v>47</v>
      </c>
      <c r="F4779" s="1" t="s">
        <v>16810</v>
      </c>
      <c r="G4779">
        <v>58.935699999999997</v>
      </c>
      <c r="H4779" s="1" t="s">
        <v>232</v>
      </c>
      <c r="I4779">
        <v>21</v>
      </c>
      <c r="J4779">
        <v>8</v>
      </c>
      <c r="K4779">
        <v>2010</v>
      </c>
      <c r="L4779">
        <v>1</v>
      </c>
      <c r="M4779" s="1" t="s">
        <v>16879</v>
      </c>
      <c r="N4779" s="1" t="s">
        <v>1111</v>
      </c>
    </row>
    <row r="4780" spans="1:14" x14ac:dyDescent="0.3">
      <c r="A4780">
        <v>4767</v>
      </c>
      <c r="B4780" s="1" t="s">
        <v>15926</v>
      </c>
      <c r="C4780" s="1" t="s">
        <v>15927</v>
      </c>
      <c r="D4780" s="1" t="s">
        <v>15928</v>
      </c>
      <c r="E4780" s="1" t="s">
        <v>17</v>
      </c>
      <c r="F4780" s="1" t="s">
        <v>16820</v>
      </c>
      <c r="G4780">
        <v>58.917299999999997</v>
      </c>
      <c r="H4780" s="1" t="s">
        <v>48</v>
      </c>
      <c r="I4780">
        <v>12</v>
      </c>
      <c r="J4780">
        <v>6</v>
      </c>
      <c r="K4780">
        <v>2002</v>
      </c>
      <c r="L4780">
        <v>1</v>
      </c>
      <c r="M4780" s="1" t="s">
        <v>16684</v>
      </c>
      <c r="N4780" s="1" t="s">
        <v>15929</v>
      </c>
    </row>
    <row r="4781" spans="1:14" x14ac:dyDescent="0.3">
      <c r="A4781">
        <v>4768</v>
      </c>
      <c r="B4781" s="1" t="s">
        <v>15930</v>
      </c>
      <c r="C4781" s="1" t="s">
        <v>15931</v>
      </c>
      <c r="D4781" s="1" t="s">
        <v>15932</v>
      </c>
      <c r="E4781" s="1" t="s">
        <v>69</v>
      </c>
      <c r="F4781" s="1" t="s">
        <v>16828</v>
      </c>
      <c r="G4781">
        <v>58.905999999999999</v>
      </c>
      <c r="H4781" s="1" t="s">
        <v>89</v>
      </c>
      <c r="I4781">
        <v>12</v>
      </c>
      <c r="J4781">
        <v>3</v>
      </c>
      <c r="K4781">
        <v>2006</v>
      </c>
      <c r="L4781">
        <v>3</v>
      </c>
      <c r="M4781" s="1" t="s">
        <v>70</v>
      </c>
      <c r="N4781" s="1" t="s">
        <v>514</v>
      </c>
    </row>
    <row r="4782" spans="1:14" x14ac:dyDescent="0.3">
      <c r="A4782">
        <v>4769</v>
      </c>
      <c r="B4782" s="1" t="s">
        <v>15933</v>
      </c>
      <c r="C4782" s="1" t="s">
        <v>15934</v>
      </c>
      <c r="D4782" s="1" t="s">
        <v>15935</v>
      </c>
      <c r="E4782" s="1" t="s">
        <v>525</v>
      </c>
      <c r="F4782" s="1" t="s">
        <v>16804</v>
      </c>
      <c r="G4782">
        <v>58.888100000000001</v>
      </c>
      <c r="H4782" s="1" t="s">
        <v>127</v>
      </c>
      <c r="I4782">
        <v>136</v>
      </c>
      <c r="J4782">
        <v>108</v>
      </c>
      <c r="K4782">
        <v>2007</v>
      </c>
      <c r="L4782">
        <v>7</v>
      </c>
      <c r="M4782" s="1" t="s">
        <v>16684</v>
      </c>
      <c r="N4782" s="1" t="s">
        <v>184</v>
      </c>
    </row>
    <row r="4783" spans="1:14" x14ac:dyDescent="0.3">
      <c r="A4783">
        <v>4770</v>
      </c>
      <c r="B4783" s="1" t="s">
        <v>15936</v>
      </c>
      <c r="C4783" s="1" t="s">
        <v>15937</v>
      </c>
      <c r="D4783" s="1" t="s">
        <v>15938</v>
      </c>
      <c r="E4783" s="1" t="s">
        <v>69</v>
      </c>
      <c r="F4783" s="1" t="s">
        <v>17040</v>
      </c>
      <c r="G4783">
        <v>58.860999999999997</v>
      </c>
      <c r="H4783" s="1" t="s">
        <v>121</v>
      </c>
      <c r="I4783">
        <v>10</v>
      </c>
      <c r="J4783">
        <v>6</v>
      </c>
      <c r="K4783">
        <v>2005</v>
      </c>
      <c r="L4783">
        <v>4</v>
      </c>
      <c r="M4783" s="1" t="s">
        <v>16805</v>
      </c>
      <c r="N4783" s="1" t="s">
        <v>3688</v>
      </c>
    </row>
    <row r="4784" spans="1:14" x14ac:dyDescent="0.3">
      <c r="A4784">
        <v>4771</v>
      </c>
      <c r="B4784" s="1" t="s">
        <v>15939</v>
      </c>
      <c r="C4784" s="1" t="s">
        <v>15940</v>
      </c>
      <c r="D4784" s="1" t="s">
        <v>15941</v>
      </c>
      <c r="E4784" s="1" t="s">
        <v>74</v>
      </c>
      <c r="F4784" s="1" t="s">
        <v>17712</v>
      </c>
      <c r="G4784">
        <v>58.860900000000001</v>
      </c>
      <c r="H4784" s="1" t="s">
        <v>48</v>
      </c>
      <c r="I4784">
        <v>1300</v>
      </c>
      <c r="J4784">
        <v>770</v>
      </c>
      <c r="K4784">
        <v>2008</v>
      </c>
      <c r="L4784">
        <v>5</v>
      </c>
      <c r="M4784" s="1" t="s">
        <v>75</v>
      </c>
      <c r="N4784" s="1" t="s">
        <v>75</v>
      </c>
    </row>
    <row r="4785" spans="1:14" x14ac:dyDescent="0.3">
      <c r="A4785">
        <v>4772</v>
      </c>
      <c r="B4785" s="1" t="s">
        <v>15942</v>
      </c>
      <c r="C4785" s="1" t="s">
        <v>15943</v>
      </c>
      <c r="D4785" s="1" t="s">
        <v>15944</v>
      </c>
      <c r="E4785" s="1" t="s">
        <v>58</v>
      </c>
      <c r="F4785" s="1" t="s">
        <v>16800</v>
      </c>
      <c r="G4785">
        <v>58.826900000000002</v>
      </c>
      <c r="H4785" s="1" t="s">
        <v>48</v>
      </c>
      <c r="I4785">
        <v>72</v>
      </c>
      <c r="J4785">
        <v>35</v>
      </c>
      <c r="K4785">
        <v>1993</v>
      </c>
      <c r="L4785">
        <v>1</v>
      </c>
      <c r="M4785" s="1" t="s">
        <v>16689</v>
      </c>
      <c r="N4785" s="1" t="s">
        <v>1647</v>
      </c>
    </row>
    <row r="4786" spans="1:14" x14ac:dyDescent="0.3">
      <c r="A4786">
        <v>4773</v>
      </c>
      <c r="B4786" s="1" t="s">
        <v>15945</v>
      </c>
      <c r="C4786" s="1" t="s">
        <v>15946</v>
      </c>
      <c r="D4786" s="1" t="s">
        <v>15947</v>
      </c>
      <c r="E4786" s="1" t="s">
        <v>69</v>
      </c>
      <c r="F4786" s="1" t="s">
        <v>17053</v>
      </c>
      <c r="G4786">
        <v>58.7498</v>
      </c>
      <c r="H4786" s="1" t="s">
        <v>48</v>
      </c>
      <c r="I4786">
        <v>180</v>
      </c>
      <c r="J4786">
        <v>105</v>
      </c>
      <c r="K4786">
        <v>2004</v>
      </c>
      <c r="L4786">
        <v>6</v>
      </c>
      <c r="M4786" s="1" t="s">
        <v>70</v>
      </c>
      <c r="N4786" s="1" t="s">
        <v>5084</v>
      </c>
    </row>
    <row r="4787" spans="1:14" x14ac:dyDescent="0.3">
      <c r="A4787">
        <v>4774</v>
      </c>
      <c r="B4787" s="1" t="s">
        <v>15948</v>
      </c>
      <c r="C4787" s="1" t="s">
        <v>15949</v>
      </c>
      <c r="D4787" s="1" t="s">
        <v>15950</v>
      </c>
      <c r="E4787" s="1" t="s">
        <v>116</v>
      </c>
      <c r="F4787" s="1" t="s">
        <v>16790</v>
      </c>
      <c r="G4787">
        <v>58.7288</v>
      </c>
      <c r="H4787" s="1" t="s">
        <v>260</v>
      </c>
      <c r="I4787">
        <v>37</v>
      </c>
      <c r="J4787">
        <v>25</v>
      </c>
      <c r="K4787">
        <v>2005</v>
      </c>
      <c r="L4787">
        <v>3</v>
      </c>
      <c r="M4787" s="1" t="s">
        <v>16771</v>
      </c>
      <c r="N4787" s="1" t="s">
        <v>2040</v>
      </c>
    </row>
    <row r="4788" spans="1:14" x14ac:dyDescent="0.3">
      <c r="A4788">
        <v>4775</v>
      </c>
      <c r="B4788" s="1" t="s">
        <v>15951</v>
      </c>
      <c r="C4788" s="1" t="s">
        <v>15952</v>
      </c>
      <c r="D4788" s="1" t="s">
        <v>15953</v>
      </c>
      <c r="E4788" s="1" t="s">
        <v>17</v>
      </c>
      <c r="F4788" s="1" t="s">
        <v>16929</v>
      </c>
      <c r="G4788">
        <v>58.720999999999997</v>
      </c>
      <c r="H4788" s="1" t="s">
        <v>42</v>
      </c>
      <c r="I4788">
        <v>3</v>
      </c>
      <c r="J4788">
        <v>2</v>
      </c>
      <c r="K4788">
        <v>2014</v>
      </c>
      <c r="L4788">
        <v>1</v>
      </c>
      <c r="M4788" s="1" t="s">
        <v>16684</v>
      </c>
      <c r="N4788" s="1" t="s">
        <v>1957</v>
      </c>
    </row>
    <row r="4789" spans="1:14" x14ac:dyDescent="0.3">
      <c r="A4789">
        <v>4776</v>
      </c>
      <c r="B4789" s="1" t="s">
        <v>15954</v>
      </c>
      <c r="C4789" s="1" t="s">
        <v>15955</v>
      </c>
      <c r="D4789" s="1" t="s">
        <v>15956</v>
      </c>
      <c r="E4789" s="1" t="s">
        <v>23</v>
      </c>
      <c r="F4789" s="1" t="s">
        <v>16861</v>
      </c>
      <c r="G4789">
        <v>58.708599999999997</v>
      </c>
      <c r="H4789" s="1" t="s">
        <v>271</v>
      </c>
      <c r="I4789">
        <v>50</v>
      </c>
      <c r="J4789">
        <v>35</v>
      </c>
      <c r="K4789">
        <v>2001</v>
      </c>
      <c r="L4789">
        <v>2</v>
      </c>
      <c r="M4789" s="1" t="s">
        <v>1500</v>
      </c>
      <c r="N4789" s="1" t="s">
        <v>6668</v>
      </c>
    </row>
    <row r="4790" spans="1:14" x14ac:dyDescent="0.3">
      <c r="A4790">
        <v>4777</v>
      </c>
      <c r="B4790" s="1" t="s">
        <v>15957</v>
      </c>
      <c r="C4790" s="1" t="s">
        <v>15958</v>
      </c>
      <c r="D4790" s="1" t="s">
        <v>15959</v>
      </c>
      <c r="E4790" s="1" t="s">
        <v>23</v>
      </c>
      <c r="F4790" s="1" t="s">
        <v>16905</v>
      </c>
      <c r="G4790">
        <v>58.667000000000002</v>
      </c>
      <c r="H4790" s="1" t="s">
        <v>189</v>
      </c>
      <c r="I4790">
        <v>13</v>
      </c>
      <c r="J4790">
        <v>12</v>
      </c>
      <c r="K4790">
        <v>2007</v>
      </c>
      <c r="L4790">
        <v>4</v>
      </c>
      <c r="M4790" s="1" t="s">
        <v>1500</v>
      </c>
      <c r="N4790" s="1" t="s">
        <v>1500</v>
      </c>
    </row>
    <row r="4791" spans="1:14" x14ac:dyDescent="0.3">
      <c r="A4791">
        <v>4778</v>
      </c>
      <c r="B4791" s="1" t="s">
        <v>15960</v>
      </c>
      <c r="C4791" s="1" t="s">
        <v>15961</v>
      </c>
      <c r="D4791" s="1" t="s">
        <v>15962</v>
      </c>
      <c r="E4791" s="1" t="s">
        <v>1068</v>
      </c>
      <c r="F4791" s="1" t="s">
        <v>17480</v>
      </c>
      <c r="G4791">
        <v>58.656300000000002</v>
      </c>
      <c r="H4791" s="1" t="s">
        <v>172</v>
      </c>
      <c r="I4791">
        <v>48</v>
      </c>
      <c r="J4791">
        <v>39</v>
      </c>
      <c r="K4791">
        <v>2002</v>
      </c>
      <c r="L4791">
        <v>8</v>
      </c>
      <c r="M4791" s="1" t="s">
        <v>16950</v>
      </c>
      <c r="N4791" s="1" t="s">
        <v>483</v>
      </c>
    </row>
    <row r="4792" spans="1:14" x14ac:dyDescent="0.3">
      <c r="A4792">
        <v>4779</v>
      </c>
      <c r="B4792" s="1" t="s">
        <v>15963</v>
      </c>
      <c r="C4792" s="1" t="s">
        <v>15964</v>
      </c>
      <c r="D4792" s="1" t="s">
        <v>15965</v>
      </c>
      <c r="E4792" s="1" t="s">
        <v>237</v>
      </c>
      <c r="F4792" s="1" t="s">
        <v>16816</v>
      </c>
      <c r="G4792">
        <v>58.625900000000001</v>
      </c>
      <c r="H4792" s="1" t="s">
        <v>238</v>
      </c>
      <c r="I4792">
        <v>11</v>
      </c>
      <c r="J4792">
        <v>8</v>
      </c>
      <c r="K4792">
        <v>2004</v>
      </c>
      <c r="L4792">
        <v>3</v>
      </c>
      <c r="M4792" s="1" t="s">
        <v>239</v>
      </c>
      <c r="N4792" s="1" t="s">
        <v>239</v>
      </c>
    </row>
    <row r="4793" spans="1:14" x14ac:dyDescent="0.3">
      <c r="A4793">
        <v>4780</v>
      </c>
      <c r="B4793" s="1" t="s">
        <v>15966</v>
      </c>
      <c r="C4793" s="1" t="s">
        <v>15967</v>
      </c>
      <c r="D4793" s="1" t="s">
        <v>15968</v>
      </c>
      <c r="E4793" s="1" t="s">
        <v>64</v>
      </c>
      <c r="F4793" s="1" t="s">
        <v>16983</v>
      </c>
      <c r="G4793">
        <v>58.592500000000001</v>
      </c>
      <c r="H4793" s="1" t="s">
        <v>271</v>
      </c>
      <c r="I4793">
        <v>65</v>
      </c>
      <c r="J4793">
        <v>53</v>
      </c>
      <c r="K4793">
        <v>1990</v>
      </c>
      <c r="L4793">
        <v>1</v>
      </c>
      <c r="M4793" s="1" t="s">
        <v>16778</v>
      </c>
      <c r="N4793" s="1" t="s">
        <v>439</v>
      </c>
    </row>
    <row r="4794" spans="1:14" x14ac:dyDescent="0.3">
      <c r="A4794">
        <v>4781</v>
      </c>
      <c r="B4794" s="1" t="s">
        <v>15969</v>
      </c>
      <c r="C4794" s="1" t="s">
        <v>15970</v>
      </c>
      <c r="D4794" s="1" t="s">
        <v>15971</v>
      </c>
      <c r="E4794" s="1" t="s">
        <v>198</v>
      </c>
      <c r="F4794" s="1" t="s">
        <v>16713</v>
      </c>
      <c r="G4794">
        <v>58.5807</v>
      </c>
      <c r="H4794" s="1" t="s">
        <v>18</v>
      </c>
      <c r="I4794">
        <v>132</v>
      </c>
      <c r="J4794">
        <v>106</v>
      </c>
      <c r="K4794">
        <v>1999</v>
      </c>
      <c r="L4794">
        <v>4</v>
      </c>
      <c r="M4794" s="1" t="s">
        <v>2078</v>
      </c>
      <c r="N4794" s="1" t="s">
        <v>14219</v>
      </c>
    </row>
    <row r="4795" spans="1:14" x14ac:dyDescent="0.3">
      <c r="A4795">
        <v>4782</v>
      </c>
      <c r="B4795" s="1" t="s">
        <v>15972</v>
      </c>
      <c r="C4795" s="1" t="s">
        <v>15973</v>
      </c>
      <c r="D4795" s="1" t="s">
        <v>15974</v>
      </c>
      <c r="E4795" s="1" t="s">
        <v>29</v>
      </c>
      <c r="F4795" s="1" t="s">
        <v>17160</v>
      </c>
      <c r="G4795">
        <v>58.533799999999999</v>
      </c>
      <c r="H4795" s="1" t="s">
        <v>172</v>
      </c>
      <c r="I4795">
        <v>44</v>
      </c>
      <c r="J4795">
        <v>23</v>
      </c>
      <c r="K4795">
        <v>2005</v>
      </c>
      <c r="L4795">
        <v>5</v>
      </c>
      <c r="M4795" s="1" t="s">
        <v>261</v>
      </c>
      <c r="N4795" s="1" t="s">
        <v>261</v>
      </c>
    </row>
    <row r="4796" spans="1:14" x14ac:dyDescent="0.3">
      <c r="A4796">
        <v>4783</v>
      </c>
      <c r="B4796" s="1" t="s">
        <v>15975</v>
      </c>
      <c r="C4796" s="1" t="s">
        <v>15976</v>
      </c>
      <c r="D4796" s="1" t="s">
        <v>15977</v>
      </c>
      <c r="E4796" s="1" t="s">
        <v>23</v>
      </c>
      <c r="F4796" s="1" t="s">
        <v>16770</v>
      </c>
      <c r="G4796">
        <v>58.454700000000003</v>
      </c>
      <c r="H4796" s="1" t="s">
        <v>18</v>
      </c>
      <c r="I4796">
        <v>45</v>
      </c>
      <c r="J4796">
        <v>28</v>
      </c>
      <c r="K4796">
        <v>2010</v>
      </c>
      <c r="L4796">
        <v>5</v>
      </c>
      <c r="M4796" s="1" t="s">
        <v>1500</v>
      </c>
      <c r="N4796" s="1" t="s">
        <v>1500</v>
      </c>
    </row>
    <row r="4797" spans="1:14" x14ac:dyDescent="0.3">
      <c r="A4797">
        <v>4784</v>
      </c>
      <c r="B4797" s="1" t="s">
        <v>15978</v>
      </c>
      <c r="C4797" s="1" t="s">
        <v>15979</v>
      </c>
      <c r="D4797" s="1" t="s">
        <v>15980</v>
      </c>
      <c r="E4797" s="1" t="s">
        <v>29</v>
      </c>
      <c r="F4797" s="1" t="s">
        <v>16765</v>
      </c>
      <c r="G4797">
        <v>58.434199999999997</v>
      </c>
      <c r="H4797" s="1" t="s">
        <v>5511</v>
      </c>
      <c r="I4797">
        <v>16</v>
      </c>
      <c r="J4797">
        <v>17</v>
      </c>
      <c r="K4797">
        <v>2004</v>
      </c>
      <c r="L4797">
        <v>2</v>
      </c>
      <c r="M4797" s="1" t="s">
        <v>208</v>
      </c>
      <c r="N4797" s="1" t="s">
        <v>6752</v>
      </c>
    </row>
    <row r="4798" spans="1:14" x14ac:dyDescent="0.3">
      <c r="A4798">
        <v>4785</v>
      </c>
      <c r="B4798" s="1" t="s">
        <v>15981</v>
      </c>
      <c r="C4798" s="1" t="s">
        <v>15982</v>
      </c>
      <c r="D4798" s="1" t="s">
        <v>15983</v>
      </c>
      <c r="E4798" s="1" t="s">
        <v>69</v>
      </c>
      <c r="F4798" s="1" t="s">
        <v>16810</v>
      </c>
      <c r="G4798">
        <v>58.403300000000002</v>
      </c>
      <c r="H4798" s="1" t="s">
        <v>89</v>
      </c>
      <c r="I4798">
        <v>17</v>
      </c>
      <c r="J4798">
        <v>9</v>
      </c>
      <c r="K4798">
        <v>2006</v>
      </c>
      <c r="L4798">
        <v>3</v>
      </c>
      <c r="M4798" s="1" t="s">
        <v>432</v>
      </c>
      <c r="N4798" s="1" t="s">
        <v>15984</v>
      </c>
    </row>
    <row r="4799" spans="1:14" x14ac:dyDescent="0.3">
      <c r="A4799">
        <v>4786</v>
      </c>
      <c r="B4799" s="1" t="s">
        <v>15985</v>
      </c>
      <c r="C4799" s="1" t="s">
        <v>15986</v>
      </c>
      <c r="D4799" s="1" t="s">
        <v>15987</v>
      </c>
      <c r="E4799" s="1" t="s">
        <v>136</v>
      </c>
      <c r="F4799" s="1" t="s">
        <v>16832</v>
      </c>
      <c r="G4799">
        <v>58.360799999999998</v>
      </c>
      <c r="H4799" s="1" t="s">
        <v>121</v>
      </c>
      <c r="I4799">
        <v>48</v>
      </c>
      <c r="J4799">
        <v>13</v>
      </c>
      <c r="K4799">
        <v>2014</v>
      </c>
      <c r="L4799">
        <v>1</v>
      </c>
      <c r="M4799" s="1" t="s">
        <v>2268</v>
      </c>
      <c r="N4799" s="1" t="s">
        <v>12308</v>
      </c>
    </row>
    <row r="4800" spans="1:14" x14ac:dyDescent="0.3">
      <c r="A4800">
        <v>4787</v>
      </c>
      <c r="B4800" s="1" t="s">
        <v>15988</v>
      </c>
      <c r="C4800" s="1" t="s">
        <v>15989</v>
      </c>
      <c r="D4800" s="1" t="s">
        <v>15990</v>
      </c>
      <c r="E4800" s="1" t="s">
        <v>47</v>
      </c>
      <c r="F4800" s="1" t="s">
        <v>17236</v>
      </c>
      <c r="G4800">
        <v>58.314300000000003</v>
      </c>
      <c r="H4800" s="1" t="s">
        <v>127</v>
      </c>
      <c r="I4800">
        <v>170</v>
      </c>
      <c r="J4800">
        <v>130</v>
      </c>
      <c r="K4800">
        <v>1982</v>
      </c>
      <c r="L4800">
        <v>1</v>
      </c>
      <c r="M4800" s="1" t="s">
        <v>16879</v>
      </c>
      <c r="N4800" s="1" t="s">
        <v>1111</v>
      </c>
    </row>
    <row r="4801" spans="1:14" x14ac:dyDescent="0.3">
      <c r="A4801">
        <v>4788</v>
      </c>
      <c r="B4801" s="1" t="s">
        <v>15991</v>
      </c>
      <c r="C4801" s="1" t="s">
        <v>15992</v>
      </c>
      <c r="D4801" s="1" t="s">
        <v>15993</v>
      </c>
      <c r="E4801" s="1" t="s">
        <v>237</v>
      </c>
      <c r="F4801" s="1" t="s">
        <v>17278</v>
      </c>
      <c r="G4801">
        <v>58.313699999999997</v>
      </c>
      <c r="H4801" s="1" t="s">
        <v>238</v>
      </c>
      <c r="I4801">
        <v>46</v>
      </c>
      <c r="J4801">
        <v>29</v>
      </c>
      <c r="K4801">
        <v>2001</v>
      </c>
      <c r="L4801">
        <v>7</v>
      </c>
      <c r="M4801" s="1" t="s">
        <v>239</v>
      </c>
      <c r="N4801" s="1" t="s">
        <v>15994</v>
      </c>
    </row>
    <row r="4802" spans="1:14" x14ac:dyDescent="0.3">
      <c r="A4802">
        <v>4789</v>
      </c>
      <c r="B4802" s="1" t="s">
        <v>15995</v>
      </c>
      <c r="C4802" s="1" t="s">
        <v>15996</v>
      </c>
      <c r="D4802" s="1" t="s">
        <v>15997</v>
      </c>
      <c r="E4802" s="1" t="s">
        <v>100</v>
      </c>
      <c r="F4802" s="1" t="s">
        <v>16733</v>
      </c>
      <c r="G4802">
        <v>58.291499999999999</v>
      </c>
      <c r="H4802" s="1" t="s">
        <v>238</v>
      </c>
      <c r="I4802">
        <v>44</v>
      </c>
      <c r="J4802">
        <v>32</v>
      </c>
      <c r="K4802">
        <v>1996</v>
      </c>
      <c r="L4802">
        <v>2</v>
      </c>
      <c r="M4802" s="1" t="s">
        <v>296</v>
      </c>
      <c r="N4802" s="1" t="s">
        <v>15998</v>
      </c>
    </row>
    <row r="4803" spans="1:14" x14ac:dyDescent="0.3">
      <c r="A4803">
        <v>4790</v>
      </c>
      <c r="B4803" s="1" t="s">
        <v>15999</v>
      </c>
      <c r="C4803" s="1" t="s">
        <v>16000</v>
      </c>
      <c r="D4803" s="1" t="s">
        <v>16001</v>
      </c>
      <c r="E4803" s="1" t="s">
        <v>64</v>
      </c>
      <c r="F4803" s="1" t="s">
        <v>17203</v>
      </c>
      <c r="G4803">
        <v>58.254399999999997</v>
      </c>
      <c r="H4803" s="1" t="s">
        <v>24</v>
      </c>
      <c r="I4803">
        <v>73</v>
      </c>
      <c r="J4803">
        <v>42</v>
      </c>
      <c r="K4803">
        <v>1976</v>
      </c>
      <c r="L4803">
        <v>2</v>
      </c>
      <c r="M4803" s="1" t="s">
        <v>65</v>
      </c>
      <c r="N4803" s="1" t="s">
        <v>65</v>
      </c>
    </row>
    <row r="4804" spans="1:14" x14ac:dyDescent="0.3">
      <c r="A4804">
        <v>4791</v>
      </c>
      <c r="B4804" s="1" t="s">
        <v>16002</v>
      </c>
      <c r="C4804" s="1" t="s">
        <v>16003</v>
      </c>
      <c r="D4804" s="1" t="s">
        <v>16004</v>
      </c>
      <c r="E4804" s="1" t="s">
        <v>29</v>
      </c>
      <c r="F4804" s="1" t="s">
        <v>17713</v>
      </c>
      <c r="G4804">
        <v>58.229500000000002</v>
      </c>
      <c r="H4804" s="1" t="s">
        <v>238</v>
      </c>
      <c r="I4804">
        <v>646</v>
      </c>
      <c r="J4804">
        <v>451</v>
      </c>
      <c r="K4804">
        <v>2003</v>
      </c>
      <c r="L4804">
        <v>11</v>
      </c>
      <c r="M4804" s="1" t="s">
        <v>208</v>
      </c>
      <c r="N4804" s="1" t="s">
        <v>208</v>
      </c>
    </row>
    <row r="4805" spans="1:14" x14ac:dyDescent="0.3">
      <c r="A4805">
        <v>4792</v>
      </c>
      <c r="B4805" s="1" t="s">
        <v>16005</v>
      </c>
      <c r="C4805" s="1" t="s">
        <v>16006</v>
      </c>
      <c r="D4805" s="1" t="s">
        <v>16007</v>
      </c>
      <c r="E4805" s="1" t="s">
        <v>23</v>
      </c>
      <c r="F4805" s="1" t="s">
        <v>16949</v>
      </c>
      <c r="G4805">
        <v>58.224899999999998</v>
      </c>
      <c r="H4805" s="1" t="s">
        <v>232</v>
      </c>
      <c r="I4805">
        <v>465</v>
      </c>
      <c r="J4805">
        <v>310</v>
      </c>
      <c r="K4805">
        <v>2009</v>
      </c>
      <c r="L4805">
        <v>5</v>
      </c>
      <c r="M4805" s="1" t="s">
        <v>16684</v>
      </c>
      <c r="N4805" s="1" t="s">
        <v>3540</v>
      </c>
    </row>
    <row r="4806" spans="1:14" x14ac:dyDescent="0.3">
      <c r="A4806">
        <v>4793</v>
      </c>
      <c r="B4806" s="1" t="s">
        <v>16008</v>
      </c>
      <c r="C4806" s="1" t="s">
        <v>16009</v>
      </c>
      <c r="D4806" s="1" t="s">
        <v>16010</v>
      </c>
      <c r="E4806" s="1" t="s">
        <v>136</v>
      </c>
      <c r="F4806" s="1" t="s">
        <v>17515</v>
      </c>
      <c r="G4806">
        <v>58.221299999999999</v>
      </c>
      <c r="H4806" s="1" t="s">
        <v>189</v>
      </c>
      <c r="I4806">
        <v>1423</v>
      </c>
      <c r="J4806">
        <v>1082</v>
      </c>
      <c r="K4806">
        <v>1967</v>
      </c>
      <c r="L4806">
        <v>1</v>
      </c>
      <c r="M4806" s="1" t="s">
        <v>2268</v>
      </c>
      <c r="N4806" s="1" t="s">
        <v>2268</v>
      </c>
    </row>
    <row r="4807" spans="1:14" x14ac:dyDescent="0.3">
      <c r="A4807">
        <v>4794</v>
      </c>
      <c r="B4807" s="1" t="s">
        <v>16011</v>
      </c>
      <c r="C4807" s="1" t="s">
        <v>16012</v>
      </c>
      <c r="D4807" s="1" t="s">
        <v>16013</v>
      </c>
      <c r="E4807" s="1" t="s">
        <v>74</v>
      </c>
      <c r="F4807" s="1" t="s">
        <v>16709</v>
      </c>
      <c r="G4807">
        <v>58.2087</v>
      </c>
      <c r="H4807" s="1" t="s">
        <v>247</v>
      </c>
      <c r="I4807">
        <v>34</v>
      </c>
      <c r="J4807">
        <v>24</v>
      </c>
      <c r="K4807">
        <v>1998</v>
      </c>
      <c r="L4807">
        <v>8</v>
      </c>
      <c r="M4807" s="1" t="s">
        <v>16684</v>
      </c>
      <c r="N4807" s="1" t="s">
        <v>75</v>
      </c>
    </row>
    <row r="4808" spans="1:14" x14ac:dyDescent="0.3">
      <c r="A4808">
        <v>4795</v>
      </c>
      <c r="B4808" s="1" t="s">
        <v>16014</v>
      </c>
      <c r="C4808" s="1" t="s">
        <v>16015</v>
      </c>
      <c r="D4808" s="1" t="s">
        <v>16016</v>
      </c>
      <c r="E4808" s="1" t="s">
        <v>53</v>
      </c>
      <c r="F4808" s="1" t="s">
        <v>17714</v>
      </c>
      <c r="G4808">
        <v>58.196399999999997</v>
      </c>
      <c r="H4808" s="1" t="s">
        <v>271</v>
      </c>
      <c r="I4808">
        <v>44</v>
      </c>
      <c r="J4808">
        <v>35</v>
      </c>
      <c r="K4808">
        <v>2000</v>
      </c>
      <c r="L4808">
        <v>4</v>
      </c>
      <c r="M4808" s="1" t="s">
        <v>43</v>
      </c>
      <c r="N4808" s="1" t="s">
        <v>16017</v>
      </c>
    </row>
    <row r="4809" spans="1:14" x14ac:dyDescent="0.3">
      <c r="A4809">
        <v>4796</v>
      </c>
      <c r="B4809" s="1" t="s">
        <v>16018</v>
      </c>
      <c r="C4809" s="1" t="s">
        <v>16019</v>
      </c>
      <c r="D4809" s="1" t="s">
        <v>16020</v>
      </c>
      <c r="E4809" s="1" t="s">
        <v>41</v>
      </c>
      <c r="F4809" s="1" t="s">
        <v>16701</v>
      </c>
      <c r="G4809">
        <v>58.1526</v>
      </c>
      <c r="H4809" s="1" t="s">
        <v>271</v>
      </c>
      <c r="I4809">
        <v>70</v>
      </c>
      <c r="J4809">
        <v>20</v>
      </c>
      <c r="K4809">
        <v>2014</v>
      </c>
      <c r="L4809">
        <v>1</v>
      </c>
      <c r="M4809" s="1" t="s">
        <v>43</v>
      </c>
      <c r="N4809" s="1" t="s">
        <v>43</v>
      </c>
    </row>
    <row r="4810" spans="1:14" x14ac:dyDescent="0.3">
      <c r="A4810">
        <v>4797</v>
      </c>
      <c r="B4810" s="1" t="s">
        <v>16021</v>
      </c>
      <c r="C4810" s="1" t="s">
        <v>16022</v>
      </c>
      <c r="D4810" s="1" t="s">
        <v>16023</v>
      </c>
      <c r="E4810" s="1" t="s">
        <v>88</v>
      </c>
      <c r="F4810" s="1" t="s">
        <v>16977</v>
      </c>
      <c r="G4810">
        <v>58.141800000000003</v>
      </c>
      <c r="H4810" s="1" t="s">
        <v>18</v>
      </c>
      <c r="I4810">
        <v>65</v>
      </c>
      <c r="J4810">
        <v>39</v>
      </c>
      <c r="K4810">
        <v>2013</v>
      </c>
      <c r="L4810">
        <v>1</v>
      </c>
      <c r="M4810" s="1" t="s">
        <v>862</v>
      </c>
      <c r="N4810" s="1" t="s">
        <v>90</v>
      </c>
    </row>
    <row r="4811" spans="1:14" x14ac:dyDescent="0.3">
      <c r="A4811">
        <v>4798</v>
      </c>
      <c r="B4811" s="1" t="s">
        <v>16024</v>
      </c>
      <c r="C4811" s="1" t="s">
        <v>16025</v>
      </c>
      <c r="D4811" s="1" t="s">
        <v>16026</v>
      </c>
      <c r="E4811" s="1" t="s">
        <v>41</v>
      </c>
      <c r="F4811" s="1" t="s">
        <v>16878</v>
      </c>
      <c r="G4811">
        <v>58.119300000000003</v>
      </c>
      <c r="H4811" s="1" t="s">
        <v>271</v>
      </c>
      <c r="I4811">
        <v>21</v>
      </c>
      <c r="J4811">
        <v>12</v>
      </c>
      <c r="K4811">
        <v>2012</v>
      </c>
      <c r="L4811">
        <v>3</v>
      </c>
      <c r="M4811" s="1" t="s">
        <v>43</v>
      </c>
      <c r="N4811" s="1" t="s">
        <v>16027</v>
      </c>
    </row>
    <row r="4812" spans="1:14" x14ac:dyDescent="0.3">
      <c r="A4812">
        <v>4799</v>
      </c>
      <c r="B4812" s="1" t="s">
        <v>16028</v>
      </c>
      <c r="C4812" s="1" t="s">
        <v>16029</v>
      </c>
      <c r="D4812" s="1" t="s">
        <v>16030</v>
      </c>
      <c r="E4812" s="1" t="s">
        <v>1707</v>
      </c>
      <c r="F4812" s="1" t="s">
        <v>17213</v>
      </c>
      <c r="G4812">
        <v>58.092100000000002</v>
      </c>
      <c r="H4812" s="1" t="s">
        <v>42</v>
      </c>
      <c r="I4812">
        <v>24</v>
      </c>
      <c r="J4812">
        <v>13</v>
      </c>
      <c r="K4812">
        <v>2015</v>
      </c>
      <c r="L4812">
        <v>1</v>
      </c>
      <c r="M4812" s="1" t="s">
        <v>16944</v>
      </c>
      <c r="N4812" s="1" t="s">
        <v>6013</v>
      </c>
    </row>
    <row r="4813" spans="1:14" x14ac:dyDescent="0.3">
      <c r="A4813">
        <v>4800</v>
      </c>
      <c r="B4813" s="1" t="s">
        <v>16031</v>
      </c>
      <c r="C4813" s="1" t="s">
        <v>16032</v>
      </c>
      <c r="D4813" s="1" t="s">
        <v>16033</v>
      </c>
      <c r="E4813" s="1" t="s">
        <v>525</v>
      </c>
      <c r="F4813" s="1" t="s">
        <v>17350</v>
      </c>
      <c r="G4813">
        <v>58.056399999999996</v>
      </c>
      <c r="H4813" s="1" t="s">
        <v>36</v>
      </c>
      <c r="I4813">
        <v>31</v>
      </c>
      <c r="J4813">
        <v>27</v>
      </c>
      <c r="K4813">
        <v>2010</v>
      </c>
      <c r="L4813">
        <v>3</v>
      </c>
      <c r="M4813" s="1" t="s">
        <v>16793</v>
      </c>
      <c r="N4813" s="1" t="s">
        <v>2293</v>
      </c>
    </row>
    <row r="4814" spans="1:14" x14ac:dyDescent="0.3">
      <c r="A4814">
        <v>4801</v>
      </c>
      <c r="B4814" s="1" t="s">
        <v>16034</v>
      </c>
      <c r="C4814" s="1" t="s">
        <v>16035</v>
      </c>
      <c r="D4814" s="1" t="s">
        <v>16036</v>
      </c>
      <c r="E4814" s="1" t="s">
        <v>408</v>
      </c>
      <c r="F4814" s="1" t="s">
        <v>17420</v>
      </c>
      <c r="G4814">
        <v>58.026000000000003</v>
      </c>
      <c r="H4814" s="1" t="s">
        <v>36</v>
      </c>
      <c r="I4814">
        <v>1200</v>
      </c>
      <c r="J4814">
        <v>700</v>
      </c>
      <c r="K4814">
        <v>2011</v>
      </c>
      <c r="L4814">
        <v>2</v>
      </c>
      <c r="M4814" s="1" t="s">
        <v>409</v>
      </c>
      <c r="N4814" s="1" t="s">
        <v>1371</v>
      </c>
    </row>
    <row r="4815" spans="1:14" x14ac:dyDescent="0.3">
      <c r="A4815">
        <v>4802</v>
      </c>
      <c r="B4815" s="1" t="s">
        <v>16037</v>
      </c>
      <c r="C4815" s="1" t="s">
        <v>16038</v>
      </c>
      <c r="D4815" s="1" t="s">
        <v>16039</v>
      </c>
      <c r="E4815" s="1" t="s">
        <v>64</v>
      </c>
      <c r="F4815" s="1" t="s">
        <v>16756</v>
      </c>
      <c r="G4815">
        <v>57.991999999999997</v>
      </c>
      <c r="H4815" s="1" t="s">
        <v>172</v>
      </c>
      <c r="I4815">
        <v>13</v>
      </c>
      <c r="J4815">
        <v>11</v>
      </c>
      <c r="K4815">
        <v>2003</v>
      </c>
      <c r="L4815">
        <v>1</v>
      </c>
      <c r="M4815" s="1" t="s">
        <v>16778</v>
      </c>
      <c r="N4815" s="1" t="s">
        <v>439</v>
      </c>
    </row>
    <row r="4816" spans="1:14" x14ac:dyDescent="0.3">
      <c r="A4816">
        <v>4803</v>
      </c>
      <c r="B4816" s="1" t="s">
        <v>16040</v>
      </c>
      <c r="C4816" s="1" t="s">
        <v>16041</v>
      </c>
      <c r="D4816" s="1" t="s">
        <v>16042</v>
      </c>
      <c r="E4816" s="1" t="s">
        <v>198</v>
      </c>
      <c r="F4816" s="1" t="s">
        <v>16832</v>
      </c>
      <c r="G4816">
        <v>57.980200000000004</v>
      </c>
      <c r="H4816" s="1" t="s">
        <v>36</v>
      </c>
      <c r="I4816">
        <v>26</v>
      </c>
      <c r="J4816">
        <v>18</v>
      </c>
      <c r="K4816">
        <v>2007</v>
      </c>
      <c r="L4816">
        <v>2</v>
      </c>
      <c r="M4816" s="1" t="s">
        <v>13228</v>
      </c>
      <c r="N4816" s="1" t="s">
        <v>683</v>
      </c>
    </row>
    <row r="4817" spans="1:14" x14ac:dyDescent="0.3">
      <c r="A4817">
        <v>4804</v>
      </c>
      <c r="B4817" s="1" t="s">
        <v>16043</v>
      </c>
      <c r="C4817" s="1" t="s">
        <v>16044</v>
      </c>
      <c r="D4817" s="1" t="s">
        <v>16045</v>
      </c>
      <c r="E4817" s="1" t="s">
        <v>41</v>
      </c>
      <c r="F4817" s="1" t="s">
        <v>17031</v>
      </c>
      <c r="G4817">
        <v>57.978900000000003</v>
      </c>
      <c r="H4817" s="1" t="s">
        <v>232</v>
      </c>
      <c r="I4817">
        <v>114</v>
      </c>
      <c r="J4817">
        <v>98</v>
      </c>
      <c r="K4817">
        <v>2005</v>
      </c>
      <c r="L4817">
        <v>6</v>
      </c>
      <c r="M4817" s="1" t="s">
        <v>16684</v>
      </c>
      <c r="N4817" s="1" t="s">
        <v>3508</v>
      </c>
    </row>
    <row r="4818" spans="1:14" x14ac:dyDescent="0.3">
      <c r="A4818">
        <v>4805</v>
      </c>
      <c r="B4818" s="1" t="s">
        <v>16046</v>
      </c>
      <c r="C4818" s="1" t="s">
        <v>16047</v>
      </c>
      <c r="D4818" s="1" t="s">
        <v>16048</v>
      </c>
      <c r="E4818" s="1" t="s">
        <v>41</v>
      </c>
      <c r="F4818" s="1" t="s">
        <v>17715</v>
      </c>
      <c r="G4818">
        <v>57.963799999999999</v>
      </c>
      <c r="H4818" s="1" t="s">
        <v>127</v>
      </c>
      <c r="I4818">
        <v>700</v>
      </c>
      <c r="J4818">
        <v>475</v>
      </c>
      <c r="K4818">
        <v>1995</v>
      </c>
      <c r="L4818">
        <v>11</v>
      </c>
      <c r="M4818" s="1" t="s">
        <v>43</v>
      </c>
      <c r="N4818" s="1" t="s">
        <v>9165</v>
      </c>
    </row>
    <row r="4819" spans="1:14" x14ac:dyDescent="0.3">
      <c r="A4819">
        <v>4806</v>
      </c>
      <c r="B4819" s="1" t="s">
        <v>16049</v>
      </c>
      <c r="C4819" s="1" t="s">
        <v>16050</v>
      </c>
      <c r="D4819" s="1" t="s">
        <v>16051</v>
      </c>
      <c r="E4819" s="1" t="s">
        <v>183</v>
      </c>
      <c r="F4819" s="1" t="s">
        <v>16745</v>
      </c>
      <c r="G4819">
        <v>57.948399999999999</v>
      </c>
      <c r="H4819" s="1" t="s">
        <v>271</v>
      </c>
      <c r="I4819">
        <v>106</v>
      </c>
      <c r="J4819">
        <v>73</v>
      </c>
      <c r="K4819">
        <v>2009</v>
      </c>
      <c r="L4819">
        <v>4</v>
      </c>
      <c r="M4819" s="1" t="s">
        <v>1614</v>
      </c>
      <c r="N4819" s="1" t="s">
        <v>1614</v>
      </c>
    </row>
    <row r="4820" spans="1:14" x14ac:dyDescent="0.3">
      <c r="A4820">
        <v>4807</v>
      </c>
      <c r="B4820" s="1" t="s">
        <v>16052</v>
      </c>
      <c r="C4820" s="1" t="s">
        <v>16053</v>
      </c>
      <c r="D4820" s="1" t="s">
        <v>16054</v>
      </c>
      <c r="E4820" s="1" t="s">
        <v>69</v>
      </c>
      <c r="F4820" s="1" t="s">
        <v>16770</v>
      </c>
      <c r="G4820">
        <v>57.929299999999998</v>
      </c>
      <c r="H4820" s="1" t="s">
        <v>18</v>
      </c>
      <c r="I4820">
        <v>65</v>
      </c>
      <c r="J4820">
        <v>35</v>
      </c>
      <c r="K4820">
        <v>2009</v>
      </c>
      <c r="L4820">
        <v>1</v>
      </c>
      <c r="M4820" s="1" t="s">
        <v>70</v>
      </c>
      <c r="N4820" s="1" t="s">
        <v>70</v>
      </c>
    </row>
    <row r="4821" spans="1:14" x14ac:dyDescent="0.3">
      <c r="A4821">
        <v>4808</v>
      </c>
      <c r="B4821" s="1" t="s">
        <v>16055</v>
      </c>
      <c r="C4821" s="1" t="s">
        <v>16056</v>
      </c>
      <c r="D4821" s="1" t="s">
        <v>16057</v>
      </c>
      <c r="E4821" s="1" t="s">
        <v>69</v>
      </c>
      <c r="F4821" s="1" t="s">
        <v>16741</v>
      </c>
      <c r="G4821">
        <v>57.897500000000001</v>
      </c>
      <c r="H4821" s="1" t="s">
        <v>271</v>
      </c>
      <c r="I4821">
        <v>49</v>
      </c>
      <c r="J4821">
        <v>27</v>
      </c>
      <c r="K4821">
        <v>2004</v>
      </c>
      <c r="L4821">
        <v>5</v>
      </c>
      <c r="M4821" s="1" t="s">
        <v>432</v>
      </c>
      <c r="N4821" s="1" t="s">
        <v>432</v>
      </c>
    </row>
    <row r="4822" spans="1:14" x14ac:dyDescent="0.3">
      <c r="A4822">
        <v>4809</v>
      </c>
      <c r="B4822" s="1" t="s">
        <v>16058</v>
      </c>
      <c r="C4822" s="1" t="s">
        <v>16059</v>
      </c>
      <c r="D4822" s="1" t="s">
        <v>16060</v>
      </c>
      <c r="E4822" s="1" t="s">
        <v>408</v>
      </c>
      <c r="F4822" s="1" t="s">
        <v>17566</v>
      </c>
      <c r="G4822">
        <v>57.8917</v>
      </c>
      <c r="H4822" s="1" t="s">
        <v>271</v>
      </c>
      <c r="I4822">
        <v>124</v>
      </c>
      <c r="J4822">
        <v>27</v>
      </c>
      <c r="K4822">
        <v>2003</v>
      </c>
      <c r="L4822">
        <v>4</v>
      </c>
      <c r="M4822" s="1" t="s">
        <v>409</v>
      </c>
      <c r="N4822" s="1" t="s">
        <v>11191</v>
      </c>
    </row>
    <row r="4823" spans="1:14" x14ac:dyDescent="0.3">
      <c r="A4823">
        <v>4810</v>
      </c>
      <c r="B4823" s="1" t="s">
        <v>16061</v>
      </c>
      <c r="C4823" s="1" t="s">
        <v>16062</v>
      </c>
      <c r="D4823" s="1" t="s">
        <v>16063</v>
      </c>
      <c r="E4823" s="1" t="s">
        <v>41</v>
      </c>
      <c r="F4823" s="1" t="s">
        <v>16893</v>
      </c>
      <c r="G4823">
        <v>57.850499999999997</v>
      </c>
      <c r="H4823" s="1" t="s">
        <v>151</v>
      </c>
      <c r="I4823">
        <v>33</v>
      </c>
      <c r="J4823">
        <v>14</v>
      </c>
      <c r="K4823">
        <v>2009</v>
      </c>
      <c r="L4823">
        <v>4</v>
      </c>
      <c r="M4823" s="1" t="s">
        <v>16870</v>
      </c>
      <c r="N4823" s="1" t="s">
        <v>1064</v>
      </c>
    </row>
    <row r="4824" spans="1:14" x14ac:dyDescent="0.3">
      <c r="A4824">
        <v>4811</v>
      </c>
      <c r="B4824" s="1" t="s">
        <v>16064</v>
      </c>
      <c r="C4824" s="1" t="s">
        <v>16065</v>
      </c>
      <c r="D4824" s="1" t="s">
        <v>16066</v>
      </c>
      <c r="E4824" s="1" t="s">
        <v>3151</v>
      </c>
      <c r="F4824" s="1" t="s">
        <v>17716</v>
      </c>
      <c r="G4824">
        <v>57.8489</v>
      </c>
      <c r="H4824" s="1" t="s">
        <v>146</v>
      </c>
      <c r="I4824">
        <v>180</v>
      </c>
      <c r="J4824">
        <v>140</v>
      </c>
      <c r="K4824">
        <v>1996</v>
      </c>
      <c r="L4824">
        <v>8</v>
      </c>
      <c r="M4824" s="1" t="s">
        <v>16684</v>
      </c>
      <c r="N4824" s="1" t="s">
        <v>16067</v>
      </c>
    </row>
    <row r="4825" spans="1:14" x14ac:dyDescent="0.3">
      <c r="A4825">
        <v>4812</v>
      </c>
      <c r="B4825" s="1" t="s">
        <v>16068</v>
      </c>
      <c r="C4825" s="1" t="s">
        <v>16069</v>
      </c>
      <c r="D4825" s="1" t="s">
        <v>16070</v>
      </c>
      <c r="E4825" s="1" t="s">
        <v>198</v>
      </c>
      <c r="F4825" s="1" t="s">
        <v>17048</v>
      </c>
      <c r="G4825">
        <v>57.845199999999998</v>
      </c>
      <c r="H4825" s="1" t="s">
        <v>146</v>
      </c>
      <c r="I4825">
        <v>85</v>
      </c>
      <c r="J4825">
        <v>69</v>
      </c>
      <c r="K4825">
        <v>2002</v>
      </c>
      <c r="L4825">
        <v>5</v>
      </c>
      <c r="M4825" s="1" t="s">
        <v>13228</v>
      </c>
      <c r="N4825" s="1" t="s">
        <v>1847</v>
      </c>
    </row>
    <row r="4826" spans="1:14" x14ac:dyDescent="0.3">
      <c r="A4826">
        <v>4813</v>
      </c>
      <c r="B4826" s="1" t="s">
        <v>16071</v>
      </c>
      <c r="C4826" s="1" t="s">
        <v>16072</v>
      </c>
      <c r="D4826" s="1" t="s">
        <v>16073</v>
      </c>
      <c r="E4826" s="1" t="s">
        <v>69</v>
      </c>
      <c r="F4826" s="1" t="s">
        <v>17169</v>
      </c>
      <c r="G4826">
        <v>57.826799999999999</v>
      </c>
      <c r="H4826" s="1" t="s">
        <v>89</v>
      </c>
      <c r="I4826">
        <v>57</v>
      </c>
      <c r="J4826">
        <v>46</v>
      </c>
      <c r="K4826">
        <v>2002</v>
      </c>
      <c r="L4826">
        <v>8</v>
      </c>
      <c r="M4826" s="1" t="s">
        <v>70</v>
      </c>
      <c r="N4826" s="1" t="s">
        <v>468</v>
      </c>
    </row>
    <row r="4827" spans="1:14" x14ac:dyDescent="0.3">
      <c r="A4827">
        <v>4814</v>
      </c>
      <c r="B4827" s="1" t="s">
        <v>16074</v>
      </c>
      <c r="C4827" s="1" t="s">
        <v>16075</v>
      </c>
      <c r="D4827" s="1" t="s">
        <v>16076</v>
      </c>
      <c r="E4827" s="1" t="s">
        <v>1531</v>
      </c>
      <c r="F4827" s="1" t="s">
        <v>16796</v>
      </c>
      <c r="G4827">
        <v>57.819400000000002</v>
      </c>
      <c r="H4827" s="1" t="s">
        <v>89</v>
      </c>
      <c r="I4827">
        <v>27</v>
      </c>
      <c r="J4827">
        <v>21</v>
      </c>
      <c r="K4827">
        <v>1982</v>
      </c>
      <c r="L4827">
        <v>3</v>
      </c>
      <c r="M4827" s="1" t="s">
        <v>16684</v>
      </c>
      <c r="N4827" s="1" t="s">
        <v>2020</v>
      </c>
    </row>
    <row r="4828" spans="1:14" x14ac:dyDescent="0.3">
      <c r="A4828">
        <v>4815</v>
      </c>
      <c r="B4828" s="1" t="s">
        <v>16077</v>
      </c>
      <c r="C4828" s="1" t="s">
        <v>16078</v>
      </c>
      <c r="D4828" s="1" t="s">
        <v>16079</v>
      </c>
      <c r="E4828" s="1" t="s">
        <v>237</v>
      </c>
      <c r="F4828" s="1" t="s">
        <v>16726</v>
      </c>
      <c r="G4828">
        <v>57.794699999999999</v>
      </c>
      <c r="H4828" s="1" t="s">
        <v>18</v>
      </c>
      <c r="I4828">
        <v>52</v>
      </c>
      <c r="J4828">
        <v>46</v>
      </c>
      <c r="K4828">
        <v>2005</v>
      </c>
      <c r="L4828">
        <v>4</v>
      </c>
      <c r="M4828" s="1" t="s">
        <v>239</v>
      </c>
      <c r="N4828" s="1" t="s">
        <v>13473</v>
      </c>
    </row>
    <row r="4829" spans="1:14" x14ac:dyDescent="0.3">
      <c r="A4829">
        <v>4816</v>
      </c>
      <c r="B4829" s="1" t="s">
        <v>16080</v>
      </c>
      <c r="C4829" s="1" t="s">
        <v>16081</v>
      </c>
      <c r="D4829" s="1" t="s">
        <v>16082</v>
      </c>
      <c r="E4829" s="1" t="s">
        <v>74</v>
      </c>
      <c r="F4829" s="1" t="s">
        <v>16889</v>
      </c>
      <c r="G4829">
        <v>57.791699999999999</v>
      </c>
      <c r="H4829" s="1" t="s">
        <v>36</v>
      </c>
      <c r="I4829">
        <v>45</v>
      </c>
      <c r="J4829">
        <v>35</v>
      </c>
      <c r="K4829">
        <v>2006</v>
      </c>
      <c r="L4829">
        <v>3</v>
      </c>
      <c r="M4829" s="1" t="s">
        <v>16684</v>
      </c>
      <c r="N4829" s="1" t="s">
        <v>2556</v>
      </c>
    </row>
    <row r="4830" spans="1:14" x14ac:dyDescent="0.3">
      <c r="A4830">
        <v>4817</v>
      </c>
      <c r="B4830" s="1" t="s">
        <v>16083</v>
      </c>
      <c r="C4830" s="1" t="s">
        <v>16084</v>
      </c>
      <c r="D4830" s="1" t="s">
        <v>16085</v>
      </c>
      <c r="E4830" s="1" t="s">
        <v>74</v>
      </c>
      <c r="F4830" s="1" t="s">
        <v>16810</v>
      </c>
      <c r="G4830">
        <v>57.785600000000002</v>
      </c>
      <c r="H4830" s="1" t="s">
        <v>18</v>
      </c>
      <c r="I4830">
        <v>17</v>
      </c>
      <c r="J4830">
        <v>12</v>
      </c>
      <c r="K4830">
        <v>2009</v>
      </c>
      <c r="L4830">
        <v>3</v>
      </c>
      <c r="M4830" s="1" t="s">
        <v>16945</v>
      </c>
      <c r="N4830" s="1" t="s">
        <v>1816</v>
      </c>
    </row>
    <row r="4831" spans="1:14" x14ac:dyDescent="0.3">
      <c r="A4831">
        <v>4818</v>
      </c>
      <c r="B4831" s="1" t="s">
        <v>16086</v>
      </c>
      <c r="C4831" s="1" t="s">
        <v>16087</v>
      </c>
      <c r="D4831" s="1" t="s">
        <v>16088</v>
      </c>
      <c r="E4831" s="1" t="s">
        <v>58</v>
      </c>
      <c r="F4831" s="1" t="s">
        <v>16929</v>
      </c>
      <c r="G4831">
        <v>57.781100000000002</v>
      </c>
      <c r="H4831" s="1" t="s">
        <v>146</v>
      </c>
      <c r="I4831">
        <v>12</v>
      </c>
      <c r="J4831">
        <v>8</v>
      </c>
      <c r="K4831">
        <v>2012</v>
      </c>
      <c r="L4831">
        <v>1</v>
      </c>
      <c r="M4831" s="1" t="s">
        <v>13228</v>
      </c>
      <c r="N4831" s="1" t="s">
        <v>319</v>
      </c>
    </row>
    <row r="4832" spans="1:14" x14ac:dyDescent="0.3">
      <c r="A4832">
        <v>4819</v>
      </c>
      <c r="B4832" s="1" t="s">
        <v>16089</v>
      </c>
      <c r="C4832" s="1" t="s">
        <v>16090</v>
      </c>
      <c r="D4832" s="1" t="s">
        <v>16091</v>
      </c>
      <c r="E4832" s="1" t="s">
        <v>47</v>
      </c>
      <c r="F4832" s="1" t="s">
        <v>16820</v>
      </c>
      <c r="G4832">
        <v>57.764200000000002</v>
      </c>
      <c r="H4832" s="1" t="s">
        <v>5511</v>
      </c>
      <c r="I4832">
        <v>34</v>
      </c>
      <c r="J4832">
        <v>15</v>
      </c>
      <c r="K4832">
        <v>2011</v>
      </c>
      <c r="L4832">
        <v>1</v>
      </c>
      <c r="M4832" s="1" t="s">
        <v>49</v>
      </c>
      <c r="N4832" s="1" t="s">
        <v>49</v>
      </c>
    </row>
    <row r="4833" spans="1:14" x14ac:dyDescent="0.3">
      <c r="A4833">
        <v>4820</v>
      </c>
      <c r="B4833" s="1" t="s">
        <v>16092</v>
      </c>
      <c r="C4833" s="1" t="s">
        <v>16093</v>
      </c>
      <c r="D4833" s="1" t="s">
        <v>16094</v>
      </c>
      <c r="E4833" s="1" t="s">
        <v>29</v>
      </c>
      <c r="F4833" s="1" t="s">
        <v>16831</v>
      </c>
      <c r="G4833">
        <v>57.762999999999998</v>
      </c>
      <c r="H4833" s="1" t="s">
        <v>151</v>
      </c>
      <c r="I4833">
        <v>200</v>
      </c>
      <c r="J4833">
        <v>90</v>
      </c>
      <c r="K4833">
        <v>2006</v>
      </c>
      <c r="L4833">
        <v>3</v>
      </c>
      <c r="M4833" s="1" t="s">
        <v>208</v>
      </c>
      <c r="N4833" s="1" t="s">
        <v>208</v>
      </c>
    </row>
    <row r="4834" spans="1:14" x14ac:dyDescent="0.3">
      <c r="A4834">
        <v>4821</v>
      </c>
      <c r="B4834" s="1" t="s">
        <v>16095</v>
      </c>
      <c r="C4834" s="1" t="s">
        <v>16096</v>
      </c>
      <c r="D4834" s="1" t="s">
        <v>16097</v>
      </c>
      <c r="E4834" s="1" t="s">
        <v>41</v>
      </c>
      <c r="F4834" s="1" t="s">
        <v>17260</v>
      </c>
      <c r="G4834">
        <v>57.634</v>
      </c>
      <c r="H4834" s="1" t="s">
        <v>866</v>
      </c>
      <c r="I4834">
        <v>160</v>
      </c>
      <c r="J4834">
        <v>101</v>
      </c>
      <c r="K4834">
        <v>1986</v>
      </c>
      <c r="L4834">
        <v>11</v>
      </c>
      <c r="M4834" s="1" t="s">
        <v>43</v>
      </c>
      <c r="N4834" s="1" t="s">
        <v>16098</v>
      </c>
    </row>
    <row r="4835" spans="1:14" x14ac:dyDescent="0.3">
      <c r="A4835">
        <v>4822</v>
      </c>
      <c r="B4835" s="1" t="s">
        <v>16099</v>
      </c>
      <c r="C4835" s="1" t="s">
        <v>16100</v>
      </c>
      <c r="D4835" s="1" t="s">
        <v>16101</v>
      </c>
      <c r="E4835" s="1" t="s">
        <v>47</v>
      </c>
      <c r="F4835" s="1" t="s">
        <v>16705</v>
      </c>
      <c r="G4835">
        <v>57.530999999999999</v>
      </c>
      <c r="H4835" s="1" t="s">
        <v>146</v>
      </c>
      <c r="I4835">
        <v>51</v>
      </c>
      <c r="J4835">
        <v>20</v>
      </c>
      <c r="K4835">
        <v>2011</v>
      </c>
      <c r="L4835">
        <v>3</v>
      </c>
      <c r="M4835" s="1" t="s">
        <v>16840</v>
      </c>
      <c r="N4835" s="1" t="s">
        <v>832</v>
      </c>
    </row>
    <row r="4836" spans="1:14" x14ac:dyDescent="0.3">
      <c r="A4836">
        <v>4823</v>
      </c>
      <c r="B4836" s="1" t="s">
        <v>16102</v>
      </c>
      <c r="C4836" s="1" t="s">
        <v>16103</v>
      </c>
      <c r="D4836" s="1" t="s">
        <v>16104</v>
      </c>
      <c r="E4836" s="1" t="s">
        <v>58</v>
      </c>
      <c r="F4836" s="1" t="s">
        <v>16903</v>
      </c>
      <c r="G4836">
        <v>57.506</v>
      </c>
      <c r="H4836" s="1" t="s">
        <v>89</v>
      </c>
      <c r="I4836">
        <v>49</v>
      </c>
      <c r="J4836">
        <v>36</v>
      </c>
      <c r="K4836">
        <v>1993</v>
      </c>
      <c r="L4836">
        <v>8</v>
      </c>
      <c r="M4836" s="1" t="s">
        <v>13228</v>
      </c>
      <c r="N4836" s="1" t="s">
        <v>1871</v>
      </c>
    </row>
    <row r="4837" spans="1:14" x14ac:dyDescent="0.3">
      <c r="A4837">
        <v>4824</v>
      </c>
      <c r="B4837" s="1" t="s">
        <v>16105</v>
      </c>
      <c r="C4837" s="1" t="s">
        <v>16106</v>
      </c>
      <c r="D4837" s="1" t="s">
        <v>16107</v>
      </c>
      <c r="E4837" s="1" t="s">
        <v>270</v>
      </c>
      <c r="F4837" s="1" t="s">
        <v>16837</v>
      </c>
      <c r="G4837">
        <v>57.4938</v>
      </c>
      <c r="H4837" s="1" t="s">
        <v>5511</v>
      </c>
      <c r="I4837">
        <v>38</v>
      </c>
      <c r="J4837">
        <v>29</v>
      </c>
      <c r="K4837">
        <v>2001</v>
      </c>
      <c r="L4837">
        <v>2</v>
      </c>
      <c r="M4837" s="1" t="s">
        <v>16740</v>
      </c>
      <c r="N4837" s="1" t="s">
        <v>8538</v>
      </c>
    </row>
    <row r="4838" spans="1:14" x14ac:dyDescent="0.3">
      <c r="A4838">
        <v>4825</v>
      </c>
      <c r="B4838" s="1" t="s">
        <v>16108</v>
      </c>
      <c r="C4838" s="1" t="s">
        <v>16109</v>
      </c>
      <c r="D4838" s="1" t="s">
        <v>16110</v>
      </c>
      <c r="E4838" s="1" t="s">
        <v>703</v>
      </c>
      <c r="F4838" s="1" t="s">
        <v>16876</v>
      </c>
      <c r="G4838">
        <v>57.470300000000002</v>
      </c>
      <c r="H4838" s="1" t="s">
        <v>271</v>
      </c>
      <c r="I4838">
        <v>36</v>
      </c>
      <c r="J4838">
        <v>30</v>
      </c>
      <c r="K4838">
        <v>2004</v>
      </c>
      <c r="L4838">
        <v>3</v>
      </c>
      <c r="M4838" s="1" t="s">
        <v>16786</v>
      </c>
      <c r="N4838" s="1" t="s">
        <v>704</v>
      </c>
    </row>
    <row r="4839" spans="1:14" x14ac:dyDescent="0.3">
      <c r="A4839">
        <v>4826</v>
      </c>
      <c r="B4839" s="1" t="s">
        <v>16111</v>
      </c>
      <c r="C4839" s="1" t="s">
        <v>16112</v>
      </c>
      <c r="D4839" s="1" t="s">
        <v>16113</v>
      </c>
      <c r="E4839" s="1" t="s">
        <v>69</v>
      </c>
      <c r="F4839" s="1" t="s">
        <v>17053</v>
      </c>
      <c r="G4839">
        <v>57.445799999999998</v>
      </c>
      <c r="H4839" s="1" t="s">
        <v>238</v>
      </c>
      <c r="I4839">
        <v>71</v>
      </c>
      <c r="J4839">
        <v>54</v>
      </c>
      <c r="K4839">
        <v>2002</v>
      </c>
      <c r="L4839">
        <v>2</v>
      </c>
      <c r="M4839" s="1" t="s">
        <v>432</v>
      </c>
      <c r="N4839" s="1" t="s">
        <v>432</v>
      </c>
    </row>
    <row r="4840" spans="1:14" x14ac:dyDescent="0.3">
      <c r="A4840">
        <v>4827</v>
      </c>
      <c r="B4840" s="1" t="s">
        <v>16114</v>
      </c>
      <c r="C4840" s="1" t="s">
        <v>16115</v>
      </c>
      <c r="D4840" s="1" t="s">
        <v>16116</v>
      </c>
      <c r="E4840" s="1" t="s">
        <v>100</v>
      </c>
      <c r="F4840" s="1" t="s">
        <v>16860</v>
      </c>
      <c r="G4840">
        <v>57.360300000000002</v>
      </c>
      <c r="H4840" s="1" t="s">
        <v>5511</v>
      </c>
      <c r="I4840">
        <v>10</v>
      </c>
      <c r="J4840">
        <v>6</v>
      </c>
      <c r="K4840">
        <v>2008</v>
      </c>
      <c r="L4840">
        <v>1</v>
      </c>
      <c r="M4840" s="1" t="s">
        <v>296</v>
      </c>
      <c r="N4840" s="1" t="s">
        <v>296</v>
      </c>
    </row>
    <row r="4841" spans="1:14" x14ac:dyDescent="0.3">
      <c r="A4841">
        <v>4828</v>
      </c>
      <c r="B4841" s="1" t="s">
        <v>16117</v>
      </c>
      <c r="C4841" s="1" t="s">
        <v>16118</v>
      </c>
      <c r="D4841" s="1" t="s">
        <v>16119</v>
      </c>
      <c r="E4841" s="1" t="s">
        <v>69</v>
      </c>
      <c r="F4841" s="1" t="s">
        <v>16820</v>
      </c>
      <c r="G4841">
        <v>57.231999999999999</v>
      </c>
      <c r="H4841" s="1" t="s">
        <v>172</v>
      </c>
      <c r="I4841">
        <v>6</v>
      </c>
      <c r="J4841">
        <v>8</v>
      </c>
      <c r="K4841">
        <v>2010</v>
      </c>
      <c r="L4841">
        <v>1</v>
      </c>
      <c r="M4841" s="1" t="s">
        <v>70</v>
      </c>
      <c r="N4841" s="1" t="s">
        <v>1143</v>
      </c>
    </row>
    <row r="4842" spans="1:14" x14ac:dyDescent="0.3">
      <c r="A4842">
        <v>4829</v>
      </c>
      <c r="B4842" s="1" t="s">
        <v>16120</v>
      </c>
      <c r="C4842" s="1" t="s">
        <v>16121</v>
      </c>
      <c r="D4842" s="1" t="s">
        <v>16122</v>
      </c>
      <c r="E4842" s="1" t="s">
        <v>69</v>
      </c>
      <c r="F4842" s="1" t="s">
        <v>17717</v>
      </c>
      <c r="G4842">
        <v>57.2258</v>
      </c>
      <c r="H4842" s="1" t="s">
        <v>260</v>
      </c>
      <c r="I4842">
        <v>751</v>
      </c>
      <c r="J4842">
        <v>564</v>
      </c>
      <c r="K4842">
        <v>2007</v>
      </c>
      <c r="L4842">
        <v>5</v>
      </c>
      <c r="M4842" s="1" t="s">
        <v>70</v>
      </c>
      <c r="N4842" s="1" t="s">
        <v>6185</v>
      </c>
    </row>
    <row r="4843" spans="1:14" x14ac:dyDescent="0.3">
      <c r="A4843">
        <v>4830</v>
      </c>
      <c r="B4843" s="1" t="s">
        <v>16123</v>
      </c>
      <c r="C4843" s="1" t="s">
        <v>16124</v>
      </c>
      <c r="D4843" s="1" t="s">
        <v>16125</v>
      </c>
      <c r="E4843" s="1" t="s">
        <v>69</v>
      </c>
      <c r="F4843" s="1" t="s">
        <v>16777</v>
      </c>
      <c r="G4843">
        <v>57.214500000000001</v>
      </c>
      <c r="H4843" s="1" t="s">
        <v>5511</v>
      </c>
      <c r="I4843">
        <v>33</v>
      </c>
      <c r="J4843">
        <v>28</v>
      </c>
      <c r="K4843">
        <v>2009</v>
      </c>
      <c r="L4843">
        <v>3</v>
      </c>
      <c r="M4843" s="1" t="s">
        <v>16684</v>
      </c>
      <c r="N4843" s="1" t="s">
        <v>14580</v>
      </c>
    </row>
    <row r="4844" spans="1:14" x14ac:dyDescent="0.3">
      <c r="A4844">
        <v>4831</v>
      </c>
      <c r="B4844" s="1" t="s">
        <v>16126</v>
      </c>
      <c r="C4844" s="1" t="s">
        <v>16127</v>
      </c>
      <c r="D4844" s="1" t="s">
        <v>16128</v>
      </c>
      <c r="E4844" s="1" t="s">
        <v>41</v>
      </c>
      <c r="F4844" s="1" t="s">
        <v>17074</v>
      </c>
      <c r="G4844">
        <v>57.204000000000001</v>
      </c>
      <c r="H4844" s="1" t="s">
        <v>866</v>
      </c>
      <c r="I4844">
        <v>150</v>
      </c>
      <c r="J4844">
        <v>95</v>
      </c>
      <c r="K4844">
        <v>1989</v>
      </c>
      <c r="L4844">
        <v>5</v>
      </c>
      <c r="M4844" s="1" t="s">
        <v>43</v>
      </c>
      <c r="N4844" s="1" t="s">
        <v>16129</v>
      </c>
    </row>
    <row r="4845" spans="1:14" x14ac:dyDescent="0.3">
      <c r="A4845">
        <v>4832</v>
      </c>
      <c r="B4845" s="1" t="s">
        <v>16130</v>
      </c>
      <c r="C4845" s="1" t="s">
        <v>16131</v>
      </c>
      <c r="D4845" s="1" t="s">
        <v>16132</v>
      </c>
      <c r="E4845" s="1" t="s">
        <v>41</v>
      </c>
      <c r="F4845" s="1" t="s">
        <v>16908</v>
      </c>
      <c r="G4845">
        <v>57.186799999999998</v>
      </c>
      <c r="H4845" s="1" t="s">
        <v>18</v>
      </c>
      <c r="I4845">
        <v>131</v>
      </c>
      <c r="J4845">
        <v>94</v>
      </c>
      <c r="K4845">
        <v>1989</v>
      </c>
      <c r="L4845">
        <v>4</v>
      </c>
      <c r="M4845" s="1" t="s">
        <v>16684</v>
      </c>
      <c r="N4845" s="1" t="s">
        <v>2600</v>
      </c>
    </row>
    <row r="4846" spans="1:14" x14ac:dyDescent="0.3">
      <c r="A4846">
        <v>4833</v>
      </c>
      <c r="B4846" s="1" t="s">
        <v>16133</v>
      </c>
      <c r="C4846" s="1" t="s">
        <v>16134</v>
      </c>
      <c r="D4846" s="1" t="s">
        <v>16135</v>
      </c>
      <c r="E4846" s="1" t="s">
        <v>47</v>
      </c>
      <c r="F4846" s="1" t="s">
        <v>16760</v>
      </c>
      <c r="G4846">
        <v>57.116100000000003</v>
      </c>
      <c r="H4846" s="1" t="s">
        <v>127</v>
      </c>
      <c r="I4846">
        <v>19</v>
      </c>
      <c r="J4846">
        <v>8</v>
      </c>
      <c r="K4846">
        <v>2011</v>
      </c>
      <c r="L4846">
        <v>2</v>
      </c>
      <c r="M4846" s="1" t="s">
        <v>49</v>
      </c>
      <c r="N4846" s="1" t="s">
        <v>16136</v>
      </c>
    </row>
    <row r="4847" spans="1:14" x14ac:dyDescent="0.3">
      <c r="A4847">
        <v>4834</v>
      </c>
      <c r="B4847" s="1" t="s">
        <v>16137</v>
      </c>
      <c r="C4847" s="1" t="s">
        <v>16138</v>
      </c>
      <c r="D4847" s="1" t="s">
        <v>16139</v>
      </c>
      <c r="E4847" s="1" t="s">
        <v>69</v>
      </c>
      <c r="F4847" s="1" t="s">
        <v>17183</v>
      </c>
      <c r="G4847">
        <v>57.113999999999997</v>
      </c>
      <c r="H4847" s="1" t="s">
        <v>271</v>
      </c>
      <c r="I4847">
        <v>195</v>
      </c>
      <c r="J4847">
        <v>45</v>
      </c>
      <c r="K4847">
        <v>2007</v>
      </c>
      <c r="L4847">
        <v>2</v>
      </c>
      <c r="M4847" s="1" t="s">
        <v>70</v>
      </c>
      <c r="N4847" s="1" t="s">
        <v>6185</v>
      </c>
    </row>
    <row r="4848" spans="1:14" x14ac:dyDescent="0.3">
      <c r="A4848">
        <v>4835</v>
      </c>
      <c r="B4848" s="1" t="s">
        <v>16140</v>
      </c>
      <c r="C4848" s="1" t="s">
        <v>16141</v>
      </c>
      <c r="D4848" s="1" t="s">
        <v>16142</v>
      </c>
      <c r="E4848" s="1" t="s">
        <v>29</v>
      </c>
      <c r="F4848" s="1" t="s">
        <v>17121</v>
      </c>
      <c r="G4848">
        <v>57.092500000000001</v>
      </c>
      <c r="H4848" s="1" t="s">
        <v>89</v>
      </c>
      <c r="I4848">
        <v>105</v>
      </c>
      <c r="J4848">
        <v>72</v>
      </c>
      <c r="K4848">
        <v>2011</v>
      </c>
      <c r="L4848">
        <v>1</v>
      </c>
      <c r="M4848" s="1" t="s">
        <v>208</v>
      </c>
      <c r="N4848" s="1" t="s">
        <v>1547</v>
      </c>
    </row>
    <row r="4849" spans="1:14" x14ac:dyDescent="0.3">
      <c r="A4849">
        <v>4836</v>
      </c>
      <c r="B4849" s="1" t="s">
        <v>16143</v>
      </c>
      <c r="C4849" s="1" t="s">
        <v>16144</v>
      </c>
      <c r="D4849" s="1" t="s">
        <v>16145</v>
      </c>
      <c r="E4849" s="1" t="s">
        <v>276</v>
      </c>
      <c r="F4849" s="1" t="s">
        <v>17700</v>
      </c>
      <c r="G4849">
        <v>57.091200000000001</v>
      </c>
      <c r="H4849" s="1" t="s">
        <v>127</v>
      </c>
      <c r="I4849">
        <v>880</v>
      </c>
      <c r="J4849">
        <v>730</v>
      </c>
      <c r="K4849">
        <v>2007</v>
      </c>
      <c r="L4849">
        <v>8</v>
      </c>
      <c r="M4849" s="1" t="s">
        <v>654</v>
      </c>
      <c r="N4849" s="1" t="s">
        <v>654</v>
      </c>
    </row>
    <row r="4850" spans="1:14" x14ac:dyDescent="0.3">
      <c r="A4850">
        <v>4837</v>
      </c>
      <c r="B4850" s="1" t="s">
        <v>16146</v>
      </c>
      <c r="C4850" s="1" t="s">
        <v>16147</v>
      </c>
      <c r="D4850" s="1" t="s">
        <v>16148</v>
      </c>
      <c r="E4850" s="1" t="s">
        <v>69</v>
      </c>
      <c r="F4850" s="1" t="s">
        <v>16866</v>
      </c>
      <c r="G4850">
        <v>57.021599999999999</v>
      </c>
      <c r="H4850" s="1" t="s">
        <v>36</v>
      </c>
      <c r="I4850">
        <v>17</v>
      </c>
      <c r="J4850">
        <v>10</v>
      </c>
      <c r="K4850">
        <v>1977</v>
      </c>
      <c r="L4850">
        <v>1</v>
      </c>
      <c r="M4850" s="1" t="s">
        <v>70</v>
      </c>
      <c r="N4850" s="1" t="s">
        <v>70</v>
      </c>
    </row>
    <row r="4851" spans="1:14" x14ac:dyDescent="0.3">
      <c r="A4851">
        <v>4838</v>
      </c>
      <c r="B4851" s="1" t="s">
        <v>16149</v>
      </c>
      <c r="C4851" s="1" t="s">
        <v>16150</v>
      </c>
      <c r="D4851" s="1" t="s">
        <v>16151</v>
      </c>
      <c r="E4851" s="1" t="s">
        <v>237</v>
      </c>
      <c r="F4851" s="1" t="s">
        <v>16920</v>
      </c>
      <c r="G4851">
        <v>57.016300000000001</v>
      </c>
      <c r="H4851" s="1" t="s">
        <v>238</v>
      </c>
      <c r="I4851">
        <v>210</v>
      </c>
      <c r="J4851">
        <v>146</v>
      </c>
      <c r="K4851">
        <v>2000</v>
      </c>
      <c r="L4851">
        <v>2</v>
      </c>
      <c r="M4851" s="1" t="s">
        <v>239</v>
      </c>
      <c r="N4851" s="1" t="s">
        <v>239</v>
      </c>
    </row>
    <row r="4852" spans="1:14" x14ac:dyDescent="0.3">
      <c r="A4852">
        <v>4839</v>
      </c>
      <c r="B4852" s="1" t="s">
        <v>16152</v>
      </c>
      <c r="C4852" s="1" t="s">
        <v>16153</v>
      </c>
      <c r="D4852" s="1" t="s">
        <v>16154</v>
      </c>
      <c r="E4852" s="1" t="s">
        <v>100</v>
      </c>
      <c r="F4852" s="1" t="s">
        <v>16789</v>
      </c>
      <c r="G4852">
        <v>57</v>
      </c>
      <c r="H4852" s="1" t="s">
        <v>247</v>
      </c>
      <c r="I4852">
        <v>21</v>
      </c>
      <c r="J4852">
        <v>13</v>
      </c>
      <c r="K4852">
        <v>2003</v>
      </c>
      <c r="L4852">
        <v>3</v>
      </c>
      <c r="M4852" s="1" t="s">
        <v>296</v>
      </c>
      <c r="N4852" s="1" t="s">
        <v>1790</v>
      </c>
    </row>
    <row r="4853" spans="1:14" x14ac:dyDescent="0.3">
      <c r="A4853">
        <v>4840</v>
      </c>
      <c r="B4853" s="1" t="s">
        <v>16155</v>
      </c>
      <c r="C4853" s="1" t="s">
        <v>16156</v>
      </c>
      <c r="D4853" s="1" t="s">
        <v>16157</v>
      </c>
      <c r="E4853" s="1" t="s">
        <v>58</v>
      </c>
      <c r="F4853" s="1" t="s">
        <v>16724</v>
      </c>
      <c r="G4853">
        <v>57</v>
      </c>
      <c r="H4853" s="1" t="s">
        <v>146</v>
      </c>
      <c r="I4853">
        <v>49</v>
      </c>
      <c r="J4853">
        <v>26</v>
      </c>
      <c r="K4853">
        <v>2006</v>
      </c>
      <c r="L4853">
        <v>6</v>
      </c>
      <c r="M4853" s="1" t="s">
        <v>13228</v>
      </c>
      <c r="N4853" s="1" t="s">
        <v>602</v>
      </c>
    </row>
    <row r="4854" spans="1:14" x14ac:dyDescent="0.3">
      <c r="A4854">
        <v>4841</v>
      </c>
      <c r="B4854" s="1" t="s">
        <v>16158</v>
      </c>
      <c r="C4854" s="1" t="s">
        <v>16159</v>
      </c>
      <c r="D4854" s="1" t="s">
        <v>16160</v>
      </c>
      <c r="E4854" s="1" t="s">
        <v>188</v>
      </c>
      <c r="F4854" s="1" t="s">
        <v>16812</v>
      </c>
      <c r="G4854">
        <v>56.999099999999999</v>
      </c>
      <c r="H4854" s="1" t="s">
        <v>127</v>
      </c>
      <c r="I4854">
        <v>31</v>
      </c>
      <c r="J4854">
        <v>23</v>
      </c>
      <c r="K4854">
        <v>2001</v>
      </c>
      <c r="L4854">
        <v>1</v>
      </c>
      <c r="M4854" s="1" t="s">
        <v>16684</v>
      </c>
      <c r="N4854" s="1" t="s">
        <v>16161</v>
      </c>
    </row>
    <row r="4855" spans="1:14" x14ac:dyDescent="0.3">
      <c r="A4855">
        <v>4842</v>
      </c>
      <c r="B4855" s="1" t="s">
        <v>16162</v>
      </c>
      <c r="C4855" s="1" t="s">
        <v>16163</v>
      </c>
      <c r="D4855" s="1" t="s">
        <v>16164</v>
      </c>
      <c r="E4855" s="1" t="s">
        <v>69</v>
      </c>
      <c r="F4855" s="1" t="s">
        <v>17718</v>
      </c>
      <c r="G4855">
        <v>56.989100000000001</v>
      </c>
      <c r="H4855" s="1" t="s">
        <v>189</v>
      </c>
      <c r="I4855">
        <v>1170</v>
      </c>
      <c r="J4855">
        <v>776</v>
      </c>
      <c r="K4855">
        <v>1989</v>
      </c>
      <c r="L4855">
        <v>10</v>
      </c>
      <c r="M4855" s="1" t="s">
        <v>70</v>
      </c>
      <c r="N4855" s="1" t="s">
        <v>2857</v>
      </c>
    </row>
    <row r="4856" spans="1:14" x14ac:dyDescent="0.3">
      <c r="A4856">
        <v>4843</v>
      </c>
      <c r="B4856" s="1" t="s">
        <v>16165</v>
      </c>
      <c r="C4856" s="1" t="s">
        <v>16166</v>
      </c>
      <c r="D4856" s="1" t="s">
        <v>16167</v>
      </c>
      <c r="E4856" s="1" t="s">
        <v>64</v>
      </c>
      <c r="F4856" s="1" t="s">
        <v>17523</v>
      </c>
      <c r="G4856">
        <v>56.973700000000001</v>
      </c>
      <c r="H4856" s="1" t="s">
        <v>172</v>
      </c>
      <c r="I4856">
        <v>254</v>
      </c>
      <c r="J4856">
        <v>178</v>
      </c>
      <c r="K4856">
        <v>1986</v>
      </c>
      <c r="L4856">
        <v>8</v>
      </c>
      <c r="M4856" s="1" t="s">
        <v>1343</v>
      </c>
      <c r="N4856" s="1" t="s">
        <v>1000</v>
      </c>
    </row>
    <row r="4857" spans="1:14" x14ac:dyDescent="0.3">
      <c r="A4857">
        <v>4844</v>
      </c>
      <c r="B4857" s="1" t="s">
        <v>16168</v>
      </c>
      <c r="C4857" s="1" t="s">
        <v>16169</v>
      </c>
      <c r="D4857" s="1" t="s">
        <v>16170</v>
      </c>
      <c r="E4857" s="1" t="s">
        <v>198</v>
      </c>
      <c r="F4857" s="1" t="s">
        <v>17013</v>
      </c>
      <c r="G4857">
        <v>56.930199999999999</v>
      </c>
      <c r="H4857" s="1" t="s">
        <v>146</v>
      </c>
      <c r="I4857">
        <v>235</v>
      </c>
      <c r="J4857">
        <v>146</v>
      </c>
      <c r="K4857">
        <v>2005</v>
      </c>
      <c r="L4857">
        <v>1</v>
      </c>
      <c r="M4857" s="1" t="s">
        <v>16684</v>
      </c>
      <c r="N4857" s="1" t="s">
        <v>5955</v>
      </c>
    </row>
    <row r="4858" spans="1:14" x14ac:dyDescent="0.3">
      <c r="A4858">
        <v>4845</v>
      </c>
      <c r="B4858" s="1" t="s">
        <v>16171</v>
      </c>
      <c r="C4858" s="1" t="s">
        <v>16172</v>
      </c>
      <c r="D4858" s="1" t="s">
        <v>16173</v>
      </c>
      <c r="E4858" s="1" t="s">
        <v>47</v>
      </c>
      <c r="F4858" s="1" t="s">
        <v>16867</v>
      </c>
      <c r="G4858">
        <v>56.895600000000002</v>
      </c>
      <c r="H4858" s="1" t="s">
        <v>271</v>
      </c>
      <c r="I4858">
        <v>21</v>
      </c>
      <c r="J4858">
        <v>21</v>
      </c>
      <c r="K4858">
        <v>2009</v>
      </c>
      <c r="L4858">
        <v>2</v>
      </c>
      <c r="M4858" s="1" t="s">
        <v>49</v>
      </c>
      <c r="N4858" s="1" t="s">
        <v>49</v>
      </c>
    </row>
    <row r="4859" spans="1:14" x14ac:dyDescent="0.3">
      <c r="A4859">
        <v>4846</v>
      </c>
      <c r="B4859" s="1" t="s">
        <v>16174</v>
      </c>
      <c r="C4859" s="1" t="s">
        <v>16175</v>
      </c>
      <c r="D4859" s="1" t="s">
        <v>16176</v>
      </c>
      <c r="E4859" s="1" t="s">
        <v>276</v>
      </c>
      <c r="F4859" s="1" t="s">
        <v>16829</v>
      </c>
      <c r="G4859">
        <v>56.8658</v>
      </c>
      <c r="H4859" s="1" t="s">
        <v>265</v>
      </c>
      <c r="I4859">
        <v>79</v>
      </c>
      <c r="J4859">
        <v>59</v>
      </c>
      <c r="K4859">
        <v>1974</v>
      </c>
      <c r="L4859">
        <v>1</v>
      </c>
      <c r="M4859" s="1" t="s">
        <v>654</v>
      </c>
      <c r="N4859" s="1" t="s">
        <v>16177</v>
      </c>
    </row>
    <row r="4860" spans="1:14" x14ac:dyDescent="0.3">
      <c r="A4860">
        <v>4847</v>
      </c>
      <c r="B4860" s="1" t="s">
        <v>16178</v>
      </c>
      <c r="C4860" s="1" t="s">
        <v>16179</v>
      </c>
      <c r="D4860" s="1" t="s">
        <v>16180</v>
      </c>
      <c r="E4860" s="1" t="s">
        <v>807</v>
      </c>
      <c r="F4860" s="1" t="s">
        <v>16856</v>
      </c>
      <c r="G4860">
        <v>56.839300000000001</v>
      </c>
      <c r="H4860" s="1" t="s">
        <v>18</v>
      </c>
      <c r="I4860">
        <v>20</v>
      </c>
      <c r="J4860">
        <v>15</v>
      </c>
      <c r="K4860">
        <v>2012</v>
      </c>
      <c r="L4860">
        <v>1</v>
      </c>
      <c r="M4860" s="1" t="s">
        <v>13228</v>
      </c>
      <c r="N4860" s="1" t="s">
        <v>808</v>
      </c>
    </row>
    <row r="4861" spans="1:14" x14ac:dyDescent="0.3">
      <c r="A4861">
        <v>4848</v>
      </c>
      <c r="B4861" s="1" t="s">
        <v>16181</v>
      </c>
      <c r="C4861" s="1" t="s">
        <v>16182</v>
      </c>
      <c r="D4861" s="1" t="s">
        <v>16183</v>
      </c>
      <c r="E4861" s="1" t="s">
        <v>17</v>
      </c>
      <c r="F4861" s="1" t="s">
        <v>16893</v>
      </c>
      <c r="G4861">
        <v>56.838299999999997</v>
      </c>
      <c r="H4861" s="1" t="s">
        <v>189</v>
      </c>
      <c r="I4861">
        <v>31</v>
      </c>
      <c r="J4861">
        <v>12</v>
      </c>
      <c r="K4861">
        <v>1990</v>
      </c>
      <c r="L4861">
        <v>1</v>
      </c>
      <c r="M4861" s="1" t="s">
        <v>16684</v>
      </c>
      <c r="N4861" s="1" t="s">
        <v>16184</v>
      </c>
    </row>
    <row r="4862" spans="1:14" x14ac:dyDescent="0.3">
      <c r="A4862">
        <v>4849</v>
      </c>
      <c r="B4862" s="1" t="s">
        <v>16185</v>
      </c>
      <c r="C4862" s="1" t="s">
        <v>16186</v>
      </c>
      <c r="D4862" s="1" t="s">
        <v>16187</v>
      </c>
      <c r="E4862" s="1" t="s">
        <v>276</v>
      </c>
      <c r="F4862" s="1" t="s">
        <v>16782</v>
      </c>
      <c r="G4862">
        <v>56.832799999999999</v>
      </c>
      <c r="H4862" s="1" t="s">
        <v>18</v>
      </c>
      <c r="I4862">
        <v>42</v>
      </c>
      <c r="J4862">
        <v>25</v>
      </c>
      <c r="K4862">
        <v>1991</v>
      </c>
      <c r="L4862">
        <v>5</v>
      </c>
      <c r="M4862" s="1" t="s">
        <v>654</v>
      </c>
      <c r="N4862" s="1" t="s">
        <v>3657</v>
      </c>
    </row>
    <row r="4863" spans="1:14" x14ac:dyDescent="0.3">
      <c r="A4863">
        <v>4850</v>
      </c>
      <c r="B4863" s="1" t="s">
        <v>16188</v>
      </c>
      <c r="C4863" s="1" t="s">
        <v>16189</v>
      </c>
      <c r="D4863" s="1" t="s">
        <v>16190</v>
      </c>
      <c r="E4863" s="1" t="s">
        <v>74</v>
      </c>
      <c r="F4863" s="1" t="s">
        <v>17104</v>
      </c>
      <c r="G4863">
        <v>56.8324</v>
      </c>
      <c r="H4863" s="1" t="s">
        <v>127</v>
      </c>
      <c r="I4863">
        <v>178</v>
      </c>
      <c r="J4863">
        <v>85</v>
      </c>
      <c r="K4863">
        <v>1999</v>
      </c>
      <c r="L4863">
        <v>10</v>
      </c>
      <c r="M4863" s="1" t="s">
        <v>75</v>
      </c>
      <c r="N4863" s="1" t="s">
        <v>75</v>
      </c>
    </row>
    <row r="4864" spans="1:14" x14ac:dyDescent="0.3">
      <c r="A4864">
        <v>4851</v>
      </c>
      <c r="B4864" s="1" t="s">
        <v>16191</v>
      </c>
      <c r="C4864" s="1" t="s">
        <v>16192</v>
      </c>
      <c r="D4864" s="1" t="s">
        <v>16193</v>
      </c>
      <c r="E4864" s="1" t="s">
        <v>69</v>
      </c>
      <c r="F4864" s="1" t="s">
        <v>16758</v>
      </c>
      <c r="G4864">
        <v>56.775700000000001</v>
      </c>
      <c r="H4864" s="1" t="s">
        <v>48</v>
      </c>
      <c r="I4864">
        <v>28</v>
      </c>
      <c r="J4864">
        <v>13</v>
      </c>
      <c r="K4864">
        <v>1998</v>
      </c>
      <c r="L4864">
        <v>8</v>
      </c>
      <c r="M4864" s="1" t="s">
        <v>132</v>
      </c>
      <c r="N4864" s="1" t="s">
        <v>132</v>
      </c>
    </row>
    <row r="4865" spans="1:14" x14ac:dyDescent="0.3">
      <c r="A4865">
        <v>4852</v>
      </c>
      <c r="B4865" s="1" t="s">
        <v>16194</v>
      </c>
      <c r="C4865" s="1" t="s">
        <v>16195</v>
      </c>
      <c r="D4865" s="1" t="s">
        <v>16196</v>
      </c>
      <c r="E4865" s="1" t="s">
        <v>237</v>
      </c>
      <c r="F4865" s="1" t="s">
        <v>17041</v>
      </c>
      <c r="G4865">
        <v>56.774799999999999</v>
      </c>
      <c r="H4865" s="1" t="s">
        <v>18</v>
      </c>
      <c r="I4865">
        <v>85</v>
      </c>
      <c r="J4865">
        <v>45</v>
      </c>
      <c r="K4865">
        <v>2005</v>
      </c>
      <c r="L4865">
        <v>7</v>
      </c>
      <c r="M4865" s="1" t="s">
        <v>239</v>
      </c>
      <c r="N4865" s="1" t="s">
        <v>239</v>
      </c>
    </row>
    <row r="4866" spans="1:14" x14ac:dyDescent="0.3">
      <c r="A4866">
        <v>4853</v>
      </c>
      <c r="B4866" s="1" t="s">
        <v>16197</v>
      </c>
      <c r="C4866" s="1" t="s">
        <v>16198</v>
      </c>
      <c r="D4866" s="1" t="s">
        <v>16199</v>
      </c>
      <c r="E4866" s="1" t="s">
        <v>64</v>
      </c>
      <c r="F4866" s="1" t="s">
        <v>16796</v>
      </c>
      <c r="G4866">
        <v>56.763300000000001</v>
      </c>
      <c r="H4866" s="1" t="s">
        <v>271</v>
      </c>
      <c r="I4866">
        <v>30</v>
      </c>
      <c r="J4866">
        <v>25</v>
      </c>
      <c r="K4866">
        <v>2010</v>
      </c>
      <c r="L4866">
        <v>4</v>
      </c>
      <c r="M4866" s="1" t="s">
        <v>65</v>
      </c>
      <c r="N4866" s="1" t="s">
        <v>8942</v>
      </c>
    </row>
    <row r="4867" spans="1:14" x14ac:dyDescent="0.3">
      <c r="A4867">
        <v>4854</v>
      </c>
      <c r="B4867" s="1" t="s">
        <v>16200</v>
      </c>
      <c r="C4867" s="1" t="s">
        <v>16201</v>
      </c>
      <c r="D4867" s="1" t="s">
        <v>16202</v>
      </c>
      <c r="E4867" s="1" t="s">
        <v>3151</v>
      </c>
      <c r="F4867" s="1" t="s">
        <v>17243</v>
      </c>
      <c r="G4867">
        <v>56.728999999999999</v>
      </c>
      <c r="H4867" s="1" t="s">
        <v>48</v>
      </c>
      <c r="I4867">
        <v>149</v>
      </c>
      <c r="J4867">
        <v>83</v>
      </c>
      <c r="K4867">
        <v>2013</v>
      </c>
      <c r="L4867">
        <v>1</v>
      </c>
      <c r="M4867" s="1" t="s">
        <v>16684</v>
      </c>
      <c r="N4867" s="1" t="s">
        <v>4607</v>
      </c>
    </row>
    <row r="4868" spans="1:14" x14ac:dyDescent="0.3">
      <c r="A4868">
        <v>4855</v>
      </c>
      <c r="B4868" s="1" t="s">
        <v>16203</v>
      </c>
      <c r="C4868" s="1" t="s">
        <v>16204</v>
      </c>
      <c r="D4868" s="1" t="s">
        <v>16205</v>
      </c>
      <c r="E4868" s="1" t="s">
        <v>100</v>
      </c>
      <c r="F4868" s="1" t="s">
        <v>17719</v>
      </c>
      <c r="G4868">
        <v>56.727400000000003</v>
      </c>
      <c r="H4868" s="1" t="s">
        <v>59</v>
      </c>
      <c r="I4868">
        <v>300</v>
      </c>
      <c r="J4868">
        <v>216</v>
      </c>
      <c r="K4868">
        <v>1987</v>
      </c>
      <c r="L4868">
        <v>2</v>
      </c>
      <c r="M4868" s="1" t="s">
        <v>296</v>
      </c>
      <c r="N4868" s="1" t="s">
        <v>2341</v>
      </c>
    </row>
    <row r="4869" spans="1:14" x14ac:dyDescent="0.3">
      <c r="A4869">
        <v>4856</v>
      </c>
      <c r="B4869" s="1" t="s">
        <v>16206</v>
      </c>
      <c r="C4869" s="1" t="s">
        <v>16207</v>
      </c>
      <c r="D4869" s="1" t="s">
        <v>16208</v>
      </c>
      <c r="E4869" s="1" t="s">
        <v>41</v>
      </c>
      <c r="F4869" s="1" t="s">
        <v>17096</v>
      </c>
      <c r="G4869">
        <v>56.722499999999997</v>
      </c>
      <c r="H4869" s="1" t="s">
        <v>238</v>
      </c>
      <c r="I4869">
        <v>90</v>
      </c>
      <c r="J4869">
        <v>95</v>
      </c>
      <c r="K4869">
        <v>2010</v>
      </c>
      <c r="L4869">
        <v>5</v>
      </c>
      <c r="M4869" s="1" t="s">
        <v>16870</v>
      </c>
      <c r="N4869" s="1" t="s">
        <v>16209</v>
      </c>
    </row>
    <row r="4870" spans="1:14" x14ac:dyDescent="0.3">
      <c r="A4870">
        <v>4857</v>
      </c>
      <c r="B4870" s="1" t="s">
        <v>16210</v>
      </c>
      <c r="C4870" s="1" t="s">
        <v>16211</v>
      </c>
      <c r="D4870" s="1" t="s">
        <v>16212</v>
      </c>
      <c r="E4870" s="1" t="s">
        <v>237</v>
      </c>
      <c r="F4870" s="1" t="s">
        <v>16897</v>
      </c>
      <c r="G4870">
        <v>56.717199999999998</v>
      </c>
      <c r="H4870" s="1" t="s">
        <v>146</v>
      </c>
      <c r="I4870">
        <v>47</v>
      </c>
      <c r="J4870">
        <v>38</v>
      </c>
      <c r="K4870">
        <v>2003</v>
      </c>
      <c r="L4870">
        <v>2</v>
      </c>
      <c r="M4870" s="1" t="s">
        <v>239</v>
      </c>
      <c r="N4870" s="1" t="s">
        <v>15513</v>
      </c>
    </row>
    <row r="4871" spans="1:14" x14ac:dyDescent="0.3">
      <c r="A4871">
        <v>4858</v>
      </c>
      <c r="B4871" s="1" t="s">
        <v>16213</v>
      </c>
      <c r="C4871" s="1" t="s">
        <v>16214</v>
      </c>
      <c r="D4871" s="1" t="s">
        <v>16215</v>
      </c>
      <c r="E4871" s="1" t="s">
        <v>29</v>
      </c>
      <c r="F4871" s="1" t="s">
        <v>17059</v>
      </c>
      <c r="G4871">
        <v>56.706800000000001</v>
      </c>
      <c r="H4871" s="1" t="s">
        <v>48</v>
      </c>
      <c r="I4871">
        <v>400</v>
      </c>
      <c r="J4871">
        <v>200</v>
      </c>
      <c r="K4871">
        <v>2011</v>
      </c>
      <c r="L4871">
        <v>2</v>
      </c>
      <c r="M4871" s="1" t="s">
        <v>208</v>
      </c>
      <c r="N4871" s="1" t="s">
        <v>208</v>
      </c>
    </row>
    <row r="4872" spans="1:14" x14ac:dyDescent="0.3">
      <c r="A4872">
        <v>4859</v>
      </c>
      <c r="B4872" s="1" t="s">
        <v>16216</v>
      </c>
      <c r="C4872" s="1" t="s">
        <v>16217</v>
      </c>
      <c r="D4872" s="1" t="s">
        <v>16218</v>
      </c>
      <c r="E4872" s="1" t="s">
        <v>88</v>
      </c>
      <c r="F4872" s="1" t="s">
        <v>16789</v>
      </c>
      <c r="G4872">
        <v>56.705199999999998</v>
      </c>
      <c r="H4872" s="1" t="s">
        <v>238</v>
      </c>
      <c r="I4872">
        <v>45</v>
      </c>
      <c r="J4872">
        <v>38</v>
      </c>
      <c r="K4872">
        <v>2006</v>
      </c>
      <c r="L4872">
        <v>3</v>
      </c>
      <c r="M4872" s="1" t="s">
        <v>862</v>
      </c>
      <c r="N4872" s="1" t="s">
        <v>16219</v>
      </c>
    </row>
    <row r="4873" spans="1:14" x14ac:dyDescent="0.3">
      <c r="A4873">
        <v>4860</v>
      </c>
      <c r="B4873" s="1" t="s">
        <v>16220</v>
      </c>
      <c r="C4873" s="1" t="s">
        <v>16221</v>
      </c>
      <c r="D4873" s="1" t="s">
        <v>16222</v>
      </c>
      <c r="E4873" s="1" t="s">
        <v>69</v>
      </c>
      <c r="F4873" s="1" t="s">
        <v>17119</v>
      </c>
      <c r="G4873">
        <v>56.656599999999997</v>
      </c>
      <c r="H4873" s="1" t="s">
        <v>271</v>
      </c>
      <c r="I4873">
        <v>7</v>
      </c>
      <c r="J4873">
        <v>6</v>
      </c>
      <c r="K4873">
        <v>2004</v>
      </c>
      <c r="L4873">
        <v>4</v>
      </c>
      <c r="M4873" s="1" t="s">
        <v>432</v>
      </c>
      <c r="N4873" s="1" t="s">
        <v>432</v>
      </c>
    </row>
    <row r="4874" spans="1:14" x14ac:dyDescent="0.3">
      <c r="A4874">
        <v>4861</v>
      </c>
      <c r="B4874" s="1" t="s">
        <v>16223</v>
      </c>
      <c r="C4874" s="1" t="s">
        <v>16224</v>
      </c>
      <c r="D4874" s="1" t="s">
        <v>16225</v>
      </c>
      <c r="E4874" s="1" t="s">
        <v>23</v>
      </c>
      <c r="F4874" s="1" t="s">
        <v>16873</v>
      </c>
      <c r="G4874">
        <v>56.6492</v>
      </c>
      <c r="H4874" s="1" t="s">
        <v>18</v>
      </c>
      <c r="I4874">
        <v>45</v>
      </c>
      <c r="J4874">
        <v>32</v>
      </c>
      <c r="K4874">
        <v>2001</v>
      </c>
      <c r="L4874">
        <v>7</v>
      </c>
      <c r="M4874" s="1" t="s">
        <v>1500</v>
      </c>
      <c r="N4874" s="1" t="s">
        <v>1500</v>
      </c>
    </row>
    <row r="4875" spans="1:14" x14ac:dyDescent="0.3">
      <c r="A4875">
        <v>4862</v>
      </c>
      <c r="B4875" s="1" t="s">
        <v>16226</v>
      </c>
      <c r="C4875" s="1" t="s">
        <v>16227</v>
      </c>
      <c r="D4875" s="1" t="s">
        <v>16228</v>
      </c>
      <c r="E4875" s="1" t="s">
        <v>276</v>
      </c>
      <c r="F4875" s="1" t="s">
        <v>17720</v>
      </c>
      <c r="G4875">
        <v>56.639000000000003</v>
      </c>
      <c r="H4875" s="1" t="s">
        <v>189</v>
      </c>
      <c r="I4875">
        <v>185</v>
      </c>
      <c r="J4875">
        <v>125</v>
      </c>
      <c r="K4875">
        <v>1972</v>
      </c>
      <c r="L4875">
        <v>6</v>
      </c>
      <c r="M4875" s="1" t="s">
        <v>654</v>
      </c>
      <c r="N4875" s="1" t="s">
        <v>11086</v>
      </c>
    </row>
    <row r="4876" spans="1:14" x14ac:dyDescent="0.3">
      <c r="A4876">
        <v>4863</v>
      </c>
      <c r="B4876" s="1" t="s">
        <v>16229</v>
      </c>
      <c r="C4876" s="1" t="s">
        <v>16230</v>
      </c>
      <c r="D4876" s="1" t="s">
        <v>16231</v>
      </c>
      <c r="E4876" s="1" t="s">
        <v>64</v>
      </c>
      <c r="F4876" s="1" t="s">
        <v>17721</v>
      </c>
      <c r="G4876">
        <v>56.5625</v>
      </c>
      <c r="H4876" s="1" t="s">
        <v>24</v>
      </c>
      <c r="I4876">
        <v>30</v>
      </c>
      <c r="J4876">
        <v>13</v>
      </c>
      <c r="K4876">
        <v>2007</v>
      </c>
      <c r="L4876">
        <v>4</v>
      </c>
      <c r="M4876" s="1" t="s">
        <v>1343</v>
      </c>
      <c r="N4876" s="1" t="s">
        <v>1343</v>
      </c>
    </row>
    <row r="4877" spans="1:14" x14ac:dyDescent="0.3">
      <c r="A4877">
        <v>4864</v>
      </c>
      <c r="B4877" s="1" t="s">
        <v>16232</v>
      </c>
      <c r="C4877" s="1" t="s">
        <v>16233</v>
      </c>
      <c r="D4877" s="1" t="s">
        <v>16234</v>
      </c>
      <c r="E4877" s="1" t="s">
        <v>188</v>
      </c>
      <c r="F4877" s="1" t="s">
        <v>16855</v>
      </c>
      <c r="G4877">
        <v>56.406599999999997</v>
      </c>
      <c r="H4877" s="1" t="s">
        <v>207</v>
      </c>
      <c r="I4877">
        <v>90</v>
      </c>
      <c r="J4877">
        <v>75</v>
      </c>
      <c r="K4877">
        <v>1998</v>
      </c>
      <c r="L4877">
        <v>5</v>
      </c>
      <c r="M4877" s="1" t="s">
        <v>3354</v>
      </c>
      <c r="N4877" s="1" t="s">
        <v>16235</v>
      </c>
    </row>
    <row r="4878" spans="1:14" x14ac:dyDescent="0.3">
      <c r="A4878">
        <v>4865</v>
      </c>
      <c r="B4878" s="1" t="s">
        <v>16236</v>
      </c>
      <c r="C4878" s="1" t="s">
        <v>16237</v>
      </c>
      <c r="D4878" s="1" t="s">
        <v>16238</v>
      </c>
      <c r="E4878" s="1" t="s">
        <v>58</v>
      </c>
      <c r="F4878" s="1" t="s">
        <v>16800</v>
      </c>
      <c r="G4878">
        <v>56.352899999999998</v>
      </c>
      <c r="H4878" s="1" t="s">
        <v>232</v>
      </c>
      <c r="I4878">
        <v>31</v>
      </c>
      <c r="J4878">
        <v>22</v>
      </c>
      <c r="K4878">
        <v>2008</v>
      </c>
      <c r="L4878">
        <v>2</v>
      </c>
      <c r="M4878" s="1" t="s">
        <v>13228</v>
      </c>
      <c r="N4878" s="1" t="s">
        <v>319</v>
      </c>
    </row>
    <row r="4879" spans="1:14" x14ac:dyDescent="0.3">
      <c r="A4879">
        <v>4866</v>
      </c>
      <c r="B4879" s="1" t="s">
        <v>16239</v>
      </c>
      <c r="C4879" s="1" t="s">
        <v>16240</v>
      </c>
      <c r="D4879" s="1" t="s">
        <v>16241</v>
      </c>
      <c r="E4879" s="1" t="s">
        <v>840</v>
      </c>
      <c r="F4879" s="1" t="s">
        <v>16729</v>
      </c>
      <c r="G4879">
        <v>56.339599999999997</v>
      </c>
      <c r="H4879" s="1" t="s">
        <v>189</v>
      </c>
      <c r="I4879">
        <v>100</v>
      </c>
      <c r="J4879">
        <v>80</v>
      </c>
      <c r="K4879">
        <v>1984</v>
      </c>
      <c r="L4879">
        <v>4</v>
      </c>
      <c r="M4879" s="1" t="s">
        <v>16848</v>
      </c>
      <c r="N4879" s="1" t="s">
        <v>841</v>
      </c>
    </row>
    <row r="4880" spans="1:14" x14ac:dyDescent="0.3">
      <c r="A4880">
        <v>4867</v>
      </c>
      <c r="B4880" s="1" t="s">
        <v>16242</v>
      </c>
      <c r="C4880" s="1" t="s">
        <v>16243</v>
      </c>
      <c r="D4880" s="1" t="s">
        <v>16244</v>
      </c>
      <c r="E4880" s="1" t="s">
        <v>177</v>
      </c>
      <c r="F4880" s="1" t="s">
        <v>17036</v>
      </c>
      <c r="G4880">
        <v>56.333399999999997</v>
      </c>
      <c r="H4880" s="1" t="s">
        <v>247</v>
      </c>
      <c r="I4880">
        <v>2531</v>
      </c>
      <c r="J4880">
        <v>1600</v>
      </c>
      <c r="K4880">
        <v>1986</v>
      </c>
      <c r="L4880">
        <v>1</v>
      </c>
      <c r="M4880" s="1" t="s">
        <v>16716</v>
      </c>
      <c r="N4880" s="1" t="s">
        <v>340</v>
      </c>
    </row>
    <row r="4881" spans="1:14" x14ac:dyDescent="0.3">
      <c r="A4881">
        <v>4868</v>
      </c>
      <c r="B4881" s="1" t="s">
        <v>16245</v>
      </c>
      <c r="C4881" s="1" t="s">
        <v>16246</v>
      </c>
      <c r="D4881" s="1" t="s">
        <v>16247</v>
      </c>
      <c r="E4881" s="1" t="s">
        <v>703</v>
      </c>
      <c r="F4881" s="1" t="s">
        <v>17480</v>
      </c>
      <c r="G4881">
        <v>56.314399999999999</v>
      </c>
      <c r="H4881" s="1" t="s">
        <v>172</v>
      </c>
      <c r="I4881">
        <v>80</v>
      </c>
      <c r="J4881">
        <v>60</v>
      </c>
      <c r="K4881">
        <v>2011</v>
      </c>
      <c r="L4881">
        <v>2</v>
      </c>
      <c r="M4881" s="1" t="s">
        <v>16786</v>
      </c>
      <c r="N4881" s="1" t="s">
        <v>3777</v>
      </c>
    </row>
    <row r="4882" spans="1:14" x14ac:dyDescent="0.3">
      <c r="A4882">
        <v>4869</v>
      </c>
      <c r="B4882" s="1" t="s">
        <v>16248</v>
      </c>
      <c r="C4882" s="1" t="s">
        <v>16249</v>
      </c>
      <c r="D4882" s="1" t="s">
        <v>16250</v>
      </c>
      <c r="E4882" s="1" t="s">
        <v>83</v>
      </c>
      <c r="F4882" s="1" t="s">
        <v>17722</v>
      </c>
      <c r="G4882">
        <v>56.241900000000001</v>
      </c>
      <c r="H4882" s="1" t="s">
        <v>151</v>
      </c>
      <c r="I4882">
        <v>765</v>
      </c>
      <c r="J4882">
        <v>522</v>
      </c>
      <c r="K4882">
        <v>1969</v>
      </c>
      <c r="L4882">
        <v>6</v>
      </c>
      <c r="M4882" s="1" t="s">
        <v>168</v>
      </c>
      <c r="N4882" s="1" t="s">
        <v>168</v>
      </c>
    </row>
    <row r="4883" spans="1:14" x14ac:dyDescent="0.3">
      <c r="A4883">
        <v>4870</v>
      </c>
      <c r="B4883" s="1" t="s">
        <v>16251</v>
      </c>
      <c r="C4883" s="1" t="s">
        <v>16252</v>
      </c>
      <c r="D4883" s="1" t="s">
        <v>16253</v>
      </c>
      <c r="E4883" s="1" t="s">
        <v>74</v>
      </c>
      <c r="F4883" s="1" t="s">
        <v>16856</v>
      </c>
      <c r="G4883">
        <v>56.240900000000003</v>
      </c>
      <c r="H4883" s="1" t="s">
        <v>247</v>
      </c>
      <c r="I4883">
        <v>26</v>
      </c>
      <c r="J4883">
        <v>18</v>
      </c>
      <c r="K4883">
        <v>2010</v>
      </c>
      <c r="L4883">
        <v>2</v>
      </c>
      <c r="M4883" s="1" t="s">
        <v>16945</v>
      </c>
      <c r="N4883" s="1" t="s">
        <v>1816</v>
      </c>
    </row>
    <row r="4884" spans="1:14" x14ac:dyDescent="0.3">
      <c r="A4884">
        <v>4871</v>
      </c>
      <c r="B4884" s="1" t="s">
        <v>16254</v>
      </c>
      <c r="C4884" s="1" t="s">
        <v>16255</v>
      </c>
      <c r="D4884" s="1" t="s">
        <v>16256</v>
      </c>
      <c r="E4884" s="1" t="s">
        <v>17</v>
      </c>
      <c r="F4884" s="1" t="s">
        <v>16754</v>
      </c>
      <c r="G4884">
        <v>56.192799999999998</v>
      </c>
      <c r="H4884" s="1" t="s">
        <v>24</v>
      </c>
      <c r="I4884">
        <v>75</v>
      </c>
      <c r="J4884">
        <v>40</v>
      </c>
      <c r="K4884">
        <v>2008</v>
      </c>
      <c r="L4884">
        <v>1</v>
      </c>
      <c r="M4884" s="1" t="s">
        <v>19</v>
      </c>
      <c r="N4884" s="1" t="s">
        <v>19</v>
      </c>
    </row>
    <row r="4885" spans="1:14" x14ac:dyDescent="0.3">
      <c r="A4885">
        <v>4872</v>
      </c>
      <c r="B4885" s="1" t="s">
        <v>16257</v>
      </c>
      <c r="C4885" s="1" t="s">
        <v>16258</v>
      </c>
      <c r="D4885" s="1" t="s">
        <v>16259</v>
      </c>
      <c r="E4885" s="1" t="s">
        <v>711</v>
      </c>
      <c r="F4885" s="1" t="s">
        <v>16959</v>
      </c>
      <c r="G4885">
        <v>56.172400000000003</v>
      </c>
      <c r="H4885" s="1" t="s">
        <v>48</v>
      </c>
      <c r="I4885">
        <v>275</v>
      </c>
      <c r="J4885">
        <v>150</v>
      </c>
      <c r="K4885">
        <v>2006</v>
      </c>
      <c r="L4885">
        <v>7</v>
      </c>
      <c r="M4885" s="1" t="s">
        <v>16684</v>
      </c>
      <c r="N4885" s="1" t="s">
        <v>16260</v>
      </c>
    </row>
    <row r="4886" spans="1:14" x14ac:dyDescent="0.3">
      <c r="A4886">
        <v>4873</v>
      </c>
      <c r="B4886" s="1" t="s">
        <v>16261</v>
      </c>
      <c r="C4886" s="1" t="s">
        <v>16262</v>
      </c>
      <c r="D4886" s="1" t="s">
        <v>16263</v>
      </c>
      <c r="E4886" s="1" t="s">
        <v>58</v>
      </c>
      <c r="F4886" s="1" t="s">
        <v>16803</v>
      </c>
      <c r="G4886">
        <v>56.168300000000002</v>
      </c>
      <c r="H4886" s="1" t="s">
        <v>207</v>
      </c>
      <c r="I4886">
        <v>18</v>
      </c>
      <c r="J4886">
        <v>12</v>
      </c>
      <c r="K4886">
        <v>2003</v>
      </c>
      <c r="L4886">
        <v>4</v>
      </c>
      <c r="M4886" s="1" t="s">
        <v>13228</v>
      </c>
      <c r="N4886" s="1" t="s">
        <v>2333</v>
      </c>
    </row>
    <row r="4887" spans="1:14" x14ac:dyDescent="0.3">
      <c r="A4887">
        <v>4874</v>
      </c>
      <c r="B4887" s="1" t="s">
        <v>16264</v>
      </c>
      <c r="C4887" s="1" t="s">
        <v>16265</v>
      </c>
      <c r="D4887" s="1" t="s">
        <v>16266</v>
      </c>
      <c r="E4887" s="1" t="s">
        <v>47</v>
      </c>
      <c r="F4887" s="1" t="s">
        <v>16774</v>
      </c>
      <c r="G4887">
        <v>56.166600000000003</v>
      </c>
      <c r="H4887" s="1" t="s">
        <v>18</v>
      </c>
      <c r="I4887">
        <v>32</v>
      </c>
      <c r="J4887">
        <v>24</v>
      </c>
      <c r="K4887">
        <v>2002</v>
      </c>
      <c r="L4887">
        <v>1</v>
      </c>
      <c r="M4887" s="1" t="s">
        <v>16840</v>
      </c>
      <c r="N4887" s="1" t="s">
        <v>3900</v>
      </c>
    </row>
    <row r="4888" spans="1:14" x14ac:dyDescent="0.3">
      <c r="A4888">
        <v>4875</v>
      </c>
      <c r="B4888" s="1" t="s">
        <v>16267</v>
      </c>
      <c r="C4888" s="1" t="s">
        <v>16268</v>
      </c>
      <c r="D4888" s="1" t="s">
        <v>16269</v>
      </c>
      <c r="E4888" s="1" t="s">
        <v>183</v>
      </c>
      <c r="F4888" s="1" t="s">
        <v>16782</v>
      </c>
      <c r="G4888">
        <v>56.138399999999997</v>
      </c>
      <c r="H4888" s="1" t="s">
        <v>247</v>
      </c>
      <c r="I4888">
        <v>34</v>
      </c>
      <c r="J4888">
        <v>26</v>
      </c>
      <c r="K4888">
        <v>2002</v>
      </c>
      <c r="L4888">
        <v>1</v>
      </c>
      <c r="M4888" s="1" t="s">
        <v>1614</v>
      </c>
      <c r="N4888" s="1" t="s">
        <v>1614</v>
      </c>
    </row>
    <row r="4889" spans="1:14" x14ac:dyDescent="0.3">
      <c r="A4889">
        <v>4876</v>
      </c>
      <c r="B4889" s="1" t="s">
        <v>16270</v>
      </c>
      <c r="C4889" s="1" t="s">
        <v>16271</v>
      </c>
      <c r="D4889" s="1" t="s">
        <v>16272</v>
      </c>
      <c r="E4889" s="1" t="s">
        <v>69</v>
      </c>
      <c r="F4889" s="1" t="s">
        <v>17373</v>
      </c>
      <c r="G4889">
        <v>56.115900000000003</v>
      </c>
      <c r="H4889" s="1" t="s">
        <v>89</v>
      </c>
      <c r="I4889">
        <v>83</v>
      </c>
      <c r="J4889">
        <v>41</v>
      </c>
      <c r="K4889">
        <v>2005</v>
      </c>
      <c r="L4889">
        <v>7</v>
      </c>
      <c r="M4889" s="1" t="s">
        <v>70</v>
      </c>
      <c r="N4889" s="1" t="s">
        <v>1375</v>
      </c>
    </row>
    <row r="4890" spans="1:14" x14ac:dyDescent="0.3">
      <c r="A4890">
        <v>4877</v>
      </c>
      <c r="B4890" s="1" t="s">
        <v>16273</v>
      </c>
      <c r="C4890" s="1" t="s">
        <v>16274</v>
      </c>
      <c r="D4890" s="1" t="s">
        <v>16275</v>
      </c>
      <c r="E4890" s="1" t="s">
        <v>374</v>
      </c>
      <c r="F4890" s="1" t="s">
        <v>17012</v>
      </c>
      <c r="G4890">
        <v>56.091799999999999</v>
      </c>
      <c r="H4890" s="1" t="s">
        <v>5511</v>
      </c>
      <c r="I4890">
        <v>81</v>
      </c>
      <c r="J4890">
        <v>60</v>
      </c>
      <c r="K4890">
        <v>2006</v>
      </c>
      <c r="L4890">
        <v>1</v>
      </c>
      <c r="M4890" s="1" t="s">
        <v>16763</v>
      </c>
      <c r="N4890" s="1" t="s">
        <v>375</v>
      </c>
    </row>
    <row r="4891" spans="1:14" x14ac:dyDescent="0.3">
      <c r="A4891">
        <v>4878</v>
      </c>
      <c r="B4891" s="1" t="s">
        <v>16276</v>
      </c>
      <c r="C4891" s="1" t="s">
        <v>16277</v>
      </c>
      <c r="D4891" s="1" t="s">
        <v>16278</v>
      </c>
      <c r="E4891" s="1" t="s">
        <v>47</v>
      </c>
      <c r="F4891" s="1" t="s">
        <v>16841</v>
      </c>
      <c r="G4891">
        <v>55.965699999999998</v>
      </c>
      <c r="H4891" s="1" t="s">
        <v>271</v>
      </c>
      <c r="I4891">
        <v>16</v>
      </c>
      <c r="J4891">
        <v>12</v>
      </c>
      <c r="K4891">
        <v>2008</v>
      </c>
      <c r="L4891">
        <v>1</v>
      </c>
      <c r="M4891" s="1" t="s">
        <v>16840</v>
      </c>
      <c r="N4891" s="1" t="s">
        <v>832</v>
      </c>
    </row>
    <row r="4892" spans="1:14" x14ac:dyDescent="0.3">
      <c r="A4892">
        <v>4879</v>
      </c>
      <c r="B4892" s="1" t="s">
        <v>16279</v>
      </c>
      <c r="C4892" s="1" t="s">
        <v>16280</v>
      </c>
      <c r="D4892" s="1" t="s">
        <v>16281</v>
      </c>
      <c r="E4892" s="1" t="s">
        <v>188</v>
      </c>
      <c r="F4892" s="1" t="s">
        <v>16877</v>
      </c>
      <c r="G4892">
        <v>55.954000000000001</v>
      </c>
      <c r="H4892" s="1" t="s">
        <v>18</v>
      </c>
      <c r="I4892">
        <v>45</v>
      </c>
      <c r="J4892">
        <v>20</v>
      </c>
      <c r="K4892">
        <v>2009</v>
      </c>
      <c r="L4892">
        <v>3</v>
      </c>
      <c r="M4892" s="1" t="s">
        <v>3354</v>
      </c>
      <c r="N4892" s="1" t="s">
        <v>16282</v>
      </c>
    </row>
    <row r="4893" spans="1:14" x14ac:dyDescent="0.3">
      <c r="A4893">
        <v>4880</v>
      </c>
      <c r="B4893" s="1" t="s">
        <v>16283</v>
      </c>
      <c r="C4893" s="1" t="s">
        <v>16284</v>
      </c>
      <c r="D4893" s="1" t="s">
        <v>16285</v>
      </c>
      <c r="E4893" s="1" t="s">
        <v>88</v>
      </c>
      <c r="F4893" s="1" t="s">
        <v>16855</v>
      </c>
      <c r="G4893">
        <v>55.9313</v>
      </c>
      <c r="H4893" s="1" t="s">
        <v>127</v>
      </c>
      <c r="I4893">
        <v>43</v>
      </c>
      <c r="J4893">
        <v>34</v>
      </c>
      <c r="K4893">
        <v>2010</v>
      </c>
      <c r="L4893">
        <v>4</v>
      </c>
      <c r="M4893" s="1" t="s">
        <v>17068</v>
      </c>
      <c r="N4893" s="1" t="s">
        <v>10754</v>
      </c>
    </row>
    <row r="4894" spans="1:14" x14ac:dyDescent="0.3">
      <c r="A4894">
        <v>4881</v>
      </c>
      <c r="B4894" s="1" t="s">
        <v>16286</v>
      </c>
      <c r="C4894" s="1" t="s">
        <v>16287</v>
      </c>
      <c r="D4894" s="1" t="s">
        <v>16288</v>
      </c>
      <c r="E4894" s="1" t="s">
        <v>88</v>
      </c>
      <c r="F4894" s="1" t="s">
        <v>17185</v>
      </c>
      <c r="G4894">
        <v>55.898000000000003</v>
      </c>
      <c r="H4894" s="1" t="s">
        <v>5511</v>
      </c>
      <c r="I4894">
        <v>82</v>
      </c>
      <c r="J4894">
        <v>60</v>
      </c>
      <c r="K4894">
        <v>2001</v>
      </c>
      <c r="L4894">
        <v>10</v>
      </c>
      <c r="M4894" s="1" t="s">
        <v>862</v>
      </c>
      <c r="N4894" s="1" t="s">
        <v>726</v>
      </c>
    </row>
    <row r="4895" spans="1:14" x14ac:dyDescent="0.3">
      <c r="A4895">
        <v>4882</v>
      </c>
      <c r="B4895" s="1" t="s">
        <v>16289</v>
      </c>
      <c r="C4895" s="1" t="s">
        <v>16290</v>
      </c>
      <c r="D4895" s="1" t="s">
        <v>16291</v>
      </c>
      <c r="E4895" s="1" t="s">
        <v>74</v>
      </c>
      <c r="F4895" s="1" t="s">
        <v>16820</v>
      </c>
      <c r="G4895">
        <v>55.807000000000002</v>
      </c>
      <c r="H4895" s="1" t="s">
        <v>271</v>
      </c>
      <c r="I4895">
        <v>18</v>
      </c>
      <c r="J4895">
        <v>10</v>
      </c>
      <c r="K4895">
        <v>2008</v>
      </c>
      <c r="L4895">
        <v>2</v>
      </c>
      <c r="M4895" s="1" t="s">
        <v>16809</v>
      </c>
      <c r="N4895" s="1" t="s">
        <v>194</v>
      </c>
    </row>
    <row r="4896" spans="1:14" x14ac:dyDescent="0.3">
      <c r="A4896">
        <v>4883</v>
      </c>
      <c r="B4896" s="1" t="s">
        <v>16292</v>
      </c>
      <c r="C4896" s="1" t="s">
        <v>16293</v>
      </c>
      <c r="D4896" s="1" t="s">
        <v>16294</v>
      </c>
      <c r="E4896" s="1" t="s">
        <v>408</v>
      </c>
      <c r="F4896" s="1" t="s">
        <v>17109</v>
      </c>
      <c r="G4896">
        <v>55.7941</v>
      </c>
      <c r="H4896" s="1" t="s">
        <v>18</v>
      </c>
      <c r="I4896">
        <v>41</v>
      </c>
      <c r="J4896">
        <v>38</v>
      </c>
      <c r="K4896">
        <v>2015</v>
      </c>
      <c r="L4896">
        <v>1</v>
      </c>
      <c r="M4896" s="1" t="s">
        <v>409</v>
      </c>
      <c r="N4896" s="1" t="s">
        <v>14301</v>
      </c>
    </row>
    <row r="4897" spans="1:14" x14ac:dyDescent="0.3">
      <c r="A4897">
        <v>4884</v>
      </c>
      <c r="B4897" s="1" t="s">
        <v>16295</v>
      </c>
      <c r="C4897" s="1" t="s">
        <v>16296</v>
      </c>
      <c r="D4897" s="1" t="s">
        <v>16297</v>
      </c>
      <c r="E4897" s="1" t="s">
        <v>69</v>
      </c>
      <c r="F4897" s="1" t="s">
        <v>16736</v>
      </c>
      <c r="G4897">
        <v>55.790900000000001</v>
      </c>
      <c r="H4897" s="1" t="s">
        <v>30</v>
      </c>
      <c r="I4897">
        <v>69</v>
      </c>
      <c r="J4897">
        <v>66</v>
      </c>
      <c r="K4897">
        <v>1996</v>
      </c>
      <c r="L4897">
        <v>8</v>
      </c>
      <c r="M4897" s="1" t="s">
        <v>16805</v>
      </c>
      <c r="N4897" s="1" t="s">
        <v>598</v>
      </c>
    </row>
    <row r="4898" spans="1:14" x14ac:dyDescent="0.3">
      <c r="A4898">
        <v>4885</v>
      </c>
      <c r="B4898" s="1" t="s">
        <v>16298</v>
      </c>
      <c r="C4898" s="1" t="s">
        <v>16299</v>
      </c>
      <c r="D4898" s="1" t="s">
        <v>16300</v>
      </c>
      <c r="E4898" s="1" t="s">
        <v>1132</v>
      </c>
      <c r="F4898" s="1" t="s">
        <v>17723</v>
      </c>
      <c r="G4898">
        <v>55.752899999999997</v>
      </c>
      <c r="H4898" s="1" t="s">
        <v>89</v>
      </c>
      <c r="I4898">
        <v>285</v>
      </c>
      <c r="J4898">
        <v>126</v>
      </c>
      <c r="K4898">
        <v>1990</v>
      </c>
      <c r="L4898">
        <v>2</v>
      </c>
      <c r="M4898" s="1" t="s">
        <v>16684</v>
      </c>
      <c r="N4898" s="1" t="s">
        <v>16301</v>
      </c>
    </row>
    <row r="4899" spans="1:14" x14ac:dyDescent="0.3">
      <c r="A4899">
        <v>4886</v>
      </c>
      <c r="B4899" s="1" t="s">
        <v>16302</v>
      </c>
      <c r="C4899" s="1" t="s">
        <v>16303</v>
      </c>
      <c r="D4899" s="1" t="s">
        <v>16304</v>
      </c>
      <c r="E4899" s="1" t="s">
        <v>29</v>
      </c>
      <c r="F4899" s="1" t="s">
        <v>16841</v>
      </c>
      <c r="G4899">
        <v>55.745899999999999</v>
      </c>
      <c r="H4899" s="1" t="s">
        <v>247</v>
      </c>
      <c r="I4899">
        <v>40</v>
      </c>
      <c r="J4899">
        <v>25</v>
      </c>
      <c r="K4899">
        <v>2003</v>
      </c>
      <c r="L4899">
        <v>1</v>
      </c>
      <c r="M4899" s="1" t="s">
        <v>208</v>
      </c>
      <c r="N4899" s="1" t="s">
        <v>2607</v>
      </c>
    </row>
    <row r="4900" spans="1:14" x14ac:dyDescent="0.3">
      <c r="A4900">
        <v>4887</v>
      </c>
      <c r="B4900" s="1" t="s">
        <v>16305</v>
      </c>
      <c r="C4900" s="1" t="s">
        <v>16306</v>
      </c>
      <c r="D4900" s="1" t="s">
        <v>16307</v>
      </c>
      <c r="E4900" s="1" t="s">
        <v>47</v>
      </c>
      <c r="F4900" s="1" t="s">
        <v>16710</v>
      </c>
      <c r="G4900">
        <v>55.698099999999997</v>
      </c>
      <c r="H4900" s="1" t="s">
        <v>42</v>
      </c>
      <c r="I4900">
        <v>63</v>
      </c>
      <c r="J4900">
        <v>40</v>
      </c>
      <c r="K4900">
        <v>2006</v>
      </c>
      <c r="L4900">
        <v>3</v>
      </c>
      <c r="M4900" s="1" t="s">
        <v>49</v>
      </c>
      <c r="N4900" s="1" t="s">
        <v>160</v>
      </c>
    </row>
    <row r="4901" spans="1:14" x14ac:dyDescent="0.3">
      <c r="A4901">
        <v>4888</v>
      </c>
      <c r="B4901" s="1" t="s">
        <v>16308</v>
      </c>
      <c r="C4901" s="1" t="s">
        <v>16309</v>
      </c>
      <c r="D4901" s="1" t="s">
        <v>16310</v>
      </c>
      <c r="E4901" s="1" t="s">
        <v>23</v>
      </c>
      <c r="F4901" s="1" t="s">
        <v>16897</v>
      </c>
      <c r="G4901">
        <v>55.693199999999997</v>
      </c>
      <c r="H4901" s="1" t="s">
        <v>36</v>
      </c>
      <c r="I4901">
        <v>45</v>
      </c>
      <c r="J4901">
        <v>33</v>
      </c>
      <c r="K4901">
        <v>1961</v>
      </c>
      <c r="L4901">
        <v>1</v>
      </c>
      <c r="M4901" s="1" t="s">
        <v>1500</v>
      </c>
      <c r="N4901" s="1" t="s">
        <v>1500</v>
      </c>
    </row>
    <row r="4902" spans="1:14" x14ac:dyDescent="0.3">
      <c r="A4902">
        <v>4889</v>
      </c>
      <c r="B4902" s="1" t="s">
        <v>16311</v>
      </c>
      <c r="C4902" s="1" t="s">
        <v>16312</v>
      </c>
      <c r="D4902" s="1" t="s">
        <v>16313</v>
      </c>
      <c r="E4902" s="1" t="s">
        <v>58</v>
      </c>
      <c r="F4902" s="1" t="s">
        <v>17724</v>
      </c>
      <c r="G4902">
        <v>55.686399999999999</v>
      </c>
      <c r="H4902" s="1" t="s">
        <v>866</v>
      </c>
      <c r="I4902">
        <v>541</v>
      </c>
      <c r="J4902">
        <v>381</v>
      </c>
      <c r="K4902">
        <v>1953</v>
      </c>
      <c r="L4902">
        <v>4</v>
      </c>
      <c r="M4902" s="1" t="s">
        <v>16689</v>
      </c>
      <c r="N4902" s="1" t="s">
        <v>1647</v>
      </c>
    </row>
    <row r="4903" spans="1:14" x14ac:dyDescent="0.3">
      <c r="A4903">
        <v>4890</v>
      </c>
      <c r="B4903" s="1" t="s">
        <v>16314</v>
      </c>
      <c r="C4903" s="1" t="s">
        <v>16315</v>
      </c>
      <c r="D4903" s="1" t="s">
        <v>16316</v>
      </c>
      <c r="E4903" s="1" t="s">
        <v>237</v>
      </c>
      <c r="F4903" s="1" t="s">
        <v>16790</v>
      </c>
      <c r="G4903">
        <v>55.662500000000001</v>
      </c>
      <c r="H4903" s="1" t="s">
        <v>271</v>
      </c>
      <c r="I4903">
        <v>4</v>
      </c>
      <c r="J4903">
        <v>4</v>
      </c>
      <c r="K4903">
        <v>1977</v>
      </c>
      <c r="L4903">
        <v>1</v>
      </c>
      <c r="M4903" s="1" t="s">
        <v>239</v>
      </c>
      <c r="N4903" s="1" t="s">
        <v>16317</v>
      </c>
    </row>
    <row r="4904" spans="1:14" x14ac:dyDescent="0.3">
      <c r="A4904">
        <v>4891</v>
      </c>
      <c r="B4904" s="1" t="s">
        <v>16318</v>
      </c>
      <c r="C4904" s="1" t="s">
        <v>16319</v>
      </c>
      <c r="D4904" s="1" t="s">
        <v>16320</v>
      </c>
      <c r="E4904" s="1" t="s">
        <v>29</v>
      </c>
      <c r="F4904" s="1" t="s">
        <v>16710</v>
      </c>
      <c r="G4904">
        <v>55.596699999999998</v>
      </c>
      <c r="H4904" s="1" t="s">
        <v>89</v>
      </c>
      <c r="I4904">
        <v>40</v>
      </c>
      <c r="J4904">
        <v>32</v>
      </c>
      <c r="K4904">
        <v>2002</v>
      </c>
      <c r="L4904">
        <v>1</v>
      </c>
      <c r="M4904" s="1" t="s">
        <v>31</v>
      </c>
      <c r="N4904" s="1" t="s">
        <v>31</v>
      </c>
    </row>
    <row r="4905" spans="1:14" x14ac:dyDescent="0.3">
      <c r="A4905">
        <v>4892</v>
      </c>
      <c r="B4905" s="1" t="s">
        <v>16321</v>
      </c>
      <c r="C4905" s="1" t="s">
        <v>16322</v>
      </c>
      <c r="D4905" s="1" t="s">
        <v>16323</v>
      </c>
      <c r="E4905" s="1" t="s">
        <v>69</v>
      </c>
      <c r="F4905" s="1" t="s">
        <v>17426</v>
      </c>
      <c r="G4905">
        <v>55.590499999999999</v>
      </c>
      <c r="H4905" s="1" t="s">
        <v>271</v>
      </c>
      <c r="I4905">
        <v>54</v>
      </c>
      <c r="J4905">
        <v>32</v>
      </c>
      <c r="K4905">
        <v>2006</v>
      </c>
      <c r="L4905">
        <v>7</v>
      </c>
      <c r="M4905" s="1" t="s">
        <v>432</v>
      </c>
      <c r="N4905" s="1" t="s">
        <v>432</v>
      </c>
    </row>
    <row r="4906" spans="1:14" x14ac:dyDescent="0.3">
      <c r="A4906">
        <v>4893</v>
      </c>
      <c r="B4906" s="1" t="s">
        <v>16324</v>
      </c>
      <c r="C4906" s="1" t="s">
        <v>16325</v>
      </c>
      <c r="D4906" s="1" t="s">
        <v>16326</v>
      </c>
      <c r="E4906" s="1" t="s">
        <v>74</v>
      </c>
      <c r="F4906" s="1" t="s">
        <v>16957</v>
      </c>
      <c r="G4906">
        <v>55.524799999999999</v>
      </c>
      <c r="H4906" s="1" t="s">
        <v>48</v>
      </c>
      <c r="I4906">
        <v>30</v>
      </c>
      <c r="J4906">
        <v>9</v>
      </c>
      <c r="K4906">
        <v>2001</v>
      </c>
      <c r="L4906">
        <v>6</v>
      </c>
      <c r="M4906" s="1" t="s">
        <v>75</v>
      </c>
      <c r="N4906" s="1" t="s">
        <v>3437</v>
      </c>
    </row>
    <row r="4907" spans="1:14" x14ac:dyDescent="0.3">
      <c r="A4907">
        <v>4894</v>
      </c>
      <c r="B4907" s="1" t="s">
        <v>16327</v>
      </c>
      <c r="C4907" s="1" t="s">
        <v>16328</v>
      </c>
      <c r="D4907" s="1" t="s">
        <v>16329</v>
      </c>
      <c r="E4907" s="1" t="s">
        <v>41</v>
      </c>
      <c r="F4907" s="1" t="s">
        <v>16701</v>
      </c>
      <c r="G4907">
        <v>55.493099999999998</v>
      </c>
      <c r="H4907" s="1" t="s">
        <v>18</v>
      </c>
      <c r="I4907">
        <v>52</v>
      </c>
      <c r="J4907">
        <v>30</v>
      </c>
      <c r="K4907">
        <v>2007</v>
      </c>
      <c r="L4907">
        <v>4</v>
      </c>
      <c r="M4907" s="1" t="s">
        <v>43</v>
      </c>
      <c r="N4907" s="1" t="s">
        <v>7398</v>
      </c>
    </row>
    <row r="4908" spans="1:14" x14ac:dyDescent="0.3">
      <c r="A4908">
        <v>4895</v>
      </c>
      <c r="B4908" s="1" t="s">
        <v>16330</v>
      </c>
      <c r="C4908" s="1" t="s">
        <v>16331</v>
      </c>
      <c r="D4908" s="1" t="s">
        <v>16332</v>
      </c>
      <c r="E4908" s="1" t="s">
        <v>47</v>
      </c>
      <c r="F4908" s="1" t="s">
        <v>16860</v>
      </c>
      <c r="G4908">
        <v>55.476199999999999</v>
      </c>
      <c r="H4908" s="1" t="s">
        <v>207</v>
      </c>
      <c r="I4908">
        <v>16</v>
      </c>
      <c r="J4908">
        <v>11</v>
      </c>
      <c r="K4908">
        <v>2004</v>
      </c>
      <c r="L4908">
        <v>2</v>
      </c>
      <c r="M4908" s="1" t="s">
        <v>16879</v>
      </c>
      <c r="N4908" s="1" t="s">
        <v>1111</v>
      </c>
    </row>
    <row r="4909" spans="1:14" x14ac:dyDescent="0.3">
      <c r="A4909">
        <v>4896</v>
      </c>
      <c r="B4909" s="1" t="s">
        <v>16333</v>
      </c>
      <c r="C4909" s="1" t="s">
        <v>16334</v>
      </c>
      <c r="D4909" s="1" t="s">
        <v>16335</v>
      </c>
      <c r="E4909" s="1" t="s">
        <v>408</v>
      </c>
      <c r="F4909" s="1" t="s">
        <v>16714</v>
      </c>
      <c r="G4909">
        <v>55.462200000000003</v>
      </c>
      <c r="H4909" s="1" t="s">
        <v>36</v>
      </c>
      <c r="I4909">
        <v>34</v>
      </c>
      <c r="J4909">
        <v>16</v>
      </c>
      <c r="K4909">
        <v>2008</v>
      </c>
      <c r="L4909">
        <v>5</v>
      </c>
      <c r="M4909" s="1" t="s">
        <v>409</v>
      </c>
      <c r="N4909" s="1" t="s">
        <v>409</v>
      </c>
    </row>
    <row r="4910" spans="1:14" x14ac:dyDescent="0.3">
      <c r="A4910">
        <v>4897</v>
      </c>
      <c r="B4910" s="1" t="s">
        <v>16336</v>
      </c>
      <c r="C4910" s="1" t="s">
        <v>16337</v>
      </c>
      <c r="D4910" s="1" t="s">
        <v>16338</v>
      </c>
      <c r="E4910" s="1" t="s">
        <v>188</v>
      </c>
      <c r="F4910" s="1" t="s">
        <v>16796</v>
      </c>
      <c r="G4910">
        <v>55.423000000000002</v>
      </c>
      <c r="H4910" s="1" t="s">
        <v>207</v>
      </c>
      <c r="I4910">
        <v>25</v>
      </c>
      <c r="J4910">
        <v>15</v>
      </c>
      <c r="K4910">
        <v>2009</v>
      </c>
      <c r="L4910">
        <v>4</v>
      </c>
      <c r="M4910" s="1" t="s">
        <v>3354</v>
      </c>
      <c r="N4910" s="1" t="s">
        <v>3773</v>
      </c>
    </row>
    <row r="4911" spans="1:14" x14ac:dyDescent="0.3">
      <c r="A4911">
        <v>4898</v>
      </c>
      <c r="B4911" s="1" t="s">
        <v>16339</v>
      </c>
      <c r="C4911" s="1" t="s">
        <v>16340</v>
      </c>
      <c r="D4911" s="1" t="s">
        <v>16341</v>
      </c>
      <c r="E4911" s="1" t="s">
        <v>237</v>
      </c>
      <c r="F4911" s="1" t="s">
        <v>17147</v>
      </c>
      <c r="G4911">
        <v>55.395299999999999</v>
      </c>
      <c r="H4911" s="1" t="s">
        <v>238</v>
      </c>
      <c r="I4911">
        <v>710</v>
      </c>
      <c r="J4911">
        <v>403</v>
      </c>
      <c r="K4911">
        <v>2003</v>
      </c>
      <c r="L4911">
        <v>11</v>
      </c>
      <c r="M4911" s="1" t="s">
        <v>239</v>
      </c>
      <c r="N4911" s="1" t="s">
        <v>16342</v>
      </c>
    </row>
    <row r="4912" spans="1:14" x14ac:dyDescent="0.3">
      <c r="A4912">
        <v>4899</v>
      </c>
      <c r="B4912" s="1" t="s">
        <v>16343</v>
      </c>
      <c r="C4912" s="1" t="s">
        <v>16344</v>
      </c>
      <c r="D4912" s="1" t="s">
        <v>16345</v>
      </c>
      <c r="E4912" s="1" t="s">
        <v>69</v>
      </c>
      <c r="F4912" s="1" t="s">
        <v>17308</v>
      </c>
      <c r="G4912">
        <v>55.333799999999997</v>
      </c>
      <c r="H4912" s="1" t="s">
        <v>18</v>
      </c>
      <c r="I4912">
        <v>23</v>
      </c>
      <c r="J4912">
        <v>14</v>
      </c>
      <c r="K4912">
        <v>2010</v>
      </c>
      <c r="L4912">
        <v>3</v>
      </c>
      <c r="M4912" s="1" t="s">
        <v>132</v>
      </c>
      <c r="N4912" s="1" t="s">
        <v>132</v>
      </c>
    </row>
    <row r="4913" spans="1:14" x14ac:dyDescent="0.3">
      <c r="A4913">
        <v>4900</v>
      </c>
      <c r="B4913" s="1" t="s">
        <v>16346</v>
      </c>
      <c r="C4913" s="1" t="s">
        <v>16347</v>
      </c>
      <c r="D4913" s="1" t="s">
        <v>16348</v>
      </c>
      <c r="E4913" s="1" t="s">
        <v>374</v>
      </c>
      <c r="F4913" s="1" t="s">
        <v>16800</v>
      </c>
      <c r="G4913">
        <v>55.290300000000002</v>
      </c>
      <c r="H4913" s="1" t="s">
        <v>89</v>
      </c>
      <c r="I4913">
        <v>34</v>
      </c>
      <c r="J4913">
        <v>25</v>
      </c>
      <c r="K4913">
        <v>1994</v>
      </c>
      <c r="L4913">
        <v>3</v>
      </c>
      <c r="M4913" s="1" t="s">
        <v>16684</v>
      </c>
      <c r="N4913" s="1" t="s">
        <v>13765</v>
      </c>
    </row>
    <row r="4914" spans="1:14" x14ac:dyDescent="0.3">
      <c r="A4914">
        <v>4901</v>
      </c>
      <c r="B4914" s="1" t="s">
        <v>16349</v>
      </c>
      <c r="C4914" s="1" t="s">
        <v>16350</v>
      </c>
      <c r="D4914" s="1" t="s">
        <v>16351</v>
      </c>
      <c r="E4914" s="1" t="s">
        <v>58</v>
      </c>
      <c r="F4914" s="1" t="s">
        <v>17256</v>
      </c>
      <c r="G4914">
        <v>55.2804</v>
      </c>
      <c r="H4914" s="1" t="s">
        <v>146</v>
      </c>
      <c r="I4914">
        <v>235</v>
      </c>
      <c r="J4914">
        <v>208</v>
      </c>
      <c r="K4914">
        <v>1987</v>
      </c>
      <c r="L4914">
        <v>8</v>
      </c>
      <c r="M4914" s="1" t="s">
        <v>13228</v>
      </c>
      <c r="N4914" s="1" t="s">
        <v>16352</v>
      </c>
    </row>
    <row r="4915" spans="1:14" x14ac:dyDescent="0.3">
      <c r="A4915">
        <v>4902</v>
      </c>
      <c r="B4915" s="1" t="s">
        <v>16353</v>
      </c>
      <c r="C4915" s="1" t="s">
        <v>16354</v>
      </c>
      <c r="D4915" s="1" t="s">
        <v>16355</v>
      </c>
      <c r="E4915" s="1" t="s">
        <v>408</v>
      </c>
      <c r="F4915" s="1" t="s">
        <v>16723</v>
      </c>
      <c r="G4915">
        <v>55.257800000000003</v>
      </c>
      <c r="H4915" s="1" t="s">
        <v>247</v>
      </c>
      <c r="I4915">
        <v>110</v>
      </c>
      <c r="J4915">
        <v>50</v>
      </c>
      <c r="K4915">
        <v>2001</v>
      </c>
      <c r="L4915">
        <v>7</v>
      </c>
      <c r="M4915" s="1" t="s">
        <v>409</v>
      </c>
      <c r="N4915" s="1" t="s">
        <v>409</v>
      </c>
    </row>
    <row r="4916" spans="1:14" x14ac:dyDescent="0.3">
      <c r="A4916">
        <v>4903</v>
      </c>
      <c r="B4916" s="1" t="s">
        <v>16356</v>
      </c>
      <c r="C4916" s="1" t="s">
        <v>16357</v>
      </c>
      <c r="D4916" s="1" t="s">
        <v>16358</v>
      </c>
      <c r="E4916" s="1" t="s">
        <v>69</v>
      </c>
      <c r="F4916" s="1" t="s">
        <v>17151</v>
      </c>
      <c r="G4916">
        <v>55.181399999999996</v>
      </c>
      <c r="H4916" s="1" t="s">
        <v>24</v>
      </c>
      <c r="I4916">
        <v>744</v>
      </c>
      <c r="J4916">
        <v>481</v>
      </c>
      <c r="K4916">
        <v>1997</v>
      </c>
      <c r="L4916">
        <v>8</v>
      </c>
      <c r="M4916" s="1" t="s">
        <v>16684</v>
      </c>
      <c r="N4916" s="1" t="s">
        <v>792</v>
      </c>
    </row>
    <row r="4917" spans="1:14" x14ac:dyDescent="0.3">
      <c r="A4917">
        <v>4904</v>
      </c>
      <c r="B4917" s="1" t="s">
        <v>16359</v>
      </c>
      <c r="C4917" s="1" t="s">
        <v>16360</v>
      </c>
      <c r="D4917" s="1" t="s">
        <v>16361</v>
      </c>
      <c r="E4917" s="1" t="s">
        <v>47</v>
      </c>
      <c r="F4917" s="1" t="s">
        <v>16837</v>
      </c>
      <c r="G4917">
        <v>55.1646</v>
      </c>
      <c r="H4917" s="1" t="s">
        <v>146</v>
      </c>
      <c r="I4917">
        <v>25</v>
      </c>
      <c r="J4917">
        <v>17</v>
      </c>
      <c r="K4917">
        <v>2003</v>
      </c>
      <c r="L4917">
        <v>3</v>
      </c>
      <c r="M4917" s="1" t="s">
        <v>164</v>
      </c>
      <c r="N4917" s="1" t="s">
        <v>164</v>
      </c>
    </row>
    <row r="4918" spans="1:14" x14ac:dyDescent="0.3">
      <c r="A4918">
        <v>4905</v>
      </c>
      <c r="B4918" s="1" t="s">
        <v>16362</v>
      </c>
      <c r="C4918" s="1" t="s">
        <v>16363</v>
      </c>
      <c r="D4918" s="1" t="s">
        <v>16364</v>
      </c>
      <c r="E4918" s="1" t="s">
        <v>525</v>
      </c>
      <c r="F4918" s="1" t="s">
        <v>16774</v>
      </c>
      <c r="G4918">
        <v>55.155799999999999</v>
      </c>
      <c r="H4918" s="1" t="s">
        <v>18</v>
      </c>
      <c r="I4918">
        <v>25</v>
      </c>
      <c r="J4918">
        <v>8</v>
      </c>
      <c r="K4918">
        <v>2006</v>
      </c>
      <c r="L4918">
        <v>1</v>
      </c>
      <c r="M4918" s="1" t="s">
        <v>16793</v>
      </c>
      <c r="N4918" s="1" t="s">
        <v>16365</v>
      </c>
    </row>
    <row r="4919" spans="1:14" x14ac:dyDescent="0.3">
      <c r="A4919">
        <v>4906</v>
      </c>
      <c r="B4919" s="1" t="s">
        <v>16366</v>
      </c>
      <c r="C4919" s="1" t="s">
        <v>16367</v>
      </c>
      <c r="D4919" s="1" t="s">
        <v>16368</v>
      </c>
      <c r="E4919" s="1" t="s">
        <v>74</v>
      </c>
      <c r="F4919" s="1" t="s">
        <v>16841</v>
      </c>
      <c r="G4919">
        <v>55.0625</v>
      </c>
      <c r="H4919" s="1" t="s">
        <v>127</v>
      </c>
      <c r="I4919">
        <v>14</v>
      </c>
      <c r="J4919">
        <v>10</v>
      </c>
      <c r="K4919">
        <v>2003</v>
      </c>
      <c r="L4919">
        <v>1</v>
      </c>
      <c r="M4919" s="1" t="s">
        <v>75</v>
      </c>
      <c r="N4919" s="1" t="s">
        <v>10782</v>
      </c>
    </row>
    <row r="4920" spans="1:14" x14ac:dyDescent="0.3">
      <c r="A4920">
        <v>4907</v>
      </c>
      <c r="B4920" s="1" t="s">
        <v>16369</v>
      </c>
      <c r="C4920" s="1" t="s">
        <v>16370</v>
      </c>
      <c r="D4920" s="1" t="s">
        <v>16371</v>
      </c>
      <c r="E4920" s="1" t="s">
        <v>69</v>
      </c>
      <c r="F4920" s="1" t="s">
        <v>16789</v>
      </c>
      <c r="G4920">
        <v>55.041600000000003</v>
      </c>
      <c r="H4920" s="1" t="s">
        <v>247</v>
      </c>
      <c r="I4920">
        <v>38</v>
      </c>
      <c r="J4920">
        <v>11</v>
      </c>
      <c r="K4920">
        <v>2006</v>
      </c>
      <c r="L4920">
        <v>1</v>
      </c>
      <c r="M4920" s="1" t="s">
        <v>70</v>
      </c>
      <c r="N4920" s="1" t="s">
        <v>16372</v>
      </c>
    </row>
    <row r="4921" spans="1:14" x14ac:dyDescent="0.3">
      <c r="A4921">
        <v>4908</v>
      </c>
      <c r="B4921" s="1" t="s">
        <v>16373</v>
      </c>
      <c r="C4921" s="1" t="s">
        <v>16374</v>
      </c>
      <c r="D4921" s="1" t="s">
        <v>16375</v>
      </c>
      <c r="E4921" s="1" t="s">
        <v>10006</v>
      </c>
      <c r="F4921" s="1" t="s">
        <v>16723</v>
      </c>
      <c r="G4921">
        <v>55.007399999999997</v>
      </c>
      <c r="H4921" s="1" t="s">
        <v>18</v>
      </c>
      <c r="I4921">
        <v>62</v>
      </c>
      <c r="J4921">
        <v>44</v>
      </c>
      <c r="K4921">
        <v>1989</v>
      </c>
      <c r="L4921">
        <v>11</v>
      </c>
      <c r="M4921" s="1" t="s">
        <v>16684</v>
      </c>
      <c r="N4921" s="1" t="s">
        <v>16376</v>
      </c>
    </row>
    <row r="4922" spans="1:14" x14ac:dyDescent="0.3">
      <c r="A4922">
        <v>4909</v>
      </c>
      <c r="B4922" s="1" t="s">
        <v>16377</v>
      </c>
      <c r="C4922" s="1" t="s">
        <v>16378</v>
      </c>
      <c r="D4922" s="1" t="s">
        <v>16379</v>
      </c>
      <c r="E4922" s="1" t="s">
        <v>69</v>
      </c>
      <c r="F4922" s="1" t="s">
        <v>16789</v>
      </c>
      <c r="G4922">
        <v>54.985900000000001</v>
      </c>
      <c r="H4922" s="1" t="s">
        <v>18</v>
      </c>
      <c r="I4922">
        <v>46</v>
      </c>
      <c r="J4922">
        <v>21</v>
      </c>
      <c r="K4922">
        <v>2011</v>
      </c>
      <c r="L4922">
        <v>1</v>
      </c>
      <c r="M4922" s="1" t="s">
        <v>70</v>
      </c>
      <c r="N4922" s="1" t="s">
        <v>1257</v>
      </c>
    </row>
    <row r="4923" spans="1:14" x14ac:dyDescent="0.3">
      <c r="A4923">
        <v>4910</v>
      </c>
      <c r="B4923" s="1" t="s">
        <v>16380</v>
      </c>
      <c r="C4923" s="1" t="s">
        <v>16381</v>
      </c>
      <c r="D4923" s="1" t="s">
        <v>16382</v>
      </c>
      <c r="E4923" s="1" t="s">
        <v>29</v>
      </c>
      <c r="F4923" s="1" t="s">
        <v>16938</v>
      </c>
      <c r="G4923">
        <v>54.978499999999997</v>
      </c>
      <c r="H4923" s="1" t="s">
        <v>172</v>
      </c>
      <c r="I4923">
        <v>64</v>
      </c>
      <c r="J4923">
        <v>56</v>
      </c>
      <c r="K4923">
        <v>2001</v>
      </c>
      <c r="L4923">
        <v>4</v>
      </c>
      <c r="M4923" s="1" t="s">
        <v>16684</v>
      </c>
      <c r="N4923" s="1" t="s">
        <v>16383</v>
      </c>
    </row>
    <row r="4924" spans="1:14" x14ac:dyDescent="0.3">
      <c r="A4924">
        <v>4911</v>
      </c>
      <c r="B4924" s="1" t="s">
        <v>16384</v>
      </c>
      <c r="C4924" s="1" t="s">
        <v>16385</v>
      </c>
      <c r="D4924" s="1" t="s">
        <v>16386</v>
      </c>
      <c r="E4924" s="1" t="s">
        <v>17</v>
      </c>
      <c r="F4924" s="1" t="s">
        <v>16788</v>
      </c>
      <c r="G4924">
        <v>54.95</v>
      </c>
      <c r="H4924" s="1" t="s">
        <v>271</v>
      </c>
      <c r="I4924">
        <v>10</v>
      </c>
      <c r="J4924">
        <v>9</v>
      </c>
      <c r="K4924">
        <v>2004</v>
      </c>
      <c r="L4924">
        <v>4</v>
      </c>
      <c r="M4924" s="1" t="s">
        <v>19</v>
      </c>
      <c r="N4924" s="1" t="s">
        <v>3841</v>
      </c>
    </row>
    <row r="4925" spans="1:14" x14ac:dyDescent="0.3">
      <c r="A4925">
        <v>4912</v>
      </c>
      <c r="B4925" s="1" t="s">
        <v>16387</v>
      </c>
      <c r="C4925" s="1" t="s">
        <v>16388</v>
      </c>
      <c r="D4925" s="1" t="s">
        <v>16389</v>
      </c>
      <c r="E4925" s="1" t="s">
        <v>29</v>
      </c>
      <c r="F4925" s="1" t="s">
        <v>16789</v>
      </c>
      <c r="G4925">
        <v>54.890099999999997</v>
      </c>
      <c r="H4925" s="1" t="s">
        <v>18</v>
      </c>
      <c r="I4925">
        <v>25</v>
      </c>
      <c r="J4925">
        <v>13</v>
      </c>
      <c r="K4925">
        <v>2007</v>
      </c>
      <c r="L4925">
        <v>1</v>
      </c>
      <c r="M4925" s="1" t="s">
        <v>208</v>
      </c>
      <c r="N4925" s="1" t="s">
        <v>208</v>
      </c>
    </row>
    <row r="4926" spans="1:14" x14ac:dyDescent="0.3">
      <c r="A4926">
        <v>4913</v>
      </c>
      <c r="B4926" s="1" t="s">
        <v>16390</v>
      </c>
      <c r="C4926" s="1" t="s">
        <v>16391</v>
      </c>
      <c r="D4926" s="1" t="s">
        <v>16392</v>
      </c>
      <c r="E4926" s="1" t="s">
        <v>83</v>
      </c>
      <c r="F4926" s="1" t="s">
        <v>17501</v>
      </c>
      <c r="G4926">
        <v>54.885100000000001</v>
      </c>
      <c r="H4926" s="1" t="s">
        <v>218</v>
      </c>
      <c r="I4926">
        <v>326</v>
      </c>
      <c r="J4926">
        <v>242</v>
      </c>
      <c r="K4926">
        <v>1999</v>
      </c>
      <c r="L4926">
        <v>1</v>
      </c>
      <c r="M4926" s="1" t="s">
        <v>168</v>
      </c>
      <c r="N4926" s="1" t="s">
        <v>168</v>
      </c>
    </row>
    <row r="4927" spans="1:14" x14ac:dyDescent="0.3">
      <c r="A4927">
        <v>4914</v>
      </c>
      <c r="B4927" s="1" t="s">
        <v>16393</v>
      </c>
      <c r="C4927" s="1" t="s">
        <v>16394</v>
      </c>
      <c r="D4927" s="1" t="s">
        <v>16395</v>
      </c>
      <c r="E4927" s="1" t="s">
        <v>100</v>
      </c>
      <c r="F4927" s="1" t="s">
        <v>17244</v>
      </c>
      <c r="G4927">
        <v>54.879800000000003</v>
      </c>
      <c r="H4927" s="1" t="s">
        <v>42</v>
      </c>
      <c r="I4927">
        <v>42</v>
      </c>
      <c r="J4927">
        <v>26</v>
      </c>
      <c r="K4927">
        <v>1999</v>
      </c>
      <c r="L4927">
        <v>2</v>
      </c>
      <c r="M4927" s="1" t="s">
        <v>296</v>
      </c>
      <c r="N4927" s="1" t="s">
        <v>16396</v>
      </c>
    </row>
    <row r="4928" spans="1:14" x14ac:dyDescent="0.3">
      <c r="A4928">
        <v>4915</v>
      </c>
      <c r="B4928" s="1" t="s">
        <v>16397</v>
      </c>
      <c r="C4928" s="1" t="s">
        <v>16398</v>
      </c>
      <c r="D4928" s="1" t="s">
        <v>16399</v>
      </c>
      <c r="E4928" s="1" t="s">
        <v>408</v>
      </c>
      <c r="F4928" s="1" t="s">
        <v>16841</v>
      </c>
      <c r="G4928">
        <v>54.824599999999997</v>
      </c>
      <c r="H4928" s="1" t="s">
        <v>18</v>
      </c>
      <c r="I4928">
        <v>18</v>
      </c>
      <c r="J4928">
        <v>14</v>
      </c>
      <c r="K4928">
        <v>2013</v>
      </c>
      <c r="L4928">
        <v>2</v>
      </c>
      <c r="M4928" s="1" t="s">
        <v>409</v>
      </c>
      <c r="N4928" s="1" t="s">
        <v>1388</v>
      </c>
    </row>
    <row r="4929" spans="1:14" x14ac:dyDescent="0.3">
      <c r="A4929">
        <v>4916</v>
      </c>
      <c r="B4929" s="1" t="s">
        <v>16400</v>
      </c>
      <c r="C4929" s="1" t="s">
        <v>16401</v>
      </c>
      <c r="D4929" s="1" t="s">
        <v>16402</v>
      </c>
      <c r="E4929" s="1" t="s">
        <v>641</v>
      </c>
      <c r="F4929" s="1" t="s">
        <v>17293</v>
      </c>
      <c r="G4929">
        <v>54.793399999999998</v>
      </c>
      <c r="H4929" s="1" t="s">
        <v>121</v>
      </c>
      <c r="I4929">
        <v>35</v>
      </c>
      <c r="J4929">
        <v>12</v>
      </c>
      <c r="K4929">
        <v>2003</v>
      </c>
      <c r="L4929">
        <v>1</v>
      </c>
      <c r="M4929" s="1" t="s">
        <v>654</v>
      </c>
      <c r="N4929" s="1" t="s">
        <v>16403</v>
      </c>
    </row>
    <row r="4930" spans="1:14" x14ac:dyDescent="0.3">
      <c r="A4930">
        <v>4917</v>
      </c>
      <c r="B4930" s="1" t="s">
        <v>16404</v>
      </c>
      <c r="C4930" s="1" t="s">
        <v>16405</v>
      </c>
      <c r="D4930" s="1" t="s">
        <v>16406</v>
      </c>
      <c r="E4930" s="1" t="s">
        <v>100</v>
      </c>
      <c r="F4930" s="1" t="s">
        <v>17119</v>
      </c>
      <c r="G4930">
        <v>54.771900000000002</v>
      </c>
      <c r="H4930" s="1" t="s">
        <v>36</v>
      </c>
      <c r="I4930">
        <v>65</v>
      </c>
      <c r="J4930">
        <v>24</v>
      </c>
      <c r="K4930">
        <v>2005</v>
      </c>
      <c r="L4930">
        <v>2</v>
      </c>
      <c r="M4930" s="1" t="s">
        <v>16684</v>
      </c>
      <c r="N4930" s="1" t="s">
        <v>16407</v>
      </c>
    </row>
    <row r="4931" spans="1:14" x14ac:dyDescent="0.3">
      <c r="A4931">
        <v>4918</v>
      </c>
      <c r="B4931" s="1" t="s">
        <v>16408</v>
      </c>
      <c r="C4931" s="1" t="s">
        <v>16409</v>
      </c>
      <c r="D4931" s="1" t="s">
        <v>16410</v>
      </c>
      <c r="E4931" s="1" t="s">
        <v>177</v>
      </c>
      <c r="F4931" s="1" t="s">
        <v>16861</v>
      </c>
      <c r="G4931">
        <v>54.752600000000001</v>
      </c>
      <c r="H4931" s="1" t="s">
        <v>24</v>
      </c>
      <c r="I4931">
        <v>40</v>
      </c>
      <c r="J4931">
        <v>23</v>
      </c>
      <c r="K4931">
        <v>2006</v>
      </c>
      <c r="L4931">
        <v>3</v>
      </c>
      <c r="M4931" s="1" t="s">
        <v>16684</v>
      </c>
      <c r="N4931" s="1" t="s">
        <v>16411</v>
      </c>
    </row>
    <row r="4932" spans="1:14" x14ac:dyDescent="0.3">
      <c r="A4932">
        <v>4919</v>
      </c>
      <c r="B4932" s="1" t="s">
        <v>16412</v>
      </c>
      <c r="C4932" s="1" t="s">
        <v>16413</v>
      </c>
      <c r="D4932" s="1" t="s">
        <v>16414</v>
      </c>
      <c r="E4932" s="1" t="s">
        <v>58</v>
      </c>
      <c r="F4932" s="1" t="s">
        <v>17019</v>
      </c>
      <c r="G4932">
        <v>54.732500000000002</v>
      </c>
      <c r="H4932" s="1" t="s">
        <v>207</v>
      </c>
      <c r="I4932">
        <v>130</v>
      </c>
      <c r="J4932">
        <v>92</v>
      </c>
      <c r="K4932">
        <v>2007</v>
      </c>
      <c r="L4932">
        <v>4</v>
      </c>
      <c r="M4932" s="1" t="s">
        <v>13228</v>
      </c>
      <c r="N4932" s="1" t="s">
        <v>479</v>
      </c>
    </row>
    <row r="4933" spans="1:14" x14ac:dyDescent="0.3">
      <c r="A4933">
        <v>4920</v>
      </c>
      <c r="B4933" s="1" t="s">
        <v>16415</v>
      </c>
      <c r="C4933" s="1" t="s">
        <v>16416</v>
      </c>
      <c r="D4933" s="1" t="s">
        <v>16417</v>
      </c>
      <c r="E4933" s="1" t="s">
        <v>374</v>
      </c>
      <c r="F4933" s="1" t="s">
        <v>16924</v>
      </c>
      <c r="G4933">
        <v>54.666400000000003</v>
      </c>
      <c r="H4933" s="1" t="s">
        <v>18</v>
      </c>
      <c r="I4933">
        <v>23</v>
      </c>
      <c r="J4933">
        <v>13</v>
      </c>
      <c r="K4933">
        <v>2010</v>
      </c>
      <c r="L4933">
        <v>6</v>
      </c>
      <c r="M4933" s="1" t="s">
        <v>16763</v>
      </c>
      <c r="N4933" s="1" t="s">
        <v>375</v>
      </c>
    </row>
    <row r="4934" spans="1:14" x14ac:dyDescent="0.3">
      <c r="A4934">
        <v>4921</v>
      </c>
      <c r="B4934" s="1" t="s">
        <v>16418</v>
      </c>
      <c r="C4934" s="1" t="s">
        <v>16419</v>
      </c>
      <c r="D4934" s="1" t="s">
        <v>16420</v>
      </c>
      <c r="E4934" s="1" t="s">
        <v>408</v>
      </c>
      <c r="F4934" s="1" t="s">
        <v>17048</v>
      </c>
      <c r="G4934">
        <v>54.633899999999997</v>
      </c>
      <c r="H4934" s="1" t="s">
        <v>48</v>
      </c>
      <c r="I4934">
        <v>79</v>
      </c>
      <c r="J4934">
        <v>50</v>
      </c>
      <c r="K4934">
        <v>1990</v>
      </c>
      <c r="L4934">
        <v>1</v>
      </c>
      <c r="M4934" s="1" t="s">
        <v>16684</v>
      </c>
      <c r="N4934" s="1" t="s">
        <v>16421</v>
      </c>
    </row>
    <row r="4935" spans="1:14" x14ac:dyDescent="0.3">
      <c r="A4935">
        <v>4922</v>
      </c>
      <c r="B4935" s="1" t="s">
        <v>16422</v>
      </c>
      <c r="C4935" s="1" t="s">
        <v>16423</v>
      </c>
      <c r="D4935" s="1" t="s">
        <v>16424</v>
      </c>
      <c r="E4935" s="1" t="s">
        <v>64</v>
      </c>
      <c r="F4935" s="1" t="s">
        <v>17113</v>
      </c>
      <c r="G4935">
        <v>54.606200000000001</v>
      </c>
      <c r="H4935" s="1" t="s">
        <v>178</v>
      </c>
      <c r="I4935">
        <v>71</v>
      </c>
      <c r="J4935">
        <v>43</v>
      </c>
      <c r="K4935">
        <v>2006</v>
      </c>
      <c r="L4935">
        <v>9</v>
      </c>
      <c r="M4935" s="1" t="s">
        <v>65</v>
      </c>
      <c r="N4935" s="1" t="s">
        <v>65</v>
      </c>
    </row>
    <row r="4936" spans="1:14" x14ac:dyDescent="0.3">
      <c r="A4936">
        <v>4923</v>
      </c>
      <c r="B4936" s="1" t="s">
        <v>16425</v>
      </c>
      <c r="C4936" s="1" t="s">
        <v>16426</v>
      </c>
      <c r="D4936" s="1" t="s">
        <v>16427</v>
      </c>
      <c r="E4936" s="1" t="s">
        <v>47</v>
      </c>
      <c r="F4936" s="1" t="s">
        <v>16877</v>
      </c>
      <c r="G4936">
        <v>54.573</v>
      </c>
      <c r="H4936" s="1" t="s">
        <v>5511</v>
      </c>
      <c r="I4936">
        <v>40</v>
      </c>
      <c r="J4936">
        <v>25</v>
      </c>
      <c r="K4936">
        <v>2007</v>
      </c>
      <c r="L4936">
        <v>1</v>
      </c>
      <c r="M4936" s="1" t="s">
        <v>16840</v>
      </c>
      <c r="N4936" s="1" t="s">
        <v>3900</v>
      </c>
    </row>
    <row r="4937" spans="1:14" x14ac:dyDescent="0.3">
      <c r="A4937">
        <v>4924</v>
      </c>
      <c r="B4937" s="1" t="s">
        <v>16428</v>
      </c>
      <c r="C4937" s="1" t="s">
        <v>16429</v>
      </c>
      <c r="D4937" s="1" t="s">
        <v>16430</v>
      </c>
      <c r="E4937" s="1" t="s">
        <v>100</v>
      </c>
      <c r="F4937" s="1" t="s">
        <v>16815</v>
      </c>
      <c r="G4937">
        <v>54.518300000000004</v>
      </c>
      <c r="H4937" s="1" t="s">
        <v>172</v>
      </c>
      <c r="I4937">
        <v>45</v>
      </c>
      <c r="J4937">
        <v>42</v>
      </c>
      <c r="K4937">
        <v>1965</v>
      </c>
      <c r="L4937">
        <v>1</v>
      </c>
      <c r="M4937" s="1" t="s">
        <v>296</v>
      </c>
      <c r="N4937" s="1" t="s">
        <v>16431</v>
      </c>
    </row>
    <row r="4938" spans="1:14" x14ac:dyDescent="0.3">
      <c r="A4938">
        <v>4925</v>
      </c>
      <c r="B4938" s="1" t="s">
        <v>16432</v>
      </c>
      <c r="C4938" s="1" t="s">
        <v>16433</v>
      </c>
      <c r="D4938" s="1" t="s">
        <v>16434</v>
      </c>
      <c r="E4938" s="1" t="s">
        <v>69</v>
      </c>
      <c r="F4938" s="1" t="s">
        <v>16772</v>
      </c>
      <c r="G4938">
        <v>54.454599999999999</v>
      </c>
      <c r="H4938" s="1" t="s">
        <v>271</v>
      </c>
      <c r="I4938">
        <v>44</v>
      </c>
      <c r="J4938">
        <v>24</v>
      </c>
      <c r="K4938">
        <v>2005</v>
      </c>
      <c r="L4938">
        <v>3</v>
      </c>
      <c r="M4938" s="1" t="s">
        <v>70</v>
      </c>
      <c r="N4938" s="1" t="s">
        <v>8186</v>
      </c>
    </row>
    <row r="4939" spans="1:14" x14ac:dyDescent="0.3">
      <c r="A4939">
        <v>4926</v>
      </c>
      <c r="B4939" s="1" t="s">
        <v>16435</v>
      </c>
      <c r="C4939" s="1" t="s">
        <v>16436</v>
      </c>
      <c r="D4939" s="1" t="s">
        <v>16437</v>
      </c>
      <c r="E4939" s="1" t="s">
        <v>41</v>
      </c>
      <c r="F4939" s="1" t="s">
        <v>17005</v>
      </c>
      <c r="G4939">
        <v>54.430399999999999</v>
      </c>
      <c r="H4939" s="1" t="s">
        <v>18</v>
      </c>
      <c r="I4939">
        <v>84</v>
      </c>
      <c r="J4939">
        <v>65</v>
      </c>
      <c r="K4939">
        <v>1992</v>
      </c>
      <c r="L4939">
        <v>1</v>
      </c>
      <c r="M4939" s="1" t="s">
        <v>16684</v>
      </c>
      <c r="N4939" s="1" t="s">
        <v>2600</v>
      </c>
    </row>
    <row r="4940" spans="1:14" x14ac:dyDescent="0.3">
      <c r="A4940">
        <v>4927</v>
      </c>
      <c r="B4940" s="1" t="s">
        <v>16438</v>
      </c>
      <c r="C4940" s="1" t="s">
        <v>16439</v>
      </c>
      <c r="D4940" s="1" t="s">
        <v>16440</v>
      </c>
      <c r="E4940" s="1" t="s">
        <v>41</v>
      </c>
      <c r="F4940" s="1" t="s">
        <v>17725</v>
      </c>
      <c r="G4940">
        <v>54.397100000000002</v>
      </c>
      <c r="H4940" s="1" t="s">
        <v>189</v>
      </c>
      <c r="I4940">
        <v>5537</v>
      </c>
      <c r="J4940">
        <v>4650</v>
      </c>
      <c r="K4940">
        <v>1956</v>
      </c>
      <c r="L4940">
        <v>1</v>
      </c>
      <c r="M4940" s="1" t="s">
        <v>16870</v>
      </c>
      <c r="N4940" s="1" t="s">
        <v>16441</v>
      </c>
    </row>
    <row r="4941" spans="1:14" x14ac:dyDescent="0.3">
      <c r="A4941">
        <v>4928</v>
      </c>
      <c r="B4941" s="1" t="s">
        <v>16442</v>
      </c>
      <c r="C4941" s="1" t="s">
        <v>16443</v>
      </c>
      <c r="D4941" s="1" t="s">
        <v>16444</v>
      </c>
      <c r="E4941" s="1" t="s">
        <v>276</v>
      </c>
      <c r="F4941" s="1" t="s">
        <v>17726</v>
      </c>
      <c r="G4941">
        <v>54.369399999999999</v>
      </c>
      <c r="H4941" s="1" t="s">
        <v>30</v>
      </c>
      <c r="I4941">
        <v>790</v>
      </c>
      <c r="J4941">
        <v>550</v>
      </c>
      <c r="K4941">
        <v>1946</v>
      </c>
      <c r="L4941">
        <v>7</v>
      </c>
      <c r="M4941" s="1" t="s">
        <v>654</v>
      </c>
      <c r="N4941" s="1" t="s">
        <v>16445</v>
      </c>
    </row>
    <row r="4942" spans="1:14" x14ac:dyDescent="0.3">
      <c r="A4942">
        <v>4929</v>
      </c>
      <c r="B4942" s="1" t="s">
        <v>16446</v>
      </c>
      <c r="C4942" s="1" t="s">
        <v>16447</v>
      </c>
      <c r="D4942" s="1" t="s">
        <v>16448</v>
      </c>
      <c r="E4942" s="1" t="s">
        <v>69</v>
      </c>
      <c r="F4942" s="1" t="s">
        <v>16739</v>
      </c>
      <c r="G4942">
        <v>54.339700000000001</v>
      </c>
      <c r="H4942" s="1" t="s">
        <v>271</v>
      </c>
      <c r="I4942">
        <v>16</v>
      </c>
      <c r="J4942">
        <v>8</v>
      </c>
      <c r="K4942">
        <v>1998</v>
      </c>
      <c r="L4942">
        <v>3</v>
      </c>
      <c r="M4942" s="1" t="s">
        <v>404</v>
      </c>
      <c r="N4942" s="1" t="s">
        <v>13365</v>
      </c>
    </row>
    <row r="4943" spans="1:14" x14ac:dyDescent="0.3">
      <c r="A4943">
        <v>4930</v>
      </c>
      <c r="B4943" s="1" t="s">
        <v>16449</v>
      </c>
      <c r="C4943" s="1" t="s">
        <v>16450</v>
      </c>
      <c r="D4943" s="1" t="s">
        <v>16451</v>
      </c>
      <c r="E4943" s="1" t="s">
        <v>1531</v>
      </c>
      <c r="F4943" s="1" t="s">
        <v>17720</v>
      </c>
      <c r="G4943">
        <v>54.320300000000003</v>
      </c>
      <c r="H4943" s="1" t="s">
        <v>36</v>
      </c>
      <c r="I4943">
        <v>49</v>
      </c>
      <c r="J4943">
        <v>36</v>
      </c>
      <c r="K4943">
        <v>1927</v>
      </c>
      <c r="L4943">
        <v>1</v>
      </c>
      <c r="M4943" s="1" t="s">
        <v>16684</v>
      </c>
      <c r="N4943" s="1" t="s">
        <v>6988</v>
      </c>
    </row>
    <row r="4944" spans="1:14" x14ac:dyDescent="0.3">
      <c r="A4944">
        <v>4931</v>
      </c>
      <c r="B4944" s="1" t="s">
        <v>16452</v>
      </c>
      <c r="C4944" s="1" t="s">
        <v>16453</v>
      </c>
      <c r="D4944" s="1" t="s">
        <v>16454</v>
      </c>
      <c r="E4944" s="1" t="s">
        <v>23</v>
      </c>
      <c r="F4944" s="1" t="s">
        <v>16911</v>
      </c>
      <c r="G4944">
        <v>54.204700000000003</v>
      </c>
      <c r="H4944" s="1" t="s">
        <v>24</v>
      </c>
      <c r="I4944">
        <v>0</v>
      </c>
      <c r="J4944">
        <v>48</v>
      </c>
      <c r="K4944">
        <v>1999</v>
      </c>
      <c r="L4944">
        <v>3</v>
      </c>
      <c r="M4944" s="1" t="s">
        <v>16684</v>
      </c>
      <c r="N4944" s="1" t="s">
        <v>6684</v>
      </c>
    </row>
    <row r="4945" spans="1:14" x14ac:dyDescent="0.3">
      <c r="A4945">
        <v>4932</v>
      </c>
      <c r="B4945" s="1" t="s">
        <v>16455</v>
      </c>
      <c r="C4945" s="1" t="s">
        <v>16456</v>
      </c>
      <c r="D4945" s="1" t="s">
        <v>16457</v>
      </c>
      <c r="E4945" s="1" t="s">
        <v>88</v>
      </c>
      <c r="F4945" s="1" t="s">
        <v>16774</v>
      </c>
      <c r="G4945">
        <v>54.183100000000003</v>
      </c>
      <c r="H4945" s="1" t="s">
        <v>18</v>
      </c>
      <c r="I4945">
        <v>55</v>
      </c>
      <c r="J4945">
        <v>35</v>
      </c>
      <c r="K4945">
        <v>2009</v>
      </c>
      <c r="L4945">
        <v>1</v>
      </c>
      <c r="M4945" s="1" t="s">
        <v>862</v>
      </c>
      <c r="N4945" s="1" t="s">
        <v>16458</v>
      </c>
    </row>
    <row r="4946" spans="1:14" x14ac:dyDescent="0.3">
      <c r="A4946">
        <v>4933</v>
      </c>
      <c r="B4946" s="1" t="s">
        <v>16459</v>
      </c>
      <c r="C4946" s="1" t="s">
        <v>16460</v>
      </c>
      <c r="D4946" s="1" t="s">
        <v>16461</v>
      </c>
      <c r="E4946" s="1" t="s">
        <v>408</v>
      </c>
      <c r="F4946" s="1" t="s">
        <v>17727</v>
      </c>
      <c r="G4946">
        <v>54.1402</v>
      </c>
      <c r="H4946" s="1" t="s">
        <v>247</v>
      </c>
      <c r="I4946">
        <v>218</v>
      </c>
      <c r="J4946">
        <v>136</v>
      </c>
      <c r="K4946">
        <v>1998</v>
      </c>
      <c r="L4946">
        <v>12</v>
      </c>
      <c r="M4946" s="1" t="s">
        <v>409</v>
      </c>
      <c r="N4946" s="1" t="s">
        <v>409</v>
      </c>
    </row>
    <row r="4947" spans="1:14" x14ac:dyDescent="0.3">
      <c r="A4947">
        <v>4934</v>
      </c>
      <c r="B4947" s="1" t="s">
        <v>16462</v>
      </c>
      <c r="C4947" s="1" t="s">
        <v>16463</v>
      </c>
      <c r="D4947" s="1" t="s">
        <v>16464</v>
      </c>
      <c r="E4947" s="1" t="s">
        <v>58</v>
      </c>
      <c r="F4947" s="1" t="s">
        <v>16858</v>
      </c>
      <c r="G4947">
        <v>54.097700000000003</v>
      </c>
      <c r="H4947" s="1" t="s">
        <v>18</v>
      </c>
      <c r="I4947">
        <v>267</v>
      </c>
      <c r="J4947">
        <v>221</v>
      </c>
      <c r="K4947">
        <v>2005</v>
      </c>
      <c r="L4947">
        <v>6</v>
      </c>
      <c r="M4947" s="1" t="s">
        <v>13228</v>
      </c>
      <c r="N4947" s="1" t="s">
        <v>479</v>
      </c>
    </row>
    <row r="4948" spans="1:14" x14ac:dyDescent="0.3">
      <c r="A4948">
        <v>4935</v>
      </c>
      <c r="B4948" s="1" t="s">
        <v>16465</v>
      </c>
      <c r="C4948" s="1" t="s">
        <v>16466</v>
      </c>
      <c r="D4948" s="1" t="s">
        <v>16467</v>
      </c>
      <c r="E4948" s="1" t="s">
        <v>41</v>
      </c>
      <c r="F4948" s="1" t="s">
        <v>17728</v>
      </c>
      <c r="G4948">
        <v>54.084800000000001</v>
      </c>
      <c r="H4948" s="1" t="s">
        <v>127</v>
      </c>
      <c r="I4948">
        <v>220</v>
      </c>
      <c r="J4948">
        <v>200</v>
      </c>
      <c r="K4948">
        <v>1981</v>
      </c>
      <c r="L4948">
        <v>11</v>
      </c>
      <c r="M4948" s="1" t="s">
        <v>43</v>
      </c>
      <c r="N4948" s="1" t="s">
        <v>6738</v>
      </c>
    </row>
    <row r="4949" spans="1:14" x14ac:dyDescent="0.3">
      <c r="A4949">
        <v>4936</v>
      </c>
      <c r="B4949" s="1" t="s">
        <v>16468</v>
      </c>
      <c r="C4949" s="1" t="s">
        <v>16469</v>
      </c>
      <c r="D4949" s="1" t="s">
        <v>16470</v>
      </c>
      <c r="E4949" s="1" t="s">
        <v>100</v>
      </c>
      <c r="F4949" s="1" t="s">
        <v>16699</v>
      </c>
      <c r="G4949">
        <v>54.047199999999997</v>
      </c>
      <c r="H4949" s="1" t="s">
        <v>5511</v>
      </c>
      <c r="I4949">
        <v>118</v>
      </c>
      <c r="J4949">
        <v>73</v>
      </c>
      <c r="K4949">
        <v>2007</v>
      </c>
      <c r="L4949">
        <v>1</v>
      </c>
      <c r="M4949" s="1" t="s">
        <v>296</v>
      </c>
      <c r="N4949" s="1" t="s">
        <v>3617</v>
      </c>
    </row>
    <row r="4950" spans="1:14" x14ac:dyDescent="0.3">
      <c r="A4950">
        <v>4937</v>
      </c>
      <c r="B4950" s="1" t="s">
        <v>16471</v>
      </c>
      <c r="C4950" s="1" t="s">
        <v>16472</v>
      </c>
      <c r="D4950" s="1" t="s">
        <v>16473</v>
      </c>
      <c r="E4950" s="1" t="s">
        <v>408</v>
      </c>
      <c r="F4950" s="1" t="s">
        <v>17022</v>
      </c>
      <c r="G4950">
        <v>53.9758</v>
      </c>
      <c r="H4950" s="1" t="s">
        <v>151</v>
      </c>
      <c r="I4950">
        <v>23</v>
      </c>
      <c r="J4950">
        <v>15</v>
      </c>
      <c r="K4950">
        <v>1976</v>
      </c>
      <c r="L4950">
        <v>5</v>
      </c>
      <c r="M4950" s="1" t="s">
        <v>409</v>
      </c>
      <c r="N4950" s="1" t="s">
        <v>4952</v>
      </c>
    </row>
    <row r="4951" spans="1:14" x14ac:dyDescent="0.3">
      <c r="A4951">
        <v>4938</v>
      </c>
      <c r="B4951" s="1" t="s">
        <v>16474</v>
      </c>
      <c r="C4951" s="1" t="s">
        <v>16475</v>
      </c>
      <c r="D4951" s="1" t="s">
        <v>16476</v>
      </c>
      <c r="E4951" s="1" t="s">
        <v>47</v>
      </c>
      <c r="F4951" s="1" t="s">
        <v>16773</v>
      </c>
      <c r="G4951">
        <v>53.939500000000002</v>
      </c>
      <c r="H4951" s="1" t="s">
        <v>172</v>
      </c>
      <c r="I4951">
        <v>26</v>
      </c>
      <c r="J4951">
        <v>22</v>
      </c>
      <c r="K4951">
        <v>1994</v>
      </c>
      <c r="L4951">
        <v>1</v>
      </c>
      <c r="M4951" s="1" t="s">
        <v>16879</v>
      </c>
      <c r="N4951" s="1" t="s">
        <v>1111</v>
      </c>
    </row>
    <row r="4952" spans="1:14" x14ac:dyDescent="0.3">
      <c r="A4952">
        <v>4939</v>
      </c>
      <c r="B4952" s="1" t="s">
        <v>16477</v>
      </c>
      <c r="C4952" s="1" t="s">
        <v>16478</v>
      </c>
      <c r="D4952" s="1" t="s">
        <v>16479</v>
      </c>
      <c r="E4952" s="1" t="s">
        <v>47</v>
      </c>
      <c r="F4952" s="1" t="s">
        <v>16833</v>
      </c>
      <c r="G4952">
        <v>53.840299999999999</v>
      </c>
      <c r="H4952" s="1" t="s">
        <v>189</v>
      </c>
      <c r="I4952">
        <v>15</v>
      </c>
      <c r="J4952">
        <v>5</v>
      </c>
      <c r="K4952">
        <v>2009</v>
      </c>
      <c r="L4952">
        <v>1</v>
      </c>
      <c r="M4952" s="1" t="s">
        <v>49</v>
      </c>
      <c r="N4952" s="1" t="s">
        <v>540</v>
      </c>
    </row>
    <row r="4953" spans="1:14" x14ac:dyDescent="0.3">
      <c r="A4953">
        <v>4940</v>
      </c>
      <c r="B4953" s="1" t="s">
        <v>16480</v>
      </c>
      <c r="C4953" s="1" t="s">
        <v>16481</v>
      </c>
      <c r="D4953" s="1" t="s">
        <v>16482</v>
      </c>
      <c r="E4953" s="1" t="s">
        <v>58</v>
      </c>
      <c r="F4953" s="1" t="s">
        <v>17426</v>
      </c>
      <c r="G4953">
        <v>53.830599999999997</v>
      </c>
      <c r="H4953" s="1" t="s">
        <v>146</v>
      </c>
      <c r="I4953">
        <v>120</v>
      </c>
      <c r="J4953">
        <v>68</v>
      </c>
      <c r="K4953">
        <v>1995</v>
      </c>
      <c r="L4953">
        <v>1</v>
      </c>
      <c r="M4953" s="1" t="s">
        <v>13228</v>
      </c>
      <c r="N4953" s="1" t="s">
        <v>4287</v>
      </c>
    </row>
    <row r="4954" spans="1:14" x14ac:dyDescent="0.3">
      <c r="A4954">
        <v>4941</v>
      </c>
      <c r="B4954" s="1" t="s">
        <v>16483</v>
      </c>
      <c r="C4954" s="1" t="s">
        <v>16484</v>
      </c>
      <c r="D4954" s="1" t="s">
        <v>16485</v>
      </c>
      <c r="E4954" s="1" t="s">
        <v>58</v>
      </c>
      <c r="F4954" s="1" t="s">
        <v>16895</v>
      </c>
      <c r="G4954">
        <v>53.825899999999997</v>
      </c>
      <c r="H4954" s="1" t="s">
        <v>207</v>
      </c>
      <c r="I4954">
        <v>32</v>
      </c>
      <c r="J4954">
        <v>15</v>
      </c>
      <c r="K4954">
        <v>2008</v>
      </c>
      <c r="L4954">
        <v>4</v>
      </c>
      <c r="M4954" s="1" t="s">
        <v>13228</v>
      </c>
      <c r="N4954" s="1" t="s">
        <v>2499</v>
      </c>
    </row>
    <row r="4955" spans="1:14" x14ac:dyDescent="0.3">
      <c r="A4955">
        <v>4942</v>
      </c>
      <c r="B4955" s="1" t="s">
        <v>16486</v>
      </c>
      <c r="C4955" s="1" t="s">
        <v>16487</v>
      </c>
      <c r="D4955" s="1" t="s">
        <v>16488</v>
      </c>
      <c r="E4955" s="1" t="s">
        <v>41</v>
      </c>
      <c r="F4955" s="1" t="s">
        <v>17059</v>
      </c>
      <c r="G4955">
        <v>53.820999999999998</v>
      </c>
      <c r="H4955" s="1" t="s">
        <v>36</v>
      </c>
      <c r="I4955">
        <v>132</v>
      </c>
      <c r="J4955">
        <v>85</v>
      </c>
      <c r="K4955">
        <v>2004</v>
      </c>
      <c r="L4955">
        <v>7</v>
      </c>
      <c r="M4955" s="1" t="s">
        <v>43</v>
      </c>
      <c r="N4955" s="1" t="s">
        <v>574</v>
      </c>
    </row>
    <row r="4956" spans="1:14" x14ac:dyDescent="0.3">
      <c r="A4956">
        <v>4943</v>
      </c>
      <c r="B4956" s="1" t="s">
        <v>16489</v>
      </c>
      <c r="C4956" s="1" t="s">
        <v>16490</v>
      </c>
      <c r="D4956" s="1" t="s">
        <v>16491</v>
      </c>
      <c r="E4956" s="1" t="s">
        <v>47</v>
      </c>
      <c r="F4956" s="1" t="s">
        <v>16765</v>
      </c>
      <c r="G4956">
        <v>53.695</v>
      </c>
      <c r="H4956" s="1" t="s">
        <v>5511</v>
      </c>
      <c r="I4956">
        <v>25</v>
      </c>
      <c r="J4956">
        <v>24</v>
      </c>
      <c r="K4956">
        <v>1997</v>
      </c>
      <c r="L4956">
        <v>4</v>
      </c>
      <c r="M4956" s="1" t="s">
        <v>16879</v>
      </c>
      <c r="N4956" s="1" t="s">
        <v>1111</v>
      </c>
    </row>
    <row r="4957" spans="1:14" x14ac:dyDescent="0.3">
      <c r="A4957">
        <v>4944</v>
      </c>
      <c r="B4957" s="1" t="s">
        <v>16492</v>
      </c>
      <c r="C4957" s="1" t="s">
        <v>16493</v>
      </c>
      <c r="D4957" s="1" t="s">
        <v>16494</v>
      </c>
      <c r="E4957" s="1" t="s">
        <v>276</v>
      </c>
      <c r="F4957" s="1" t="s">
        <v>17368</v>
      </c>
      <c r="G4957">
        <v>53.6875</v>
      </c>
      <c r="H4957" s="1" t="s">
        <v>18</v>
      </c>
      <c r="I4957">
        <v>160</v>
      </c>
      <c r="J4957">
        <v>110</v>
      </c>
      <c r="K4957">
        <v>1985</v>
      </c>
      <c r="L4957">
        <v>1</v>
      </c>
      <c r="M4957" s="1" t="s">
        <v>16684</v>
      </c>
      <c r="N4957" s="1" t="s">
        <v>16495</v>
      </c>
    </row>
    <row r="4958" spans="1:14" x14ac:dyDescent="0.3">
      <c r="A4958">
        <v>4945</v>
      </c>
      <c r="B4958" s="1" t="s">
        <v>16496</v>
      </c>
      <c r="C4958" s="1" t="s">
        <v>16497</v>
      </c>
      <c r="D4958" s="1" t="s">
        <v>16498</v>
      </c>
      <c r="E4958" s="1" t="s">
        <v>711</v>
      </c>
      <c r="F4958" s="1" t="s">
        <v>17302</v>
      </c>
      <c r="G4958">
        <v>53.624600000000001</v>
      </c>
      <c r="H4958" s="1" t="s">
        <v>89</v>
      </c>
      <c r="I4958">
        <v>90</v>
      </c>
      <c r="J4958">
        <v>70</v>
      </c>
      <c r="K4958">
        <v>1999</v>
      </c>
      <c r="L4958">
        <v>3</v>
      </c>
      <c r="M4958" s="1" t="s">
        <v>16684</v>
      </c>
      <c r="N4958" s="1" t="s">
        <v>16499</v>
      </c>
    </row>
    <row r="4959" spans="1:14" x14ac:dyDescent="0.3">
      <c r="A4959">
        <v>4946</v>
      </c>
      <c r="B4959" s="1" t="s">
        <v>16500</v>
      </c>
      <c r="C4959" s="1" t="s">
        <v>16501</v>
      </c>
      <c r="D4959" s="1" t="s">
        <v>16502</v>
      </c>
      <c r="E4959" s="1" t="s">
        <v>41</v>
      </c>
      <c r="F4959" s="1" t="s">
        <v>16803</v>
      </c>
      <c r="G4959">
        <v>53.565399999999997</v>
      </c>
      <c r="H4959" s="1" t="s">
        <v>172</v>
      </c>
      <c r="I4959">
        <v>30</v>
      </c>
      <c r="J4959">
        <v>9</v>
      </c>
      <c r="K4959">
        <v>1994</v>
      </c>
      <c r="L4959">
        <v>3</v>
      </c>
      <c r="M4959" s="1" t="s">
        <v>16684</v>
      </c>
      <c r="N4959" s="1" t="s">
        <v>4523</v>
      </c>
    </row>
    <row r="4960" spans="1:14" x14ac:dyDescent="0.3">
      <c r="A4960">
        <v>4947</v>
      </c>
      <c r="B4960" s="1" t="s">
        <v>16503</v>
      </c>
      <c r="C4960" s="1" t="s">
        <v>16504</v>
      </c>
      <c r="D4960" s="1" t="s">
        <v>16505</v>
      </c>
      <c r="E4960" s="1" t="s">
        <v>198</v>
      </c>
      <c r="F4960" s="1" t="s">
        <v>16685</v>
      </c>
      <c r="G4960">
        <v>53.551499999999997</v>
      </c>
      <c r="H4960" s="1" t="s">
        <v>127</v>
      </c>
      <c r="I4960">
        <v>125</v>
      </c>
      <c r="J4960">
        <v>71</v>
      </c>
      <c r="K4960">
        <v>2004</v>
      </c>
      <c r="L4960">
        <v>9</v>
      </c>
      <c r="M4960" s="1" t="s">
        <v>2078</v>
      </c>
      <c r="N4960" s="1" t="s">
        <v>2078</v>
      </c>
    </row>
    <row r="4961" spans="1:14" x14ac:dyDescent="0.3">
      <c r="A4961">
        <v>4948</v>
      </c>
      <c r="B4961" s="1" t="s">
        <v>16506</v>
      </c>
      <c r="C4961" s="1" t="s">
        <v>16507</v>
      </c>
      <c r="D4961" s="1" t="s">
        <v>16508</v>
      </c>
      <c r="E4961" s="1" t="s">
        <v>188</v>
      </c>
      <c r="F4961" s="1" t="s">
        <v>17565</v>
      </c>
      <c r="G4961">
        <v>53.544899999999998</v>
      </c>
      <c r="H4961" s="1" t="s">
        <v>89</v>
      </c>
      <c r="I4961">
        <v>64</v>
      </c>
      <c r="J4961">
        <v>48</v>
      </c>
      <c r="K4961">
        <v>1988</v>
      </c>
      <c r="L4961">
        <v>5</v>
      </c>
      <c r="M4961" s="1" t="s">
        <v>16684</v>
      </c>
      <c r="N4961" s="1" t="s">
        <v>16509</v>
      </c>
    </row>
    <row r="4962" spans="1:14" x14ac:dyDescent="0.3">
      <c r="A4962">
        <v>4949</v>
      </c>
      <c r="B4962" s="1" t="s">
        <v>16510</v>
      </c>
      <c r="C4962" s="1" t="s">
        <v>16511</v>
      </c>
      <c r="D4962" s="1" t="s">
        <v>16512</v>
      </c>
      <c r="E4962" s="1" t="s">
        <v>47</v>
      </c>
      <c r="F4962" s="1" t="s">
        <v>17729</v>
      </c>
      <c r="G4962">
        <v>53.537300000000002</v>
      </c>
      <c r="H4962" s="1" t="s">
        <v>89</v>
      </c>
      <c r="I4962">
        <v>400</v>
      </c>
      <c r="J4962">
        <v>260</v>
      </c>
      <c r="K4962">
        <v>2001</v>
      </c>
      <c r="L4962">
        <v>13</v>
      </c>
      <c r="M4962" s="1" t="s">
        <v>49</v>
      </c>
      <c r="N4962" s="1" t="s">
        <v>7288</v>
      </c>
    </row>
    <row r="4963" spans="1:14" x14ac:dyDescent="0.3">
      <c r="A4963">
        <v>4950</v>
      </c>
      <c r="B4963" s="1" t="s">
        <v>16513</v>
      </c>
      <c r="C4963" s="1" t="s">
        <v>16514</v>
      </c>
      <c r="D4963" s="1" t="s">
        <v>16515</v>
      </c>
      <c r="E4963" s="1" t="s">
        <v>188</v>
      </c>
      <c r="F4963" s="1" t="s">
        <v>17292</v>
      </c>
      <c r="G4963">
        <v>53.514299999999999</v>
      </c>
      <c r="H4963" s="1" t="s">
        <v>172</v>
      </c>
      <c r="I4963">
        <v>166</v>
      </c>
      <c r="J4963">
        <v>86</v>
      </c>
      <c r="K4963">
        <v>1983</v>
      </c>
      <c r="L4963">
        <v>3</v>
      </c>
      <c r="M4963" s="1" t="s">
        <v>17099</v>
      </c>
      <c r="N4963" s="1" t="s">
        <v>16516</v>
      </c>
    </row>
    <row r="4964" spans="1:14" x14ac:dyDescent="0.3">
      <c r="A4964">
        <v>4951</v>
      </c>
      <c r="B4964" s="1" t="s">
        <v>16517</v>
      </c>
      <c r="C4964" s="1" t="s">
        <v>16518</v>
      </c>
      <c r="D4964" s="1" t="s">
        <v>16519</v>
      </c>
      <c r="E4964" s="1" t="s">
        <v>53</v>
      </c>
      <c r="F4964" s="1" t="s">
        <v>16965</v>
      </c>
      <c r="G4964">
        <v>53.499000000000002</v>
      </c>
      <c r="H4964" s="1" t="s">
        <v>5511</v>
      </c>
      <c r="I4964">
        <v>781</v>
      </c>
      <c r="J4964">
        <v>155</v>
      </c>
      <c r="K4964">
        <v>1997</v>
      </c>
      <c r="L4964">
        <v>5</v>
      </c>
      <c r="M4964" s="1" t="s">
        <v>43</v>
      </c>
      <c r="N4964" s="1" t="s">
        <v>16520</v>
      </c>
    </row>
    <row r="4965" spans="1:14" x14ac:dyDescent="0.3">
      <c r="A4965">
        <v>4952</v>
      </c>
      <c r="B4965" s="1" t="s">
        <v>16521</v>
      </c>
      <c r="C4965" s="1" t="s">
        <v>16522</v>
      </c>
      <c r="D4965" s="1" t="s">
        <v>16523</v>
      </c>
      <c r="E4965" s="1" t="s">
        <v>711</v>
      </c>
      <c r="F4965" s="1" t="s">
        <v>16845</v>
      </c>
      <c r="G4965">
        <v>53.480400000000003</v>
      </c>
      <c r="H4965" s="1" t="s">
        <v>151</v>
      </c>
      <c r="I4965">
        <v>22</v>
      </c>
      <c r="J4965">
        <v>15</v>
      </c>
      <c r="K4965">
        <v>2013</v>
      </c>
      <c r="L4965">
        <v>1</v>
      </c>
      <c r="M4965" s="1" t="s">
        <v>16684</v>
      </c>
      <c r="N4965" s="1" t="s">
        <v>8972</v>
      </c>
    </row>
    <row r="4966" spans="1:14" x14ac:dyDescent="0.3">
      <c r="A4966">
        <v>4953</v>
      </c>
      <c r="B4966" s="1" t="s">
        <v>16524</v>
      </c>
      <c r="C4966" s="1" t="s">
        <v>16525</v>
      </c>
      <c r="D4966" s="1" t="s">
        <v>16526</v>
      </c>
      <c r="E4966" s="1" t="s">
        <v>69</v>
      </c>
      <c r="F4966" s="1" t="s">
        <v>17109</v>
      </c>
      <c r="G4966">
        <v>53.434399999999997</v>
      </c>
      <c r="H4966" s="1" t="s">
        <v>5511</v>
      </c>
      <c r="I4966">
        <v>52</v>
      </c>
      <c r="J4966">
        <v>27</v>
      </c>
      <c r="K4966">
        <v>2005</v>
      </c>
      <c r="L4966">
        <v>7</v>
      </c>
      <c r="M4966" s="1" t="s">
        <v>16684</v>
      </c>
      <c r="N4966" s="1" t="s">
        <v>7534</v>
      </c>
    </row>
    <row r="4967" spans="1:14" x14ac:dyDescent="0.3">
      <c r="A4967">
        <v>4954</v>
      </c>
      <c r="B4967" s="1" t="s">
        <v>16527</v>
      </c>
      <c r="C4967" s="1" t="s">
        <v>16528</v>
      </c>
      <c r="D4967" s="1" t="s">
        <v>16529</v>
      </c>
      <c r="E4967" s="1" t="s">
        <v>58</v>
      </c>
      <c r="F4967" s="1" t="s">
        <v>16866</v>
      </c>
      <c r="G4967">
        <v>53.388800000000003</v>
      </c>
      <c r="H4967" s="1" t="s">
        <v>146</v>
      </c>
      <c r="I4967">
        <v>43</v>
      </c>
      <c r="J4967">
        <v>21</v>
      </c>
      <c r="K4967">
        <v>2000</v>
      </c>
      <c r="L4967">
        <v>2</v>
      </c>
      <c r="M4967" s="1" t="s">
        <v>13228</v>
      </c>
      <c r="N4967" s="1" t="s">
        <v>4287</v>
      </c>
    </row>
    <row r="4968" spans="1:14" x14ac:dyDescent="0.3">
      <c r="A4968">
        <v>4955</v>
      </c>
      <c r="B4968" s="1" t="s">
        <v>16530</v>
      </c>
      <c r="C4968" s="1" t="s">
        <v>16531</v>
      </c>
      <c r="D4968" s="1" t="s">
        <v>16532</v>
      </c>
      <c r="E4968" s="1" t="s">
        <v>29</v>
      </c>
      <c r="F4968" s="1" t="s">
        <v>17275</v>
      </c>
      <c r="G4968">
        <v>53.3429</v>
      </c>
      <c r="H4968" s="1" t="s">
        <v>48</v>
      </c>
      <c r="I4968">
        <v>1308</v>
      </c>
      <c r="J4968">
        <v>1277</v>
      </c>
      <c r="K4968">
        <v>2004</v>
      </c>
      <c r="L4968">
        <v>4</v>
      </c>
      <c r="M4968" s="1" t="s">
        <v>208</v>
      </c>
      <c r="N4968" s="1" t="s">
        <v>1547</v>
      </c>
    </row>
    <row r="4969" spans="1:14" x14ac:dyDescent="0.3">
      <c r="A4969">
        <v>4956</v>
      </c>
      <c r="B4969" s="1" t="s">
        <v>16533</v>
      </c>
      <c r="C4969" s="1" t="s">
        <v>16534</v>
      </c>
      <c r="D4969" s="1" t="s">
        <v>16535</v>
      </c>
      <c r="E4969" s="1" t="s">
        <v>1068</v>
      </c>
      <c r="F4969" s="1" t="s">
        <v>16866</v>
      </c>
      <c r="G4969">
        <v>53.307400000000001</v>
      </c>
      <c r="H4969" s="1" t="s">
        <v>260</v>
      </c>
      <c r="I4969">
        <v>23</v>
      </c>
      <c r="J4969">
        <v>17</v>
      </c>
      <c r="K4969">
        <v>1998</v>
      </c>
      <c r="L4969">
        <v>1</v>
      </c>
      <c r="M4969" s="1" t="s">
        <v>16684</v>
      </c>
      <c r="N4969" s="1" t="s">
        <v>16536</v>
      </c>
    </row>
    <row r="4970" spans="1:14" x14ac:dyDescent="0.3">
      <c r="A4970">
        <v>4957</v>
      </c>
      <c r="B4970" s="1" t="s">
        <v>16537</v>
      </c>
      <c r="C4970" s="1" t="s">
        <v>16538</v>
      </c>
      <c r="D4970" s="1" t="s">
        <v>16539</v>
      </c>
      <c r="E4970" s="1" t="s">
        <v>100</v>
      </c>
      <c r="F4970" s="1" t="s">
        <v>16891</v>
      </c>
      <c r="G4970">
        <v>53.302199999999999</v>
      </c>
      <c r="H4970" s="1" t="s">
        <v>271</v>
      </c>
      <c r="I4970">
        <v>240</v>
      </c>
      <c r="J4970">
        <v>161</v>
      </c>
      <c r="K4970">
        <v>1983</v>
      </c>
      <c r="L4970">
        <v>8</v>
      </c>
      <c r="M4970" s="1" t="s">
        <v>296</v>
      </c>
      <c r="N4970" s="1" t="s">
        <v>296</v>
      </c>
    </row>
    <row r="4971" spans="1:14" x14ac:dyDescent="0.3">
      <c r="A4971">
        <v>4958</v>
      </c>
      <c r="B4971" s="1" t="s">
        <v>16540</v>
      </c>
      <c r="C4971" s="1" t="s">
        <v>16541</v>
      </c>
      <c r="D4971" s="1" t="s">
        <v>16542</v>
      </c>
      <c r="E4971" s="1" t="s">
        <v>711</v>
      </c>
      <c r="F4971" s="1" t="s">
        <v>17730</v>
      </c>
      <c r="G4971">
        <v>53.286999999999999</v>
      </c>
      <c r="H4971" s="1" t="s">
        <v>48</v>
      </c>
      <c r="I4971">
        <v>1422</v>
      </c>
      <c r="J4971">
        <v>1275</v>
      </c>
      <c r="K4971">
        <v>1987</v>
      </c>
      <c r="L4971">
        <v>10</v>
      </c>
      <c r="M4971" s="1" t="s">
        <v>16826</v>
      </c>
      <c r="N4971" s="1" t="s">
        <v>1414</v>
      </c>
    </row>
    <row r="4972" spans="1:14" x14ac:dyDescent="0.3">
      <c r="A4972">
        <v>4959</v>
      </c>
      <c r="B4972" s="1" t="s">
        <v>16543</v>
      </c>
      <c r="C4972" s="1" t="s">
        <v>16544</v>
      </c>
      <c r="D4972" s="1" t="s">
        <v>16545</v>
      </c>
      <c r="E4972" s="1" t="s">
        <v>136</v>
      </c>
      <c r="F4972" s="1" t="s">
        <v>16855</v>
      </c>
      <c r="G4972">
        <v>53.284700000000001</v>
      </c>
      <c r="H4972" s="1" t="s">
        <v>172</v>
      </c>
      <c r="I4972">
        <v>39</v>
      </c>
      <c r="J4972">
        <v>28</v>
      </c>
      <c r="K4972">
        <v>2009</v>
      </c>
      <c r="L4972">
        <v>3</v>
      </c>
      <c r="M4972" s="1" t="s">
        <v>16707</v>
      </c>
      <c r="N4972" s="1" t="s">
        <v>256</v>
      </c>
    </row>
    <row r="4973" spans="1:14" x14ac:dyDescent="0.3">
      <c r="A4973">
        <v>4960</v>
      </c>
      <c r="B4973" s="1" t="s">
        <v>16546</v>
      </c>
      <c r="C4973" s="1" t="s">
        <v>16547</v>
      </c>
      <c r="D4973" s="1" t="s">
        <v>16548</v>
      </c>
      <c r="E4973" s="1" t="s">
        <v>408</v>
      </c>
      <c r="F4973" s="1" t="s">
        <v>17096</v>
      </c>
      <c r="G4973">
        <v>53.279699999999998</v>
      </c>
      <c r="H4973" s="1" t="s">
        <v>18</v>
      </c>
      <c r="I4973">
        <v>111</v>
      </c>
      <c r="J4973">
        <v>100</v>
      </c>
      <c r="K4973">
        <v>2001</v>
      </c>
      <c r="L4973">
        <v>8</v>
      </c>
      <c r="M4973" s="1" t="s">
        <v>409</v>
      </c>
      <c r="N4973" s="1" t="s">
        <v>409</v>
      </c>
    </row>
    <row r="4974" spans="1:14" x14ac:dyDescent="0.3">
      <c r="A4974">
        <v>4961</v>
      </c>
      <c r="B4974" s="1" t="s">
        <v>16549</v>
      </c>
      <c r="C4974" s="1" t="s">
        <v>16550</v>
      </c>
      <c r="D4974" s="1" t="s">
        <v>16551</v>
      </c>
      <c r="E4974" s="1" t="s">
        <v>177</v>
      </c>
      <c r="F4974" s="1" t="s">
        <v>16788</v>
      </c>
      <c r="G4974">
        <v>53.210999999999999</v>
      </c>
      <c r="H4974" s="1" t="s">
        <v>127</v>
      </c>
      <c r="I4974">
        <v>15</v>
      </c>
      <c r="J4974">
        <v>8</v>
      </c>
      <c r="K4974">
        <v>2008</v>
      </c>
      <c r="L4974">
        <v>4</v>
      </c>
      <c r="M4974" s="1" t="s">
        <v>16716</v>
      </c>
      <c r="N4974" s="1" t="s">
        <v>340</v>
      </c>
    </row>
    <row r="4975" spans="1:14" x14ac:dyDescent="0.3">
      <c r="A4975">
        <v>4962</v>
      </c>
      <c r="B4975" s="1" t="s">
        <v>16552</v>
      </c>
      <c r="C4975" s="1" t="s">
        <v>16553</v>
      </c>
      <c r="D4975" s="1" t="s">
        <v>16554</v>
      </c>
      <c r="E4975" s="1" t="s">
        <v>100</v>
      </c>
      <c r="F4975" s="1" t="s">
        <v>17248</v>
      </c>
      <c r="G4975">
        <v>53.2104</v>
      </c>
      <c r="H4975" s="1" t="s">
        <v>238</v>
      </c>
      <c r="I4975">
        <v>60</v>
      </c>
      <c r="J4975">
        <v>24</v>
      </c>
      <c r="K4975">
        <v>2007</v>
      </c>
      <c r="L4975">
        <v>6</v>
      </c>
      <c r="M4975" s="1" t="s">
        <v>296</v>
      </c>
      <c r="N4975" s="1" t="s">
        <v>296</v>
      </c>
    </row>
    <row r="4976" spans="1:14" x14ac:dyDescent="0.3">
      <c r="A4976">
        <v>4963</v>
      </c>
      <c r="B4976" s="1" t="s">
        <v>16555</v>
      </c>
      <c r="C4976" s="1" t="s">
        <v>16556</v>
      </c>
      <c r="D4976" s="1" t="s">
        <v>16557</v>
      </c>
      <c r="E4976" s="1" t="s">
        <v>23</v>
      </c>
      <c r="F4976" s="1" t="s">
        <v>17731</v>
      </c>
      <c r="G4976">
        <v>53.188899999999997</v>
      </c>
      <c r="H4976" s="1" t="s">
        <v>30</v>
      </c>
      <c r="I4976">
        <v>2850</v>
      </c>
      <c r="J4976">
        <v>2100</v>
      </c>
      <c r="K4976">
        <v>2004</v>
      </c>
      <c r="L4976">
        <v>11</v>
      </c>
      <c r="M4976" s="1" t="s">
        <v>16684</v>
      </c>
      <c r="N4976" s="1" t="s">
        <v>6684</v>
      </c>
    </row>
    <row r="4977" spans="1:14" x14ac:dyDescent="0.3">
      <c r="A4977">
        <v>4964</v>
      </c>
      <c r="B4977" s="1" t="s">
        <v>16558</v>
      </c>
      <c r="C4977" s="1" t="s">
        <v>16559</v>
      </c>
      <c r="D4977" s="1" t="s">
        <v>16560</v>
      </c>
      <c r="E4977" s="1" t="s">
        <v>188</v>
      </c>
      <c r="F4977" s="1" t="s">
        <v>17732</v>
      </c>
      <c r="G4977">
        <v>53.173400000000001</v>
      </c>
      <c r="H4977" s="1" t="s">
        <v>127</v>
      </c>
      <c r="I4977">
        <v>550</v>
      </c>
      <c r="J4977">
        <v>500</v>
      </c>
      <c r="K4977">
        <v>1999</v>
      </c>
      <c r="L4977">
        <v>10</v>
      </c>
      <c r="M4977" s="1" t="s">
        <v>3354</v>
      </c>
      <c r="N4977" s="1" t="s">
        <v>1696</v>
      </c>
    </row>
    <row r="4978" spans="1:14" x14ac:dyDescent="0.3">
      <c r="A4978">
        <v>4965</v>
      </c>
      <c r="B4978" s="1" t="s">
        <v>16561</v>
      </c>
      <c r="C4978" s="1" t="s">
        <v>16562</v>
      </c>
      <c r="D4978" s="1" t="s">
        <v>16563</v>
      </c>
      <c r="E4978" s="1" t="s">
        <v>83</v>
      </c>
      <c r="F4978" s="1" t="s">
        <v>16767</v>
      </c>
      <c r="G4978">
        <v>53.143099999999997</v>
      </c>
      <c r="H4978" s="1" t="s">
        <v>36</v>
      </c>
      <c r="I4978">
        <v>13</v>
      </c>
      <c r="J4978">
        <v>8</v>
      </c>
      <c r="K4978">
        <v>1986</v>
      </c>
      <c r="L4978">
        <v>2</v>
      </c>
      <c r="M4978" s="1" t="s">
        <v>16684</v>
      </c>
      <c r="N4978" s="1" t="s">
        <v>16564</v>
      </c>
    </row>
    <row r="4979" spans="1:14" x14ac:dyDescent="0.3">
      <c r="A4979">
        <v>4966</v>
      </c>
      <c r="B4979" s="1" t="s">
        <v>16565</v>
      </c>
      <c r="C4979" s="1" t="s">
        <v>16566</v>
      </c>
      <c r="D4979" s="1" t="s">
        <v>16567</v>
      </c>
      <c r="E4979" s="1" t="s">
        <v>183</v>
      </c>
      <c r="F4979" s="1" t="s">
        <v>17733</v>
      </c>
      <c r="G4979">
        <v>53.125599999999999</v>
      </c>
      <c r="H4979" s="1" t="s">
        <v>189</v>
      </c>
      <c r="I4979">
        <v>379</v>
      </c>
      <c r="J4979">
        <v>240</v>
      </c>
      <c r="K4979">
        <v>1985</v>
      </c>
      <c r="L4979">
        <v>9</v>
      </c>
      <c r="M4979" s="1" t="s">
        <v>1614</v>
      </c>
      <c r="N4979" s="1" t="s">
        <v>16568</v>
      </c>
    </row>
    <row r="4980" spans="1:14" x14ac:dyDescent="0.3">
      <c r="A4980">
        <v>4967</v>
      </c>
      <c r="B4980" s="1" t="s">
        <v>16569</v>
      </c>
      <c r="C4980" s="1" t="s">
        <v>16570</v>
      </c>
      <c r="D4980" s="1" t="s">
        <v>16571</v>
      </c>
      <c r="E4980" s="1" t="s">
        <v>83</v>
      </c>
      <c r="F4980" s="1" t="s">
        <v>16812</v>
      </c>
      <c r="G4980">
        <v>53.118099999999998</v>
      </c>
      <c r="H4980" s="1" t="s">
        <v>271</v>
      </c>
      <c r="I4980">
        <v>30</v>
      </c>
      <c r="J4980">
        <v>15</v>
      </c>
      <c r="K4980">
        <v>1987</v>
      </c>
      <c r="L4980">
        <v>1</v>
      </c>
      <c r="M4980" s="1" t="s">
        <v>168</v>
      </c>
      <c r="N4980" s="1" t="s">
        <v>2297</v>
      </c>
    </row>
    <row r="4981" spans="1:14" x14ac:dyDescent="0.3">
      <c r="A4981">
        <v>4968</v>
      </c>
      <c r="B4981" s="1" t="s">
        <v>16572</v>
      </c>
      <c r="C4981" s="1" t="s">
        <v>16573</v>
      </c>
      <c r="D4981" s="1" t="s">
        <v>16574</v>
      </c>
      <c r="E4981" s="1" t="s">
        <v>188</v>
      </c>
      <c r="F4981" s="1" t="s">
        <v>17420</v>
      </c>
      <c r="G4981">
        <v>53.016100000000002</v>
      </c>
      <c r="H4981" s="1" t="s">
        <v>141</v>
      </c>
      <c r="I4981">
        <v>538</v>
      </c>
      <c r="J4981">
        <v>611</v>
      </c>
      <c r="K4981">
        <v>1985</v>
      </c>
      <c r="L4981">
        <v>6</v>
      </c>
      <c r="M4981" s="1" t="s">
        <v>3354</v>
      </c>
      <c r="N4981" s="1" t="s">
        <v>10720</v>
      </c>
    </row>
    <row r="4982" spans="1:14" x14ac:dyDescent="0.3">
      <c r="A4982">
        <v>4969</v>
      </c>
      <c r="B4982" s="1" t="s">
        <v>16575</v>
      </c>
      <c r="C4982" s="1" t="s">
        <v>16576</v>
      </c>
      <c r="D4982" s="1" t="s">
        <v>16577</v>
      </c>
      <c r="E4982" s="1" t="s">
        <v>1531</v>
      </c>
      <c r="F4982" s="1" t="s">
        <v>16837</v>
      </c>
      <c r="G4982">
        <v>52.9602</v>
      </c>
      <c r="H4982" s="1" t="s">
        <v>127</v>
      </c>
      <c r="I4982">
        <v>33</v>
      </c>
      <c r="J4982">
        <v>15</v>
      </c>
      <c r="K4982">
        <v>2003</v>
      </c>
      <c r="L4982">
        <v>1</v>
      </c>
      <c r="M4982" s="1" t="s">
        <v>16684</v>
      </c>
      <c r="N4982" s="1" t="s">
        <v>352</v>
      </c>
    </row>
    <row r="4983" spans="1:14" x14ac:dyDescent="0.3">
      <c r="A4983">
        <v>4970</v>
      </c>
      <c r="B4983" s="1" t="s">
        <v>16578</v>
      </c>
      <c r="C4983" s="1" t="s">
        <v>16579</v>
      </c>
      <c r="D4983" s="1" t="s">
        <v>16580</v>
      </c>
      <c r="E4983" s="1" t="s">
        <v>408</v>
      </c>
      <c r="F4983" s="1" t="s">
        <v>17129</v>
      </c>
      <c r="G4983">
        <v>52.933500000000002</v>
      </c>
      <c r="H4983" s="1" t="s">
        <v>271</v>
      </c>
      <c r="I4983">
        <v>425</v>
      </c>
      <c r="J4983">
        <v>316</v>
      </c>
      <c r="K4983">
        <v>1978</v>
      </c>
      <c r="L4983">
        <v>6</v>
      </c>
      <c r="M4983" s="1" t="s">
        <v>409</v>
      </c>
      <c r="N4983" s="1" t="s">
        <v>8072</v>
      </c>
    </row>
    <row r="4984" spans="1:14" x14ac:dyDescent="0.3">
      <c r="A4984">
        <v>4971</v>
      </c>
      <c r="B4984" s="1" t="s">
        <v>16581</v>
      </c>
      <c r="C4984" s="1" t="s">
        <v>16582</v>
      </c>
      <c r="D4984" s="1" t="s">
        <v>16583</v>
      </c>
      <c r="E4984" s="1" t="s">
        <v>47</v>
      </c>
      <c r="F4984" s="1" t="s">
        <v>17080</v>
      </c>
      <c r="G4984">
        <v>52.929400000000001</v>
      </c>
      <c r="H4984" s="1" t="s">
        <v>36</v>
      </c>
      <c r="I4984">
        <v>288</v>
      </c>
      <c r="J4984">
        <v>169</v>
      </c>
      <c r="K4984">
        <v>1989</v>
      </c>
      <c r="L4984">
        <v>5</v>
      </c>
      <c r="M4984" s="1" t="s">
        <v>17112</v>
      </c>
      <c r="N4984" s="1" t="s">
        <v>1221</v>
      </c>
    </row>
    <row r="4985" spans="1:14" x14ac:dyDescent="0.3">
      <c r="A4985">
        <v>4972</v>
      </c>
      <c r="B4985" s="1" t="s">
        <v>16584</v>
      </c>
      <c r="C4985" s="1" t="s">
        <v>16585</v>
      </c>
      <c r="D4985" s="1" t="s">
        <v>16586</v>
      </c>
      <c r="E4985" s="1" t="s">
        <v>408</v>
      </c>
      <c r="F4985" s="1" t="s">
        <v>16801</v>
      </c>
      <c r="G4985">
        <v>52.928199999999997</v>
      </c>
      <c r="H4985" s="1" t="s">
        <v>5511</v>
      </c>
      <c r="I4985">
        <v>30</v>
      </c>
      <c r="J4985">
        <v>25</v>
      </c>
      <c r="K4985">
        <v>2010</v>
      </c>
      <c r="L4985">
        <v>3</v>
      </c>
      <c r="M4985" s="1" t="s">
        <v>409</v>
      </c>
      <c r="N4985" s="1" t="s">
        <v>409</v>
      </c>
    </row>
    <row r="4986" spans="1:14" x14ac:dyDescent="0.3">
      <c r="A4986">
        <v>4973</v>
      </c>
      <c r="B4986" s="1" t="s">
        <v>16587</v>
      </c>
      <c r="C4986" s="1" t="s">
        <v>16588</v>
      </c>
      <c r="D4986" s="1" t="s">
        <v>16589</v>
      </c>
      <c r="E4986" s="1" t="s">
        <v>29</v>
      </c>
      <c r="F4986" s="1" t="s">
        <v>16692</v>
      </c>
      <c r="G4986">
        <v>52.919199999999996</v>
      </c>
      <c r="H4986" s="1" t="s">
        <v>18</v>
      </c>
      <c r="I4986">
        <v>89</v>
      </c>
      <c r="J4986">
        <v>63</v>
      </c>
      <c r="K4986">
        <v>2010</v>
      </c>
      <c r="L4986">
        <v>2</v>
      </c>
      <c r="M4986" s="1" t="s">
        <v>261</v>
      </c>
      <c r="N4986" s="1" t="s">
        <v>261</v>
      </c>
    </row>
    <row r="4987" spans="1:14" x14ac:dyDescent="0.3">
      <c r="A4987">
        <v>4974</v>
      </c>
      <c r="B4987" s="1" t="s">
        <v>16590</v>
      </c>
      <c r="C4987" s="1" t="s">
        <v>16591</v>
      </c>
      <c r="D4987" s="1" t="s">
        <v>16592</v>
      </c>
      <c r="E4987" s="1" t="s">
        <v>69</v>
      </c>
      <c r="F4987" s="1" t="s">
        <v>17734</v>
      </c>
      <c r="G4987">
        <v>52.910499999999999</v>
      </c>
      <c r="H4987" s="1" t="s">
        <v>48</v>
      </c>
      <c r="I4987">
        <v>10392</v>
      </c>
      <c r="J4987">
        <v>7036</v>
      </c>
      <c r="K4987">
        <v>1994</v>
      </c>
      <c r="L4987">
        <v>14</v>
      </c>
      <c r="M4987" s="1" t="s">
        <v>70</v>
      </c>
      <c r="N4987" s="1" t="s">
        <v>796</v>
      </c>
    </row>
    <row r="4988" spans="1:14" x14ac:dyDescent="0.3">
      <c r="A4988">
        <v>4975</v>
      </c>
      <c r="B4988" s="1" t="s">
        <v>16593</v>
      </c>
      <c r="C4988" s="1" t="s">
        <v>16594</v>
      </c>
      <c r="D4988" s="1" t="s">
        <v>16595</v>
      </c>
      <c r="E4988" s="1" t="s">
        <v>69</v>
      </c>
      <c r="F4988" s="1" t="s">
        <v>17375</v>
      </c>
      <c r="G4988">
        <v>52.871099999999998</v>
      </c>
      <c r="H4988" s="1" t="s">
        <v>48</v>
      </c>
      <c r="I4988">
        <v>285</v>
      </c>
      <c r="J4988">
        <v>200</v>
      </c>
      <c r="K4988">
        <v>1999</v>
      </c>
      <c r="L4988">
        <v>1</v>
      </c>
      <c r="M4988" s="1" t="s">
        <v>432</v>
      </c>
      <c r="N4988" s="1" t="s">
        <v>16596</v>
      </c>
    </row>
    <row r="4989" spans="1:14" x14ac:dyDescent="0.3">
      <c r="A4989">
        <v>4976</v>
      </c>
      <c r="B4989" s="1" t="s">
        <v>16597</v>
      </c>
      <c r="C4989" s="1" t="s">
        <v>16598</v>
      </c>
      <c r="D4989" s="1" t="s">
        <v>16599</v>
      </c>
      <c r="E4989" s="1" t="s">
        <v>270</v>
      </c>
      <c r="F4989" s="1" t="s">
        <v>17416</v>
      </c>
      <c r="G4989">
        <v>52.856200000000001</v>
      </c>
      <c r="H4989" s="1" t="s">
        <v>247</v>
      </c>
      <c r="I4989">
        <v>4803</v>
      </c>
      <c r="J4989">
        <v>3248</v>
      </c>
      <c r="K4989">
        <v>2008</v>
      </c>
      <c r="L4989">
        <v>8</v>
      </c>
      <c r="M4989" s="1" t="s">
        <v>16989</v>
      </c>
      <c r="N4989" s="1" t="s">
        <v>2283</v>
      </c>
    </row>
    <row r="4990" spans="1:14" x14ac:dyDescent="0.3">
      <c r="A4990">
        <v>4977</v>
      </c>
      <c r="B4990" s="1" t="s">
        <v>16600</v>
      </c>
      <c r="C4990" s="1" t="s">
        <v>16601</v>
      </c>
      <c r="D4990" s="1" t="s">
        <v>16602</v>
      </c>
      <c r="E4990" s="1" t="s">
        <v>29</v>
      </c>
      <c r="F4990" s="1" t="s">
        <v>17475</v>
      </c>
      <c r="G4990">
        <v>52.842199999999998</v>
      </c>
      <c r="H4990" s="1" t="s">
        <v>24</v>
      </c>
      <c r="I4990">
        <v>225</v>
      </c>
      <c r="J4990">
        <v>150</v>
      </c>
      <c r="K4990">
        <v>2006</v>
      </c>
      <c r="L4990">
        <v>3</v>
      </c>
      <c r="M4990" s="1" t="s">
        <v>261</v>
      </c>
      <c r="N4990" s="1" t="s">
        <v>261</v>
      </c>
    </row>
    <row r="4991" spans="1:14" x14ac:dyDescent="0.3">
      <c r="A4991">
        <v>4978</v>
      </c>
      <c r="B4991" s="1" t="s">
        <v>16603</v>
      </c>
      <c r="C4991" s="1" t="s">
        <v>16604</v>
      </c>
      <c r="D4991" s="1" t="s">
        <v>16605</v>
      </c>
      <c r="E4991" s="1" t="s">
        <v>23</v>
      </c>
      <c r="F4991" s="1" t="s">
        <v>16803</v>
      </c>
      <c r="G4991">
        <v>52.795499999999997</v>
      </c>
      <c r="H4991" s="1" t="s">
        <v>218</v>
      </c>
      <c r="I4991">
        <v>17</v>
      </c>
      <c r="J4991">
        <v>9</v>
      </c>
      <c r="K4991">
        <v>2010</v>
      </c>
      <c r="L4991">
        <v>6</v>
      </c>
      <c r="M4991" s="1" t="s">
        <v>16684</v>
      </c>
      <c r="N4991" s="1" t="s">
        <v>16606</v>
      </c>
    </row>
    <row r="4992" spans="1:14" x14ac:dyDescent="0.3">
      <c r="A4992">
        <v>4979</v>
      </c>
      <c r="B4992" s="1" t="s">
        <v>16607</v>
      </c>
      <c r="C4992" s="1" t="s">
        <v>16608</v>
      </c>
      <c r="D4992" s="1" t="s">
        <v>16609</v>
      </c>
      <c r="E4992" s="1" t="s">
        <v>69</v>
      </c>
      <c r="F4992" s="1" t="s">
        <v>16926</v>
      </c>
      <c r="G4992">
        <v>52.7881</v>
      </c>
      <c r="H4992" s="1" t="s">
        <v>189</v>
      </c>
      <c r="I4992">
        <v>62</v>
      </c>
      <c r="J4992">
        <v>48</v>
      </c>
      <c r="K4992">
        <v>1989</v>
      </c>
      <c r="L4992">
        <v>10</v>
      </c>
      <c r="M4992" s="1" t="s">
        <v>432</v>
      </c>
      <c r="N4992" s="1" t="s">
        <v>432</v>
      </c>
    </row>
    <row r="4993" spans="1:14" x14ac:dyDescent="0.3">
      <c r="A4993">
        <v>4980</v>
      </c>
      <c r="B4993" s="1" t="s">
        <v>16610</v>
      </c>
      <c r="C4993" s="1" t="s">
        <v>16611</v>
      </c>
      <c r="D4993" s="1" t="s">
        <v>16612</v>
      </c>
      <c r="E4993" s="1" t="s">
        <v>83</v>
      </c>
      <c r="F4993" s="1" t="s">
        <v>17082</v>
      </c>
      <c r="G4993">
        <v>52.741300000000003</v>
      </c>
      <c r="H4993" s="1" t="s">
        <v>271</v>
      </c>
      <c r="I4993">
        <v>467</v>
      </c>
      <c r="J4993">
        <v>357</v>
      </c>
      <c r="K4993">
        <v>1995</v>
      </c>
      <c r="L4993">
        <v>9</v>
      </c>
      <c r="M4993" s="1" t="s">
        <v>16684</v>
      </c>
      <c r="N4993" s="1" t="s">
        <v>16613</v>
      </c>
    </row>
    <row r="4994" spans="1:14" x14ac:dyDescent="0.3">
      <c r="A4994">
        <v>4981</v>
      </c>
      <c r="B4994" s="1" t="s">
        <v>16614</v>
      </c>
      <c r="C4994" s="1" t="s">
        <v>16615</v>
      </c>
      <c r="D4994" s="1" t="s">
        <v>16616</v>
      </c>
      <c r="E4994" s="1" t="s">
        <v>69</v>
      </c>
      <c r="F4994" s="1" t="s">
        <v>16741</v>
      </c>
      <c r="G4994">
        <v>52.717399999999998</v>
      </c>
      <c r="H4994" s="1" t="s">
        <v>42</v>
      </c>
      <c r="I4994">
        <v>23</v>
      </c>
      <c r="J4994">
        <v>16</v>
      </c>
      <c r="K4994">
        <v>2007</v>
      </c>
      <c r="L4994">
        <v>4</v>
      </c>
      <c r="M4994" s="1" t="s">
        <v>16805</v>
      </c>
      <c r="N4994" s="1" t="s">
        <v>598</v>
      </c>
    </row>
    <row r="4995" spans="1:14" x14ac:dyDescent="0.3">
      <c r="A4995">
        <v>4982</v>
      </c>
      <c r="B4995" s="1" t="s">
        <v>16617</v>
      </c>
      <c r="C4995" s="1" t="s">
        <v>16618</v>
      </c>
      <c r="D4995" s="1" t="s">
        <v>16619</v>
      </c>
      <c r="E4995" s="1" t="s">
        <v>69</v>
      </c>
      <c r="F4995" s="1" t="s">
        <v>17276</v>
      </c>
      <c r="G4995">
        <v>52.670900000000003</v>
      </c>
      <c r="H4995" s="1" t="s">
        <v>89</v>
      </c>
      <c r="I4995">
        <v>31</v>
      </c>
      <c r="J4995">
        <v>18</v>
      </c>
      <c r="K4995">
        <v>2014</v>
      </c>
      <c r="L4995">
        <v>1</v>
      </c>
      <c r="M4995" s="1" t="s">
        <v>70</v>
      </c>
      <c r="N4995" s="1" t="s">
        <v>70</v>
      </c>
    </row>
    <row r="4996" spans="1:14" x14ac:dyDescent="0.3">
      <c r="A4996">
        <v>4983</v>
      </c>
      <c r="B4996" s="1" t="s">
        <v>16620</v>
      </c>
      <c r="C4996" s="1" t="s">
        <v>16621</v>
      </c>
      <c r="D4996" s="1" t="s">
        <v>16622</v>
      </c>
      <c r="E4996" s="1" t="s">
        <v>69</v>
      </c>
      <c r="F4996" s="1" t="s">
        <v>16774</v>
      </c>
      <c r="G4996">
        <v>52.649099999999997</v>
      </c>
      <c r="H4996" s="1" t="s">
        <v>127</v>
      </c>
      <c r="I4996">
        <v>47</v>
      </c>
      <c r="J4996">
        <v>29</v>
      </c>
      <c r="K4996">
        <v>2006</v>
      </c>
      <c r="L4996">
        <v>2</v>
      </c>
      <c r="M4996" s="1" t="s">
        <v>70</v>
      </c>
      <c r="N4996" s="1" t="s">
        <v>10348</v>
      </c>
    </row>
    <row r="4997" spans="1:14" x14ac:dyDescent="0.3">
      <c r="A4997">
        <v>4984</v>
      </c>
      <c r="B4997" s="1" t="s">
        <v>16623</v>
      </c>
      <c r="C4997" s="1" t="s">
        <v>16624</v>
      </c>
      <c r="D4997" s="1" t="s">
        <v>16625</v>
      </c>
      <c r="E4997" s="1" t="s">
        <v>525</v>
      </c>
      <c r="F4997" s="1" t="s">
        <v>17178</v>
      </c>
      <c r="G4997">
        <v>52.634399999999999</v>
      </c>
      <c r="H4997" s="1" t="s">
        <v>172</v>
      </c>
      <c r="I4997">
        <v>377</v>
      </c>
      <c r="J4997">
        <v>274</v>
      </c>
      <c r="K4997">
        <v>1980</v>
      </c>
      <c r="L4997">
        <v>9</v>
      </c>
      <c r="M4997" s="1" t="s">
        <v>16684</v>
      </c>
      <c r="N4997" s="1" t="s">
        <v>16626</v>
      </c>
    </row>
    <row r="4998" spans="1:14" x14ac:dyDescent="0.3">
      <c r="A4998">
        <v>4985</v>
      </c>
      <c r="B4998" s="1" t="s">
        <v>16627</v>
      </c>
      <c r="C4998" s="1" t="s">
        <v>16628</v>
      </c>
      <c r="D4998" s="1" t="s">
        <v>16629</v>
      </c>
      <c r="E4998" s="1" t="s">
        <v>1068</v>
      </c>
      <c r="F4998" s="1" t="s">
        <v>16841</v>
      </c>
      <c r="G4998">
        <v>52.609200000000001</v>
      </c>
      <c r="H4998" s="1" t="s">
        <v>189</v>
      </c>
      <c r="I4998">
        <v>19</v>
      </c>
      <c r="J4998">
        <v>11</v>
      </c>
      <c r="K4998">
        <v>1981</v>
      </c>
      <c r="L4998">
        <v>3</v>
      </c>
      <c r="M4998" s="1" t="s">
        <v>17126</v>
      </c>
      <c r="N4998" s="1" t="s">
        <v>4151</v>
      </c>
    </row>
    <row r="4999" spans="1:14" x14ac:dyDescent="0.3">
      <c r="A4999">
        <v>4986</v>
      </c>
      <c r="B4999" s="1" t="s">
        <v>16630</v>
      </c>
      <c r="C4999" s="1" t="s">
        <v>16631</v>
      </c>
      <c r="D4999" s="1" t="s">
        <v>16632</v>
      </c>
      <c r="E4999" s="1" t="s">
        <v>88</v>
      </c>
      <c r="F4999" s="1" t="s">
        <v>16898</v>
      </c>
      <c r="G4999">
        <v>52.594700000000003</v>
      </c>
      <c r="H4999" s="1" t="s">
        <v>141</v>
      </c>
      <c r="I4999">
        <v>147</v>
      </c>
      <c r="J4999">
        <v>72</v>
      </c>
      <c r="K4999">
        <v>2001</v>
      </c>
      <c r="L4999">
        <v>4</v>
      </c>
      <c r="M4999" s="1" t="s">
        <v>862</v>
      </c>
      <c r="N4999" s="1" t="s">
        <v>16633</v>
      </c>
    </row>
    <row r="5000" spans="1:14" x14ac:dyDescent="0.3">
      <c r="A5000">
        <v>4987</v>
      </c>
      <c r="B5000" s="1" t="s">
        <v>16634</v>
      </c>
      <c r="C5000" s="1" t="s">
        <v>16635</v>
      </c>
      <c r="D5000" s="1" t="s">
        <v>16636</v>
      </c>
      <c r="E5000" s="1" t="s">
        <v>6815</v>
      </c>
      <c r="F5000" s="1" t="s">
        <v>16777</v>
      </c>
      <c r="G5000">
        <v>52.569699999999997</v>
      </c>
      <c r="H5000" s="1" t="s">
        <v>18</v>
      </c>
      <c r="I5000">
        <v>40</v>
      </c>
      <c r="J5000">
        <v>23</v>
      </c>
      <c r="K5000">
        <v>2010</v>
      </c>
      <c r="L5000">
        <v>5</v>
      </c>
      <c r="M5000" s="1" t="s">
        <v>70</v>
      </c>
      <c r="N5000" s="1" t="s">
        <v>1007</v>
      </c>
    </row>
    <row r="5001" spans="1:14" x14ac:dyDescent="0.3">
      <c r="A5001">
        <v>4988</v>
      </c>
      <c r="B5001" s="1" t="s">
        <v>16637</v>
      </c>
      <c r="C5001" s="1" t="s">
        <v>16638</v>
      </c>
      <c r="D5001" s="1" t="s">
        <v>16639</v>
      </c>
      <c r="E5001" s="1" t="s">
        <v>100</v>
      </c>
      <c r="F5001" s="1" t="s">
        <v>16860</v>
      </c>
      <c r="G5001">
        <v>52.568399999999997</v>
      </c>
      <c r="H5001" s="1" t="s">
        <v>238</v>
      </c>
      <c r="I5001">
        <v>13</v>
      </c>
      <c r="J5001">
        <v>9</v>
      </c>
      <c r="K5001">
        <v>2008</v>
      </c>
      <c r="L5001">
        <v>1</v>
      </c>
      <c r="M5001" s="1" t="s">
        <v>296</v>
      </c>
      <c r="N5001" s="1" t="s">
        <v>3617</v>
      </c>
    </row>
    <row r="5002" spans="1:14" x14ac:dyDescent="0.3">
      <c r="A5002">
        <v>4989</v>
      </c>
      <c r="B5002" s="1" t="s">
        <v>16640</v>
      </c>
      <c r="C5002" s="1" t="s">
        <v>16641</v>
      </c>
      <c r="D5002" s="1" t="s">
        <v>16642</v>
      </c>
      <c r="E5002" s="1" t="s">
        <v>69</v>
      </c>
      <c r="F5002" s="1" t="s">
        <v>16842</v>
      </c>
      <c r="G5002">
        <v>52.540999999999997</v>
      </c>
      <c r="H5002" s="1" t="s">
        <v>18</v>
      </c>
      <c r="I5002">
        <v>14</v>
      </c>
      <c r="J5002">
        <v>6</v>
      </c>
      <c r="K5002">
        <v>2013</v>
      </c>
      <c r="L5002">
        <v>1</v>
      </c>
      <c r="M5002" s="1" t="s">
        <v>432</v>
      </c>
      <c r="N5002" s="1" t="s">
        <v>3526</v>
      </c>
    </row>
    <row r="5003" spans="1:14" x14ac:dyDescent="0.3">
      <c r="A5003">
        <v>4990</v>
      </c>
      <c r="B5003" s="1" t="s">
        <v>16643</v>
      </c>
      <c r="C5003" s="1" t="s">
        <v>16644</v>
      </c>
      <c r="D5003" s="1" t="s">
        <v>16645</v>
      </c>
      <c r="E5003" s="1" t="s">
        <v>83</v>
      </c>
      <c r="F5003" s="1" t="s">
        <v>16687</v>
      </c>
      <c r="G5003">
        <v>52.5381</v>
      </c>
      <c r="H5003" s="1" t="s">
        <v>141</v>
      </c>
      <c r="I5003">
        <v>65</v>
      </c>
      <c r="J5003">
        <v>92</v>
      </c>
      <c r="K5003">
        <v>2012</v>
      </c>
      <c r="L5003">
        <v>6</v>
      </c>
      <c r="M5003" s="1" t="s">
        <v>16684</v>
      </c>
      <c r="N5003" s="1" t="s">
        <v>16646</v>
      </c>
    </row>
    <row r="5004" spans="1:14" x14ac:dyDescent="0.3">
      <c r="A5004">
        <v>4991</v>
      </c>
      <c r="B5004" s="1" t="s">
        <v>16647</v>
      </c>
      <c r="C5004" s="1" t="s">
        <v>16648</v>
      </c>
      <c r="D5004" s="1" t="s">
        <v>16649</v>
      </c>
      <c r="E5004" s="1" t="s">
        <v>69</v>
      </c>
      <c r="F5004" s="1" t="s">
        <v>16854</v>
      </c>
      <c r="G5004">
        <v>52.523200000000003</v>
      </c>
      <c r="H5004" s="1" t="s">
        <v>127</v>
      </c>
      <c r="I5004">
        <v>11</v>
      </c>
      <c r="J5004">
        <v>13</v>
      </c>
      <c r="K5004">
        <v>2012</v>
      </c>
      <c r="L5004">
        <v>3</v>
      </c>
      <c r="M5004" s="1" t="s">
        <v>70</v>
      </c>
      <c r="N5004" s="1" t="s">
        <v>468</v>
      </c>
    </row>
    <row r="5005" spans="1:14" x14ac:dyDescent="0.3">
      <c r="A5005">
        <v>4992</v>
      </c>
      <c r="B5005" s="1" t="s">
        <v>16650</v>
      </c>
      <c r="C5005" s="1" t="s">
        <v>16651</v>
      </c>
      <c r="D5005" s="1" t="s">
        <v>16652</v>
      </c>
      <c r="E5005" s="1" t="s">
        <v>29</v>
      </c>
      <c r="F5005" s="1" t="s">
        <v>17026</v>
      </c>
      <c r="G5005">
        <v>52.4803</v>
      </c>
      <c r="H5005" s="1" t="s">
        <v>189</v>
      </c>
      <c r="I5005">
        <v>19</v>
      </c>
      <c r="J5005">
        <v>12</v>
      </c>
      <c r="K5005">
        <v>1998</v>
      </c>
      <c r="L5005">
        <v>1</v>
      </c>
      <c r="M5005" s="1" t="s">
        <v>261</v>
      </c>
      <c r="N5005" s="1" t="s">
        <v>4594</v>
      </c>
    </row>
    <row r="5006" spans="1:14" x14ac:dyDescent="0.3">
      <c r="A5006">
        <v>4993</v>
      </c>
      <c r="B5006" s="1" t="s">
        <v>16653</v>
      </c>
      <c r="C5006" s="1" t="s">
        <v>16654</v>
      </c>
      <c r="D5006" s="1" t="s">
        <v>16655</v>
      </c>
      <c r="E5006" s="1" t="s">
        <v>1132</v>
      </c>
      <c r="F5006" s="1" t="s">
        <v>16890</v>
      </c>
      <c r="G5006">
        <v>52.444200000000002</v>
      </c>
      <c r="H5006" s="1" t="s">
        <v>18</v>
      </c>
      <c r="I5006">
        <v>16</v>
      </c>
      <c r="J5006">
        <v>8</v>
      </c>
      <c r="K5006">
        <v>2009</v>
      </c>
      <c r="L5006">
        <v>1</v>
      </c>
      <c r="M5006" s="1" t="s">
        <v>17008</v>
      </c>
      <c r="N5006" s="1" t="s">
        <v>2524</v>
      </c>
    </row>
    <row r="5007" spans="1:14" x14ac:dyDescent="0.3">
      <c r="A5007">
        <v>4994</v>
      </c>
      <c r="B5007" s="1" t="s">
        <v>16656</v>
      </c>
      <c r="C5007" s="1" t="s">
        <v>16657</v>
      </c>
      <c r="D5007" s="1" t="s">
        <v>16658</v>
      </c>
      <c r="E5007" s="1" t="s">
        <v>47</v>
      </c>
      <c r="F5007" s="1" t="s">
        <v>17735</v>
      </c>
      <c r="G5007">
        <v>52.43</v>
      </c>
      <c r="H5007" s="1" t="s">
        <v>59</v>
      </c>
      <c r="I5007">
        <v>35</v>
      </c>
      <c r="J5007">
        <v>20</v>
      </c>
      <c r="K5007">
        <v>2000</v>
      </c>
      <c r="L5007">
        <v>1</v>
      </c>
      <c r="M5007" s="1" t="s">
        <v>164</v>
      </c>
      <c r="N5007" s="1" t="s">
        <v>16659</v>
      </c>
    </row>
    <row r="5008" spans="1:14" x14ac:dyDescent="0.3">
      <c r="A5008">
        <v>4995</v>
      </c>
      <c r="B5008" s="1" t="s">
        <v>16660</v>
      </c>
      <c r="C5008" s="1" t="s">
        <v>16661</v>
      </c>
      <c r="D5008" s="1" t="s">
        <v>16662</v>
      </c>
      <c r="E5008" s="1" t="s">
        <v>69</v>
      </c>
      <c r="F5008" s="1" t="s">
        <v>17736</v>
      </c>
      <c r="G5008">
        <v>52.346699999999998</v>
      </c>
      <c r="H5008" s="1" t="s">
        <v>5511</v>
      </c>
      <c r="I5008">
        <v>99</v>
      </c>
      <c r="J5008">
        <v>70</v>
      </c>
      <c r="K5008">
        <v>1985</v>
      </c>
      <c r="L5008">
        <v>5</v>
      </c>
      <c r="M5008" s="1" t="s">
        <v>70</v>
      </c>
      <c r="N5008" s="1" t="s">
        <v>1574</v>
      </c>
    </row>
    <row r="5009" spans="1:14" x14ac:dyDescent="0.3">
      <c r="A5009">
        <v>4996</v>
      </c>
      <c r="B5009" s="1" t="s">
        <v>16663</v>
      </c>
      <c r="C5009" s="1" t="s">
        <v>16664</v>
      </c>
      <c r="D5009" s="1" t="s">
        <v>16665</v>
      </c>
      <c r="E5009" s="1" t="s">
        <v>29</v>
      </c>
      <c r="F5009" s="1" t="s">
        <v>16709</v>
      </c>
      <c r="G5009">
        <v>52.237699999999997</v>
      </c>
      <c r="H5009" s="1" t="s">
        <v>36</v>
      </c>
      <c r="I5009">
        <v>88</v>
      </c>
      <c r="J5009">
        <v>62</v>
      </c>
      <c r="K5009">
        <v>1946</v>
      </c>
      <c r="L5009">
        <v>3</v>
      </c>
      <c r="M5009" s="1" t="s">
        <v>261</v>
      </c>
      <c r="N5009" s="1" t="s">
        <v>261</v>
      </c>
    </row>
    <row r="5010" spans="1:14" x14ac:dyDescent="0.3">
      <c r="A5010">
        <v>4997</v>
      </c>
      <c r="B5010" s="1" t="s">
        <v>16666</v>
      </c>
      <c r="C5010" s="1" t="s">
        <v>16667</v>
      </c>
      <c r="D5010" s="1" t="s">
        <v>16668</v>
      </c>
      <c r="E5010" s="1" t="s">
        <v>408</v>
      </c>
      <c r="F5010" s="1" t="s">
        <v>16920</v>
      </c>
      <c r="G5010">
        <v>52.212699999999998</v>
      </c>
      <c r="H5010" s="1" t="s">
        <v>189</v>
      </c>
      <c r="I5010">
        <v>380</v>
      </c>
      <c r="J5010">
        <v>220</v>
      </c>
      <c r="K5010">
        <v>2011</v>
      </c>
      <c r="L5010">
        <v>1</v>
      </c>
      <c r="M5010" s="1" t="s">
        <v>409</v>
      </c>
      <c r="N5010" s="1" t="s">
        <v>409</v>
      </c>
    </row>
    <row r="5011" spans="1:14" x14ac:dyDescent="0.3">
      <c r="A5011">
        <v>4998</v>
      </c>
      <c r="B5011" s="1" t="s">
        <v>16669</v>
      </c>
      <c r="C5011" s="1" t="s">
        <v>16670</v>
      </c>
      <c r="D5011" s="1" t="s">
        <v>16671</v>
      </c>
      <c r="E5011" s="1" t="s">
        <v>198</v>
      </c>
      <c r="F5011" s="1" t="s">
        <v>16990</v>
      </c>
      <c r="G5011">
        <v>52.203699999999998</v>
      </c>
      <c r="H5011" s="1" t="s">
        <v>146</v>
      </c>
      <c r="I5011">
        <v>187</v>
      </c>
      <c r="J5011">
        <v>127</v>
      </c>
      <c r="K5011">
        <v>2004</v>
      </c>
      <c r="L5011">
        <v>1</v>
      </c>
      <c r="M5011" s="1" t="s">
        <v>16684</v>
      </c>
      <c r="N5011" s="1" t="s">
        <v>16672</v>
      </c>
    </row>
    <row r="5012" spans="1:14" x14ac:dyDescent="0.3">
      <c r="A5012">
        <v>4999</v>
      </c>
      <c r="B5012" s="1" t="s">
        <v>16673</v>
      </c>
      <c r="C5012" s="1" t="s">
        <v>16674</v>
      </c>
      <c r="D5012" s="1" t="s">
        <v>16675</v>
      </c>
      <c r="E5012" s="1" t="s">
        <v>69</v>
      </c>
      <c r="F5012" s="1" t="s">
        <v>16727</v>
      </c>
      <c r="G5012">
        <v>52.191899999999997</v>
      </c>
      <c r="H5012" s="1" t="s">
        <v>59</v>
      </c>
      <c r="I5012">
        <v>132</v>
      </c>
      <c r="J5012">
        <v>47</v>
      </c>
      <c r="K5012">
        <v>2011</v>
      </c>
      <c r="L5012">
        <v>1</v>
      </c>
      <c r="M5012" s="1" t="s">
        <v>432</v>
      </c>
      <c r="N5012" s="1" t="s">
        <v>491</v>
      </c>
    </row>
    <row r="5013" spans="1:14" x14ac:dyDescent="0.3">
      <c r="A5013">
        <v>5000</v>
      </c>
      <c r="B5013" s="1" t="s">
        <v>16676</v>
      </c>
      <c r="C5013" s="1" t="s">
        <v>16677</v>
      </c>
      <c r="D5013" s="1" t="s">
        <v>16678</v>
      </c>
      <c r="E5013" s="1" t="s">
        <v>840</v>
      </c>
      <c r="F5013" s="1" t="s">
        <v>16765</v>
      </c>
      <c r="G5013">
        <v>52.1691</v>
      </c>
      <c r="H5013" s="1" t="s">
        <v>271</v>
      </c>
      <c r="I5013">
        <v>27</v>
      </c>
      <c r="J5013">
        <v>22</v>
      </c>
      <c r="K5013">
        <v>2006</v>
      </c>
      <c r="L5013">
        <v>4</v>
      </c>
      <c r="M5013" s="1" t="s">
        <v>16684</v>
      </c>
      <c r="N5013" s="1" t="s">
        <v>1524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79A46-4C88-4B56-9B85-C720406C3C28}">
  <dimension ref="A1:L5013"/>
  <sheetViews>
    <sheetView workbookViewId="0">
      <selection sqref="A1:L1"/>
    </sheetView>
  </sheetViews>
  <sheetFormatPr defaultRowHeight="14.4" x14ac:dyDescent="0.3"/>
  <cols>
    <col min="1" max="1" width="7" bestFit="1" customWidth="1"/>
    <col min="2" max="2" width="51.6640625" bestFit="1" customWidth="1"/>
    <col min="3" max="3" width="7.33203125" bestFit="1" customWidth="1"/>
    <col min="4" max="4" width="20.33203125" bestFit="1" customWidth="1"/>
    <col min="5" max="5" width="11.6640625" bestFit="1" customWidth="1"/>
    <col min="6" max="6" width="26" bestFit="1" customWidth="1"/>
    <col min="7" max="7" width="9.88671875" bestFit="1" customWidth="1"/>
    <col min="8" max="8" width="18.21875" bestFit="1" customWidth="1"/>
    <col min="9" max="9" width="18.21875" customWidth="1"/>
    <col min="10" max="10" width="10.44140625" bestFit="1" customWidth="1"/>
    <col min="11" max="11" width="12.21875" bestFit="1" customWidth="1"/>
    <col min="12" max="12" width="19.21875" bestFit="1" customWidth="1"/>
  </cols>
  <sheetData>
    <row r="1" spans="1:12" x14ac:dyDescent="0.3">
      <c r="A1" t="s">
        <v>0</v>
      </c>
      <c r="B1" t="s">
        <v>2</v>
      </c>
      <c r="C1" t="s">
        <v>4</v>
      </c>
      <c r="D1" t="s">
        <v>6</v>
      </c>
      <c r="E1" t="s">
        <v>7</v>
      </c>
      <c r="F1" t="s">
        <v>8</v>
      </c>
      <c r="G1" t="s">
        <v>9</v>
      </c>
      <c r="H1" t="s">
        <v>10</v>
      </c>
      <c r="I1" t="s">
        <v>17759</v>
      </c>
      <c r="J1" t="s">
        <v>11</v>
      </c>
      <c r="K1" t="s">
        <v>12</v>
      </c>
      <c r="L1" t="s">
        <v>13</v>
      </c>
    </row>
    <row r="2" spans="1:12" x14ac:dyDescent="0.3">
      <c r="A2">
        <v>1</v>
      </c>
      <c r="B2" s="1" t="s">
        <v>15</v>
      </c>
      <c r="C2" s="1" t="s">
        <v>17</v>
      </c>
      <c r="D2">
        <v>37</v>
      </c>
      <c r="E2">
        <v>36680.388200000001</v>
      </c>
      <c r="F2" s="1" t="s">
        <v>18</v>
      </c>
      <c r="G2">
        <v>40</v>
      </c>
      <c r="H2">
        <v>5</v>
      </c>
      <c r="I2">
        <f>d[[#This Row],[workers]]-d[[#This Row],[previous_workers]]</f>
        <v>35</v>
      </c>
      <c r="J2">
        <v>2015</v>
      </c>
      <c r="K2">
        <v>1</v>
      </c>
      <c r="L2" s="1" t="s">
        <v>19</v>
      </c>
    </row>
    <row r="3" spans="1:12" x14ac:dyDescent="0.3">
      <c r="A3">
        <v>2</v>
      </c>
      <c r="B3" s="1" t="s">
        <v>21</v>
      </c>
      <c r="C3" s="1" t="s">
        <v>23</v>
      </c>
      <c r="D3">
        <v>34</v>
      </c>
      <c r="E3">
        <v>30547.931700000001</v>
      </c>
      <c r="F3" s="1" t="s">
        <v>24</v>
      </c>
      <c r="G3">
        <v>39</v>
      </c>
      <c r="H3">
        <v>8</v>
      </c>
      <c r="I3">
        <f>d[[#This Row],[workers]]-d[[#This Row],[previous_workers]]</f>
        <v>31</v>
      </c>
      <c r="J3">
        <v>2015</v>
      </c>
      <c r="K3">
        <v>1</v>
      </c>
      <c r="L3" s="1" t="s">
        <v>25</v>
      </c>
    </row>
    <row r="4" spans="1:12" x14ac:dyDescent="0.3">
      <c r="A4">
        <v>3</v>
      </c>
      <c r="B4" s="1" t="s">
        <v>27</v>
      </c>
      <c r="C4" s="1" t="s">
        <v>29</v>
      </c>
      <c r="D4">
        <v>25</v>
      </c>
      <c r="E4">
        <v>23880.485199999999</v>
      </c>
      <c r="F4" s="1" t="s">
        <v>30</v>
      </c>
      <c r="G4">
        <v>190</v>
      </c>
      <c r="H4">
        <v>10</v>
      </c>
      <c r="I4">
        <f>d[[#This Row],[workers]]-d[[#This Row],[previous_workers]]</f>
        <v>180</v>
      </c>
      <c r="J4">
        <v>2015</v>
      </c>
      <c r="K4">
        <v>1</v>
      </c>
      <c r="L4" s="1" t="s">
        <v>31</v>
      </c>
    </row>
    <row r="5" spans="1:12" x14ac:dyDescent="0.3">
      <c r="A5">
        <v>4</v>
      </c>
      <c r="B5" s="1" t="s">
        <v>33</v>
      </c>
      <c r="C5" s="1" t="s">
        <v>35</v>
      </c>
      <c r="D5">
        <v>32</v>
      </c>
      <c r="E5">
        <v>21849.892500000002</v>
      </c>
      <c r="F5" s="1" t="s">
        <v>36</v>
      </c>
      <c r="G5">
        <v>57</v>
      </c>
      <c r="H5">
        <v>2</v>
      </c>
      <c r="I5">
        <f>d[[#This Row],[workers]]-d[[#This Row],[previous_workers]]</f>
        <v>55</v>
      </c>
      <c r="J5">
        <v>2014</v>
      </c>
      <c r="K5">
        <v>1</v>
      </c>
      <c r="L5" s="1" t="s">
        <v>37</v>
      </c>
    </row>
    <row r="6" spans="1:12" x14ac:dyDescent="0.3">
      <c r="A6">
        <v>5</v>
      </c>
      <c r="B6" s="1" t="s">
        <v>39</v>
      </c>
      <c r="C6" s="1" t="s">
        <v>41</v>
      </c>
      <c r="D6">
        <v>22</v>
      </c>
      <c r="E6">
        <v>18166.406999999999</v>
      </c>
      <c r="F6" s="1" t="s">
        <v>42</v>
      </c>
      <c r="G6">
        <v>25</v>
      </c>
      <c r="H6">
        <v>6</v>
      </c>
      <c r="I6">
        <f>d[[#This Row],[workers]]-d[[#This Row],[previous_workers]]</f>
        <v>19</v>
      </c>
      <c r="J6">
        <v>2014</v>
      </c>
      <c r="K6">
        <v>1</v>
      </c>
      <c r="L6" s="1" t="s">
        <v>43</v>
      </c>
    </row>
    <row r="7" spans="1:12" x14ac:dyDescent="0.3">
      <c r="A7">
        <v>6</v>
      </c>
      <c r="B7" s="1" t="s">
        <v>45</v>
      </c>
      <c r="C7" s="1" t="s">
        <v>47</v>
      </c>
      <c r="D7">
        <v>272</v>
      </c>
      <c r="E7">
        <v>14183.4118</v>
      </c>
      <c r="F7" s="1" t="s">
        <v>48</v>
      </c>
      <c r="G7">
        <v>742</v>
      </c>
      <c r="H7">
        <v>18</v>
      </c>
      <c r="I7">
        <f>d[[#This Row],[workers]]-d[[#This Row],[previous_workers]]</f>
        <v>724</v>
      </c>
      <c r="J7">
        <v>2009</v>
      </c>
      <c r="K7">
        <v>1</v>
      </c>
      <c r="L7" s="1" t="s">
        <v>49</v>
      </c>
    </row>
    <row r="8" spans="1:12" x14ac:dyDescent="0.3">
      <c r="A8">
        <v>7</v>
      </c>
      <c r="B8" s="1" t="s">
        <v>51</v>
      </c>
      <c r="C8" s="1" t="s">
        <v>53</v>
      </c>
      <c r="D8">
        <v>20</v>
      </c>
      <c r="E8">
        <v>13480.731</v>
      </c>
      <c r="F8" s="1" t="s">
        <v>36</v>
      </c>
      <c r="G8">
        <v>12</v>
      </c>
      <c r="H8">
        <v>1</v>
      </c>
      <c r="I8">
        <f>d[[#This Row],[workers]]-d[[#This Row],[previous_workers]]</f>
        <v>11</v>
      </c>
      <c r="J8">
        <v>2014</v>
      </c>
      <c r="K8">
        <v>1</v>
      </c>
      <c r="L8" s="1" t="s">
        <v>54</v>
      </c>
    </row>
    <row r="9" spans="1:12" x14ac:dyDescent="0.3">
      <c r="A9">
        <v>8</v>
      </c>
      <c r="B9" s="1" t="s">
        <v>56</v>
      </c>
      <c r="C9" s="1" t="s">
        <v>58</v>
      </c>
      <c r="D9">
        <v>23</v>
      </c>
      <c r="E9">
        <v>12700.658799999999</v>
      </c>
      <c r="F9" s="1" t="s">
        <v>59</v>
      </c>
      <c r="G9">
        <v>72</v>
      </c>
      <c r="H9">
        <v>1</v>
      </c>
      <c r="I9">
        <f>d[[#This Row],[workers]]-d[[#This Row],[previous_workers]]</f>
        <v>71</v>
      </c>
      <c r="J9">
        <v>2015</v>
      </c>
      <c r="K9">
        <v>1</v>
      </c>
      <c r="L9" s="1" t="s">
        <v>60</v>
      </c>
    </row>
    <row r="10" spans="1:12" x14ac:dyDescent="0.3">
      <c r="A10">
        <v>9</v>
      </c>
      <c r="B10" s="1" t="s">
        <v>62</v>
      </c>
      <c r="C10" s="1" t="s">
        <v>64</v>
      </c>
      <c r="D10">
        <v>226</v>
      </c>
      <c r="E10">
        <v>12564.536400000001</v>
      </c>
      <c r="F10" s="1" t="s">
        <v>48</v>
      </c>
      <c r="G10">
        <v>60</v>
      </c>
      <c r="H10">
        <v>10</v>
      </c>
      <c r="I10">
        <f>d[[#This Row],[workers]]-d[[#This Row],[previous_workers]]</f>
        <v>50</v>
      </c>
      <c r="J10">
        <v>2008</v>
      </c>
      <c r="K10">
        <v>1</v>
      </c>
      <c r="L10" s="1" t="s">
        <v>65</v>
      </c>
    </row>
    <row r="11" spans="1:12" x14ac:dyDescent="0.3">
      <c r="A11">
        <v>10</v>
      </c>
      <c r="B11" s="1" t="s">
        <v>67</v>
      </c>
      <c r="C11" s="1" t="s">
        <v>69</v>
      </c>
      <c r="D11">
        <v>21</v>
      </c>
      <c r="E11">
        <v>11996.296399999999</v>
      </c>
      <c r="F11" s="1" t="s">
        <v>18</v>
      </c>
      <c r="G11">
        <v>37</v>
      </c>
      <c r="H11">
        <v>5</v>
      </c>
      <c r="I11">
        <f>d[[#This Row],[workers]]-d[[#This Row],[previous_workers]]</f>
        <v>32</v>
      </c>
      <c r="J11">
        <v>2014</v>
      </c>
      <c r="K11">
        <v>1</v>
      </c>
      <c r="L11" s="1" t="s">
        <v>70</v>
      </c>
    </row>
    <row r="12" spans="1:12" x14ac:dyDescent="0.3">
      <c r="A12">
        <v>11</v>
      </c>
      <c r="B12" s="1" t="s">
        <v>72</v>
      </c>
      <c r="C12" s="1" t="s">
        <v>74</v>
      </c>
      <c r="D12">
        <v>14</v>
      </c>
      <c r="E12">
        <v>11949.179</v>
      </c>
      <c r="F12" s="1" t="s">
        <v>36</v>
      </c>
      <c r="G12">
        <v>40</v>
      </c>
      <c r="H12">
        <v>2</v>
      </c>
      <c r="I12">
        <f>d[[#This Row],[workers]]-d[[#This Row],[previous_workers]]</f>
        <v>38</v>
      </c>
      <c r="J12">
        <v>2014</v>
      </c>
      <c r="K12">
        <v>1</v>
      </c>
      <c r="L12" s="1" t="s">
        <v>75</v>
      </c>
    </row>
    <row r="13" spans="1:12" x14ac:dyDescent="0.3">
      <c r="A13">
        <v>12</v>
      </c>
      <c r="B13" s="1" t="s">
        <v>77</v>
      </c>
      <c r="C13" s="1" t="s">
        <v>58</v>
      </c>
      <c r="D13">
        <v>30</v>
      </c>
      <c r="E13">
        <v>11632.8771</v>
      </c>
      <c r="F13" s="1" t="s">
        <v>24</v>
      </c>
      <c r="G13">
        <v>226</v>
      </c>
      <c r="H13">
        <v>18</v>
      </c>
      <c r="I13">
        <f>d[[#This Row],[workers]]-d[[#This Row],[previous_workers]]</f>
        <v>208</v>
      </c>
      <c r="J13">
        <v>2013</v>
      </c>
      <c r="K13">
        <v>1</v>
      </c>
      <c r="L13" s="1" t="s">
        <v>79</v>
      </c>
    </row>
    <row r="14" spans="1:12" x14ac:dyDescent="0.3">
      <c r="A14">
        <v>13</v>
      </c>
      <c r="B14" s="1" t="s">
        <v>81</v>
      </c>
      <c r="C14" s="1" t="s">
        <v>83</v>
      </c>
      <c r="D14">
        <v>19</v>
      </c>
      <c r="E14">
        <v>11622.5291</v>
      </c>
      <c r="F14" s="1" t="s">
        <v>30</v>
      </c>
      <c r="G14">
        <v>23</v>
      </c>
      <c r="H14">
        <v>3</v>
      </c>
      <c r="I14">
        <f>d[[#This Row],[workers]]-d[[#This Row],[previous_workers]]</f>
        <v>20</v>
      </c>
      <c r="J14">
        <v>2013</v>
      </c>
      <c r="K14">
        <v>1</v>
      </c>
      <c r="L14" s="1" t="s">
        <v>84</v>
      </c>
    </row>
    <row r="15" spans="1:12" x14ac:dyDescent="0.3">
      <c r="A15">
        <v>14</v>
      </c>
      <c r="B15" s="1" t="s">
        <v>86</v>
      </c>
      <c r="C15" s="1" t="s">
        <v>88</v>
      </c>
      <c r="D15">
        <v>19</v>
      </c>
      <c r="E15">
        <v>10561.7147</v>
      </c>
      <c r="F15" s="1" t="s">
        <v>89</v>
      </c>
      <c r="G15">
        <v>66</v>
      </c>
      <c r="H15">
        <v>10</v>
      </c>
      <c r="I15">
        <f>d[[#This Row],[workers]]-d[[#This Row],[previous_workers]]</f>
        <v>56</v>
      </c>
      <c r="J15">
        <v>2015</v>
      </c>
      <c r="K15">
        <v>1</v>
      </c>
      <c r="L15" s="1" t="s">
        <v>90</v>
      </c>
    </row>
    <row r="16" spans="1:12" x14ac:dyDescent="0.3">
      <c r="A16">
        <v>15</v>
      </c>
      <c r="B16" s="1" t="s">
        <v>92</v>
      </c>
      <c r="C16" s="1" t="s">
        <v>69</v>
      </c>
      <c r="D16">
        <v>17</v>
      </c>
      <c r="E16">
        <v>10175.755300000001</v>
      </c>
      <c r="F16" s="1" t="s">
        <v>18</v>
      </c>
      <c r="G16">
        <v>109</v>
      </c>
      <c r="H16">
        <v>8</v>
      </c>
      <c r="I16">
        <f>d[[#This Row],[workers]]-d[[#This Row],[previous_workers]]</f>
        <v>101</v>
      </c>
      <c r="J16">
        <v>2014</v>
      </c>
      <c r="K16">
        <v>3</v>
      </c>
      <c r="L16" s="1" t="s">
        <v>70</v>
      </c>
    </row>
    <row r="17" spans="1:12" x14ac:dyDescent="0.3">
      <c r="A17">
        <v>16</v>
      </c>
      <c r="B17" s="1" t="s">
        <v>95</v>
      </c>
      <c r="C17" s="1" t="s">
        <v>88</v>
      </c>
      <c r="D17">
        <v>11</v>
      </c>
      <c r="E17">
        <v>9753.2009999999991</v>
      </c>
      <c r="F17" s="1" t="s">
        <v>18</v>
      </c>
      <c r="G17">
        <v>110</v>
      </c>
      <c r="H17">
        <v>3</v>
      </c>
      <c r="I17">
        <f>d[[#This Row],[workers]]-d[[#This Row],[previous_workers]]</f>
        <v>107</v>
      </c>
      <c r="J17">
        <v>2015</v>
      </c>
      <c r="K17">
        <v>1</v>
      </c>
      <c r="L17" s="1" t="s">
        <v>90</v>
      </c>
    </row>
    <row r="18" spans="1:12" x14ac:dyDescent="0.3">
      <c r="A18">
        <v>17</v>
      </c>
      <c r="B18" s="1" t="s">
        <v>98</v>
      </c>
      <c r="C18" s="1" t="s">
        <v>100</v>
      </c>
      <c r="D18">
        <v>106</v>
      </c>
      <c r="E18">
        <v>9265.2405999999992</v>
      </c>
      <c r="F18" s="1" t="s">
        <v>89</v>
      </c>
      <c r="G18">
        <v>190</v>
      </c>
      <c r="H18">
        <v>32</v>
      </c>
      <c r="I18">
        <f>d[[#This Row],[workers]]-d[[#This Row],[previous_workers]]</f>
        <v>158</v>
      </c>
      <c r="J18">
        <v>2014</v>
      </c>
      <c r="K18">
        <v>1</v>
      </c>
      <c r="L18" s="1" t="s">
        <v>101</v>
      </c>
    </row>
    <row r="19" spans="1:12" x14ac:dyDescent="0.3">
      <c r="A19">
        <v>18</v>
      </c>
      <c r="B19" s="1" t="s">
        <v>103</v>
      </c>
      <c r="C19" s="1" t="s">
        <v>88</v>
      </c>
      <c r="D19">
        <v>19</v>
      </c>
      <c r="E19">
        <v>9179.3318999999992</v>
      </c>
      <c r="F19" s="1" t="s">
        <v>36</v>
      </c>
      <c r="G19">
        <v>14</v>
      </c>
      <c r="H19">
        <v>2</v>
      </c>
      <c r="I19">
        <f>d[[#This Row],[workers]]-d[[#This Row],[previous_workers]]</f>
        <v>12</v>
      </c>
      <c r="J19">
        <v>2013</v>
      </c>
      <c r="K19">
        <v>1</v>
      </c>
      <c r="L19" s="1" t="s">
        <v>90</v>
      </c>
    </row>
    <row r="20" spans="1:12" x14ac:dyDescent="0.3">
      <c r="A20">
        <v>19</v>
      </c>
      <c r="B20" s="1" t="s">
        <v>106</v>
      </c>
      <c r="C20" s="1" t="s">
        <v>69</v>
      </c>
      <c r="D20">
        <v>24</v>
      </c>
      <c r="E20">
        <v>8656.9531999999999</v>
      </c>
      <c r="F20" s="1" t="s">
        <v>48</v>
      </c>
      <c r="G20">
        <v>191</v>
      </c>
      <c r="H20">
        <v>66</v>
      </c>
      <c r="I20">
        <f>d[[#This Row],[workers]]-d[[#This Row],[previous_workers]]</f>
        <v>125</v>
      </c>
      <c r="J20">
        <v>2006</v>
      </c>
      <c r="K20">
        <v>1</v>
      </c>
      <c r="L20" s="1" t="s">
        <v>108</v>
      </c>
    </row>
    <row r="21" spans="1:12" x14ac:dyDescent="0.3">
      <c r="A21">
        <v>20</v>
      </c>
      <c r="B21" s="1" t="s">
        <v>110</v>
      </c>
      <c r="C21" s="1" t="s">
        <v>69</v>
      </c>
      <c r="D21">
        <v>10</v>
      </c>
      <c r="E21">
        <v>8543.9807999999994</v>
      </c>
      <c r="F21" s="1" t="s">
        <v>36</v>
      </c>
      <c r="G21">
        <v>35</v>
      </c>
      <c r="H21">
        <v>2</v>
      </c>
      <c r="I21">
        <f>d[[#This Row],[workers]]-d[[#This Row],[previous_workers]]</f>
        <v>33</v>
      </c>
      <c r="J21">
        <v>2015</v>
      </c>
      <c r="K21">
        <v>1</v>
      </c>
      <c r="L21" s="1" t="s">
        <v>112</v>
      </c>
    </row>
    <row r="22" spans="1:12" x14ac:dyDescent="0.3">
      <c r="A22">
        <v>21</v>
      </c>
      <c r="B22" s="1" t="s">
        <v>114</v>
      </c>
      <c r="C22" s="1" t="s">
        <v>116</v>
      </c>
      <c r="D22">
        <v>10</v>
      </c>
      <c r="E22">
        <v>8327.0956000000006</v>
      </c>
      <c r="F22" s="1" t="s">
        <v>48</v>
      </c>
      <c r="G22">
        <v>45</v>
      </c>
      <c r="H22">
        <v>1</v>
      </c>
      <c r="I22">
        <f>d[[#This Row],[workers]]-d[[#This Row],[previous_workers]]</f>
        <v>44</v>
      </c>
      <c r="J22">
        <v>2015</v>
      </c>
      <c r="K22">
        <v>1</v>
      </c>
      <c r="L22" s="1" t="s">
        <v>117</v>
      </c>
    </row>
    <row r="23" spans="1:12" x14ac:dyDescent="0.3">
      <c r="A23">
        <v>22</v>
      </c>
      <c r="B23" s="1" t="s">
        <v>119</v>
      </c>
      <c r="C23" s="1" t="s">
        <v>47</v>
      </c>
      <c r="D23">
        <v>12</v>
      </c>
      <c r="E23">
        <v>8282.8667999999998</v>
      </c>
      <c r="F23" s="1" t="s">
        <v>121</v>
      </c>
      <c r="G23">
        <v>12</v>
      </c>
      <c r="H23">
        <v>2</v>
      </c>
      <c r="I23">
        <f>d[[#This Row],[workers]]-d[[#This Row],[previous_workers]]</f>
        <v>10</v>
      </c>
      <c r="J23">
        <v>2014</v>
      </c>
      <c r="K23">
        <v>1</v>
      </c>
      <c r="L23" s="1" t="s">
        <v>122</v>
      </c>
    </row>
    <row r="24" spans="1:12" x14ac:dyDescent="0.3">
      <c r="A24">
        <v>23</v>
      </c>
      <c r="B24" s="1" t="s">
        <v>124</v>
      </c>
      <c r="C24" s="1" t="s">
        <v>126</v>
      </c>
      <c r="D24">
        <v>14</v>
      </c>
      <c r="E24">
        <v>7965.9741000000004</v>
      </c>
      <c r="F24" s="1" t="s">
        <v>127</v>
      </c>
      <c r="G24">
        <v>37</v>
      </c>
      <c r="H24">
        <v>10</v>
      </c>
      <c r="I24">
        <f>d[[#This Row],[workers]]-d[[#This Row],[previous_workers]]</f>
        <v>27</v>
      </c>
      <c r="J24">
        <v>2013</v>
      </c>
      <c r="K24">
        <v>2</v>
      </c>
      <c r="L24" s="1" t="s">
        <v>128</v>
      </c>
    </row>
    <row r="25" spans="1:12" x14ac:dyDescent="0.3">
      <c r="A25">
        <v>24</v>
      </c>
      <c r="B25" s="1" t="s">
        <v>130</v>
      </c>
      <c r="C25" s="1" t="s">
        <v>69</v>
      </c>
      <c r="D25">
        <v>10</v>
      </c>
      <c r="E25">
        <v>7926.4243999999999</v>
      </c>
      <c r="F25" s="1" t="s">
        <v>127</v>
      </c>
      <c r="G25">
        <v>70</v>
      </c>
      <c r="H25">
        <v>5</v>
      </c>
      <c r="I25">
        <f>d[[#This Row],[workers]]-d[[#This Row],[previous_workers]]</f>
        <v>65</v>
      </c>
      <c r="J25">
        <v>2015</v>
      </c>
      <c r="K25">
        <v>1</v>
      </c>
      <c r="L25" s="1" t="s">
        <v>132</v>
      </c>
    </row>
    <row r="26" spans="1:12" x14ac:dyDescent="0.3">
      <c r="A26">
        <v>25</v>
      </c>
      <c r="B26" s="1" t="s">
        <v>134</v>
      </c>
      <c r="C26" s="1" t="s">
        <v>136</v>
      </c>
      <c r="D26">
        <v>9</v>
      </c>
      <c r="E26">
        <v>7478.1477999999997</v>
      </c>
      <c r="F26" s="1" t="s">
        <v>127</v>
      </c>
      <c r="G26">
        <v>42</v>
      </c>
      <c r="H26">
        <v>2</v>
      </c>
      <c r="I26">
        <f>d[[#This Row],[workers]]-d[[#This Row],[previous_workers]]</f>
        <v>40</v>
      </c>
      <c r="J26">
        <v>2015</v>
      </c>
      <c r="K26">
        <v>1</v>
      </c>
      <c r="L26" s="1" t="s">
        <v>137</v>
      </c>
    </row>
    <row r="27" spans="1:12" x14ac:dyDescent="0.3">
      <c r="A27">
        <v>26</v>
      </c>
      <c r="B27" s="1" t="s">
        <v>139</v>
      </c>
      <c r="C27" s="1" t="s">
        <v>29</v>
      </c>
      <c r="D27">
        <v>128</v>
      </c>
      <c r="E27">
        <v>7426.8072000000002</v>
      </c>
      <c r="F27" s="1" t="s">
        <v>141</v>
      </c>
      <c r="G27">
        <v>191</v>
      </c>
      <c r="H27">
        <v>14</v>
      </c>
      <c r="I27">
        <f>d[[#This Row],[workers]]-d[[#This Row],[previous_workers]]</f>
        <v>177</v>
      </c>
      <c r="J27">
        <v>2015</v>
      </c>
      <c r="K27">
        <v>1</v>
      </c>
      <c r="L27" s="1" t="s">
        <v>142</v>
      </c>
    </row>
    <row r="28" spans="1:12" x14ac:dyDescent="0.3">
      <c r="A28">
        <v>27</v>
      </c>
      <c r="B28" s="1" t="s">
        <v>144</v>
      </c>
      <c r="C28" s="1" t="s">
        <v>58</v>
      </c>
      <c r="D28">
        <v>16</v>
      </c>
      <c r="E28">
        <v>7329.3793999999998</v>
      </c>
      <c r="F28" s="1" t="s">
        <v>146</v>
      </c>
      <c r="G28">
        <v>191</v>
      </c>
      <c r="H28">
        <v>7</v>
      </c>
      <c r="I28">
        <f>d[[#This Row],[workers]]-d[[#This Row],[previous_workers]]</f>
        <v>184</v>
      </c>
      <c r="J28">
        <v>2013</v>
      </c>
      <c r="K28">
        <v>1</v>
      </c>
      <c r="L28" s="1" t="s">
        <v>147</v>
      </c>
    </row>
    <row r="29" spans="1:12" x14ac:dyDescent="0.3">
      <c r="A29">
        <v>28</v>
      </c>
      <c r="B29" s="1" t="s">
        <v>149</v>
      </c>
      <c r="C29" s="1" t="s">
        <v>126</v>
      </c>
      <c r="D29">
        <v>8</v>
      </c>
      <c r="E29">
        <v>7301.3353999999999</v>
      </c>
      <c r="F29" s="1" t="s">
        <v>151</v>
      </c>
      <c r="G29">
        <v>8</v>
      </c>
      <c r="H29">
        <v>1</v>
      </c>
      <c r="I29">
        <f>d[[#This Row],[workers]]-d[[#This Row],[previous_workers]]</f>
        <v>7</v>
      </c>
      <c r="J29">
        <v>2014</v>
      </c>
      <c r="K29">
        <v>2</v>
      </c>
      <c r="L29" s="1" t="s">
        <v>128</v>
      </c>
    </row>
    <row r="30" spans="1:12" x14ac:dyDescent="0.3">
      <c r="A30">
        <v>29</v>
      </c>
      <c r="B30" s="1" t="s">
        <v>153</v>
      </c>
      <c r="C30" s="1" t="s">
        <v>155</v>
      </c>
      <c r="D30">
        <v>12</v>
      </c>
      <c r="E30">
        <v>7045.3630999999996</v>
      </c>
      <c r="F30" s="1" t="s">
        <v>127</v>
      </c>
      <c r="G30">
        <v>60</v>
      </c>
      <c r="H30">
        <v>3</v>
      </c>
      <c r="I30">
        <f>d[[#This Row],[workers]]-d[[#This Row],[previous_workers]]</f>
        <v>57</v>
      </c>
      <c r="J30">
        <v>2014</v>
      </c>
      <c r="K30">
        <v>1</v>
      </c>
      <c r="L30" s="1" t="s">
        <v>156</v>
      </c>
    </row>
    <row r="31" spans="1:12" x14ac:dyDescent="0.3">
      <c r="A31">
        <v>30</v>
      </c>
      <c r="B31" s="1" t="s">
        <v>158</v>
      </c>
      <c r="C31" s="1" t="s">
        <v>47</v>
      </c>
      <c r="D31">
        <v>156</v>
      </c>
      <c r="E31">
        <v>6900.2519000000002</v>
      </c>
      <c r="F31" s="1" t="s">
        <v>48</v>
      </c>
      <c r="G31">
        <v>37</v>
      </c>
      <c r="H31">
        <v>6</v>
      </c>
      <c r="I31">
        <f>d[[#This Row],[workers]]-d[[#This Row],[previous_workers]]</f>
        <v>31</v>
      </c>
      <c r="J31">
        <v>2015</v>
      </c>
      <c r="K31">
        <v>1</v>
      </c>
      <c r="L31" s="1" t="s">
        <v>160</v>
      </c>
    </row>
    <row r="32" spans="1:12" x14ac:dyDescent="0.3">
      <c r="A32">
        <v>31</v>
      </c>
      <c r="B32" s="1" t="s">
        <v>162</v>
      </c>
      <c r="C32" s="1" t="s">
        <v>47</v>
      </c>
      <c r="D32">
        <v>20</v>
      </c>
      <c r="E32">
        <v>6870.9856</v>
      </c>
      <c r="F32" s="1" t="s">
        <v>151</v>
      </c>
      <c r="G32">
        <v>51</v>
      </c>
      <c r="H32">
        <v>35</v>
      </c>
      <c r="I32">
        <f>d[[#This Row],[workers]]-d[[#This Row],[previous_workers]]</f>
        <v>16</v>
      </c>
      <c r="J32">
        <v>2014</v>
      </c>
      <c r="K32">
        <v>2</v>
      </c>
      <c r="L32" s="1" t="s">
        <v>164</v>
      </c>
    </row>
    <row r="33" spans="1:12" x14ac:dyDescent="0.3">
      <c r="A33">
        <v>32</v>
      </c>
      <c r="B33" s="1" t="s">
        <v>166</v>
      </c>
      <c r="C33" s="1" t="s">
        <v>83</v>
      </c>
      <c r="D33">
        <v>10</v>
      </c>
      <c r="E33">
        <v>6641.6792999999998</v>
      </c>
      <c r="F33" s="1" t="s">
        <v>36</v>
      </c>
      <c r="G33">
        <v>21</v>
      </c>
      <c r="H33">
        <v>4</v>
      </c>
      <c r="I33">
        <f>d[[#This Row],[workers]]-d[[#This Row],[previous_workers]]</f>
        <v>17</v>
      </c>
      <c r="J33">
        <v>2013</v>
      </c>
      <c r="K33">
        <v>1</v>
      </c>
      <c r="L33" s="1" t="s">
        <v>168</v>
      </c>
    </row>
    <row r="34" spans="1:12" x14ac:dyDescent="0.3">
      <c r="A34">
        <v>33</v>
      </c>
      <c r="B34" s="1" t="s">
        <v>170</v>
      </c>
      <c r="C34" s="1" t="s">
        <v>23</v>
      </c>
      <c r="D34">
        <v>7</v>
      </c>
      <c r="E34">
        <v>6492.7884000000004</v>
      </c>
      <c r="F34" s="1" t="s">
        <v>172</v>
      </c>
      <c r="G34">
        <v>21</v>
      </c>
      <c r="H34">
        <v>3</v>
      </c>
      <c r="I34">
        <f>d[[#This Row],[workers]]-d[[#This Row],[previous_workers]]</f>
        <v>18</v>
      </c>
      <c r="J34">
        <v>2013</v>
      </c>
      <c r="K34">
        <v>1</v>
      </c>
      <c r="L34" s="1" t="s">
        <v>173</v>
      </c>
    </row>
    <row r="35" spans="1:12" x14ac:dyDescent="0.3">
      <c r="A35">
        <v>34</v>
      </c>
      <c r="B35" s="1" t="s">
        <v>175</v>
      </c>
      <c r="C35" s="1" t="s">
        <v>177</v>
      </c>
      <c r="D35">
        <v>21</v>
      </c>
      <c r="E35">
        <v>6388.3661000000002</v>
      </c>
      <c r="F35" s="1" t="s">
        <v>178</v>
      </c>
      <c r="G35">
        <v>21</v>
      </c>
      <c r="H35">
        <v>6</v>
      </c>
      <c r="I35">
        <f>d[[#This Row],[workers]]-d[[#This Row],[previous_workers]]</f>
        <v>15</v>
      </c>
      <c r="J35">
        <v>2010</v>
      </c>
      <c r="K35">
        <v>1</v>
      </c>
      <c r="L35" s="1" t="s">
        <v>179</v>
      </c>
    </row>
    <row r="36" spans="1:12" x14ac:dyDescent="0.3">
      <c r="A36">
        <v>35</v>
      </c>
      <c r="B36" s="1" t="s">
        <v>181</v>
      </c>
      <c r="C36" s="1" t="s">
        <v>183</v>
      </c>
      <c r="D36">
        <v>163</v>
      </c>
      <c r="E36">
        <v>6382.9368000000004</v>
      </c>
      <c r="F36" s="1" t="s">
        <v>24</v>
      </c>
      <c r="G36">
        <v>38</v>
      </c>
      <c r="H36">
        <v>13</v>
      </c>
      <c r="I36">
        <f>d[[#This Row],[workers]]-d[[#This Row],[previous_workers]]</f>
        <v>25</v>
      </c>
      <c r="J36">
        <v>2013</v>
      </c>
      <c r="K36">
        <v>3</v>
      </c>
      <c r="L36" s="1" t="s">
        <v>184</v>
      </c>
    </row>
    <row r="37" spans="1:12" x14ac:dyDescent="0.3">
      <c r="A37">
        <v>36</v>
      </c>
      <c r="B37" s="1" t="s">
        <v>186</v>
      </c>
      <c r="C37" s="1" t="s">
        <v>188</v>
      </c>
      <c r="D37">
        <v>49</v>
      </c>
      <c r="E37">
        <v>6337.2973000000002</v>
      </c>
      <c r="F37" s="1" t="s">
        <v>189</v>
      </c>
      <c r="G37">
        <v>52</v>
      </c>
      <c r="H37">
        <v>2</v>
      </c>
      <c r="I37">
        <f>d[[#This Row],[workers]]-d[[#This Row],[previous_workers]]</f>
        <v>50</v>
      </c>
      <c r="J37">
        <v>2014</v>
      </c>
      <c r="K37">
        <v>1</v>
      </c>
      <c r="L37" s="1" t="s">
        <v>190</v>
      </c>
    </row>
    <row r="38" spans="1:12" x14ac:dyDescent="0.3">
      <c r="A38">
        <v>37</v>
      </c>
      <c r="B38" s="1" t="s">
        <v>192</v>
      </c>
      <c r="C38" s="1" t="s">
        <v>74</v>
      </c>
      <c r="D38">
        <v>24</v>
      </c>
      <c r="E38">
        <v>6287.4646000000002</v>
      </c>
      <c r="F38" s="1" t="s">
        <v>36</v>
      </c>
      <c r="G38">
        <v>11</v>
      </c>
      <c r="H38">
        <v>5</v>
      </c>
      <c r="I38">
        <f>d[[#This Row],[workers]]-d[[#This Row],[previous_workers]]</f>
        <v>6</v>
      </c>
      <c r="J38">
        <v>2013</v>
      </c>
      <c r="K38">
        <v>1</v>
      </c>
      <c r="L38" s="1" t="s">
        <v>194</v>
      </c>
    </row>
    <row r="39" spans="1:12" x14ac:dyDescent="0.3">
      <c r="A39">
        <v>38</v>
      </c>
      <c r="B39" s="1" t="s">
        <v>196</v>
      </c>
      <c r="C39" s="1" t="s">
        <v>198</v>
      </c>
      <c r="D39">
        <v>18</v>
      </c>
      <c r="E39">
        <v>6176.6895999999997</v>
      </c>
      <c r="F39" s="1" t="s">
        <v>151</v>
      </c>
      <c r="G39">
        <v>85</v>
      </c>
      <c r="H39">
        <v>25</v>
      </c>
      <c r="I39">
        <f>d[[#This Row],[workers]]-d[[#This Row],[previous_workers]]</f>
        <v>60</v>
      </c>
      <c r="J39">
        <v>2012</v>
      </c>
      <c r="K39">
        <v>2</v>
      </c>
      <c r="L39" s="1" t="s">
        <v>199</v>
      </c>
    </row>
    <row r="40" spans="1:12" x14ac:dyDescent="0.3">
      <c r="A40">
        <v>39</v>
      </c>
      <c r="B40" s="1" t="s">
        <v>201</v>
      </c>
      <c r="C40" s="1" t="s">
        <v>29</v>
      </c>
      <c r="D40">
        <v>45</v>
      </c>
      <c r="E40">
        <v>6145.4571999999998</v>
      </c>
      <c r="F40" s="1" t="s">
        <v>189</v>
      </c>
      <c r="G40">
        <v>27</v>
      </c>
      <c r="H40">
        <v>7</v>
      </c>
      <c r="I40">
        <f>d[[#This Row],[workers]]-d[[#This Row],[previous_workers]]</f>
        <v>20</v>
      </c>
      <c r="J40">
        <v>2013</v>
      </c>
      <c r="K40">
        <v>2</v>
      </c>
      <c r="L40" s="1" t="s">
        <v>203</v>
      </c>
    </row>
    <row r="41" spans="1:12" x14ac:dyDescent="0.3">
      <c r="A41">
        <v>40</v>
      </c>
      <c r="B41" s="1" t="s">
        <v>205</v>
      </c>
      <c r="C41" s="1" t="s">
        <v>29</v>
      </c>
      <c r="D41">
        <v>15</v>
      </c>
      <c r="E41">
        <v>6134.3501999999999</v>
      </c>
      <c r="F41" s="1" t="s">
        <v>207</v>
      </c>
      <c r="G41">
        <v>71</v>
      </c>
      <c r="H41">
        <v>1</v>
      </c>
      <c r="I41">
        <f>d[[#This Row],[workers]]-d[[#This Row],[previous_workers]]</f>
        <v>70</v>
      </c>
      <c r="J41">
        <v>2014</v>
      </c>
      <c r="K41">
        <v>1</v>
      </c>
      <c r="L41" s="1" t="s">
        <v>208</v>
      </c>
    </row>
    <row r="42" spans="1:12" x14ac:dyDescent="0.3">
      <c r="A42">
        <v>41</v>
      </c>
      <c r="B42" s="1" t="s">
        <v>210</v>
      </c>
      <c r="C42" s="1" t="s">
        <v>88</v>
      </c>
      <c r="D42">
        <v>8</v>
      </c>
      <c r="E42">
        <v>6055.9447</v>
      </c>
      <c r="F42" s="1" t="s">
        <v>42</v>
      </c>
      <c r="G42">
        <v>13</v>
      </c>
      <c r="H42">
        <v>2</v>
      </c>
      <c r="I42">
        <f>d[[#This Row],[workers]]-d[[#This Row],[previous_workers]]</f>
        <v>11</v>
      </c>
      <c r="J42">
        <v>2014</v>
      </c>
      <c r="K42">
        <v>1</v>
      </c>
      <c r="L42" s="1" t="s">
        <v>90</v>
      </c>
    </row>
    <row r="43" spans="1:12" x14ac:dyDescent="0.3">
      <c r="A43">
        <v>42</v>
      </c>
      <c r="B43" s="1" t="s">
        <v>213</v>
      </c>
      <c r="C43" s="1" t="s">
        <v>88</v>
      </c>
      <c r="D43">
        <v>6</v>
      </c>
      <c r="E43">
        <v>6017.8863000000001</v>
      </c>
      <c r="F43" s="1" t="s">
        <v>151</v>
      </c>
      <c r="G43">
        <v>41</v>
      </c>
      <c r="H43">
        <v>5</v>
      </c>
      <c r="I43">
        <f>d[[#This Row],[workers]]-d[[#This Row],[previous_workers]]</f>
        <v>36</v>
      </c>
      <c r="J43">
        <v>2014</v>
      </c>
      <c r="K43">
        <v>1</v>
      </c>
      <c r="L43" s="1" t="s">
        <v>90</v>
      </c>
    </row>
    <row r="44" spans="1:12" x14ac:dyDescent="0.3">
      <c r="A44">
        <v>43</v>
      </c>
      <c r="B44" s="1" t="s">
        <v>216</v>
      </c>
      <c r="C44" s="1" t="s">
        <v>69</v>
      </c>
      <c r="D44">
        <v>7</v>
      </c>
      <c r="E44">
        <v>5935.6786000000002</v>
      </c>
      <c r="F44" s="1" t="s">
        <v>218</v>
      </c>
      <c r="G44">
        <v>15</v>
      </c>
      <c r="H44">
        <v>1</v>
      </c>
      <c r="I44">
        <f>d[[#This Row],[workers]]-d[[#This Row],[previous_workers]]</f>
        <v>14</v>
      </c>
      <c r="J44">
        <v>2014</v>
      </c>
      <c r="K44">
        <v>2</v>
      </c>
      <c r="L44" s="1" t="s">
        <v>70</v>
      </c>
    </row>
    <row r="45" spans="1:12" x14ac:dyDescent="0.3">
      <c r="A45">
        <v>44</v>
      </c>
      <c r="B45" s="1" t="s">
        <v>220</v>
      </c>
      <c r="C45" s="1" t="s">
        <v>88</v>
      </c>
      <c r="D45">
        <v>9</v>
      </c>
      <c r="E45">
        <v>5852.2148999999999</v>
      </c>
      <c r="F45" s="1" t="s">
        <v>18</v>
      </c>
      <c r="G45">
        <v>40</v>
      </c>
      <c r="H45">
        <v>12</v>
      </c>
      <c r="I45">
        <f>d[[#This Row],[workers]]-d[[#This Row],[previous_workers]]</f>
        <v>28</v>
      </c>
      <c r="J45">
        <v>2014</v>
      </c>
      <c r="K45">
        <v>1</v>
      </c>
      <c r="L45" s="1" t="s">
        <v>90</v>
      </c>
    </row>
    <row r="46" spans="1:12" x14ac:dyDescent="0.3">
      <c r="A46">
        <v>45</v>
      </c>
      <c r="B46" s="1" t="s">
        <v>223</v>
      </c>
      <c r="C46" s="1" t="s">
        <v>69</v>
      </c>
      <c r="D46">
        <v>6</v>
      </c>
      <c r="E46">
        <v>5835.3894</v>
      </c>
      <c r="F46" s="1" t="s">
        <v>189</v>
      </c>
      <c r="G46">
        <v>10</v>
      </c>
      <c r="H46">
        <v>2</v>
      </c>
      <c r="I46">
        <f>d[[#This Row],[workers]]-d[[#This Row],[previous_workers]]</f>
        <v>8</v>
      </c>
      <c r="J46">
        <v>2004</v>
      </c>
      <c r="K46">
        <v>1</v>
      </c>
      <c r="L46" s="1" t="s">
        <v>225</v>
      </c>
    </row>
    <row r="47" spans="1:12" x14ac:dyDescent="0.3">
      <c r="A47">
        <v>46</v>
      </c>
      <c r="B47" s="1" t="s">
        <v>227</v>
      </c>
      <c r="C47" s="1" t="s">
        <v>88</v>
      </c>
      <c r="D47">
        <v>17</v>
      </c>
      <c r="E47">
        <v>5768.1832999999997</v>
      </c>
      <c r="F47" s="1" t="s">
        <v>127</v>
      </c>
      <c r="G47">
        <v>56</v>
      </c>
      <c r="H47">
        <v>7</v>
      </c>
      <c r="I47">
        <f>d[[#This Row],[workers]]-d[[#This Row],[previous_workers]]</f>
        <v>49</v>
      </c>
      <c r="J47">
        <v>2014</v>
      </c>
      <c r="K47">
        <v>1</v>
      </c>
      <c r="L47" s="1" t="s">
        <v>90</v>
      </c>
    </row>
    <row r="48" spans="1:12" x14ac:dyDescent="0.3">
      <c r="A48">
        <v>47</v>
      </c>
      <c r="B48" s="1" t="s">
        <v>230</v>
      </c>
      <c r="C48" s="1" t="s">
        <v>41</v>
      </c>
      <c r="D48">
        <v>6</v>
      </c>
      <c r="E48">
        <v>5638.3886000000002</v>
      </c>
      <c r="F48" s="1" t="s">
        <v>232</v>
      </c>
      <c r="G48">
        <v>46</v>
      </c>
      <c r="H48">
        <v>5</v>
      </c>
      <c r="I48">
        <f>d[[#This Row],[workers]]-d[[#This Row],[previous_workers]]</f>
        <v>41</v>
      </c>
      <c r="J48">
        <v>2013</v>
      </c>
      <c r="K48">
        <v>1</v>
      </c>
      <c r="L48" s="1" t="s">
        <v>233</v>
      </c>
    </row>
    <row r="49" spans="1:12" x14ac:dyDescent="0.3">
      <c r="A49">
        <v>48</v>
      </c>
      <c r="B49" s="1" t="s">
        <v>235</v>
      </c>
      <c r="C49" s="1" t="s">
        <v>237</v>
      </c>
      <c r="D49">
        <v>10</v>
      </c>
      <c r="E49">
        <v>5638.0311000000002</v>
      </c>
      <c r="F49" s="1" t="s">
        <v>238</v>
      </c>
      <c r="G49">
        <v>86</v>
      </c>
      <c r="H49">
        <v>3</v>
      </c>
      <c r="I49">
        <f>d[[#This Row],[workers]]-d[[#This Row],[previous_workers]]</f>
        <v>83</v>
      </c>
      <c r="J49">
        <v>2014</v>
      </c>
      <c r="K49">
        <v>1</v>
      </c>
      <c r="L49" s="1" t="s">
        <v>239</v>
      </c>
    </row>
    <row r="50" spans="1:12" x14ac:dyDescent="0.3">
      <c r="A50">
        <v>49</v>
      </c>
      <c r="B50" s="1" t="s">
        <v>241</v>
      </c>
      <c r="C50" s="1" t="s">
        <v>69</v>
      </c>
      <c r="D50">
        <v>7</v>
      </c>
      <c r="E50">
        <v>5634.3140999999996</v>
      </c>
      <c r="F50" s="1" t="s">
        <v>48</v>
      </c>
      <c r="G50">
        <v>22</v>
      </c>
      <c r="H50">
        <v>6</v>
      </c>
      <c r="I50">
        <f>d[[#This Row],[workers]]-d[[#This Row],[previous_workers]]</f>
        <v>16</v>
      </c>
      <c r="J50">
        <v>2010</v>
      </c>
      <c r="K50">
        <v>1</v>
      </c>
      <c r="L50" s="1" t="s">
        <v>243</v>
      </c>
    </row>
    <row r="51" spans="1:12" x14ac:dyDescent="0.3">
      <c r="A51">
        <v>50</v>
      </c>
      <c r="B51" s="1" t="s">
        <v>245</v>
      </c>
      <c r="C51" s="1" t="s">
        <v>198</v>
      </c>
      <c r="D51">
        <v>48</v>
      </c>
      <c r="E51">
        <v>5484.3681999999999</v>
      </c>
      <c r="F51" s="1" t="s">
        <v>247</v>
      </c>
      <c r="G51">
        <v>500</v>
      </c>
      <c r="H51">
        <v>70</v>
      </c>
      <c r="I51">
        <f>d[[#This Row],[workers]]-d[[#This Row],[previous_workers]]</f>
        <v>430</v>
      </c>
      <c r="J51">
        <v>2012</v>
      </c>
      <c r="K51">
        <v>3</v>
      </c>
      <c r="L51" s="1" t="s">
        <v>248</v>
      </c>
    </row>
    <row r="52" spans="1:12" x14ac:dyDescent="0.3">
      <c r="A52">
        <v>51</v>
      </c>
      <c r="B52" s="1" t="s">
        <v>250</v>
      </c>
      <c r="C52" s="1" t="s">
        <v>88</v>
      </c>
      <c r="D52">
        <v>25</v>
      </c>
      <c r="E52">
        <v>5449.6419999999998</v>
      </c>
      <c r="F52" s="1" t="s">
        <v>89</v>
      </c>
      <c r="G52">
        <v>400</v>
      </c>
      <c r="H52">
        <v>4</v>
      </c>
      <c r="I52">
        <f>d[[#This Row],[workers]]-d[[#This Row],[previous_workers]]</f>
        <v>396</v>
      </c>
      <c r="J52">
        <v>2011</v>
      </c>
      <c r="K52">
        <v>1</v>
      </c>
      <c r="L52" s="1" t="s">
        <v>252</v>
      </c>
    </row>
    <row r="53" spans="1:12" x14ac:dyDescent="0.3">
      <c r="A53">
        <v>52</v>
      </c>
      <c r="B53" s="1" t="s">
        <v>254</v>
      </c>
      <c r="C53" s="1" t="s">
        <v>136</v>
      </c>
      <c r="D53">
        <v>42</v>
      </c>
      <c r="E53">
        <v>5416.8842000000004</v>
      </c>
      <c r="F53" s="1" t="s">
        <v>127</v>
      </c>
      <c r="G53">
        <v>430</v>
      </c>
      <c r="H53">
        <v>17</v>
      </c>
      <c r="I53">
        <f>d[[#This Row],[workers]]-d[[#This Row],[previous_workers]]</f>
        <v>413</v>
      </c>
      <c r="J53">
        <v>2014</v>
      </c>
      <c r="K53">
        <v>2</v>
      </c>
      <c r="L53" s="1" t="s">
        <v>256</v>
      </c>
    </row>
    <row r="54" spans="1:12" x14ac:dyDescent="0.3">
      <c r="A54">
        <v>53</v>
      </c>
      <c r="B54" s="1" t="s">
        <v>258</v>
      </c>
      <c r="C54" s="1" t="s">
        <v>29</v>
      </c>
      <c r="D54">
        <v>24</v>
      </c>
      <c r="E54">
        <v>5059.5724</v>
      </c>
      <c r="F54" s="1" t="s">
        <v>260</v>
      </c>
      <c r="G54">
        <v>60</v>
      </c>
      <c r="H54">
        <v>7</v>
      </c>
      <c r="I54">
        <f>d[[#This Row],[workers]]-d[[#This Row],[previous_workers]]</f>
        <v>53</v>
      </c>
      <c r="J54">
        <v>2012</v>
      </c>
      <c r="K54">
        <v>3</v>
      </c>
      <c r="L54" s="1" t="s">
        <v>261</v>
      </c>
    </row>
    <row r="55" spans="1:12" x14ac:dyDescent="0.3">
      <c r="A55">
        <v>54</v>
      </c>
      <c r="B55" s="1" t="s">
        <v>263</v>
      </c>
      <c r="C55" s="1" t="s">
        <v>29</v>
      </c>
      <c r="D55">
        <v>59</v>
      </c>
      <c r="E55">
        <v>4978.2687999999998</v>
      </c>
      <c r="F55" s="1" t="s">
        <v>265</v>
      </c>
      <c r="G55">
        <v>87</v>
      </c>
      <c r="H55">
        <v>20</v>
      </c>
      <c r="I55">
        <f>d[[#This Row],[workers]]-d[[#This Row],[previous_workers]]</f>
        <v>67</v>
      </c>
      <c r="J55">
        <v>2014</v>
      </c>
      <c r="K55">
        <v>2</v>
      </c>
      <c r="L55" s="1" t="s">
        <v>266</v>
      </c>
    </row>
    <row r="56" spans="1:12" x14ac:dyDescent="0.3">
      <c r="A56">
        <v>55</v>
      </c>
      <c r="B56" s="1" t="s">
        <v>268</v>
      </c>
      <c r="C56" s="1" t="s">
        <v>270</v>
      </c>
      <c r="D56">
        <v>5</v>
      </c>
      <c r="E56">
        <v>4971.4548999999997</v>
      </c>
      <c r="F56" s="1" t="s">
        <v>271</v>
      </c>
      <c r="G56">
        <v>30</v>
      </c>
      <c r="H56">
        <v>2</v>
      </c>
      <c r="I56">
        <f>d[[#This Row],[workers]]-d[[#This Row],[previous_workers]]</f>
        <v>28</v>
      </c>
      <c r="J56">
        <v>2015</v>
      </c>
      <c r="K56">
        <v>1</v>
      </c>
      <c r="L56" s="1" t="s">
        <v>272</v>
      </c>
    </row>
    <row r="57" spans="1:12" x14ac:dyDescent="0.3">
      <c r="A57">
        <v>56</v>
      </c>
      <c r="B57" s="1" t="s">
        <v>274</v>
      </c>
      <c r="C57" s="1" t="s">
        <v>276</v>
      </c>
      <c r="D57">
        <v>8</v>
      </c>
      <c r="E57">
        <v>4916.2166999999999</v>
      </c>
      <c r="F57" s="1" t="s">
        <v>36</v>
      </c>
      <c r="G57">
        <v>25</v>
      </c>
      <c r="H57">
        <v>8</v>
      </c>
      <c r="I57">
        <f>d[[#This Row],[workers]]-d[[#This Row],[previous_workers]]</f>
        <v>17</v>
      </c>
      <c r="J57">
        <v>2014</v>
      </c>
      <c r="K57">
        <v>1</v>
      </c>
      <c r="L57" s="1" t="s">
        <v>277</v>
      </c>
    </row>
    <row r="58" spans="1:12" x14ac:dyDescent="0.3">
      <c r="A58">
        <v>57</v>
      </c>
      <c r="B58" s="1" t="s">
        <v>279</v>
      </c>
      <c r="C58" s="1" t="s">
        <v>64</v>
      </c>
      <c r="D58">
        <v>8</v>
      </c>
      <c r="E58">
        <v>4908.4032999999999</v>
      </c>
      <c r="F58" s="1" t="s">
        <v>36</v>
      </c>
      <c r="G58">
        <v>7</v>
      </c>
      <c r="H58">
        <v>4</v>
      </c>
      <c r="I58">
        <f>d[[#This Row],[workers]]-d[[#This Row],[previous_workers]]</f>
        <v>3</v>
      </c>
      <c r="J58">
        <v>2013</v>
      </c>
      <c r="K58">
        <v>1</v>
      </c>
      <c r="L58" s="1" t="s">
        <v>281</v>
      </c>
    </row>
    <row r="59" spans="1:12" x14ac:dyDescent="0.3">
      <c r="A59">
        <v>58</v>
      </c>
      <c r="B59" s="1" t="s">
        <v>283</v>
      </c>
      <c r="C59" s="1" t="s">
        <v>188</v>
      </c>
      <c r="D59">
        <v>26</v>
      </c>
      <c r="E59">
        <v>4899.0268999999998</v>
      </c>
      <c r="F59" s="1" t="s">
        <v>36</v>
      </c>
      <c r="G59">
        <v>30</v>
      </c>
      <c r="H59">
        <v>6</v>
      </c>
      <c r="I59">
        <f>d[[#This Row],[workers]]-d[[#This Row],[previous_workers]]</f>
        <v>24</v>
      </c>
      <c r="J59">
        <v>2015</v>
      </c>
      <c r="K59">
        <v>1</v>
      </c>
      <c r="L59" s="1" t="s">
        <v>285</v>
      </c>
    </row>
    <row r="60" spans="1:12" x14ac:dyDescent="0.3">
      <c r="A60">
        <v>59</v>
      </c>
      <c r="B60" s="1" t="s">
        <v>287</v>
      </c>
      <c r="C60" s="1" t="s">
        <v>88</v>
      </c>
      <c r="D60">
        <v>108</v>
      </c>
      <c r="E60">
        <v>4838.0226000000002</v>
      </c>
      <c r="F60" s="1" t="s">
        <v>48</v>
      </c>
      <c r="G60">
        <v>116</v>
      </c>
      <c r="H60">
        <v>70</v>
      </c>
      <c r="I60">
        <f>d[[#This Row],[workers]]-d[[#This Row],[previous_workers]]</f>
        <v>46</v>
      </c>
      <c r="J60">
        <v>2008</v>
      </c>
      <c r="K60">
        <v>2</v>
      </c>
      <c r="L60" s="1" t="s">
        <v>90</v>
      </c>
    </row>
    <row r="61" spans="1:12" x14ac:dyDescent="0.3">
      <c r="A61">
        <v>60</v>
      </c>
      <c r="B61" s="1" t="s">
        <v>290</v>
      </c>
      <c r="C61" s="1" t="s">
        <v>74</v>
      </c>
      <c r="D61">
        <v>42</v>
      </c>
      <c r="E61">
        <v>4820.2664999999997</v>
      </c>
      <c r="F61" s="1" t="s">
        <v>127</v>
      </c>
      <c r="G61">
        <v>254</v>
      </c>
      <c r="H61">
        <v>25</v>
      </c>
      <c r="I61">
        <f>d[[#This Row],[workers]]-d[[#This Row],[previous_workers]]</f>
        <v>229</v>
      </c>
      <c r="J61">
        <v>2012</v>
      </c>
      <c r="K61">
        <v>2</v>
      </c>
      <c r="L61" s="1" t="s">
        <v>292</v>
      </c>
    </row>
    <row r="62" spans="1:12" x14ac:dyDescent="0.3">
      <c r="A62">
        <v>61</v>
      </c>
      <c r="B62" s="1" t="s">
        <v>294</v>
      </c>
      <c r="C62" s="1" t="s">
        <v>100</v>
      </c>
      <c r="D62">
        <v>22</v>
      </c>
      <c r="E62">
        <v>4730.0523000000003</v>
      </c>
      <c r="F62" s="1" t="s">
        <v>127</v>
      </c>
      <c r="G62">
        <v>162</v>
      </c>
      <c r="H62">
        <v>21</v>
      </c>
      <c r="I62">
        <f>d[[#This Row],[workers]]-d[[#This Row],[previous_workers]]</f>
        <v>141</v>
      </c>
      <c r="J62">
        <v>2014</v>
      </c>
      <c r="K62">
        <v>1</v>
      </c>
      <c r="L62" s="1" t="s">
        <v>296</v>
      </c>
    </row>
    <row r="63" spans="1:12" x14ac:dyDescent="0.3">
      <c r="A63">
        <v>62</v>
      </c>
      <c r="B63" s="1" t="s">
        <v>298</v>
      </c>
      <c r="C63" s="1" t="s">
        <v>47</v>
      </c>
      <c r="D63">
        <v>21</v>
      </c>
      <c r="E63">
        <v>4469.2112999999999</v>
      </c>
      <c r="F63" s="1" t="s">
        <v>30</v>
      </c>
      <c r="G63">
        <v>8</v>
      </c>
      <c r="H63">
        <v>1</v>
      </c>
      <c r="I63">
        <f>d[[#This Row],[workers]]-d[[#This Row],[previous_workers]]</f>
        <v>7</v>
      </c>
      <c r="J63">
        <v>2012</v>
      </c>
      <c r="K63">
        <v>2</v>
      </c>
      <c r="L63" s="1" t="s">
        <v>300</v>
      </c>
    </row>
    <row r="64" spans="1:12" x14ac:dyDescent="0.3">
      <c r="A64">
        <v>63</v>
      </c>
      <c r="B64" s="1" t="s">
        <v>302</v>
      </c>
      <c r="C64" s="1" t="s">
        <v>83</v>
      </c>
      <c r="D64">
        <v>45</v>
      </c>
      <c r="E64">
        <v>4442.2488000000003</v>
      </c>
      <c r="F64" s="1" t="s">
        <v>172</v>
      </c>
      <c r="G64">
        <v>100</v>
      </c>
      <c r="H64">
        <v>3</v>
      </c>
      <c r="I64">
        <f>d[[#This Row],[workers]]-d[[#This Row],[previous_workers]]</f>
        <v>97</v>
      </c>
      <c r="J64">
        <v>2007</v>
      </c>
      <c r="K64">
        <v>1</v>
      </c>
      <c r="L64" s="1" t="s">
        <v>168</v>
      </c>
    </row>
    <row r="65" spans="1:12" x14ac:dyDescent="0.3">
      <c r="A65">
        <v>64</v>
      </c>
      <c r="B65" s="1" t="s">
        <v>305</v>
      </c>
      <c r="C65" s="1" t="s">
        <v>177</v>
      </c>
      <c r="D65">
        <v>6</v>
      </c>
      <c r="E65">
        <v>4430.1379999999999</v>
      </c>
      <c r="F65" s="1" t="s">
        <v>127</v>
      </c>
      <c r="G65">
        <v>28</v>
      </c>
      <c r="H65">
        <v>3</v>
      </c>
      <c r="I65">
        <f>d[[#This Row],[workers]]-d[[#This Row],[previous_workers]]</f>
        <v>25</v>
      </c>
      <c r="J65">
        <v>2014</v>
      </c>
      <c r="K65">
        <v>1</v>
      </c>
      <c r="L65" s="1" t="s">
        <v>307</v>
      </c>
    </row>
    <row r="66" spans="1:12" x14ac:dyDescent="0.3">
      <c r="A66">
        <v>65</v>
      </c>
      <c r="B66" s="1" t="s">
        <v>309</v>
      </c>
      <c r="C66" s="1" t="s">
        <v>58</v>
      </c>
      <c r="D66">
        <v>90</v>
      </c>
      <c r="E66">
        <v>4405.2286000000004</v>
      </c>
      <c r="F66" s="1" t="s">
        <v>89</v>
      </c>
      <c r="G66">
        <v>158</v>
      </c>
      <c r="H66">
        <v>4</v>
      </c>
      <c r="I66">
        <f>d[[#This Row],[workers]]-d[[#This Row],[previous_workers]]</f>
        <v>154</v>
      </c>
      <c r="J66">
        <v>2014</v>
      </c>
      <c r="K66">
        <v>1</v>
      </c>
      <c r="L66" s="1" t="s">
        <v>311</v>
      </c>
    </row>
    <row r="67" spans="1:12" x14ac:dyDescent="0.3">
      <c r="A67">
        <v>66</v>
      </c>
      <c r="B67" s="1" t="s">
        <v>313</v>
      </c>
      <c r="C67" s="1" t="s">
        <v>69</v>
      </c>
      <c r="D67">
        <v>11</v>
      </c>
      <c r="E67">
        <v>4401.8690999999999</v>
      </c>
      <c r="F67" s="1" t="s">
        <v>189</v>
      </c>
      <c r="G67">
        <v>40</v>
      </c>
      <c r="H67">
        <v>5</v>
      </c>
      <c r="I67">
        <f>d[[#This Row],[workers]]-d[[#This Row],[previous_workers]]</f>
        <v>35</v>
      </c>
      <c r="J67">
        <v>2015</v>
      </c>
      <c r="K67">
        <v>1</v>
      </c>
      <c r="L67" s="1" t="s">
        <v>315</v>
      </c>
    </row>
    <row r="68" spans="1:12" x14ac:dyDescent="0.3">
      <c r="A68">
        <v>67</v>
      </c>
      <c r="B68" s="1" t="s">
        <v>317</v>
      </c>
      <c r="C68" s="1" t="s">
        <v>58</v>
      </c>
      <c r="D68">
        <v>13</v>
      </c>
      <c r="E68">
        <v>4345.7790000000005</v>
      </c>
      <c r="F68" s="1" t="s">
        <v>146</v>
      </c>
      <c r="G68">
        <v>64</v>
      </c>
      <c r="H68">
        <v>1</v>
      </c>
      <c r="I68">
        <f>d[[#This Row],[workers]]-d[[#This Row],[previous_workers]]</f>
        <v>63</v>
      </c>
      <c r="J68">
        <v>2007</v>
      </c>
      <c r="K68">
        <v>2</v>
      </c>
      <c r="L68" s="1" t="s">
        <v>319</v>
      </c>
    </row>
    <row r="69" spans="1:12" x14ac:dyDescent="0.3">
      <c r="A69">
        <v>68</v>
      </c>
      <c r="B69" s="1" t="s">
        <v>321</v>
      </c>
      <c r="C69" s="1" t="s">
        <v>183</v>
      </c>
      <c r="D69">
        <v>9</v>
      </c>
      <c r="E69">
        <v>4322.5573000000004</v>
      </c>
      <c r="F69" s="1" t="s">
        <v>127</v>
      </c>
      <c r="G69">
        <v>63</v>
      </c>
      <c r="H69">
        <v>31</v>
      </c>
      <c r="I69">
        <f>d[[#This Row],[workers]]-d[[#This Row],[previous_workers]]</f>
        <v>32</v>
      </c>
      <c r="J69">
        <v>2013</v>
      </c>
      <c r="K69">
        <v>1</v>
      </c>
      <c r="L69" s="1" t="s">
        <v>184</v>
      </c>
    </row>
    <row r="70" spans="1:12" x14ac:dyDescent="0.3">
      <c r="A70">
        <v>69</v>
      </c>
      <c r="B70" s="1" t="s">
        <v>324</v>
      </c>
      <c r="C70" s="1" t="s">
        <v>69</v>
      </c>
      <c r="D70">
        <v>146</v>
      </c>
      <c r="E70">
        <v>4308.7443999999996</v>
      </c>
      <c r="F70" s="1" t="s">
        <v>48</v>
      </c>
      <c r="G70">
        <v>380</v>
      </c>
      <c r="H70">
        <v>110</v>
      </c>
      <c r="I70">
        <f>d[[#This Row],[workers]]-d[[#This Row],[previous_workers]]</f>
        <v>270</v>
      </c>
      <c r="J70">
        <v>2012</v>
      </c>
      <c r="K70">
        <v>1</v>
      </c>
      <c r="L70" s="1" t="s">
        <v>326</v>
      </c>
    </row>
    <row r="71" spans="1:12" x14ac:dyDescent="0.3">
      <c r="A71">
        <v>70</v>
      </c>
      <c r="B71" s="1" t="s">
        <v>328</v>
      </c>
      <c r="C71" s="1" t="s">
        <v>69</v>
      </c>
      <c r="D71">
        <v>14</v>
      </c>
      <c r="E71">
        <v>4283.2753000000002</v>
      </c>
      <c r="F71" s="1" t="s">
        <v>30</v>
      </c>
      <c r="G71">
        <v>7</v>
      </c>
      <c r="H71">
        <v>5</v>
      </c>
      <c r="I71">
        <f>d[[#This Row],[workers]]-d[[#This Row],[previous_workers]]</f>
        <v>2</v>
      </c>
      <c r="J71">
        <v>2014</v>
      </c>
      <c r="K71">
        <v>1</v>
      </c>
      <c r="L71" s="1" t="s">
        <v>330</v>
      </c>
    </row>
    <row r="72" spans="1:12" x14ac:dyDescent="0.3">
      <c r="A72">
        <v>71</v>
      </c>
      <c r="B72" s="1" t="s">
        <v>332</v>
      </c>
      <c r="C72" s="1" t="s">
        <v>100</v>
      </c>
      <c r="D72">
        <v>6</v>
      </c>
      <c r="E72">
        <v>4281.4016000000001</v>
      </c>
      <c r="F72" s="1" t="s">
        <v>141</v>
      </c>
      <c r="G72">
        <v>13</v>
      </c>
      <c r="H72">
        <v>7</v>
      </c>
      <c r="I72">
        <f>d[[#This Row],[workers]]-d[[#This Row],[previous_workers]]</f>
        <v>6</v>
      </c>
      <c r="J72">
        <v>2014</v>
      </c>
      <c r="K72">
        <v>1</v>
      </c>
      <c r="L72" s="1" t="s">
        <v>296</v>
      </c>
    </row>
    <row r="73" spans="1:12" x14ac:dyDescent="0.3">
      <c r="A73">
        <v>72</v>
      </c>
      <c r="B73" s="1" t="s">
        <v>335</v>
      </c>
      <c r="C73" s="1" t="s">
        <v>29</v>
      </c>
      <c r="D73">
        <v>5</v>
      </c>
      <c r="E73">
        <v>4279.7745999999997</v>
      </c>
      <c r="F73" s="1" t="s">
        <v>36</v>
      </c>
      <c r="G73">
        <v>30</v>
      </c>
      <c r="H73">
        <v>3</v>
      </c>
      <c r="I73">
        <f>d[[#This Row],[workers]]-d[[#This Row],[previous_workers]]</f>
        <v>27</v>
      </c>
      <c r="J73">
        <v>2015</v>
      </c>
      <c r="K73">
        <v>1</v>
      </c>
      <c r="L73" s="1" t="s">
        <v>31</v>
      </c>
    </row>
    <row r="74" spans="1:12" x14ac:dyDescent="0.3">
      <c r="A74">
        <v>73</v>
      </c>
      <c r="B74" s="1" t="s">
        <v>338</v>
      </c>
      <c r="C74" s="1" t="s">
        <v>177</v>
      </c>
      <c r="D74">
        <v>21</v>
      </c>
      <c r="E74">
        <v>4266.8158000000003</v>
      </c>
      <c r="F74" s="1" t="s">
        <v>127</v>
      </c>
      <c r="G74">
        <v>258</v>
      </c>
      <c r="H74">
        <v>28</v>
      </c>
      <c r="I74">
        <f>d[[#This Row],[workers]]-d[[#This Row],[previous_workers]]</f>
        <v>230</v>
      </c>
      <c r="J74">
        <v>2013</v>
      </c>
      <c r="K74">
        <v>1</v>
      </c>
      <c r="L74" s="1" t="s">
        <v>340</v>
      </c>
    </row>
    <row r="75" spans="1:12" x14ac:dyDescent="0.3">
      <c r="A75">
        <v>74</v>
      </c>
      <c r="B75" s="1" t="s">
        <v>342</v>
      </c>
      <c r="C75" s="1" t="s">
        <v>53</v>
      </c>
      <c r="D75">
        <v>5</v>
      </c>
      <c r="E75">
        <v>4246.7510000000002</v>
      </c>
      <c r="F75" s="1" t="s">
        <v>127</v>
      </c>
      <c r="G75">
        <v>39</v>
      </c>
      <c r="H75">
        <v>1</v>
      </c>
      <c r="I75">
        <f>d[[#This Row],[workers]]-d[[#This Row],[previous_workers]]</f>
        <v>38</v>
      </c>
      <c r="J75">
        <v>2011</v>
      </c>
      <c r="K75">
        <v>3</v>
      </c>
      <c r="L75" s="1" t="s">
        <v>344</v>
      </c>
    </row>
    <row r="76" spans="1:12" x14ac:dyDescent="0.3">
      <c r="A76">
        <v>75</v>
      </c>
      <c r="B76" s="1" t="s">
        <v>346</v>
      </c>
      <c r="C76" s="1" t="s">
        <v>47</v>
      </c>
      <c r="D76">
        <v>7</v>
      </c>
      <c r="E76">
        <v>4233.6743999999999</v>
      </c>
      <c r="F76" s="1" t="s">
        <v>260</v>
      </c>
      <c r="G76">
        <v>36</v>
      </c>
      <c r="H76">
        <v>2</v>
      </c>
      <c r="I76">
        <f>d[[#This Row],[workers]]-d[[#This Row],[previous_workers]]</f>
        <v>34</v>
      </c>
      <c r="J76">
        <v>2012</v>
      </c>
      <c r="K76">
        <v>1</v>
      </c>
      <c r="L76" s="1" t="s">
        <v>49</v>
      </c>
    </row>
    <row r="77" spans="1:12" x14ac:dyDescent="0.3">
      <c r="A77">
        <v>76</v>
      </c>
      <c r="B77" s="1" t="s">
        <v>349</v>
      </c>
      <c r="C77" s="1" t="s">
        <v>351</v>
      </c>
      <c r="D77">
        <v>10</v>
      </c>
      <c r="E77">
        <v>4207.8615</v>
      </c>
      <c r="F77" s="1" t="s">
        <v>48</v>
      </c>
      <c r="G77">
        <v>35</v>
      </c>
      <c r="H77">
        <v>2</v>
      </c>
      <c r="I77">
        <f>d[[#This Row],[workers]]-d[[#This Row],[previous_workers]]</f>
        <v>33</v>
      </c>
      <c r="J77">
        <v>2014</v>
      </c>
      <c r="K77">
        <v>1</v>
      </c>
      <c r="L77" s="1" t="s">
        <v>352</v>
      </c>
    </row>
    <row r="78" spans="1:12" x14ac:dyDescent="0.3">
      <c r="A78">
        <v>77</v>
      </c>
      <c r="B78" s="1" t="s">
        <v>354</v>
      </c>
      <c r="C78" s="1" t="s">
        <v>41</v>
      </c>
      <c r="D78">
        <v>8</v>
      </c>
      <c r="E78">
        <v>4138.1126000000004</v>
      </c>
      <c r="F78" s="1" t="s">
        <v>24</v>
      </c>
      <c r="G78">
        <v>78</v>
      </c>
      <c r="H78">
        <v>11</v>
      </c>
      <c r="I78">
        <f>d[[#This Row],[workers]]-d[[#This Row],[previous_workers]]</f>
        <v>67</v>
      </c>
      <c r="J78">
        <v>2015</v>
      </c>
      <c r="K78">
        <v>1</v>
      </c>
      <c r="L78" s="1" t="s">
        <v>356</v>
      </c>
    </row>
    <row r="79" spans="1:12" x14ac:dyDescent="0.3">
      <c r="A79">
        <v>78</v>
      </c>
      <c r="B79" s="1" t="s">
        <v>358</v>
      </c>
      <c r="C79" s="1" t="s">
        <v>198</v>
      </c>
      <c r="D79">
        <v>4</v>
      </c>
      <c r="E79">
        <v>4090.7424000000001</v>
      </c>
      <c r="F79" s="1" t="s">
        <v>146</v>
      </c>
      <c r="G79">
        <v>14</v>
      </c>
      <c r="H79">
        <v>1</v>
      </c>
      <c r="I79">
        <f>d[[#This Row],[workers]]-d[[#This Row],[previous_workers]]</f>
        <v>13</v>
      </c>
      <c r="J79">
        <v>2000</v>
      </c>
      <c r="K79">
        <v>1</v>
      </c>
      <c r="L79" s="1" t="s">
        <v>199</v>
      </c>
    </row>
    <row r="80" spans="1:12" x14ac:dyDescent="0.3">
      <c r="A80">
        <v>79</v>
      </c>
      <c r="B80" s="1" t="s">
        <v>361</v>
      </c>
      <c r="C80" s="1" t="s">
        <v>188</v>
      </c>
      <c r="D80">
        <v>7</v>
      </c>
      <c r="E80">
        <v>4089.6556999999998</v>
      </c>
      <c r="F80" s="1" t="s">
        <v>189</v>
      </c>
      <c r="G80">
        <v>40</v>
      </c>
      <c r="H80">
        <v>6</v>
      </c>
      <c r="I80">
        <f>d[[#This Row],[workers]]-d[[#This Row],[previous_workers]]</f>
        <v>34</v>
      </c>
      <c r="J80">
        <v>2002</v>
      </c>
      <c r="K80">
        <v>1</v>
      </c>
      <c r="L80" s="1" t="s">
        <v>363</v>
      </c>
    </row>
    <row r="81" spans="1:12" x14ac:dyDescent="0.3">
      <c r="A81">
        <v>80</v>
      </c>
      <c r="B81" s="1" t="s">
        <v>365</v>
      </c>
      <c r="C81" s="1" t="s">
        <v>136</v>
      </c>
      <c r="D81">
        <v>5</v>
      </c>
      <c r="E81">
        <v>4088.0160000000001</v>
      </c>
      <c r="F81" s="1" t="s">
        <v>36</v>
      </c>
      <c r="G81">
        <v>12</v>
      </c>
      <c r="H81">
        <v>2</v>
      </c>
      <c r="I81">
        <f>d[[#This Row],[workers]]-d[[#This Row],[previous_workers]]</f>
        <v>10</v>
      </c>
      <c r="J81">
        <v>2015</v>
      </c>
      <c r="K81">
        <v>1</v>
      </c>
      <c r="L81" s="1" t="s">
        <v>137</v>
      </c>
    </row>
    <row r="82" spans="1:12" x14ac:dyDescent="0.3">
      <c r="A82">
        <v>81</v>
      </c>
      <c r="B82" s="1" t="s">
        <v>368</v>
      </c>
      <c r="C82" s="1" t="s">
        <v>198</v>
      </c>
      <c r="D82">
        <v>16</v>
      </c>
      <c r="E82">
        <v>4035.1824999999999</v>
      </c>
      <c r="F82" s="1" t="s">
        <v>48</v>
      </c>
      <c r="G82">
        <v>38</v>
      </c>
      <c r="H82">
        <v>8</v>
      </c>
      <c r="I82">
        <f>d[[#This Row],[workers]]-d[[#This Row],[previous_workers]]</f>
        <v>30</v>
      </c>
      <c r="J82">
        <v>2014</v>
      </c>
      <c r="K82">
        <v>1</v>
      </c>
      <c r="L82" s="1" t="s">
        <v>370</v>
      </c>
    </row>
    <row r="83" spans="1:12" x14ac:dyDescent="0.3">
      <c r="A83">
        <v>82</v>
      </c>
      <c r="B83" s="1" t="s">
        <v>372</v>
      </c>
      <c r="C83" s="1" t="s">
        <v>374</v>
      </c>
      <c r="D83">
        <v>54</v>
      </c>
      <c r="E83">
        <v>3839.8420000000001</v>
      </c>
      <c r="F83" s="1" t="s">
        <v>24</v>
      </c>
      <c r="G83">
        <v>50</v>
      </c>
      <c r="H83">
        <v>4</v>
      </c>
      <c r="I83">
        <f>d[[#This Row],[workers]]-d[[#This Row],[previous_workers]]</f>
        <v>46</v>
      </c>
      <c r="J83">
        <v>2015</v>
      </c>
      <c r="K83">
        <v>1</v>
      </c>
      <c r="L83" s="1" t="s">
        <v>375</v>
      </c>
    </row>
    <row r="84" spans="1:12" x14ac:dyDescent="0.3">
      <c r="A84">
        <v>83</v>
      </c>
      <c r="B84" s="1" t="s">
        <v>377</v>
      </c>
      <c r="C84" s="1" t="s">
        <v>29</v>
      </c>
      <c r="D84">
        <v>5</v>
      </c>
      <c r="E84">
        <v>3778.5391</v>
      </c>
      <c r="F84" s="1" t="s">
        <v>127</v>
      </c>
      <c r="G84">
        <v>50</v>
      </c>
      <c r="H84">
        <v>15</v>
      </c>
      <c r="I84">
        <f>d[[#This Row],[workers]]-d[[#This Row],[previous_workers]]</f>
        <v>35</v>
      </c>
      <c r="J84">
        <v>2012</v>
      </c>
      <c r="K84">
        <v>2</v>
      </c>
      <c r="L84" s="1" t="s">
        <v>379</v>
      </c>
    </row>
    <row r="85" spans="1:12" x14ac:dyDescent="0.3">
      <c r="A85">
        <v>83</v>
      </c>
      <c r="B85" s="1" t="s">
        <v>381</v>
      </c>
      <c r="C85" s="1" t="s">
        <v>69</v>
      </c>
      <c r="D85">
        <v>26</v>
      </c>
      <c r="E85">
        <v>3775.1386000000002</v>
      </c>
      <c r="F85" s="1" t="s">
        <v>189</v>
      </c>
      <c r="G85">
        <v>25</v>
      </c>
      <c r="H85">
        <v>3</v>
      </c>
      <c r="I85">
        <f>d[[#This Row],[workers]]-d[[#This Row],[previous_workers]]</f>
        <v>22</v>
      </c>
      <c r="J85">
        <v>2013</v>
      </c>
      <c r="K85">
        <v>1</v>
      </c>
      <c r="L85" s="1" t="s">
        <v>383</v>
      </c>
    </row>
    <row r="86" spans="1:12" x14ac:dyDescent="0.3">
      <c r="A86">
        <v>84</v>
      </c>
      <c r="B86" s="1" t="s">
        <v>385</v>
      </c>
      <c r="C86" s="1" t="s">
        <v>136</v>
      </c>
      <c r="D86">
        <v>9</v>
      </c>
      <c r="E86">
        <v>3727.5346</v>
      </c>
      <c r="F86" s="1" t="s">
        <v>18</v>
      </c>
      <c r="G86">
        <v>13</v>
      </c>
      <c r="H86">
        <v>10</v>
      </c>
      <c r="I86">
        <f>d[[#This Row],[workers]]-d[[#This Row],[previous_workers]]</f>
        <v>3</v>
      </c>
      <c r="J86">
        <v>2014</v>
      </c>
      <c r="K86">
        <v>2</v>
      </c>
      <c r="L86" s="1" t="s">
        <v>387</v>
      </c>
    </row>
    <row r="87" spans="1:12" x14ac:dyDescent="0.3">
      <c r="A87">
        <v>85</v>
      </c>
      <c r="B87" s="1" t="s">
        <v>389</v>
      </c>
      <c r="C87" s="1" t="s">
        <v>17</v>
      </c>
      <c r="D87">
        <v>9</v>
      </c>
      <c r="E87">
        <v>3692.3510000000001</v>
      </c>
      <c r="F87" s="1" t="s">
        <v>89</v>
      </c>
      <c r="G87">
        <v>19</v>
      </c>
      <c r="H87">
        <v>3</v>
      </c>
      <c r="I87">
        <f>d[[#This Row],[workers]]-d[[#This Row],[previous_workers]]</f>
        <v>16</v>
      </c>
      <c r="J87">
        <v>2015</v>
      </c>
      <c r="K87">
        <v>1</v>
      </c>
      <c r="L87" s="1" t="s">
        <v>19</v>
      </c>
    </row>
    <row r="88" spans="1:12" x14ac:dyDescent="0.3">
      <c r="A88">
        <v>86</v>
      </c>
      <c r="B88" s="1" t="s">
        <v>392</v>
      </c>
      <c r="C88" s="1" t="s">
        <v>29</v>
      </c>
      <c r="D88">
        <v>4</v>
      </c>
      <c r="E88">
        <v>3683.6824000000001</v>
      </c>
      <c r="F88" s="1" t="s">
        <v>271</v>
      </c>
      <c r="G88">
        <v>463</v>
      </c>
      <c r="H88">
        <v>22</v>
      </c>
      <c r="I88">
        <f>d[[#This Row],[workers]]-d[[#This Row],[previous_workers]]</f>
        <v>441</v>
      </c>
      <c r="J88">
        <v>2015</v>
      </c>
      <c r="K88">
        <v>1</v>
      </c>
      <c r="L88" s="1" t="s">
        <v>31</v>
      </c>
    </row>
    <row r="89" spans="1:12" x14ac:dyDescent="0.3">
      <c r="A89">
        <v>87</v>
      </c>
      <c r="B89" s="1" t="s">
        <v>395</v>
      </c>
      <c r="C89" s="1" t="s">
        <v>69</v>
      </c>
      <c r="D89">
        <v>104</v>
      </c>
      <c r="E89">
        <v>3665.0612000000001</v>
      </c>
      <c r="F89" s="1" t="s">
        <v>36</v>
      </c>
      <c r="G89">
        <v>1200</v>
      </c>
      <c r="H89">
        <v>30</v>
      </c>
      <c r="I89">
        <f>d[[#This Row],[workers]]-d[[#This Row],[previous_workers]]</f>
        <v>1170</v>
      </c>
      <c r="J89">
        <v>2012</v>
      </c>
      <c r="K89">
        <v>2</v>
      </c>
      <c r="L89" s="1" t="s">
        <v>132</v>
      </c>
    </row>
    <row r="90" spans="1:12" x14ac:dyDescent="0.3">
      <c r="A90">
        <v>88</v>
      </c>
      <c r="B90" s="1" t="s">
        <v>398</v>
      </c>
      <c r="C90" s="1" t="s">
        <v>69</v>
      </c>
      <c r="D90">
        <v>4</v>
      </c>
      <c r="E90">
        <v>3623.0563000000002</v>
      </c>
      <c r="F90" s="1" t="s">
        <v>232</v>
      </c>
      <c r="G90">
        <v>25</v>
      </c>
      <c r="H90">
        <v>3</v>
      </c>
      <c r="I90">
        <f>d[[#This Row],[workers]]-d[[#This Row],[previous_workers]]</f>
        <v>22</v>
      </c>
      <c r="J90">
        <v>2015</v>
      </c>
      <c r="K90">
        <v>1</v>
      </c>
      <c r="L90" s="1" t="s">
        <v>400</v>
      </c>
    </row>
    <row r="91" spans="1:12" x14ac:dyDescent="0.3">
      <c r="A91">
        <v>89</v>
      </c>
      <c r="B91" s="1" t="s">
        <v>402</v>
      </c>
      <c r="C91" s="1" t="s">
        <v>69</v>
      </c>
      <c r="D91">
        <v>10</v>
      </c>
      <c r="E91">
        <v>3534.7662999999998</v>
      </c>
      <c r="F91" s="1" t="s">
        <v>207</v>
      </c>
      <c r="G91">
        <v>178</v>
      </c>
      <c r="H91">
        <v>11</v>
      </c>
      <c r="I91">
        <f>d[[#This Row],[workers]]-d[[#This Row],[previous_workers]]</f>
        <v>167</v>
      </c>
      <c r="J91">
        <v>2015</v>
      </c>
      <c r="K91">
        <v>2</v>
      </c>
      <c r="L91" s="1" t="s">
        <v>404</v>
      </c>
    </row>
    <row r="92" spans="1:12" x14ac:dyDescent="0.3">
      <c r="A92">
        <v>90</v>
      </c>
      <c r="B92" s="1" t="s">
        <v>406</v>
      </c>
      <c r="C92" s="1" t="s">
        <v>408</v>
      </c>
      <c r="D92">
        <v>14</v>
      </c>
      <c r="E92">
        <v>3531.5913</v>
      </c>
      <c r="F92" s="1" t="s">
        <v>247</v>
      </c>
      <c r="G92">
        <v>49</v>
      </c>
      <c r="H92">
        <v>4</v>
      </c>
      <c r="I92">
        <f>d[[#This Row],[workers]]-d[[#This Row],[previous_workers]]</f>
        <v>45</v>
      </c>
      <c r="J92">
        <v>2013</v>
      </c>
      <c r="K92">
        <v>2</v>
      </c>
      <c r="L92" s="1" t="s">
        <v>409</v>
      </c>
    </row>
    <row r="93" spans="1:12" x14ac:dyDescent="0.3">
      <c r="A93">
        <v>91</v>
      </c>
      <c r="B93" s="1" t="s">
        <v>411</v>
      </c>
      <c r="C93" s="1" t="s">
        <v>58</v>
      </c>
      <c r="D93">
        <v>6</v>
      </c>
      <c r="E93">
        <v>3469.3888999999999</v>
      </c>
      <c r="F93" s="1" t="s">
        <v>146</v>
      </c>
      <c r="G93">
        <v>35</v>
      </c>
      <c r="H93">
        <v>5</v>
      </c>
      <c r="I93">
        <f>d[[#This Row],[workers]]-d[[#This Row],[previous_workers]]</f>
        <v>30</v>
      </c>
      <c r="J93">
        <v>2012</v>
      </c>
      <c r="K93">
        <v>2</v>
      </c>
      <c r="L93" s="1" t="s">
        <v>319</v>
      </c>
    </row>
    <row r="94" spans="1:12" x14ac:dyDescent="0.3">
      <c r="A94">
        <v>92</v>
      </c>
      <c r="B94" s="1" t="s">
        <v>414</v>
      </c>
      <c r="C94" s="1" t="s">
        <v>116</v>
      </c>
      <c r="D94">
        <v>5</v>
      </c>
      <c r="E94">
        <v>3417.6307999999999</v>
      </c>
      <c r="F94" s="1" t="s">
        <v>48</v>
      </c>
      <c r="G94">
        <v>19</v>
      </c>
      <c r="H94">
        <v>1</v>
      </c>
      <c r="I94">
        <f>d[[#This Row],[workers]]-d[[#This Row],[previous_workers]]</f>
        <v>18</v>
      </c>
      <c r="J94">
        <v>2014</v>
      </c>
      <c r="K94">
        <v>1</v>
      </c>
      <c r="L94" s="1" t="s">
        <v>416</v>
      </c>
    </row>
    <row r="95" spans="1:12" x14ac:dyDescent="0.3">
      <c r="A95">
        <v>93</v>
      </c>
      <c r="B95" s="1" t="s">
        <v>418</v>
      </c>
      <c r="C95" s="1" t="s">
        <v>188</v>
      </c>
      <c r="D95">
        <v>7</v>
      </c>
      <c r="E95">
        <v>3399.5282000000002</v>
      </c>
      <c r="F95" s="1" t="s">
        <v>42</v>
      </c>
      <c r="G95">
        <v>25</v>
      </c>
      <c r="H95">
        <v>3</v>
      </c>
      <c r="I95">
        <f>d[[#This Row],[workers]]-d[[#This Row],[previous_workers]]</f>
        <v>22</v>
      </c>
      <c r="J95">
        <v>2013</v>
      </c>
      <c r="K95">
        <v>2</v>
      </c>
      <c r="L95" s="1" t="s">
        <v>420</v>
      </c>
    </row>
    <row r="96" spans="1:12" x14ac:dyDescent="0.3">
      <c r="A96">
        <v>94</v>
      </c>
      <c r="B96" s="1" t="s">
        <v>422</v>
      </c>
      <c r="C96" s="1" t="s">
        <v>88</v>
      </c>
      <c r="D96">
        <v>7</v>
      </c>
      <c r="E96">
        <v>3387.6552000000001</v>
      </c>
      <c r="F96" s="1" t="s">
        <v>59</v>
      </c>
      <c r="G96">
        <v>65</v>
      </c>
      <c r="H96">
        <v>7</v>
      </c>
      <c r="I96">
        <f>d[[#This Row],[workers]]-d[[#This Row],[previous_workers]]</f>
        <v>58</v>
      </c>
      <c r="J96">
        <v>2014</v>
      </c>
      <c r="K96">
        <v>1</v>
      </c>
      <c r="L96" s="1" t="s">
        <v>424</v>
      </c>
    </row>
    <row r="97" spans="1:12" x14ac:dyDescent="0.3">
      <c r="A97">
        <v>95</v>
      </c>
      <c r="B97" s="1" t="s">
        <v>426</v>
      </c>
      <c r="C97" s="1" t="s">
        <v>69</v>
      </c>
      <c r="D97">
        <v>7</v>
      </c>
      <c r="E97">
        <v>3371.0279999999998</v>
      </c>
      <c r="F97" s="1" t="s">
        <v>18</v>
      </c>
      <c r="G97">
        <v>85</v>
      </c>
      <c r="H97">
        <v>1</v>
      </c>
      <c r="I97">
        <f>d[[#This Row],[workers]]-d[[#This Row],[previous_workers]]</f>
        <v>84</v>
      </c>
      <c r="J97">
        <v>2014</v>
      </c>
      <c r="K97">
        <v>1</v>
      </c>
      <c r="L97" s="1" t="s">
        <v>428</v>
      </c>
    </row>
    <row r="98" spans="1:12" x14ac:dyDescent="0.3">
      <c r="A98">
        <v>96</v>
      </c>
      <c r="B98" s="1" t="s">
        <v>430</v>
      </c>
      <c r="C98" s="1" t="s">
        <v>69</v>
      </c>
      <c r="D98">
        <v>15</v>
      </c>
      <c r="E98">
        <v>3357.7037999999998</v>
      </c>
      <c r="F98" s="1" t="s">
        <v>48</v>
      </c>
      <c r="G98">
        <v>16</v>
      </c>
      <c r="H98">
        <v>8</v>
      </c>
      <c r="I98">
        <f>d[[#This Row],[workers]]-d[[#This Row],[previous_workers]]</f>
        <v>8</v>
      </c>
      <c r="J98">
        <v>2011</v>
      </c>
      <c r="K98">
        <v>1</v>
      </c>
      <c r="L98" s="1" t="s">
        <v>432</v>
      </c>
    </row>
    <row r="99" spans="1:12" x14ac:dyDescent="0.3">
      <c r="A99">
        <v>97</v>
      </c>
      <c r="B99" s="1" t="s">
        <v>434</v>
      </c>
      <c r="C99" s="1" t="s">
        <v>88</v>
      </c>
      <c r="D99">
        <v>14</v>
      </c>
      <c r="E99">
        <v>3350.0091000000002</v>
      </c>
      <c r="F99" s="1" t="s">
        <v>89</v>
      </c>
      <c r="G99">
        <v>54</v>
      </c>
      <c r="H99">
        <v>10</v>
      </c>
      <c r="I99">
        <f>d[[#This Row],[workers]]-d[[#This Row],[previous_workers]]</f>
        <v>44</v>
      </c>
      <c r="J99">
        <v>2014</v>
      </c>
      <c r="K99">
        <v>1</v>
      </c>
      <c r="L99" s="1" t="s">
        <v>90</v>
      </c>
    </row>
    <row r="100" spans="1:12" x14ac:dyDescent="0.3">
      <c r="A100">
        <v>98</v>
      </c>
      <c r="B100" s="1" t="s">
        <v>437</v>
      </c>
      <c r="C100" s="1" t="s">
        <v>64</v>
      </c>
      <c r="D100">
        <v>5</v>
      </c>
      <c r="E100">
        <v>3339.6237000000001</v>
      </c>
      <c r="F100" s="1" t="s">
        <v>24</v>
      </c>
      <c r="G100">
        <v>35</v>
      </c>
      <c r="H100">
        <v>1</v>
      </c>
      <c r="I100">
        <f>d[[#This Row],[workers]]-d[[#This Row],[previous_workers]]</f>
        <v>34</v>
      </c>
      <c r="J100">
        <v>2014</v>
      </c>
      <c r="K100">
        <v>1</v>
      </c>
      <c r="L100" s="1" t="s">
        <v>439</v>
      </c>
    </row>
    <row r="101" spans="1:12" x14ac:dyDescent="0.3">
      <c r="A101">
        <v>99</v>
      </c>
      <c r="B101" s="1" t="s">
        <v>441</v>
      </c>
      <c r="C101" s="1" t="s">
        <v>408</v>
      </c>
      <c r="D101">
        <v>34</v>
      </c>
      <c r="E101">
        <v>3325.7138</v>
      </c>
      <c r="F101" s="1" t="s">
        <v>24</v>
      </c>
      <c r="G101">
        <v>450</v>
      </c>
      <c r="H101">
        <v>25</v>
      </c>
      <c r="I101">
        <f>d[[#This Row],[workers]]-d[[#This Row],[previous_workers]]</f>
        <v>425</v>
      </c>
      <c r="J101">
        <v>2014</v>
      </c>
      <c r="K101">
        <v>1</v>
      </c>
      <c r="L101" s="1" t="s">
        <v>409</v>
      </c>
    </row>
    <row r="102" spans="1:12" x14ac:dyDescent="0.3">
      <c r="A102">
        <v>100</v>
      </c>
      <c r="B102" s="1" t="s">
        <v>444</v>
      </c>
      <c r="C102" s="1" t="s">
        <v>177</v>
      </c>
      <c r="D102">
        <v>103</v>
      </c>
      <c r="E102">
        <v>3307.1657</v>
      </c>
      <c r="F102" s="1" t="s">
        <v>189</v>
      </c>
      <c r="G102">
        <v>585</v>
      </c>
      <c r="H102">
        <v>15</v>
      </c>
      <c r="I102">
        <f>d[[#This Row],[workers]]-d[[#This Row],[previous_workers]]</f>
        <v>570</v>
      </c>
      <c r="J102">
        <v>2015</v>
      </c>
      <c r="K102">
        <v>2</v>
      </c>
      <c r="L102" s="1" t="s">
        <v>446</v>
      </c>
    </row>
    <row r="103" spans="1:12" x14ac:dyDescent="0.3">
      <c r="A103">
        <v>101</v>
      </c>
      <c r="B103" s="1" t="s">
        <v>448</v>
      </c>
      <c r="C103" s="1" t="s">
        <v>47</v>
      </c>
      <c r="D103">
        <v>14</v>
      </c>
      <c r="E103">
        <v>3279.2231000000002</v>
      </c>
      <c r="F103" s="1" t="s">
        <v>89</v>
      </c>
      <c r="G103">
        <v>50</v>
      </c>
      <c r="H103">
        <v>18</v>
      </c>
      <c r="I103">
        <f>d[[#This Row],[workers]]-d[[#This Row],[previous_workers]]</f>
        <v>32</v>
      </c>
      <c r="J103">
        <v>2014</v>
      </c>
      <c r="K103">
        <v>1</v>
      </c>
      <c r="L103" s="1" t="s">
        <v>160</v>
      </c>
    </row>
    <row r="104" spans="1:12" x14ac:dyDescent="0.3">
      <c r="A104">
        <v>102</v>
      </c>
      <c r="B104" s="1" t="s">
        <v>451</v>
      </c>
      <c r="C104" s="1" t="s">
        <v>53</v>
      </c>
      <c r="D104">
        <v>9</v>
      </c>
      <c r="E104">
        <v>3244.549</v>
      </c>
      <c r="F104" s="1" t="s">
        <v>127</v>
      </c>
      <c r="G104">
        <v>86</v>
      </c>
      <c r="H104">
        <v>4</v>
      </c>
      <c r="I104">
        <f>d[[#This Row],[workers]]-d[[#This Row],[previous_workers]]</f>
        <v>82</v>
      </c>
      <c r="J104">
        <v>2015</v>
      </c>
      <c r="K104">
        <v>1</v>
      </c>
      <c r="L104" s="1" t="s">
        <v>453</v>
      </c>
    </row>
    <row r="105" spans="1:12" x14ac:dyDescent="0.3">
      <c r="A105">
        <v>103</v>
      </c>
      <c r="B105" s="1" t="s">
        <v>455</v>
      </c>
      <c r="C105" s="1" t="s">
        <v>58</v>
      </c>
      <c r="D105">
        <v>33</v>
      </c>
      <c r="E105">
        <v>3215.1140999999998</v>
      </c>
      <c r="F105" s="1" t="s">
        <v>146</v>
      </c>
      <c r="G105">
        <v>151</v>
      </c>
      <c r="H105">
        <v>24</v>
      </c>
      <c r="I105">
        <f>d[[#This Row],[workers]]-d[[#This Row],[previous_workers]]</f>
        <v>127</v>
      </c>
      <c r="J105">
        <v>2014</v>
      </c>
      <c r="K105">
        <v>1</v>
      </c>
      <c r="L105" s="1" t="s">
        <v>457</v>
      </c>
    </row>
    <row r="106" spans="1:12" x14ac:dyDescent="0.3">
      <c r="A106">
        <v>104</v>
      </c>
      <c r="B106" s="1" t="s">
        <v>459</v>
      </c>
      <c r="C106" s="1" t="s">
        <v>29</v>
      </c>
      <c r="D106">
        <v>14</v>
      </c>
      <c r="E106">
        <v>3210.2557000000002</v>
      </c>
      <c r="F106" s="1" t="s">
        <v>189</v>
      </c>
      <c r="G106">
        <v>46</v>
      </c>
      <c r="H106">
        <v>1</v>
      </c>
      <c r="I106">
        <f>d[[#This Row],[workers]]-d[[#This Row],[previous_workers]]</f>
        <v>45</v>
      </c>
      <c r="J106">
        <v>2011</v>
      </c>
      <c r="K106">
        <v>1</v>
      </c>
      <c r="L106" s="1" t="s">
        <v>461</v>
      </c>
    </row>
    <row r="107" spans="1:12" x14ac:dyDescent="0.3">
      <c r="A107">
        <v>105</v>
      </c>
      <c r="B107" s="1" t="s">
        <v>463</v>
      </c>
      <c r="C107" s="1" t="s">
        <v>237</v>
      </c>
      <c r="D107">
        <v>11</v>
      </c>
      <c r="E107">
        <v>3205.607</v>
      </c>
      <c r="F107" s="1" t="s">
        <v>127</v>
      </c>
      <c r="G107">
        <v>180</v>
      </c>
      <c r="H107">
        <v>12</v>
      </c>
      <c r="I107">
        <f>d[[#This Row],[workers]]-d[[#This Row],[previous_workers]]</f>
        <v>168</v>
      </c>
      <c r="J107">
        <v>2014</v>
      </c>
      <c r="K107">
        <v>2</v>
      </c>
      <c r="L107" s="1" t="s">
        <v>239</v>
      </c>
    </row>
    <row r="108" spans="1:12" x14ac:dyDescent="0.3">
      <c r="A108">
        <v>106</v>
      </c>
      <c r="B108" s="1" t="s">
        <v>466</v>
      </c>
      <c r="C108" s="1" t="s">
        <v>69</v>
      </c>
      <c r="D108">
        <v>4</v>
      </c>
      <c r="E108">
        <v>3201.1487999999999</v>
      </c>
      <c r="F108" s="1" t="s">
        <v>271</v>
      </c>
      <c r="G108">
        <v>18</v>
      </c>
      <c r="H108">
        <v>3</v>
      </c>
      <c r="I108">
        <f>d[[#This Row],[workers]]-d[[#This Row],[previous_workers]]</f>
        <v>15</v>
      </c>
      <c r="J108">
        <v>2015</v>
      </c>
      <c r="K108">
        <v>1</v>
      </c>
      <c r="L108" s="1" t="s">
        <v>468</v>
      </c>
    </row>
    <row r="109" spans="1:12" x14ac:dyDescent="0.3">
      <c r="A109">
        <v>107</v>
      </c>
      <c r="B109" s="1" t="s">
        <v>470</v>
      </c>
      <c r="C109" s="1" t="s">
        <v>88</v>
      </c>
      <c r="D109">
        <v>4</v>
      </c>
      <c r="E109">
        <v>3178.6799000000001</v>
      </c>
      <c r="F109" s="1" t="s">
        <v>271</v>
      </c>
      <c r="G109">
        <v>1</v>
      </c>
      <c r="H109">
        <v>1</v>
      </c>
      <c r="I109">
        <f>d[[#This Row],[workers]]-d[[#This Row],[previous_workers]]</f>
        <v>0</v>
      </c>
      <c r="J109">
        <v>2015</v>
      </c>
      <c r="K109">
        <v>1</v>
      </c>
      <c r="L109" s="1" t="s">
        <v>472</v>
      </c>
    </row>
    <row r="110" spans="1:12" x14ac:dyDescent="0.3">
      <c r="A110">
        <v>108</v>
      </c>
      <c r="B110" s="1" t="s">
        <v>474</v>
      </c>
      <c r="C110" s="1" t="s">
        <v>100</v>
      </c>
      <c r="D110">
        <v>8</v>
      </c>
      <c r="E110">
        <v>3135.6529</v>
      </c>
      <c r="F110" s="1" t="s">
        <v>127</v>
      </c>
      <c r="G110">
        <v>50</v>
      </c>
      <c r="H110">
        <v>8</v>
      </c>
      <c r="I110">
        <f>d[[#This Row],[workers]]-d[[#This Row],[previous_workers]]</f>
        <v>42</v>
      </c>
      <c r="J110">
        <v>2015</v>
      </c>
      <c r="K110">
        <v>1</v>
      </c>
      <c r="L110" s="1" t="s">
        <v>296</v>
      </c>
    </row>
    <row r="111" spans="1:12" x14ac:dyDescent="0.3">
      <c r="A111">
        <v>109</v>
      </c>
      <c r="B111" s="1" t="s">
        <v>477</v>
      </c>
      <c r="C111" s="1" t="s">
        <v>58</v>
      </c>
      <c r="D111">
        <v>59</v>
      </c>
      <c r="E111">
        <v>3134.4692</v>
      </c>
      <c r="F111" s="1" t="s">
        <v>146</v>
      </c>
      <c r="G111">
        <v>145</v>
      </c>
      <c r="H111">
        <v>17</v>
      </c>
      <c r="I111">
        <f>d[[#This Row],[workers]]-d[[#This Row],[previous_workers]]</f>
        <v>128</v>
      </c>
      <c r="J111">
        <v>2008</v>
      </c>
      <c r="K111">
        <v>3</v>
      </c>
      <c r="L111" s="1" t="s">
        <v>479</v>
      </c>
    </row>
    <row r="112" spans="1:12" x14ac:dyDescent="0.3">
      <c r="A112">
        <v>110</v>
      </c>
      <c r="B112" s="1" t="s">
        <v>481</v>
      </c>
      <c r="C112" s="1" t="s">
        <v>408</v>
      </c>
      <c r="D112">
        <v>5</v>
      </c>
      <c r="E112">
        <v>3099.3348000000001</v>
      </c>
      <c r="F112" s="1" t="s">
        <v>42</v>
      </c>
      <c r="G112">
        <v>10</v>
      </c>
      <c r="H112">
        <v>2</v>
      </c>
      <c r="I112">
        <f>d[[#This Row],[workers]]-d[[#This Row],[previous_workers]]</f>
        <v>8</v>
      </c>
      <c r="J112">
        <v>2005</v>
      </c>
      <c r="K112">
        <v>2</v>
      </c>
      <c r="L112" s="1" t="s">
        <v>483</v>
      </c>
    </row>
    <row r="113" spans="1:12" x14ac:dyDescent="0.3">
      <c r="A113">
        <v>111</v>
      </c>
      <c r="B113" s="1" t="s">
        <v>485</v>
      </c>
      <c r="C113" s="1" t="s">
        <v>47</v>
      </c>
      <c r="D113">
        <v>8</v>
      </c>
      <c r="E113">
        <v>3051.3321999999998</v>
      </c>
      <c r="F113" s="1" t="s">
        <v>146</v>
      </c>
      <c r="G113">
        <v>52</v>
      </c>
      <c r="H113">
        <v>12</v>
      </c>
      <c r="I113">
        <f>d[[#This Row],[workers]]-d[[#This Row],[previous_workers]]</f>
        <v>40</v>
      </c>
      <c r="J113">
        <v>2002</v>
      </c>
      <c r="K113">
        <v>1</v>
      </c>
      <c r="L113" s="1" t="s">
        <v>487</v>
      </c>
    </row>
    <row r="114" spans="1:12" x14ac:dyDescent="0.3">
      <c r="A114">
        <v>112</v>
      </c>
      <c r="B114" s="1" t="s">
        <v>489</v>
      </c>
      <c r="C114" s="1" t="s">
        <v>69</v>
      </c>
      <c r="D114">
        <v>4</v>
      </c>
      <c r="E114">
        <v>3050.0025000000001</v>
      </c>
      <c r="F114" s="1" t="s">
        <v>18</v>
      </c>
      <c r="G114">
        <v>310</v>
      </c>
      <c r="H114">
        <v>30</v>
      </c>
      <c r="I114">
        <f>d[[#This Row],[workers]]-d[[#This Row],[previous_workers]]</f>
        <v>280</v>
      </c>
      <c r="J114">
        <v>2015</v>
      </c>
      <c r="K114">
        <v>1</v>
      </c>
      <c r="L114" s="1" t="s">
        <v>491</v>
      </c>
    </row>
    <row r="115" spans="1:12" x14ac:dyDescent="0.3">
      <c r="A115">
        <v>113</v>
      </c>
      <c r="B115" s="1" t="s">
        <v>493</v>
      </c>
      <c r="C115" s="1" t="s">
        <v>29</v>
      </c>
      <c r="D115">
        <v>5</v>
      </c>
      <c r="E115">
        <v>3031.4203000000002</v>
      </c>
      <c r="F115" s="1" t="s">
        <v>48</v>
      </c>
      <c r="G115">
        <v>15</v>
      </c>
      <c r="H115">
        <v>2</v>
      </c>
      <c r="I115">
        <f>d[[#This Row],[workers]]-d[[#This Row],[previous_workers]]</f>
        <v>13</v>
      </c>
      <c r="J115">
        <v>2015</v>
      </c>
      <c r="K115">
        <v>1</v>
      </c>
      <c r="L115" s="1" t="s">
        <v>31</v>
      </c>
    </row>
    <row r="116" spans="1:12" x14ac:dyDescent="0.3">
      <c r="A116">
        <v>114</v>
      </c>
      <c r="B116" s="1" t="s">
        <v>496</v>
      </c>
      <c r="C116" s="1" t="s">
        <v>88</v>
      </c>
      <c r="D116">
        <v>6</v>
      </c>
      <c r="E116">
        <v>3026.3532</v>
      </c>
      <c r="F116" s="1" t="s">
        <v>30</v>
      </c>
      <c r="G116">
        <v>5</v>
      </c>
      <c r="H116">
        <v>3</v>
      </c>
      <c r="I116">
        <f>d[[#This Row],[workers]]-d[[#This Row],[previous_workers]]</f>
        <v>2</v>
      </c>
      <c r="J116">
        <v>2010</v>
      </c>
      <c r="K116">
        <v>1</v>
      </c>
      <c r="L116" s="1" t="s">
        <v>90</v>
      </c>
    </row>
    <row r="117" spans="1:12" x14ac:dyDescent="0.3">
      <c r="A117">
        <v>115</v>
      </c>
      <c r="B117" s="1" t="s">
        <v>499</v>
      </c>
      <c r="C117" s="1" t="s">
        <v>69</v>
      </c>
      <c r="D117">
        <v>19</v>
      </c>
      <c r="E117">
        <v>3023.1327999999999</v>
      </c>
      <c r="F117" s="1" t="s">
        <v>127</v>
      </c>
      <c r="G117">
        <v>191</v>
      </c>
      <c r="H117">
        <v>46</v>
      </c>
      <c r="I117">
        <f>d[[#This Row],[workers]]-d[[#This Row],[previous_workers]]</f>
        <v>145</v>
      </c>
      <c r="J117">
        <v>2013</v>
      </c>
      <c r="K117">
        <v>1</v>
      </c>
      <c r="L117" s="1" t="s">
        <v>132</v>
      </c>
    </row>
    <row r="118" spans="1:12" x14ac:dyDescent="0.3">
      <c r="A118">
        <v>116</v>
      </c>
      <c r="B118" s="1" t="s">
        <v>502</v>
      </c>
      <c r="C118" s="1" t="s">
        <v>270</v>
      </c>
      <c r="D118">
        <v>3</v>
      </c>
      <c r="E118">
        <v>2994.2887999999998</v>
      </c>
      <c r="F118" s="1" t="s">
        <v>189</v>
      </c>
      <c r="G118">
        <v>40</v>
      </c>
      <c r="H118">
        <v>1</v>
      </c>
      <c r="I118">
        <f>d[[#This Row],[workers]]-d[[#This Row],[previous_workers]]</f>
        <v>39</v>
      </c>
      <c r="J118">
        <v>2015</v>
      </c>
      <c r="K118">
        <v>1</v>
      </c>
      <c r="L118" s="1" t="s">
        <v>272</v>
      </c>
    </row>
    <row r="119" spans="1:12" x14ac:dyDescent="0.3">
      <c r="A119">
        <v>117</v>
      </c>
      <c r="B119" s="1" t="s">
        <v>505</v>
      </c>
      <c r="C119" s="1" t="s">
        <v>100</v>
      </c>
      <c r="D119">
        <v>3</v>
      </c>
      <c r="E119">
        <v>2957.3530000000001</v>
      </c>
      <c r="F119" s="1" t="s">
        <v>507</v>
      </c>
      <c r="G119">
        <v>30</v>
      </c>
      <c r="H119">
        <v>3</v>
      </c>
      <c r="I119">
        <f>d[[#This Row],[workers]]-d[[#This Row],[previous_workers]]</f>
        <v>27</v>
      </c>
      <c r="J119">
        <v>2015</v>
      </c>
      <c r="K119">
        <v>1</v>
      </c>
      <c r="L119" s="1" t="s">
        <v>296</v>
      </c>
    </row>
    <row r="120" spans="1:12" x14ac:dyDescent="0.3">
      <c r="A120">
        <v>118</v>
      </c>
      <c r="B120" s="1" t="s">
        <v>509</v>
      </c>
      <c r="C120" s="1" t="s">
        <v>100</v>
      </c>
      <c r="D120">
        <v>4</v>
      </c>
      <c r="E120">
        <v>2938.5448999999999</v>
      </c>
      <c r="F120" s="1" t="s">
        <v>24</v>
      </c>
      <c r="G120">
        <v>15</v>
      </c>
      <c r="H120">
        <v>1</v>
      </c>
      <c r="I120">
        <f>d[[#This Row],[workers]]-d[[#This Row],[previous_workers]]</f>
        <v>14</v>
      </c>
      <c r="J120">
        <v>2014</v>
      </c>
      <c r="K120">
        <v>1</v>
      </c>
      <c r="L120" s="1" t="s">
        <v>296</v>
      </c>
    </row>
    <row r="121" spans="1:12" x14ac:dyDescent="0.3">
      <c r="A121">
        <v>119</v>
      </c>
      <c r="B121" s="1" t="s">
        <v>512</v>
      </c>
      <c r="C121" s="1" t="s">
        <v>69</v>
      </c>
      <c r="D121">
        <v>24</v>
      </c>
      <c r="E121">
        <v>2911.1745999999998</v>
      </c>
      <c r="F121" s="1" t="s">
        <v>247</v>
      </c>
      <c r="G121">
        <v>740</v>
      </c>
      <c r="H121">
        <v>5</v>
      </c>
      <c r="I121">
        <f>d[[#This Row],[workers]]-d[[#This Row],[previous_workers]]</f>
        <v>735</v>
      </c>
      <c r="J121">
        <v>2013</v>
      </c>
      <c r="K121">
        <v>2</v>
      </c>
      <c r="L121" s="1" t="s">
        <v>514</v>
      </c>
    </row>
    <row r="122" spans="1:12" x14ac:dyDescent="0.3">
      <c r="A122">
        <v>120</v>
      </c>
      <c r="B122" s="1" t="s">
        <v>516</v>
      </c>
      <c r="C122" s="1" t="s">
        <v>188</v>
      </c>
      <c r="D122">
        <v>26</v>
      </c>
      <c r="E122">
        <v>2872.1059</v>
      </c>
      <c r="F122" s="1" t="s">
        <v>24</v>
      </c>
      <c r="G122">
        <v>37</v>
      </c>
      <c r="H122">
        <v>12</v>
      </c>
      <c r="I122">
        <f>d[[#This Row],[workers]]-d[[#This Row],[previous_workers]]</f>
        <v>25</v>
      </c>
      <c r="J122">
        <v>2012</v>
      </c>
      <c r="K122">
        <v>1</v>
      </c>
      <c r="L122" s="1" t="s">
        <v>518</v>
      </c>
    </row>
    <row r="123" spans="1:12" x14ac:dyDescent="0.3">
      <c r="A123">
        <v>121</v>
      </c>
      <c r="B123" s="1" t="s">
        <v>520</v>
      </c>
      <c r="C123" s="1" t="s">
        <v>100</v>
      </c>
      <c r="D123">
        <v>12</v>
      </c>
      <c r="E123">
        <v>2861.2368999999999</v>
      </c>
      <c r="F123" s="1" t="s">
        <v>89</v>
      </c>
      <c r="G123">
        <v>66</v>
      </c>
      <c r="H123">
        <v>12</v>
      </c>
      <c r="I123">
        <f>d[[#This Row],[workers]]-d[[#This Row],[previous_workers]]</f>
        <v>54</v>
      </c>
      <c r="J123">
        <v>2012</v>
      </c>
      <c r="K123">
        <v>1</v>
      </c>
      <c r="L123" s="1" t="s">
        <v>296</v>
      </c>
    </row>
    <row r="124" spans="1:12" x14ac:dyDescent="0.3">
      <c r="A124">
        <v>122</v>
      </c>
      <c r="B124" s="1" t="s">
        <v>523</v>
      </c>
      <c r="C124" s="1" t="s">
        <v>525</v>
      </c>
      <c r="D124">
        <v>7</v>
      </c>
      <c r="E124">
        <v>2812.6795999999999</v>
      </c>
      <c r="F124" s="1" t="s">
        <v>271</v>
      </c>
      <c r="G124">
        <v>60</v>
      </c>
      <c r="H124">
        <v>15</v>
      </c>
      <c r="I124">
        <f>d[[#This Row],[workers]]-d[[#This Row],[previous_workers]]</f>
        <v>45</v>
      </c>
      <c r="J124">
        <v>2014</v>
      </c>
      <c r="K124">
        <v>1</v>
      </c>
      <c r="L124" s="1" t="s">
        <v>526</v>
      </c>
    </row>
    <row r="125" spans="1:12" x14ac:dyDescent="0.3">
      <c r="A125">
        <v>123</v>
      </c>
      <c r="B125" s="1" t="s">
        <v>528</v>
      </c>
      <c r="C125" s="1" t="s">
        <v>17</v>
      </c>
      <c r="D125">
        <v>79</v>
      </c>
      <c r="E125">
        <v>2804.9504000000002</v>
      </c>
      <c r="F125" s="1" t="s">
        <v>36</v>
      </c>
      <c r="G125">
        <v>196</v>
      </c>
      <c r="H125">
        <v>32</v>
      </c>
      <c r="I125">
        <f>d[[#This Row],[workers]]-d[[#This Row],[previous_workers]]</f>
        <v>164</v>
      </c>
      <c r="J125">
        <v>2014</v>
      </c>
      <c r="K125">
        <v>1</v>
      </c>
      <c r="L125" s="1" t="s">
        <v>530</v>
      </c>
    </row>
    <row r="126" spans="1:12" x14ac:dyDescent="0.3">
      <c r="A126">
        <v>124</v>
      </c>
      <c r="B126" s="1" t="s">
        <v>532</v>
      </c>
      <c r="C126" s="1" t="s">
        <v>69</v>
      </c>
      <c r="D126">
        <v>4</v>
      </c>
      <c r="E126">
        <v>2795.4056999999998</v>
      </c>
      <c r="F126" s="1" t="s">
        <v>24</v>
      </c>
      <c r="G126">
        <v>19</v>
      </c>
      <c r="H126">
        <v>7</v>
      </c>
      <c r="I126">
        <f>d[[#This Row],[workers]]-d[[#This Row],[previous_workers]]</f>
        <v>12</v>
      </c>
      <c r="J126">
        <v>2012</v>
      </c>
      <c r="K126">
        <v>1</v>
      </c>
      <c r="L126" s="1" t="s">
        <v>132</v>
      </c>
    </row>
    <row r="127" spans="1:12" x14ac:dyDescent="0.3">
      <c r="A127">
        <v>125</v>
      </c>
      <c r="B127" s="1" t="s">
        <v>535</v>
      </c>
      <c r="C127" s="1" t="s">
        <v>69</v>
      </c>
      <c r="D127">
        <v>39</v>
      </c>
      <c r="E127">
        <v>2781.5682000000002</v>
      </c>
      <c r="F127" s="1" t="s">
        <v>48</v>
      </c>
      <c r="G127">
        <v>375</v>
      </c>
      <c r="H127">
        <v>75</v>
      </c>
      <c r="I127">
        <f>d[[#This Row],[workers]]-d[[#This Row],[previous_workers]]</f>
        <v>300</v>
      </c>
      <c r="J127">
        <v>2014</v>
      </c>
      <c r="K127">
        <v>1</v>
      </c>
      <c r="L127" s="1" t="s">
        <v>468</v>
      </c>
    </row>
    <row r="128" spans="1:12" x14ac:dyDescent="0.3">
      <c r="A128">
        <v>126</v>
      </c>
      <c r="B128" s="1" t="s">
        <v>538</v>
      </c>
      <c r="C128" s="1" t="s">
        <v>47</v>
      </c>
      <c r="D128">
        <v>5</v>
      </c>
      <c r="E128">
        <v>2773.5884000000001</v>
      </c>
      <c r="F128" s="1" t="s">
        <v>271</v>
      </c>
      <c r="G128">
        <v>25</v>
      </c>
      <c r="H128">
        <v>5</v>
      </c>
      <c r="I128">
        <f>d[[#This Row],[workers]]-d[[#This Row],[previous_workers]]</f>
        <v>20</v>
      </c>
      <c r="J128">
        <v>2015</v>
      </c>
      <c r="K128">
        <v>1</v>
      </c>
      <c r="L128" s="1" t="s">
        <v>540</v>
      </c>
    </row>
    <row r="129" spans="1:12" x14ac:dyDescent="0.3">
      <c r="A129">
        <v>127</v>
      </c>
      <c r="B129" s="1" t="s">
        <v>542</v>
      </c>
      <c r="C129" s="1" t="s">
        <v>64</v>
      </c>
      <c r="D129">
        <v>3</v>
      </c>
      <c r="E129">
        <v>2742.6432</v>
      </c>
      <c r="F129" s="1" t="s">
        <v>48</v>
      </c>
      <c r="G129">
        <v>8</v>
      </c>
      <c r="H129">
        <v>1</v>
      </c>
      <c r="I129">
        <f>d[[#This Row],[workers]]-d[[#This Row],[previous_workers]]</f>
        <v>7</v>
      </c>
      <c r="J129">
        <v>2015</v>
      </c>
      <c r="K129">
        <v>1</v>
      </c>
      <c r="L129" s="1" t="s">
        <v>544</v>
      </c>
    </row>
    <row r="130" spans="1:12" x14ac:dyDescent="0.3">
      <c r="A130">
        <v>128</v>
      </c>
      <c r="B130" s="1" t="s">
        <v>546</v>
      </c>
      <c r="C130" s="1" t="s">
        <v>47</v>
      </c>
      <c r="D130">
        <v>3</v>
      </c>
      <c r="E130">
        <v>2729.3507</v>
      </c>
      <c r="F130" s="1" t="s">
        <v>271</v>
      </c>
      <c r="G130">
        <v>20</v>
      </c>
      <c r="H130">
        <v>4</v>
      </c>
      <c r="I130">
        <f>d[[#This Row],[workers]]-d[[#This Row],[previous_workers]]</f>
        <v>16</v>
      </c>
      <c r="J130">
        <v>2014</v>
      </c>
      <c r="K130">
        <v>1</v>
      </c>
      <c r="L130" s="1" t="s">
        <v>548</v>
      </c>
    </row>
    <row r="131" spans="1:12" x14ac:dyDescent="0.3">
      <c r="A131">
        <v>129</v>
      </c>
      <c r="B131" s="1" t="s">
        <v>550</v>
      </c>
      <c r="C131" s="1" t="s">
        <v>58</v>
      </c>
      <c r="D131">
        <v>30</v>
      </c>
      <c r="E131">
        <v>2728.9886000000001</v>
      </c>
      <c r="F131" s="1" t="s">
        <v>59</v>
      </c>
      <c r="G131">
        <v>125</v>
      </c>
      <c r="H131">
        <v>8</v>
      </c>
      <c r="I131">
        <f>d[[#This Row],[workers]]-d[[#This Row],[previous_workers]]</f>
        <v>117</v>
      </c>
      <c r="J131">
        <v>2015</v>
      </c>
      <c r="K131">
        <v>1</v>
      </c>
      <c r="L131" s="1" t="s">
        <v>552</v>
      </c>
    </row>
    <row r="132" spans="1:12" x14ac:dyDescent="0.3">
      <c r="A132">
        <v>130</v>
      </c>
      <c r="B132" s="1" t="s">
        <v>554</v>
      </c>
      <c r="C132" s="1" t="s">
        <v>408</v>
      </c>
      <c r="D132">
        <v>3</v>
      </c>
      <c r="E132">
        <v>2704.9665</v>
      </c>
      <c r="F132" s="1" t="s">
        <v>172</v>
      </c>
      <c r="G132">
        <v>5</v>
      </c>
      <c r="H132">
        <v>1</v>
      </c>
      <c r="I132">
        <f>d[[#This Row],[workers]]-d[[#This Row],[previous_workers]]</f>
        <v>4</v>
      </c>
      <c r="J132">
        <v>2015</v>
      </c>
      <c r="K132">
        <v>1</v>
      </c>
      <c r="L132" s="1" t="s">
        <v>409</v>
      </c>
    </row>
    <row r="133" spans="1:12" x14ac:dyDescent="0.3">
      <c r="A133">
        <v>131</v>
      </c>
      <c r="B133" s="1" t="s">
        <v>557</v>
      </c>
      <c r="C133" s="1" t="s">
        <v>100</v>
      </c>
      <c r="D133">
        <v>7</v>
      </c>
      <c r="E133">
        <v>2696.6318999999999</v>
      </c>
      <c r="F133" s="1" t="s">
        <v>271</v>
      </c>
      <c r="G133">
        <v>98</v>
      </c>
      <c r="H133">
        <v>12</v>
      </c>
      <c r="I133">
        <f>d[[#This Row],[workers]]-d[[#This Row],[previous_workers]]</f>
        <v>86</v>
      </c>
      <c r="J133">
        <v>2013</v>
      </c>
      <c r="K133">
        <v>1</v>
      </c>
      <c r="L133" s="1" t="s">
        <v>296</v>
      </c>
    </row>
    <row r="134" spans="1:12" x14ac:dyDescent="0.3">
      <c r="A134">
        <v>132</v>
      </c>
      <c r="B134" s="1" t="s">
        <v>560</v>
      </c>
      <c r="C134" s="1" t="s">
        <v>17</v>
      </c>
      <c r="D134">
        <v>85</v>
      </c>
      <c r="E134">
        <v>2694.3301999999999</v>
      </c>
      <c r="F134" s="1" t="s">
        <v>48</v>
      </c>
      <c r="G134">
        <v>941</v>
      </c>
      <c r="H134">
        <v>51</v>
      </c>
      <c r="I134">
        <f>d[[#This Row],[workers]]-d[[#This Row],[previous_workers]]</f>
        <v>890</v>
      </c>
      <c r="J134">
        <v>2014</v>
      </c>
      <c r="K134">
        <v>1</v>
      </c>
      <c r="L134" s="1" t="s">
        <v>562</v>
      </c>
    </row>
    <row r="135" spans="1:12" x14ac:dyDescent="0.3">
      <c r="A135">
        <v>133</v>
      </c>
      <c r="B135" s="1" t="s">
        <v>564</v>
      </c>
      <c r="C135" s="1" t="s">
        <v>88</v>
      </c>
      <c r="D135">
        <v>12</v>
      </c>
      <c r="E135">
        <v>2689.6147999999998</v>
      </c>
      <c r="F135" s="1" t="s">
        <v>36</v>
      </c>
      <c r="G135">
        <v>11</v>
      </c>
      <c r="H135">
        <v>2</v>
      </c>
      <c r="I135">
        <f>d[[#This Row],[workers]]-d[[#This Row],[previous_workers]]</f>
        <v>9</v>
      </c>
      <c r="J135">
        <v>2015</v>
      </c>
      <c r="K135">
        <v>1</v>
      </c>
      <c r="L135" s="1" t="s">
        <v>566</v>
      </c>
    </row>
    <row r="136" spans="1:12" x14ac:dyDescent="0.3">
      <c r="A136">
        <v>134</v>
      </c>
      <c r="B136" s="1" t="s">
        <v>568</v>
      </c>
      <c r="C136" s="1" t="s">
        <v>69</v>
      </c>
      <c r="D136">
        <v>39</v>
      </c>
      <c r="E136">
        <v>2678.5391</v>
      </c>
      <c r="F136" s="1" t="s">
        <v>232</v>
      </c>
      <c r="G136">
        <v>274</v>
      </c>
      <c r="H136">
        <v>54</v>
      </c>
      <c r="I136">
        <f>d[[#This Row],[workers]]-d[[#This Row],[previous_workers]]</f>
        <v>220</v>
      </c>
      <c r="J136">
        <v>2013</v>
      </c>
      <c r="K136">
        <v>2</v>
      </c>
      <c r="L136" s="1" t="s">
        <v>570</v>
      </c>
    </row>
    <row r="137" spans="1:12" x14ac:dyDescent="0.3">
      <c r="A137">
        <v>135</v>
      </c>
      <c r="B137" s="1" t="s">
        <v>572</v>
      </c>
      <c r="C137" s="1" t="s">
        <v>41</v>
      </c>
      <c r="D137">
        <v>4</v>
      </c>
      <c r="E137">
        <v>2668.0059000000001</v>
      </c>
      <c r="F137" s="1" t="s">
        <v>127</v>
      </c>
      <c r="G137">
        <v>21</v>
      </c>
      <c r="H137">
        <v>5</v>
      </c>
      <c r="I137">
        <f>d[[#This Row],[workers]]-d[[#This Row],[previous_workers]]</f>
        <v>16</v>
      </c>
      <c r="J137">
        <v>2015</v>
      </c>
      <c r="K137">
        <v>1</v>
      </c>
      <c r="L137" s="1" t="s">
        <v>574</v>
      </c>
    </row>
    <row r="138" spans="1:12" x14ac:dyDescent="0.3">
      <c r="A138">
        <v>136</v>
      </c>
      <c r="B138" s="1" t="s">
        <v>576</v>
      </c>
      <c r="C138" s="1" t="s">
        <v>29</v>
      </c>
      <c r="D138">
        <v>5</v>
      </c>
      <c r="E138">
        <v>2657.4126999999999</v>
      </c>
      <c r="F138" s="1" t="s">
        <v>48</v>
      </c>
      <c r="G138">
        <v>6</v>
      </c>
      <c r="H138">
        <v>2</v>
      </c>
      <c r="I138">
        <f>d[[#This Row],[workers]]-d[[#This Row],[previous_workers]]</f>
        <v>4</v>
      </c>
      <c r="J138">
        <v>2015</v>
      </c>
      <c r="K138">
        <v>1</v>
      </c>
      <c r="L138" s="1" t="s">
        <v>578</v>
      </c>
    </row>
    <row r="139" spans="1:12" x14ac:dyDescent="0.3">
      <c r="A139">
        <v>137</v>
      </c>
      <c r="B139" s="1" t="s">
        <v>580</v>
      </c>
      <c r="C139" s="1" t="s">
        <v>88</v>
      </c>
      <c r="D139">
        <v>6</v>
      </c>
      <c r="E139">
        <v>2635.922</v>
      </c>
      <c r="F139" s="1" t="s">
        <v>36</v>
      </c>
      <c r="G139">
        <v>6</v>
      </c>
      <c r="H139">
        <v>2</v>
      </c>
      <c r="I139">
        <f>d[[#This Row],[workers]]-d[[#This Row],[previous_workers]]</f>
        <v>4</v>
      </c>
      <c r="J139">
        <v>2014</v>
      </c>
      <c r="K139">
        <v>1</v>
      </c>
      <c r="L139" s="1" t="s">
        <v>90</v>
      </c>
    </row>
    <row r="140" spans="1:12" x14ac:dyDescent="0.3">
      <c r="A140">
        <v>138</v>
      </c>
      <c r="B140" s="1" t="s">
        <v>583</v>
      </c>
      <c r="C140" s="1" t="s">
        <v>88</v>
      </c>
      <c r="D140">
        <v>10</v>
      </c>
      <c r="E140">
        <v>2633.9524999999999</v>
      </c>
      <c r="F140" s="1" t="s">
        <v>207</v>
      </c>
      <c r="G140">
        <v>176</v>
      </c>
      <c r="H140">
        <v>10</v>
      </c>
      <c r="I140">
        <f>d[[#This Row],[workers]]-d[[#This Row],[previous_workers]]</f>
        <v>166</v>
      </c>
      <c r="J140">
        <v>2014</v>
      </c>
      <c r="K140">
        <v>1</v>
      </c>
      <c r="L140" s="1" t="s">
        <v>90</v>
      </c>
    </row>
    <row r="141" spans="1:12" x14ac:dyDescent="0.3">
      <c r="A141">
        <v>139</v>
      </c>
      <c r="B141" s="1" t="s">
        <v>586</v>
      </c>
      <c r="C141" s="1" t="s">
        <v>53</v>
      </c>
      <c r="D141">
        <v>20</v>
      </c>
      <c r="E141">
        <v>2623.9495000000002</v>
      </c>
      <c r="F141" s="1" t="s">
        <v>121</v>
      </c>
      <c r="G141">
        <v>10</v>
      </c>
      <c r="H141">
        <v>2</v>
      </c>
      <c r="I141">
        <f>d[[#This Row],[workers]]-d[[#This Row],[previous_workers]]</f>
        <v>8</v>
      </c>
      <c r="J141">
        <v>2013</v>
      </c>
      <c r="K141">
        <v>2</v>
      </c>
      <c r="L141" s="1" t="s">
        <v>588</v>
      </c>
    </row>
    <row r="142" spans="1:12" x14ac:dyDescent="0.3">
      <c r="A142">
        <v>140</v>
      </c>
      <c r="B142" s="1" t="s">
        <v>590</v>
      </c>
      <c r="C142" s="1" t="s">
        <v>88</v>
      </c>
      <c r="D142">
        <v>3</v>
      </c>
      <c r="E142">
        <v>2620.7597999999998</v>
      </c>
      <c r="F142" s="1" t="s">
        <v>36</v>
      </c>
      <c r="G142">
        <v>4</v>
      </c>
      <c r="H142">
        <v>2</v>
      </c>
      <c r="I142">
        <f>d[[#This Row],[workers]]-d[[#This Row],[previous_workers]]</f>
        <v>2</v>
      </c>
      <c r="J142">
        <v>2015</v>
      </c>
      <c r="K142">
        <v>1</v>
      </c>
      <c r="L142" s="1" t="s">
        <v>90</v>
      </c>
    </row>
    <row r="143" spans="1:12" x14ac:dyDescent="0.3">
      <c r="A143">
        <v>141</v>
      </c>
      <c r="B143" s="1" t="s">
        <v>593</v>
      </c>
      <c r="C143" s="1" t="s">
        <v>29</v>
      </c>
      <c r="D143">
        <v>7</v>
      </c>
      <c r="E143">
        <v>2618.0194999999999</v>
      </c>
      <c r="F143" s="1" t="s">
        <v>146</v>
      </c>
      <c r="G143">
        <v>12</v>
      </c>
      <c r="H143">
        <v>3</v>
      </c>
      <c r="I143">
        <f>d[[#This Row],[workers]]-d[[#This Row],[previous_workers]]</f>
        <v>9</v>
      </c>
      <c r="J143">
        <v>2014</v>
      </c>
      <c r="K143">
        <v>1</v>
      </c>
      <c r="L143" s="1" t="s">
        <v>578</v>
      </c>
    </row>
    <row r="144" spans="1:12" x14ac:dyDescent="0.3">
      <c r="A144">
        <v>142</v>
      </c>
      <c r="B144" s="1" t="s">
        <v>596</v>
      </c>
      <c r="C144" s="1" t="s">
        <v>69</v>
      </c>
      <c r="D144">
        <v>101</v>
      </c>
      <c r="E144">
        <v>2603.3870999999999</v>
      </c>
      <c r="F144" s="1" t="s">
        <v>141</v>
      </c>
      <c r="G144">
        <v>358</v>
      </c>
      <c r="H144">
        <v>84</v>
      </c>
      <c r="I144">
        <f>d[[#This Row],[workers]]-d[[#This Row],[previous_workers]]</f>
        <v>274</v>
      </c>
      <c r="J144">
        <v>2013</v>
      </c>
      <c r="K144">
        <v>2</v>
      </c>
      <c r="L144" s="1" t="s">
        <v>598</v>
      </c>
    </row>
    <row r="145" spans="1:12" x14ac:dyDescent="0.3">
      <c r="A145">
        <v>143</v>
      </c>
      <c r="B145" s="1" t="s">
        <v>600</v>
      </c>
      <c r="C145" s="1" t="s">
        <v>58</v>
      </c>
      <c r="D145">
        <v>25</v>
      </c>
      <c r="E145">
        <v>2596.3186000000001</v>
      </c>
      <c r="F145" s="1" t="s">
        <v>146</v>
      </c>
      <c r="G145">
        <v>145</v>
      </c>
      <c r="H145">
        <v>1</v>
      </c>
      <c r="I145">
        <f>d[[#This Row],[workers]]-d[[#This Row],[previous_workers]]</f>
        <v>144</v>
      </c>
      <c r="J145">
        <v>2010</v>
      </c>
      <c r="K145">
        <v>2</v>
      </c>
      <c r="L145" s="1" t="s">
        <v>602</v>
      </c>
    </row>
    <row r="146" spans="1:12" x14ac:dyDescent="0.3">
      <c r="A146">
        <v>144</v>
      </c>
      <c r="B146" s="1" t="s">
        <v>604</v>
      </c>
      <c r="C146" s="1" t="s">
        <v>23</v>
      </c>
      <c r="D146">
        <v>5</v>
      </c>
      <c r="E146">
        <v>2578.6271999999999</v>
      </c>
      <c r="F146" s="1" t="s">
        <v>271</v>
      </c>
      <c r="G146">
        <v>4</v>
      </c>
      <c r="H146">
        <v>2</v>
      </c>
      <c r="I146">
        <f>d[[#This Row],[workers]]-d[[#This Row],[previous_workers]]</f>
        <v>2</v>
      </c>
      <c r="J146">
        <v>2014</v>
      </c>
      <c r="K146">
        <v>1</v>
      </c>
      <c r="L146" s="1" t="s">
        <v>173</v>
      </c>
    </row>
    <row r="147" spans="1:12" x14ac:dyDescent="0.3">
      <c r="A147">
        <v>145</v>
      </c>
      <c r="B147" s="1" t="s">
        <v>607</v>
      </c>
      <c r="C147" s="1" t="s">
        <v>198</v>
      </c>
      <c r="D147">
        <v>4</v>
      </c>
      <c r="E147">
        <v>2564.3741</v>
      </c>
      <c r="F147" s="1" t="s">
        <v>189</v>
      </c>
      <c r="G147">
        <v>16</v>
      </c>
      <c r="H147">
        <v>2</v>
      </c>
      <c r="I147">
        <f>d[[#This Row],[workers]]-d[[#This Row],[previous_workers]]</f>
        <v>14</v>
      </c>
      <c r="J147">
        <v>2013</v>
      </c>
      <c r="K147">
        <v>1</v>
      </c>
      <c r="L147" s="1" t="s">
        <v>609</v>
      </c>
    </row>
    <row r="148" spans="1:12" x14ac:dyDescent="0.3">
      <c r="A148">
        <v>146</v>
      </c>
      <c r="B148" s="1" t="s">
        <v>611</v>
      </c>
      <c r="C148" s="1" t="s">
        <v>58</v>
      </c>
      <c r="D148">
        <v>5</v>
      </c>
      <c r="E148">
        <v>2555.6570000000002</v>
      </c>
      <c r="F148" s="1" t="s">
        <v>146</v>
      </c>
      <c r="G148">
        <v>57</v>
      </c>
      <c r="H148">
        <v>1</v>
      </c>
      <c r="I148">
        <f>d[[#This Row],[workers]]-d[[#This Row],[previous_workers]]</f>
        <v>56</v>
      </c>
      <c r="J148">
        <v>2010</v>
      </c>
      <c r="K148">
        <v>2</v>
      </c>
      <c r="L148" s="1" t="s">
        <v>613</v>
      </c>
    </row>
    <row r="149" spans="1:12" x14ac:dyDescent="0.3">
      <c r="A149">
        <v>147</v>
      </c>
      <c r="B149" s="1" t="s">
        <v>615</v>
      </c>
      <c r="C149" s="1" t="s">
        <v>374</v>
      </c>
      <c r="D149">
        <v>9</v>
      </c>
      <c r="E149">
        <v>2540.4144999999999</v>
      </c>
      <c r="F149" s="1" t="s">
        <v>24</v>
      </c>
      <c r="G149">
        <v>18</v>
      </c>
      <c r="H149">
        <v>1</v>
      </c>
      <c r="I149">
        <f>d[[#This Row],[workers]]-d[[#This Row],[previous_workers]]</f>
        <v>17</v>
      </c>
      <c r="J149">
        <v>1999</v>
      </c>
      <c r="K149">
        <v>1</v>
      </c>
      <c r="L149" s="1" t="s">
        <v>375</v>
      </c>
    </row>
    <row r="150" spans="1:12" x14ac:dyDescent="0.3">
      <c r="A150">
        <v>148</v>
      </c>
      <c r="B150" s="1" t="s">
        <v>618</v>
      </c>
      <c r="C150" s="1" t="s">
        <v>620</v>
      </c>
      <c r="D150">
        <v>18</v>
      </c>
      <c r="E150">
        <v>2525.5636</v>
      </c>
      <c r="F150" s="1" t="s">
        <v>59</v>
      </c>
      <c r="G150">
        <v>36</v>
      </c>
      <c r="H150">
        <v>3</v>
      </c>
      <c r="I150">
        <f>d[[#This Row],[workers]]-d[[#This Row],[previous_workers]]</f>
        <v>33</v>
      </c>
      <c r="J150">
        <v>2012</v>
      </c>
      <c r="K150">
        <v>2</v>
      </c>
      <c r="L150" s="1" t="s">
        <v>621</v>
      </c>
    </row>
    <row r="151" spans="1:12" x14ac:dyDescent="0.3">
      <c r="A151">
        <v>149</v>
      </c>
      <c r="B151" s="1" t="s">
        <v>623</v>
      </c>
      <c r="C151" s="1" t="s">
        <v>408</v>
      </c>
      <c r="D151">
        <v>3</v>
      </c>
      <c r="E151">
        <v>2514.3020999999999</v>
      </c>
      <c r="F151" s="1" t="s">
        <v>18</v>
      </c>
      <c r="G151">
        <v>12</v>
      </c>
      <c r="H151">
        <v>2</v>
      </c>
      <c r="I151">
        <f>d[[#This Row],[workers]]-d[[#This Row],[previous_workers]]</f>
        <v>10</v>
      </c>
      <c r="J151">
        <v>2015</v>
      </c>
      <c r="K151">
        <v>1</v>
      </c>
      <c r="L151" s="1" t="s">
        <v>409</v>
      </c>
    </row>
    <row r="152" spans="1:12" x14ac:dyDescent="0.3">
      <c r="A152">
        <v>150</v>
      </c>
      <c r="B152" s="1" t="s">
        <v>626</v>
      </c>
      <c r="C152" s="1" t="s">
        <v>628</v>
      </c>
      <c r="D152">
        <v>6</v>
      </c>
      <c r="E152">
        <v>2506.9261999999999</v>
      </c>
      <c r="F152" s="1" t="s">
        <v>89</v>
      </c>
      <c r="G152">
        <v>55</v>
      </c>
      <c r="H152">
        <v>1</v>
      </c>
      <c r="I152">
        <f>d[[#This Row],[workers]]-d[[#This Row],[previous_workers]]</f>
        <v>54</v>
      </c>
      <c r="J152">
        <v>2006</v>
      </c>
      <c r="K152">
        <v>2</v>
      </c>
      <c r="L152" s="1" t="s">
        <v>629</v>
      </c>
    </row>
    <row r="153" spans="1:12" x14ac:dyDescent="0.3">
      <c r="A153">
        <v>151</v>
      </c>
      <c r="B153" s="1" t="s">
        <v>631</v>
      </c>
      <c r="C153" s="1" t="s">
        <v>69</v>
      </c>
      <c r="D153">
        <v>4</v>
      </c>
      <c r="E153">
        <v>2482.3452000000002</v>
      </c>
      <c r="F153" s="1" t="s">
        <v>127</v>
      </c>
      <c r="G153">
        <v>55</v>
      </c>
      <c r="H153">
        <v>6</v>
      </c>
      <c r="I153">
        <f>d[[#This Row],[workers]]-d[[#This Row],[previous_workers]]</f>
        <v>49</v>
      </c>
      <c r="J153">
        <v>2014</v>
      </c>
      <c r="K153">
        <v>1</v>
      </c>
      <c r="L153" s="1" t="s">
        <v>633</v>
      </c>
    </row>
    <row r="154" spans="1:12" x14ac:dyDescent="0.3">
      <c r="A154">
        <v>152</v>
      </c>
      <c r="B154" s="1" t="s">
        <v>635</v>
      </c>
      <c r="C154" s="1" t="s">
        <v>47</v>
      </c>
      <c r="D154">
        <v>22</v>
      </c>
      <c r="E154">
        <v>2482.1293000000001</v>
      </c>
      <c r="F154" s="1" t="s">
        <v>189</v>
      </c>
      <c r="G154">
        <v>71</v>
      </c>
      <c r="H154">
        <v>21</v>
      </c>
      <c r="I154">
        <f>d[[#This Row],[workers]]-d[[#This Row],[previous_workers]]</f>
        <v>50</v>
      </c>
      <c r="J154">
        <v>2015</v>
      </c>
      <c r="K154">
        <v>1</v>
      </c>
      <c r="L154" s="1" t="s">
        <v>637</v>
      </c>
    </row>
    <row r="155" spans="1:12" x14ac:dyDescent="0.3">
      <c r="A155">
        <v>153</v>
      </c>
      <c r="B155" s="1" t="s">
        <v>639</v>
      </c>
      <c r="C155" s="1" t="s">
        <v>641</v>
      </c>
      <c r="D155">
        <v>4</v>
      </c>
      <c r="E155">
        <v>2474.5437000000002</v>
      </c>
      <c r="F155" s="1" t="s">
        <v>127</v>
      </c>
      <c r="G155">
        <v>48</v>
      </c>
      <c r="H155">
        <v>20</v>
      </c>
      <c r="I155">
        <f>d[[#This Row],[workers]]-d[[#This Row],[previous_workers]]</f>
        <v>28</v>
      </c>
      <c r="J155">
        <v>2011</v>
      </c>
      <c r="K155">
        <v>1</v>
      </c>
      <c r="L155" s="1" t="s">
        <v>642</v>
      </c>
    </row>
    <row r="156" spans="1:12" x14ac:dyDescent="0.3">
      <c r="A156">
        <v>154</v>
      </c>
      <c r="B156" s="1" t="s">
        <v>644</v>
      </c>
      <c r="C156" s="1" t="s">
        <v>47</v>
      </c>
      <c r="D156">
        <v>28</v>
      </c>
      <c r="E156">
        <v>2470.116</v>
      </c>
      <c r="F156" s="1" t="s">
        <v>24</v>
      </c>
      <c r="G156">
        <v>350</v>
      </c>
      <c r="H156">
        <v>30</v>
      </c>
      <c r="I156">
        <f>d[[#This Row],[workers]]-d[[#This Row],[previous_workers]]</f>
        <v>320</v>
      </c>
      <c r="J156">
        <v>2014</v>
      </c>
      <c r="K156">
        <v>2</v>
      </c>
      <c r="L156" s="1" t="s">
        <v>646</v>
      </c>
    </row>
    <row r="157" spans="1:12" x14ac:dyDescent="0.3">
      <c r="A157">
        <v>155</v>
      </c>
      <c r="B157" s="1" t="s">
        <v>648</v>
      </c>
      <c r="C157" s="1" t="s">
        <v>69</v>
      </c>
      <c r="D157">
        <v>4</v>
      </c>
      <c r="E157">
        <v>2465.5724</v>
      </c>
      <c r="F157" s="1" t="s">
        <v>18</v>
      </c>
      <c r="G157">
        <v>5</v>
      </c>
      <c r="H157">
        <v>1</v>
      </c>
      <c r="I157">
        <f>d[[#This Row],[workers]]-d[[#This Row],[previous_workers]]</f>
        <v>4</v>
      </c>
      <c r="J157">
        <v>2013</v>
      </c>
      <c r="K157">
        <v>1</v>
      </c>
      <c r="L157" s="1" t="s">
        <v>650</v>
      </c>
    </row>
    <row r="158" spans="1:12" x14ac:dyDescent="0.3">
      <c r="A158">
        <v>156</v>
      </c>
      <c r="B158" s="1" t="s">
        <v>652</v>
      </c>
      <c r="C158" s="1" t="s">
        <v>276</v>
      </c>
      <c r="D158">
        <v>14</v>
      </c>
      <c r="E158">
        <v>2417.9715000000001</v>
      </c>
      <c r="F158" s="1" t="s">
        <v>127</v>
      </c>
      <c r="G158">
        <v>58</v>
      </c>
      <c r="H158">
        <v>5</v>
      </c>
      <c r="I158">
        <f>d[[#This Row],[workers]]-d[[#This Row],[previous_workers]]</f>
        <v>53</v>
      </c>
      <c r="J158">
        <v>2015</v>
      </c>
      <c r="K158">
        <v>1</v>
      </c>
      <c r="L158" s="1" t="s">
        <v>654</v>
      </c>
    </row>
    <row r="159" spans="1:12" x14ac:dyDescent="0.3">
      <c r="A159">
        <v>157</v>
      </c>
      <c r="B159" s="1" t="s">
        <v>656</v>
      </c>
      <c r="C159" s="1" t="s">
        <v>69</v>
      </c>
      <c r="D159">
        <v>3</v>
      </c>
      <c r="E159">
        <v>2415.7359000000001</v>
      </c>
      <c r="F159" s="1" t="s">
        <v>146</v>
      </c>
      <c r="G159">
        <v>42</v>
      </c>
      <c r="H159">
        <v>5</v>
      </c>
      <c r="I159">
        <f>d[[#This Row],[workers]]-d[[#This Row],[previous_workers]]</f>
        <v>37</v>
      </c>
      <c r="J159">
        <v>2005</v>
      </c>
      <c r="K159">
        <v>2</v>
      </c>
      <c r="L159" s="1" t="s">
        <v>658</v>
      </c>
    </row>
    <row r="160" spans="1:12" x14ac:dyDescent="0.3">
      <c r="A160">
        <v>158</v>
      </c>
      <c r="B160" s="1" t="s">
        <v>660</v>
      </c>
      <c r="C160" s="1" t="s">
        <v>88</v>
      </c>
      <c r="D160">
        <v>21</v>
      </c>
      <c r="E160">
        <v>2412.1028999999999</v>
      </c>
      <c r="F160" s="1" t="s">
        <v>247</v>
      </c>
      <c r="G160">
        <v>545</v>
      </c>
      <c r="H160">
        <v>166</v>
      </c>
      <c r="I160">
        <f>d[[#This Row],[workers]]-d[[#This Row],[previous_workers]]</f>
        <v>379</v>
      </c>
      <c r="J160">
        <v>2009</v>
      </c>
      <c r="K160">
        <v>8</v>
      </c>
      <c r="L160" s="1" t="s">
        <v>662</v>
      </c>
    </row>
    <row r="161" spans="1:12" x14ac:dyDescent="0.3">
      <c r="A161">
        <v>159</v>
      </c>
      <c r="B161" s="1" t="s">
        <v>664</v>
      </c>
      <c r="C161" s="1" t="s">
        <v>177</v>
      </c>
      <c r="D161">
        <v>3</v>
      </c>
      <c r="E161">
        <v>2391.8562999999999</v>
      </c>
      <c r="F161" s="1" t="s">
        <v>36</v>
      </c>
      <c r="G161">
        <v>15</v>
      </c>
      <c r="H161">
        <v>3</v>
      </c>
      <c r="I161">
        <f>d[[#This Row],[workers]]-d[[#This Row],[previous_workers]]</f>
        <v>12</v>
      </c>
      <c r="J161">
        <v>2014</v>
      </c>
      <c r="K161">
        <v>1</v>
      </c>
      <c r="L161" s="1" t="s">
        <v>666</v>
      </c>
    </row>
    <row r="162" spans="1:12" x14ac:dyDescent="0.3">
      <c r="A162">
        <v>160</v>
      </c>
      <c r="B162" s="1" t="s">
        <v>668</v>
      </c>
      <c r="C162" s="1" t="s">
        <v>183</v>
      </c>
      <c r="D162">
        <v>5</v>
      </c>
      <c r="E162">
        <v>2383.9486000000002</v>
      </c>
      <c r="F162" s="1" t="s">
        <v>172</v>
      </c>
      <c r="G162">
        <v>36</v>
      </c>
      <c r="H162">
        <v>5</v>
      </c>
      <c r="I162">
        <f>d[[#This Row],[workers]]-d[[#This Row],[previous_workers]]</f>
        <v>31</v>
      </c>
      <c r="J162">
        <v>2014</v>
      </c>
      <c r="K162">
        <v>1</v>
      </c>
      <c r="L162" s="1" t="s">
        <v>670</v>
      </c>
    </row>
    <row r="163" spans="1:12" x14ac:dyDescent="0.3">
      <c r="A163">
        <v>161</v>
      </c>
      <c r="B163" s="1" t="s">
        <v>672</v>
      </c>
      <c r="C163" s="1" t="s">
        <v>47</v>
      </c>
      <c r="D163">
        <v>72</v>
      </c>
      <c r="E163">
        <v>2370.3591000000001</v>
      </c>
      <c r="F163" s="1" t="s">
        <v>232</v>
      </c>
      <c r="G163">
        <v>650</v>
      </c>
      <c r="H163">
        <v>200</v>
      </c>
      <c r="I163">
        <f>d[[#This Row],[workers]]-d[[#This Row],[previous_workers]]</f>
        <v>450</v>
      </c>
      <c r="J163">
        <v>2010</v>
      </c>
      <c r="K163">
        <v>4</v>
      </c>
      <c r="L163" s="1" t="s">
        <v>548</v>
      </c>
    </row>
    <row r="164" spans="1:12" x14ac:dyDescent="0.3">
      <c r="A164">
        <v>162</v>
      </c>
      <c r="B164" s="1" t="s">
        <v>675</v>
      </c>
      <c r="C164" s="1" t="s">
        <v>29</v>
      </c>
      <c r="D164">
        <v>13</v>
      </c>
      <c r="E164">
        <v>2358.2483000000002</v>
      </c>
      <c r="F164" s="1" t="s">
        <v>141</v>
      </c>
      <c r="G164">
        <v>8</v>
      </c>
      <c r="H164">
        <v>2</v>
      </c>
      <c r="I164">
        <f>d[[#This Row],[workers]]-d[[#This Row],[previous_workers]]</f>
        <v>6</v>
      </c>
      <c r="J164">
        <v>2015</v>
      </c>
      <c r="K164">
        <v>1</v>
      </c>
      <c r="L164" s="1" t="s">
        <v>31</v>
      </c>
    </row>
    <row r="165" spans="1:12" x14ac:dyDescent="0.3">
      <c r="A165">
        <v>163</v>
      </c>
      <c r="B165" s="1" t="s">
        <v>678</v>
      </c>
      <c r="C165" s="1" t="s">
        <v>47</v>
      </c>
      <c r="D165">
        <v>2</v>
      </c>
      <c r="E165">
        <v>2356.7775999999999</v>
      </c>
      <c r="F165" s="1" t="s">
        <v>127</v>
      </c>
      <c r="G165">
        <v>60</v>
      </c>
      <c r="H165">
        <v>25</v>
      </c>
      <c r="I165">
        <f>d[[#This Row],[workers]]-d[[#This Row],[previous_workers]]</f>
        <v>35</v>
      </c>
      <c r="J165">
        <v>2013</v>
      </c>
      <c r="K165">
        <v>1</v>
      </c>
      <c r="L165" s="1" t="s">
        <v>164</v>
      </c>
    </row>
    <row r="166" spans="1:12" x14ac:dyDescent="0.3">
      <c r="A166">
        <v>164</v>
      </c>
      <c r="B166" s="1" t="s">
        <v>681</v>
      </c>
      <c r="C166" s="1" t="s">
        <v>198</v>
      </c>
      <c r="D166">
        <v>16</v>
      </c>
      <c r="E166">
        <v>2354.4234999999999</v>
      </c>
      <c r="F166" s="1" t="s">
        <v>238</v>
      </c>
      <c r="G166">
        <v>100</v>
      </c>
      <c r="H166">
        <v>6</v>
      </c>
      <c r="I166">
        <f>d[[#This Row],[workers]]-d[[#This Row],[previous_workers]]</f>
        <v>94</v>
      </c>
      <c r="J166">
        <v>2011</v>
      </c>
      <c r="K166">
        <v>1</v>
      </c>
      <c r="L166" s="1" t="s">
        <v>683</v>
      </c>
    </row>
    <row r="167" spans="1:12" x14ac:dyDescent="0.3">
      <c r="A167">
        <v>165</v>
      </c>
      <c r="B167" s="1" t="s">
        <v>685</v>
      </c>
      <c r="C167" s="1" t="s">
        <v>88</v>
      </c>
      <c r="D167">
        <v>101</v>
      </c>
      <c r="E167">
        <v>2345.0086000000001</v>
      </c>
      <c r="F167" s="1" t="s">
        <v>36</v>
      </c>
      <c r="G167">
        <v>63</v>
      </c>
      <c r="H167">
        <v>11</v>
      </c>
      <c r="I167">
        <f>d[[#This Row],[workers]]-d[[#This Row],[previous_workers]]</f>
        <v>52</v>
      </c>
      <c r="J167">
        <v>2013</v>
      </c>
      <c r="K167">
        <v>2</v>
      </c>
      <c r="L167" s="1" t="s">
        <v>90</v>
      </c>
    </row>
    <row r="168" spans="1:12" x14ac:dyDescent="0.3">
      <c r="A168">
        <v>166</v>
      </c>
      <c r="B168" s="1" t="s">
        <v>688</v>
      </c>
      <c r="C168" s="1" t="s">
        <v>188</v>
      </c>
      <c r="D168">
        <v>3</v>
      </c>
      <c r="E168">
        <v>2339.9301999999998</v>
      </c>
      <c r="F168" s="1" t="s">
        <v>36</v>
      </c>
      <c r="G168">
        <v>12</v>
      </c>
      <c r="H168">
        <v>3</v>
      </c>
      <c r="I168">
        <f>d[[#This Row],[workers]]-d[[#This Row],[previous_workers]]</f>
        <v>9</v>
      </c>
      <c r="J168">
        <v>2013</v>
      </c>
      <c r="K168">
        <v>1</v>
      </c>
      <c r="L168" s="1" t="s">
        <v>518</v>
      </c>
    </row>
    <row r="169" spans="1:12" x14ac:dyDescent="0.3">
      <c r="A169">
        <v>167</v>
      </c>
      <c r="B169" s="1" t="s">
        <v>691</v>
      </c>
      <c r="C169" s="1" t="s">
        <v>47</v>
      </c>
      <c r="D169">
        <v>16</v>
      </c>
      <c r="E169">
        <v>2313.8368999999998</v>
      </c>
      <c r="F169" s="1" t="s">
        <v>48</v>
      </c>
      <c r="G169">
        <v>40</v>
      </c>
      <c r="H169">
        <v>8</v>
      </c>
      <c r="I169">
        <f>d[[#This Row],[workers]]-d[[#This Row],[previous_workers]]</f>
        <v>32</v>
      </c>
      <c r="J169">
        <v>2013</v>
      </c>
      <c r="K169">
        <v>1</v>
      </c>
      <c r="L169" s="1" t="s">
        <v>693</v>
      </c>
    </row>
    <row r="170" spans="1:12" x14ac:dyDescent="0.3">
      <c r="A170">
        <v>168</v>
      </c>
      <c r="B170" s="1" t="s">
        <v>695</v>
      </c>
      <c r="C170" s="1" t="s">
        <v>198</v>
      </c>
      <c r="D170">
        <v>53</v>
      </c>
      <c r="E170">
        <v>2305.0499</v>
      </c>
      <c r="F170" s="1" t="s">
        <v>146</v>
      </c>
      <c r="G170">
        <v>199</v>
      </c>
      <c r="H170">
        <v>2</v>
      </c>
      <c r="I170">
        <f>d[[#This Row],[workers]]-d[[#This Row],[previous_workers]]</f>
        <v>197</v>
      </c>
      <c r="J170">
        <v>2014</v>
      </c>
      <c r="K170">
        <v>1</v>
      </c>
      <c r="L170" s="1" t="s">
        <v>609</v>
      </c>
    </row>
    <row r="171" spans="1:12" x14ac:dyDescent="0.3">
      <c r="A171">
        <v>169</v>
      </c>
      <c r="B171" s="1" t="s">
        <v>698</v>
      </c>
      <c r="C171" s="1" t="s">
        <v>29</v>
      </c>
      <c r="D171">
        <v>3</v>
      </c>
      <c r="E171">
        <v>2276.0888</v>
      </c>
      <c r="F171" s="1" t="s">
        <v>127</v>
      </c>
      <c r="G171">
        <v>36</v>
      </c>
      <c r="H171">
        <v>7</v>
      </c>
      <c r="I171">
        <f>d[[#This Row],[workers]]-d[[#This Row],[previous_workers]]</f>
        <v>29</v>
      </c>
      <c r="J171">
        <v>2014</v>
      </c>
      <c r="K171">
        <v>1</v>
      </c>
      <c r="L171" s="1" t="s">
        <v>379</v>
      </c>
    </row>
    <row r="172" spans="1:12" x14ac:dyDescent="0.3">
      <c r="A172">
        <v>170</v>
      </c>
      <c r="B172" s="1" t="s">
        <v>701</v>
      </c>
      <c r="C172" s="1" t="s">
        <v>703</v>
      </c>
      <c r="D172">
        <v>6</v>
      </c>
      <c r="E172">
        <v>2274.4095000000002</v>
      </c>
      <c r="F172" s="1" t="s">
        <v>18</v>
      </c>
      <c r="G172">
        <v>90</v>
      </c>
      <c r="H172">
        <v>6</v>
      </c>
      <c r="I172">
        <f>d[[#This Row],[workers]]-d[[#This Row],[previous_workers]]</f>
        <v>84</v>
      </c>
      <c r="J172">
        <v>2014</v>
      </c>
      <c r="K172">
        <v>2</v>
      </c>
      <c r="L172" s="1" t="s">
        <v>704</v>
      </c>
    </row>
    <row r="173" spans="1:12" x14ac:dyDescent="0.3">
      <c r="A173">
        <v>171</v>
      </c>
      <c r="B173" s="1" t="s">
        <v>706</v>
      </c>
      <c r="C173" s="1" t="s">
        <v>276</v>
      </c>
      <c r="D173">
        <v>3</v>
      </c>
      <c r="E173">
        <v>2262.8640999999998</v>
      </c>
      <c r="F173" s="1" t="s">
        <v>18</v>
      </c>
      <c r="G173">
        <v>30</v>
      </c>
      <c r="H173">
        <v>3</v>
      </c>
      <c r="I173">
        <f>d[[#This Row],[workers]]-d[[#This Row],[previous_workers]]</f>
        <v>27</v>
      </c>
      <c r="J173">
        <v>2012</v>
      </c>
      <c r="K173">
        <v>1</v>
      </c>
      <c r="L173" s="1" t="s">
        <v>654</v>
      </c>
    </row>
    <row r="174" spans="1:12" x14ac:dyDescent="0.3">
      <c r="A174">
        <v>172</v>
      </c>
      <c r="B174" s="1" t="s">
        <v>709</v>
      </c>
      <c r="C174" s="1" t="s">
        <v>711</v>
      </c>
      <c r="D174">
        <v>6</v>
      </c>
      <c r="E174">
        <v>2248.4713000000002</v>
      </c>
      <c r="F174" s="1" t="s">
        <v>36</v>
      </c>
      <c r="G174">
        <v>8</v>
      </c>
      <c r="H174">
        <v>3</v>
      </c>
      <c r="I174">
        <f>d[[#This Row],[workers]]-d[[#This Row],[previous_workers]]</f>
        <v>5</v>
      </c>
      <c r="J174">
        <v>2015</v>
      </c>
      <c r="K174">
        <v>1</v>
      </c>
      <c r="L174" s="1" t="s">
        <v>712</v>
      </c>
    </row>
    <row r="175" spans="1:12" x14ac:dyDescent="0.3">
      <c r="A175">
        <v>173</v>
      </c>
      <c r="B175" s="1" t="s">
        <v>714</v>
      </c>
      <c r="C175" s="1" t="s">
        <v>29</v>
      </c>
      <c r="D175">
        <v>17</v>
      </c>
      <c r="E175">
        <v>2240.0028000000002</v>
      </c>
      <c r="F175" s="1" t="s">
        <v>18</v>
      </c>
      <c r="G175">
        <v>48</v>
      </c>
      <c r="H175">
        <v>2</v>
      </c>
      <c r="I175">
        <f>d[[#This Row],[workers]]-d[[#This Row],[previous_workers]]</f>
        <v>46</v>
      </c>
      <c r="J175">
        <v>2014</v>
      </c>
      <c r="K175">
        <v>2</v>
      </c>
      <c r="L175" s="1" t="s">
        <v>266</v>
      </c>
    </row>
    <row r="176" spans="1:12" x14ac:dyDescent="0.3">
      <c r="A176">
        <v>174</v>
      </c>
      <c r="B176" s="1" t="s">
        <v>717</v>
      </c>
      <c r="C176" s="1" t="s">
        <v>408</v>
      </c>
      <c r="D176">
        <v>3</v>
      </c>
      <c r="E176">
        <v>2235.9439000000002</v>
      </c>
      <c r="F176" s="1" t="s">
        <v>271</v>
      </c>
      <c r="G176">
        <v>30</v>
      </c>
      <c r="H176">
        <v>8</v>
      </c>
      <c r="I176">
        <f>d[[#This Row],[workers]]-d[[#This Row],[previous_workers]]</f>
        <v>22</v>
      </c>
      <c r="J176">
        <v>2015</v>
      </c>
      <c r="K176">
        <v>1</v>
      </c>
      <c r="L176" s="1" t="s">
        <v>409</v>
      </c>
    </row>
    <row r="177" spans="1:12" x14ac:dyDescent="0.3">
      <c r="A177">
        <v>175</v>
      </c>
      <c r="B177" s="1" t="s">
        <v>720</v>
      </c>
      <c r="C177" s="1" t="s">
        <v>17</v>
      </c>
      <c r="D177">
        <v>14</v>
      </c>
      <c r="E177">
        <v>2233.8330999999998</v>
      </c>
      <c r="F177" s="1" t="s">
        <v>127</v>
      </c>
      <c r="G177">
        <v>105</v>
      </c>
      <c r="H177">
        <v>25</v>
      </c>
      <c r="I177">
        <f>d[[#This Row],[workers]]-d[[#This Row],[previous_workers]]</f>
        <v>80</v>
      </c>
      <c r="J177">
        <v>2011</v>
      </c>
      <c r="K177">
        <v>3</v>
      </c>
      <c r="L177" s="1" t="s">
        <v>722</v>
      </c>
    </row>
    <row r="178" spans="1:12" x14ac:dyDescent="0.3">
      <c r="A178">
        <v>176</v>
      </c>
      <c r="B178" s="1" t="s">
        <v>724</v>
      </c>
      <c r="C178" s="1" t="s">
        <v>88</v>
      </c>
      <c r="D178">
        <v>12</v>
      </c>
      <c r="E178">
        <v>2230.9276</v>
      </c>
      <c r="F178" s="1" t="s">
        <v>260</v>
      </c>
      <c r="G178">
        <v>80</v>
      </c>
      <c r="H178">
        <v>40</v>
      </c>
      <c r="I178">
        <f>d[[#This Row],[workers]]-d[[#This Row],[previous_workers]]</f>
        <v>40</v>
      </c>
      <c r="J178">
        <v>2015</v>
      </c>
      <c r="K178">
        <v>1</v>
      </c>
      <c r="L178" s="1" t="s">
        <v>726</v>
      </c>
    </row>
    <row r="179" spans="1:12" x14ac:dyDescent="0.3">
      <c r="A179">
        <v>177</v>
      </c>
      <c r="B179" s="1" t="s">
        <v>728</v>
      </c>
      <c r="C179" s="1" t="s">
        <v>88</v>
      </c>
      <c r="D179">
        <v>3</v>
      </c>
      <c r="E179">
        <v>2205.1824000000001</v>
      </c>
      <c r="F179" s="1" t="s">
        <v>18</v>
      </c>
      <c r="G179">
        <v>9</v>
      </c>
      <c r="H179">
        <v>2</v>
      </c>
      <c r="I179">
        <f>d[[#This Row],[workers]]-d[[#This Row],[previous_workers]]</f>
        <v>7</v>
      </c>
      <c r="J179">
        <v>2015</v>
      </c>
      <c r="K179">
        <v>1</v>
      </c>
      <c r="L179" s="1" t="s">
        <v>726</v>
      </c>
    </row>
    <row r="180" spans="1:12" x14ac:dyDescent="0.3">
      <c r="A180">
        <v>178</v>
      </c>
      <c r="B180" s="1" t="s">
        <v>731</v>
      </c>
      <c r="C180" s="1" t="s">
        <v>69</v>
      </c>
      <c r="D180">
        <v>7</v>
      </c>
      <c r="E180">
        <v>2171.9647</v>
      </c>
      <c r="F180" s="1" t="s">
        <v>36</v>
      </c>
      <c r="G180">
        <v>18</v>
      </c>
      <c r="H180">
        <v>5</v>
      </c>
      <c r="I180">
        <f>d[[#This Row],[workers]]-d[[#This Row],[previous_workers]]</f>
        <v>13</v>
      </c>
      <c r="J180">
        <v>2011</v>
      </c>
      <c r="K180">
        <v>1</v>
      </c>
      <c r="L180" s="1" t="s">
        <v>733</v>
      </c>
    </row>
    <row r="181" spans="1:12" x14ac:dyDescent="0.3">
      <c r="A181">
        <v>179</v>
      </c>
      <c r="B181" s="1" t="s">
        <v>735</v>
      </c>
      <c r="C181" s="1" t="s">
        <v>47</v>
      </c>
      <c r="D181">
        <v>10</v>
      </c>
      <c r="E181">
        <v>2155.4069</v>
      </c>
      <c r="F181" s="1" t="s">
        <v>141</v>
      </c>
      <c r="G181">
        <v>50</v>
      </c>
      <c r="H181">
        <v>10</v>
      </c>
      <c r="I181">
        <f>d[[#This Row],[workers]]-d[[#This Row],[previous_workers]]</f>
        <v>40</v>
      </c>
      <c r="J181">
        <v>2011</v>
      </c>
      <c r="K181">
        <v>1</v>
      </c>
      <c r="L181" s="1" t="s">
        <v>164</v>
      </c>
    </row>
    <row r="182" spans="1:12" x14ac:dyDescent="0.3">
      <c r="A182">
        <v>180</v>
      </c>
      <c r="B182" s="1" t="s">
        <v>738</v>
      </c>
      <c r="C182" s="1" t="s">
        <v>408</v>
      </c>
      <c r="D182">
        <v>10</v>
      </c>
      <c r="E182">
        <v>2142.2694999999999</v>
      </c>
      <c r="F182" s="1" t="s">
        <v>172</v>
      </c>
      <c r="G182">
        <v>13</v>
      </c>
      <c r="H182">
        <v>3</v>
      </c>
      <c r="I182">
        <f>d[[#This Row],[workers]]-d[[#This Row],[previous_workers]]</f>
        <v>10</v>
      </c>
      <c r="J182">
        <v>2014</v>
      </c>
      <c r="K182">
        <v>1</v>
      </c>
      <c r="L182" s="1" t="s">
        <v>409</v>
      </c>
    </row>
    <row r="183" spans="1:12" x14ac:dyDescent="0.3">
      <c r="A183">
        <v>181</v>
      </c>
      <c r="B183" s="1" t="s">
        <v>741</v>
      </c>
      <c r="C183" s="1" t="s">
        <v>126</v>
      </c>
      <c r="D183">
        <v>3</v>
      </c>
      <c r="E183">
        <v>2142.0754000000002</v>
      </c>
      <c r="F183" s="1" t="s">
        <v>18</v>
      </c>
      <c r="G183">
        <v>41</v>
      </c>
      <c r="H183">
        <v>1</v>
      </c>
      <c r="I183">
        <f>d[[#This Row],[workers]]-d[[#This Row],[previous_workers]]</f>
        <v>40</v>
      </c>
      <c r="J183">
        <v>2007</v>
      </c>
      <c r="K183">
        <v>1</v>
      </c>
      <c r="L183" s="1" t="s">
        <v>128</v>
      </c>
    </row>
    <row r="184" spans="1:12" x14ac:dyDescent="0.3">
      <c r="A184">
        <v>182</v>
      </c>
      <c r="B184" s="1" t="s">
        <v>744</v>
      </c>
      <c r="C184" s="1" t="s">
        <v>23</v>
      </c>
      <c r="D184">
        <v>5</v>
      </c>
      <c r="E184">
        <v>2138.2033999999999</v>
      </c>
      <c r="F184" s="1" t="s">
        <v>238</v>
      </c>
      <c r="G184">
        <v>55</v>
      </c>
      <c r="H184">
        <v>20</v>
      </c>
      <c r="I184">
        <f>d[[#This Row],[workers]]-d[[#This Row],[previous_workers]]</f>
        <v>35</v>
      </c>
      <c r="J184">
        <v>2014</v>
      </c>
      <c r="K184">
        <v>1</v>
      </c>
      <c r="L184" s="1" t="s">
        <v>746</v>
      </c>
    </row>
    <row r="185" spans="1:12" x14ac:dyDescent="0.3">
      <c r="A185">
        <v>183</v>
      </c>
      <c r="B185" s="1" t="s">
        <v>748</v>
      </c>
      <c r="C185" s="1" t="s">
        <v>83</v>
      </c>
      <c r="D185">
        <v>13</v>
      </c>
      <c r="E185">
        <v>2122.6612</v>
      </c>
      <c r="F185" s="1" t="s">
        <v>127</v>
      </c>
      <c r="G185">
        <v>100</v>
      </c>
      <c r="H185">
        <v>15</v>
      </c>
      <c r="I185">
        <f>d[[#This Row],[workers]]-d[[#This Row],[previous_workers]]</f>
        <v>85</v>
      </c>
      <c r="J185">
        <v>2004</v>
      </c>
      <c r="K185">
        <v>2</v>
      </c>
      <c r="L185" s="1" t="s">
        <v>750</v>
      </c>
    </row>
    <row r="186" spans="1:12" x14ac:dyDescent="0.3">
      <c r="A186">
        <v>184</v>
      </c>
      <c r="B186" s="1" t="s">
        <v>752</v>
      </c>
      <c r="C186" s="1" t="s">
        <v>100</v>
      </c>
      <c r="D186">
        <v>3</v>
      </c>
      <c r="E186">
        <v>2116.4110000000001</v>
      </c>
      <c r="F186" s="1" t="s">
        <v>48</v>
      </c>
      <c r="G186">
        <v>64</v>
      </c>
      <c r="H186">
        <v>12</v>
      </c>
      <c r="I186">
        <f>d[[#This Row],[workers]]-d[[#This Row],[previous_workers]]</f>
        <v>52</v>
      </c>
      <c r="J186">
        <v>2015</v>
      </c>
      <c r="K186">
        <v>1</v>
      </c>
      <c r="L186" s="1" t="s">
        <v>754</v>
      </c>
    </row>
    <row r="187" spans="1:12" x14ac:dyDescent="0.3">
      <c r="A187">
        <v>185</v>
      </c>
      <c r="B187" s="1" t="s">
        <v>756</v>
      </c>
      <c r="C187" s="1" t="s">
        <v>74</v>
      </c>
      <c r="D187">
        <v>86</v>
      </c>
      <c r="E187">
        <v>2112.1974</v>
      </c>
      <c r="F187" s="1" t="s">
        <v>271</v>
      </c>
      <c r="G187">
        <v>103</v>
      </c>
      <c r="H187">
        <v>3</v>
      </c>
      <c r="I187">
        <f>d[[#This Row],[workers]]-d[[#This Row],[previous_workers]]</f>
        <v>100</v>
      </c>
      <c r="J187">
        <v>2014</v>
      </c>
      <c r="K187">
        <v>2</v>
      </c>
      <c r="L187" s="1" t="s">
        <v>75</v>
      </c>
    </row>
    <row r="188" spans="1:12" x14ac:dyDescent="0.3">
      <c r="A188">
        <v>186</v>
      </c>
      <c r="B188" s="1" t="s">
        <v>759</v>
      </c>
      <c r="C188" s="1" t="s">
        <v>58</v>
      </c>
      <c r="D188">
        <v>5</v>
      </c>
      <c r="E188">
        <v>2107.0365000000002</v>
      </c>
      <c r="F188" s="1" t="s">
        <v>189</v>
      </c>
      <c r="G188">
        <v>23</v>
      </c>
      <c r="H188">
        <v>1</v>
      </c>
      <c r="I188">
        <f>d[[#This Row],[workers]]-d[[#This Row],[previous_workers]]</f>
        <v>22</v>
      </c>
      <c r="J188">
        <v>2015</v>
      </c>
      <c r="K188">
        <v>1</v>
      </c>
      <c r="L188" s="1" t="s">
        <v>761</v>
      </c>
    </row>
    <row r="189" spans="1:12" x14ac:dyDescent="0.3">
      <c r="A189">
        <v>187</v>
      </c>
      <c r="B189" s="1" t="s">
        <v>763</v>
      </c>
      <c r="C189" s="1" t="s">
        <v>69</v>
      </c>
      <c r="D189">
        <v>8</v>
      </c>
      <c r="E189">
        <v>2100.9602</v>
      </c>
      <c r="F189" s="1" t="s">
        <v>30</v>
      </c>
      <c r="G189">
        <v>15</v>
      </c>
      <c r="H189">
        <v>1</v>
      </c>
      <c r="I189">
        <f>d[[#This Row],[workers]]-d[[#This Row],[previous_workers]]</f>
        <v>14</v>
      </c>
      <c r="J189">
        <v>2013</v>
      </c>
      <c r="K189">
        <v>1</v>
      </c>
      <c r="L189" s="1" t="s">
        <v>432</v>
      </c>
    </row>
    <row r="190" spans="1:12" x14ac:dyDescent="0.3">
      <c r="A190">
        <v>188</v>
      </c>
      <c r="B190" s="1" t="s">
        <v>766</v>
      </c>
      <c r="C190" s="1" t="s">
        <v>100</v>
      </c>
      <c r="D190">
        <v>7</v>
      </c>
      <c r="E190">
        <v>2099.2096999999999</v>
      </c>
      <c r="F190" s="1" t="s">
        <v>30</v>
      </c>
      <c r="G190">
        <v>142</v>
      </c>
      <c r="H190">
        <v>6</v>
      </c>
      <c r="I190">
        <f>d[[#This Row],[workers]]-d[[#This Row],[previous_workers]]</f>
        <v>136</v>
      </c>
      <c r="J190">
        <v>2015</v>
      </c>
      <c r="K190">
        <v>1</v>
      </c>
      <c r="L190" s="1" t="s">
        <v>296</v>
      </c>
    </row>
    <row r="191" spans="1:12" x14ac:dyDescent="0.3">
      <c r="A191">
        <v>189</v>
      </c>
      <c r="B191" s="1" t="s">
        <v>769</v>
      </c>
      <c r="C191" s="1" t="s">
        <v>628</v>
      </c>
      <c r="D191">
        <v>7</v>
      </c>
      <c r="E191">
        <v>2097.5284999999999</v>
      </c>
      <c r="F191" s="1" t="s">
        <v>42</v>
      </c>
      <c r="G191">
        <v>18</v>
      </c>
      <c r="H191">
        <v>3</v>
      </c>
      <c r="I191">
        <f>d[[#This Row],[workers]]-d[[#This Row],[previous_workers]]</f>
        <v>15</v>
      </c>
      <c r="J191">
        <v>2013</v>
      </c>
      <c r="K191">
        <v>2</v>
      </c>
      <c r="L191" s="1" t="s">
        <v>629</v>
      </c>
    </row>
    <row r="192" spans="1:12" x14ac:dyDescent="0.3">
      <c r="A192">
        <v>190</v>
      </c>
      <c r="B192" s="1" t="s">
        <v>772</v>
      </c>
      <c r="C192" s="1" t="s">
        <v>53</v>
      </c>
      <c r="D192">
        <v>13</v>
      </c>
      <c r="E192">
        <v>2095.6151</v>
      </c>
      <c r="F192" s="1" t="s">
        <v>30</v>
      </c>
      <c r="G192">
        <v>28</v>
      </c>
      <c r="H192">
        <v>2</v>
      </c>
      <c r="I192">
        <f>d[[#This Row],[workers]]-d[[#This Row],[previous_workers]]</f>
        <v>26</v>
      </c>
      <c r="J192">
        <v>2014</v>
      </c>
      <c r="K192">
        <v>1</v>
      </c>
      <c r="L192" s="1" t="s">
        <v>774</v>
      </c>
    </row>
    <row r="193" spans="1:12" x14ac:dyDescent="0.3">
      <c r="A193">
        <v>191</v>
      </c>
      <c r="B193" s="1" t="s">
        <v>776</v>
      </c>
      <c r="C193" s="1" t="s">
        <v>100</v>
      </c>
      <c r="D193">
        <v>4</v>
      </c>
      <c r="E193">
        <v>2081.8944999999999</v>
      </c>
      <c r="F193" s="1" t="s">
        <v>172</v>
      </c>
      <c r="G193">
        <v>14</v>
      </c>
      <c r="H193">
        <v>1</v>
      </c>
      <c r="I193">
        <f>d[[#This Row],[workers]]-d[[#This Row],[previous_workers]]</f>
        <v>13</v>
      </c>
      <c r="J193">
        <v>2015</v>
      </c>
      <c r="K193">
        <v>1</v>
      </c>
      <c r="L193" s="1" t="s">
        <v>296</v>
      </c>
    </row>
    <row r="194" spans="1:12" x14ac:dyDescent="0.3">
      <c r="A194">
        <v>192</v>
      </c>
      <c r="B194" s="1" t="s">
        <v>779</v>
      </c>
      <c r="C194" s="1" t="s">
        <v>58</v>
      </c>
      <c r="D194">
        <v>25</v>
      </c>
      <c r="E194">
        <v>2077.0156000000002</v>
      </c>
      <c r="F194" s="1" t="s">
        <v>146</v>
      </c>
      <c r="G194">
        <v>350</v>
      </c>
      <c r="H194">
        <v>35</v>
      </c>
      <c r="I194">
        <f>d[[#This Row],[workers]]-d[[#This Row],[previous_workers]]</f>
        <v>315</v>
      </c>
      <c r="J194">
        <v>1995</v>
      </c>
      <c r="K194">
        <v>4</v>
      </c>
      <c r="L194" s="1" t="s">
        <v>613</v>
      </c>
    </row>
    <row r="195" spans="1:12" x14ac:dyDescent="0.3">
      <c r="A195">
        <v>193</v>
      </c>
      <c r="B195" s="1" t="s">
        <v>782</v>
      </c>
      <c r="C195" s="1" t="s">
        <v>198</v>
      </c>
      <c r="D195">
        <v>4</v>
      </c>
      <c r="E195">
        <v>2076.8838999999998</v>
      </c>
      <c r="F195" s="1" t="s">
        <v>146</v>
      </c>
      <c r="G195">
        <v>10</v>
      </c>
      <c r="H195">
        <v>2</v>
      </c>
      <c r="I195">
        <f>d[[#This Row],[workers]]-d[[#This Row],[previous_workers]]</f>
        <v>8</v>
      </c>
      <c r="J195">
        <v>2009</v>
      </c>
      <c r="K195">
        <v>1</v>
      </c>
      <c r="L195" s="1" t="s">
        <v>784</v>
      </c>
    </row>
    <row r="196" spans="1:12" x14ac:dyDescent="0.3">
      <c r="A196">
        <v>194</v>
      </c>
      <c r="B196" s="1" t="s">
        <v>786</v>
      </c>
      <c r="C196" s="1" t="s">
        <v>47</v>
      </c>
      <c r="D196">
        <v>33</v>
      </c>
      <c r="E196">
        <v>2068.4929000000002</v>
      </c>
      <c r="F196" s="1" t="s">
        <v>24</v>
      </c>
      <c r="G196">
        <v>45</v>
      </c>
      <c r="H196">
        <v>4</v>
      </c>
      <c r="I196">
        <f>d[[#This Row],[workers]]-d[[#This Row],[previous_workers]]</f>
        <v>41</v>
      </c>
      <c r="J196">
        <v>2014</v>
      </c>
      <c r="K196">
        <v>1</v>
      </c>
      <c r="L196" s="1" t="s">
        <v>788</v>
      </c>
    </row>
    <row r="197" spans="1:12" x14ac:dyDescent="0.3">
      <c r="A197">
        <v>195</v>
      </c>
      <c r="B197" s="1" t="s">
        <v>790</v>
      </c>
      <c r="C197" s="1" t="s">
        <v>69</v>
      </c>
      <c r="D197">
        <v>2</v>
      </c>
      <c r="E197">
        <v>2047.1978999999999</v>
      </c>
      <c r="F197" s="1" t="s">
        <v>141</v>
      </c>
      <c r="G197">
        <v>10</v>
      </c>
      <c r="H197">
        <v>2</v>
      </c>
      <c r="I197">
        <f>d[[#This Row],[workers]]-d[[#This Row],[previous_workers]]</f>
        <v>8</v>
      </c>
      <c r="J197">
        <v>2014</v>
      </c>
      <c r="K197">
        <v>1</v>
      </c>
      <c r="L197" s="1" t="s">
        <v>792</v>
      </c>
    </row>
    <row r="198" spans="1:12" x14ac:dyDescent="0.3">
      <c r="A198">
        <v>196</v>
      </c>
      <c r="B198" s="1" t="s">
        <v>794</v>
      </c>
      <c r="C198" s="1" t="s">
        <v>69</v>
      </c>
      <c r="D198">
        <v>4</v>
      </c>
      <c r="E198">
        <v>2037.4483</v>
      </c>
      <c r="F198" s="1" t="s">
        <v>151</v>
      </c>
      <c r="G198">
        <v>62</v>
      </c>
      <c r="H198">
        <v>5</v>
      </c>
      <c r="I198">
        <f>d[[#This Row],[workers]]-d[[#This Row],[previous_workers]]</f>
        <v>57</v>
      </c>
      <c r="J198">
        <v>2014</v>
      </c>
      <c r="K198">
        <v>1</v>
      </c>
      <c r="L198" s="1" t="s">
        <v>796</v>
      </c>
    </row>
    <row r="199" spans="1:12" x14ac:dyDescent="0.3">
      <c r="A199">
        <v>197</v>
      </c>
      <c r="B199" s="1" t="s">
        <v>798</v>
      </c>
      <c r="C199" s="1" t="s">
        <v>198</v>
      </c>
      <c r="D199">
        <v>21</v>
      </c>
      <c r="E199">
        <v>2037.0893000000001</v>
      </c>
      <c r="F199" s="1" t="s">
        <v>146</v>
      </c>
      <c r="G199">
        <v>60</v>
      </c>
      <c r="H199">
        <v>10</v>
      </c>
      <c r="I199">
        <f>d[[#This Row],[workers]]-d[[#This Row],[previous_workers]]</f>
        <v>50</v>
      </c>
      <c r="J199">
        <v>2012</v>
      </c>
      <c r="K199">
        <v>3</v>
      </c>
      <c r="L199" s="1" t="s">
        <v>800</v>
      </c>
    </row>
    <row r="200" spans="1:12" x14ac:dyDescent="0.3">
      <c r="A200">
        <v>198</v>
      </c>
      <c r="B200" s="1" t="s">
        <v>802</v>
      </c>
      <c r="C200" s="1" t="s">
        <v>136</v>
      </c>
      <c r="D200">
        <v>4</v>
      </c>
      <c r="E200">
        <v>2029.6605999999999</v>
      </c>
      <c r="F200" s="1" t="s">
        <v>127</v>
      </c>
      <c r="G200">
        <v>18</v>
      </c>
      <c r="H200">
        <v>4</v>
      </c>
      <c r="I200">
        <f>d[[#This Row],[workers]]-d[[#This Row],[previous_workers]]</f>
        <v>14</v>
      </c>
      <c r="J200">
        <v>2013</v>
      </c>
      <c r="K200">
        <v>1</v>
      </c>
      <c r="L200" s="1" t="s">
        <v>137</v>
      </c>
    </row>
    <row r="201" spans="1:12" x14ac:dyDescent="0.3">
      <c r="A201">
        <v>199</v>
      </c>
      <c r="B201" s="1" t="s">
        <v>805</v>
      </c>
      <c r="C201" s="1" t="s">
        <v>807</v>
      </c>
      <c r="D201">
        <v>14</v>
      </c>
      <c r="E201">
        <v>2026.9981</v>
      </c>
      <c r="F201" s="1" t="s">
        <v>18</v>
      </c>
      <c r="G201">
        <v>30</v>
      </c>
      <c r="H201">
        <v>1</v>
      </c>
      <c r="I201">
        <f>d[[#This Row],[workers]]-d[[#This Row],[previous_workers]]</f>
        <v>29</v>
      </c>
      <c r="J201">
        <v>2015</v>
      </c>
      <c r="K201">
        <v>1</v>
      </c>
      <c r="L201" s="1" t="s">
        <v>808</v>
      </c>
    </row>
    <row r="202" spans="1:12" x14ac:dyDescent="0.3">
      <c r="A202">
        <v>200</v>
      </c>
      <c r="B202" s="1" t="s">
        <v>810</v>
      </c>
      <c r="C202" s="1" t="s">
        <v>69</v>
      </c>
      <c r="D202">
        <v>4</v>
      </c>
      <c r="E202">
        <v>2018.2299</v>
      </c>
      <c r="F202" s="1" t="s">
        <v>127</v>
      </c>
      <c r="G202">
        <v>23</v>
      </c>
      <c r="H202">
        <v>8</v>
      </c>
      <c r="I202">
        <f>d[[#This Row],[workers]]-d[[#This Row],[previous_workers]]</f>
        <v>15</v>
      </c>
      <c r="J202">
        <v>2014</v>
      </c>
      <c r="K202">
        <v>2</v>
      </c>
      <c r="L202" s="1" t="s">
        <v>812</v>
      </c>
    </row>
    <row r="203" spans="1:12" x14ac:dyDescent="0.3">
      <c r="A203">
        <v>201</v>
      </c>
      <c r="B203" s="1" t="s">
        <v>814</v>
      </c>
      <c r="C203" s="1" t="s">
        <v>703</v>
      </c>
      <c r="D203">
        <v>138</v>
      </c>
      <c r="E203">
        <v>2013.4739999999999</v>
      </c>
      <c r="F203" s="1" t="s">
        <v>18</v>
      </c>
      <c r="G203">
        <v>102</v>
      </c>
      <c r="H203">
        <v>27</v>
      </c>
      <c r="I203">
        <f>d[[#This Row],[workers]]-d[[#This Row],[previous_workers]]</f>
        <v>75</v>
      </c>
      <c r="J203">
        <v>2005</v>
      </c>
      <c r="K203">
        <v>1</v>
      </c>
      <c r="L203" s="1" t="s">
        <v>816</v>
      </c>
    </row>
    <row r="204" spans="1:12" x14ac:dyDescent="0.3">
      <c r="A204">
        <v>202</v>
      </c>
      <c r="B204" s="1" t="s">
        <v>818</v>
      </c>
      <c r="C204" s="1" t="s">
        <v>408</v>
      </c>
      <c r="D204">
        <v>40</v>
      </c>
      <c r="E204">
        <v>2007.0455999999999</v>
      </c>
      <c r="F204" s="1" t="s">
        <v>271</v>
      </c>
      <c r="G204">
        <v>2330</v>
      </c>
      <c r="H204">
        <v>220</v>
      </c>
      <c r="I204">
        <f>d[[#This Row],[workers]]-d[[#This Row],[previous_workers]]</f>
        <v>2110</v>
      </c>
      <c r="J204">
        <v>2015</v>
      </c>
      <c r="K204">
        <v>1</v>
      </c>
      <c r="L204" s="1" t="s">
        <v>820</v>
      </c>
    </row>
    <row r="205" spans="1:12" x14ac:dyDescent="0.3">
      <c r="A205">
        <v>203</v>
      </c>
      <c r="B205" s="1" t="s">
        <v>822</v>
      </c>
      <c r="C205" s="1" t="s">
        <v>69</v>
      </c>
      <c r="D205">
        <v>2</v>
      </c>
      <c r="E205">
        <v>2004.3858</v>
      </c>
      <c r="F205" s="1" t="s">
        <v>59</v>
      </c>
      <c r="G205">
        <v>5</v>
      </c>
      <c r="H205">
        <v>2</v>
      </c>
      <c r="I205">
        <f>d[[#This Row],[workers]]-d[[#This Row],[previous_workers]]</f>
        <v>3</v>
      </c>
      <c r="J205">
        <v>2013</v>
      </c>
      <c r="K205">
        <v>1</v>
      </c>
      <c r="L205" s="1" t="s">
        <v>824</v>
      </c>
    </row>
    <row r="206" spans="1:12" x14ac:dyDescent="0.3">
      <c r="A206">
        <v>204</v>
      </c>
      <c r="B206" s="1" t="s">
        <v>826</v>
      </c>
      <c r="C206" s="1" t="s">
        <v>69</v>
      </c>
      <c r="D206">
        <v>2</v>
      </c>
      <c r="E206">
        <v>1996.5182</v>
      </c>
      <c r="F206" s="1" t="s">
        <v>189</v>
      </c>
      <c r="G206">
        <v>5</v>
      </c>
      <c r="H206">
        <v>1</v>
      </c>
      <c r="I206">
        <f>d[[#This Row],[workers]]-d[[#This Row],[previous_workers]]</f>
        <v>4</v>
      </c>
      <c r="J206">
        <v>2014</v>
      </c>
      <c r="K206">
        <v>1</v>
      </c>
      <c r="L206" s="1" t="s">
        <v>828</v>
      </c>
    </row>
    <row r="207" spans="1:12" x14ac:dyDescent="0.3">
      <c r="A207">
        <v>205</v>
      </c>
      <c r="B207" s="1" t="s">
        <v>830</v>
      </c>
      <c r="C207" s="1" t="s">
        <v>47</v>
      </c>
      <c r="D207">
        <v>38</v>
      </c>
      <c r="E207">
        <v>1987.4327000000001</v>
      </c>
      <c r="F207" s="1" t="s">
        <v>36</v>
      </c>
      <c r="G207">
        <v>25</v>
      </c>
      <c r="H207">
        <v>3</v>
      </c>
      <c r="I207">
        <f>d[[#This Row],[workers]]-d[[#This Row],[previous_workers]]</f>
        <v>22</v>
      </c>
      <c r="J207">
        <v>2014</v>
      </c>
      <c r="K207">
        <v>1</v>
      </c>
      <c r="L207" s="1" t="s">
        <v>832</v>
      </c>
    </row>
    <row r="208" spans="1:12" x14ac:dyDescent="0.3">
      <c r="A208">
        <v>206</v>
      </c>
      <c r="B208" s="1" t="s">
        <v>834</v>
      </c>
      <c r="C208" s="1" t="s">
        <v>47</v>
      </c>
      <c r="D208">
        <v>5</v>
      </c>
      <c r="E208">
        <v>1972.0256999999999</v>
      </c>
      <c r="F208" s="1" t="s">
        <v>172</v>
      </c>
      <c r="G208">
        <v>29</v>
      </c>
      <c r="H208">
        <v>3</v>
      </c>
      <c r="I208">
        <f>d[[#This Row],[workers]]-d[[#This Row],[previous_workers]]</f>
        <v>26</v>
      </c>
      <c r="J208">
        <v>2011</v>
      </c>
      <c r="K208">
        <v>2</v>
      </c>
      <c r="L208" s="1" t="s">
        <v>836</v>
      </c>
    </row>
    <row r="209" spans="1:12" x14ac:dyDescent="0.3">
      <c r="A209">
        <v>207</v>
      </c>
      <c r="B209" s="1" t="s">
        <v>838</v>
      </c>
      <c r="C209" s="1" t="s">
        <v>840</v>
      </c>
      <c r="D209">
        <v>114</v>
      </c>
      <c r="E209">
        <v>1967.9181000000001</v>
      </c>
      <c r="F209" s="1" t="s">
        <v>151</v>
      </c>
      <c r="G209">
        <v>250</v>
      </c>
      <c r="H209">
        <v>50</v>
      </c>
      <c r="I209">
        <f>d[[#This Row],[workers]]-d[[#This Row],[previous_workers]]</f>
        <v>200</v>
      </c>
      <c r="J209">
        <v>2013</v>
      </c>
      <c r="K209">
        <v>2</v>
      </c>
      <c r="L209" s="1" t="s">
        <v>841</v>
      </c>
    </row>
    <row r="210" spans="1:12" x14ac:dyDescent="0.3">
      <c r="A210">
        <v>208</v>
      </c>
      <c r="B210" s="1" t="s">
        <v>843</v>
      </c>
      <c r="C210" s="1" t="s">
        <v>47</v>
      </c>
      <c r="D210">
        <v>4</v>
      </c>
      <c r="E210">
        <v>1963.2293</v>
      </c>
      <c r="F210" s="1" t="s">
        <v>18</v>
      </c>
      <c r="G210">
        <v>23</v>
      </c>
      <c r="H210">
        <v>5</v>
      </c>
      <c r="I210">
        <f>d[[#This Row],[workers]]-d[[#This Row],[previous_workers]]</f>
        <v>18</v>
      </c>
      <c r="J210">
        <v>2014</v>
      </c>
      <c r="K210">
        <v>1</v>
      </c>
      <c r="L210" s="1" t="s">
        <v>845</v>
      </c>
    </row>
    <row r="211" spans="1:12" x14ac:dyDescent="0.3">
      <c r="A211">
        <v>209</v>
      </c>
      <c r="B211" s="1" t="s">
        <v>847</v>
      </c>
      <c r="C211" s="1" t="s">
        <v>23</v>
      </c>
      <c r="D211">
        <v>22</v>
      </c>
      <c r="E211">
        <v>1952.8258000000001</v>
      </c>
      <c r="F211" s="1" t="s">
        <v>18</v>
      </c>
      <c r="G211">
        <v>42</v>
      </c>
      <c r="H211">
        <v>14</v>
      </c>
      <c r="I211">
        <f>d[[#This Row],[workers]]-d[[#This Row],[previous_workers]]</f>
        <v>28</v>
      </c>
      <c r="J211">
        <v>2011</v>
      </c>
      <c r="K211">
        <v>1</v>
      </c>
      <c r="L211" s="1" t="s">
        <v>849</v>
      </c>
    </row>
    <row r="212" spans="1:12" x14ac:dyDescent="0.3">
      <c r="A212">
        <v>210</v>
      </c>
      <c r="B212" s="1" t="s">
        <v>851</v>
      </c>
      <c r="C212" s="1" t="s">
        <v>703</v>
      </c>
      <c r="D212">
        <v>4</v>
      </c>
      <c r="E212">
        <v>1944.0214000000001</v>
      </c>
      <c r="F212" s="1" t="s">
        <v>189</v>
      </c>
      <c r="G212">
        <v>28</v>
      </c>
      <c r="H212">
        <v>4</v>
      </c>
      <c r="I212">
        <f>d[[#This Row],[workers]]-d[[#This Row],[previous_workers]]</f>
        <v>24</v>
      </c>
      <c r="J212">
        <v>2015</v>
      </c>
      <c r="K212">
        <v>1</v>
      </c>
      <c r="L212" s="1" t="s">
        <v>853</v>
      </c>
    </row>
    <row r="213" spans="1:12" x14ac:dyDescent="0.3">
      <c r="A213">
        <v>211</v>
      </c>
      <c r="B213" s="1" t="s">
        <v>855</v>
      </c>
      <c r="C213" s="1" t="s">
        <v>857</v>
      </c>
      <c r="D213">
        <v>4</v>
      </c>
      <c r="E213">
        <v>1939.8376000000001</v>
      </c>
      <c r="F213" s="1" t="s">
        <v>507</v>
      </c>
      <c r="G213">
        <v>8</v>
      </c>
      <c r="H213">
        <v>1</v>
      </c>
      <c r="I213">
        <f>d[[#This Row],[workers]]-d[[#This Row],[previous_workers]]</f>
        <v>7</v>
      </c>
      <c r="J213">
        <v>2015</v>
      </c>
      <c r="K213">
        <v>1</v>
      </c>
      <c r="L213" s="1" t="s">
        <v>858</v>
      </c>
    </row>
    <row r="214" spans="1:12" x14ac:dyDescent="0.3">
      <c r="A214">
        <v>212</v>
      </c>
      <c r="B214" s="1" t="s">
        <v>860</v>
      </c>
      <c r="C214" s="1" t="s">
        <v>88</v>
      </c>
      <c r="D214">
        <v>61</v>
      </c>
      <c r="E214">
        <v>1938.0352</v>
      </c>
      <c r="F214" s="1" t="s">
        <v>48</v>
      </c>
      <c r="G214">
        <v>1246</v>
      </c>
      <c r="H214">
        <v>105</v>
      </c>
      <c r="I214">
        <f>d[[#This Row],[workers]]-d[[#This Row],[previous_workers]]</f>
        <v>1141</v>
      </c>
      <c r="J214">
        <v>2008</v>
      </c>
      <c r="K214">
        <v>1</v>
      </c>
      <c r="L214" s="1" t="s">
        <v>862</v>
      </c>
    </row>
    <row r="215" spans="1:12" x14ac:dyDescent="0.3">
      <c r="A215">
        <v>213</v>
      </c>
      <c r="B215" s="1" t="s">
        <v>864</v>
      </c>
      <c r="C215" s="1" t="s">
        <v>69</v>
      </c>
      <c r="D215">
        <v>3</v>
      </c>
      <c r="E215">
        <v>1924.2817</v>
      </c>
      <c r="F215" s="1" t="s">
        <v>866</v>
      </c>
      <c r="G215">
        <v>30</v>
      </c>
      <c r="H215">
        <v>6</v>
      </c>
      <c r="I215">
        <f>d[[#This Row],[workers]]-d[[#This Row],[previous_workers]]</f>
        <v>24</v>
      </c>
      <c r="J215">
        <v>2009</v>
      </c>
      <c r="K215">
        <v>2</v>
      </c>
      <c r="L215" s="1" t="s">
        <v>383</v>
      </c>
    </row>
    <row r="216" spans="1:12" x14ac:dyDescent="0.3">
      <c r="A216">
        <v>214</v>
      </c>
      <c r="B216" s="1" t="s">
        <v>868</v>
      </c>
      <c r="C216" s="1" t="s">
        <v>47</v>
      </c>
      <c r="D216">
        <v>4</v>
      </c>
      <c r="E216">
        <v>1918.6756</v>
      </c>
      <c r="F216" s="1" t="s">
        <v>271</v>
      </c>
      <c r="G216">
        <v>14</v>
      </c>
      <c r="H216">
        <v>2</v>
      </c>
      <c r="I216">
        <f>d[[#This Row],[workers]]-d[[#This Row],[previous_workers]]</f>
        <v>12</v>
      </c>
      <c r="J216">
        <v>2014</v>
      </c>
      <c r="K216">
        <v>1</v>
      </c>
      <c r="L216" s="1" t="s">
        <v>49</v>
      </c>
    </row>
    <row r="217" spans="1:12" x14ac:dyDescent="0.3">
      <c r="A217">
        <v>215</v>
      </c>
      <c r="B217" s="1" t="s">
        <v>871</v>
      </c>
      <c r="C217" s="1" t="s">
        <v>53</v>
      </c>
      <c r="D217">
        <v>162</v>
      </c>
      <c r="E217">
        <v>1917.0019</v>
      </c>
      <c r="F217" s="1" t="s">
        <v>141</v>
      </c>
      <c r="G217">
        <v>1160</v>
      </c>
      <c r="H217">
        <v>40</v>
      </c>
      <c r="I217">
        <f>d[[#This Row],[workers]]-d[[#This Row],[previous_workers]]</f>
        <v>1120</v>
      </c>
      <c r="J217">
        <v>2009</v>
      </c>
      <c r="K217">
        <v>4</v>
      </c>
      <c r="L217" s="1" t="s">
        <v>873</v>
      </c>
    </row>
    <row r="218" spans="1:12" x14ac:dyDescent="0.3">
      <c r="A218">
        <v>216</v>
      </c>
      <c r="B218" s="1" t="s">
        <v>875</v>
      </c>
      <c r="C218" s="1" t="s">
        <v>807</v>
      </c>
      <c r="D218">
        <v>32</v>
      </c>
      <c r="E218">
        <v>1915.1007</v>
      </c>
      <c r="F218" s="1" t="s">
        <v>127</v>
      </c>
      <c r="G218">
        <v>54</v>
      </c>
      <c r="H218">
        <v>21</v>
      </c>
      <c r="I218">
        <f>d[[#This Row],[workers]]-d[[#This Row],[previous_workers]]</f>
        <v>33</v>
      </c>
      <c r="J218">
        <v>2011</v>
      </c>
      <c r="K218">
        <v>2</v>
      </c>
      <c r="L218" s="1" t="s">
        <v>808</v>
      </c>
    </row>
    <row r="219" spans="1:12" x14ac:dyDescent="0.3">
      <c r="A219">
        <v>217</v>
      </c>
      <c r="B219" s="1" t="s">
        <v>878</v>
      </c>
      <c r="C219" s="1" t="s">
        <v>47</v>
      </c>
      <c r="D219">
        <v>4</v>
      </c>
      <c r="E219">
        <v>1914.7356</v>
      </c>
      <c r="F219" s="1" t="s">
        <v>89</v>
      </c>
      <c r="G219">
        <v>75</v>
      </c>
      <c r="H219">
        <v>5</v>
      </c>
      <c r="I219">
        <f>d[[#This Row],[workers]]-d[[#This Row],[previous_workers]]</f>
        <v>70</v>
      </c>
      <c r="J219">
        <v>2014</v>
      </c>
      <c r="K219">
        <v>1</v>
      </c>
      <c r="L219" s="1" t="s">
        <v>832</v>
      </c>
    </row>
    <row r="220" spans="1:12" x14ac:dyDescent="0.3">
      <c r="A220">
        <v>218</v>
      </c>
      <c r="B220" s="1" t="s">
        <v>881</v>
      </c>
      <c r="C220" s="1" t="s">
        <v>69</v>
      </c>
      <c r="D220">
        <v>4</v>
      </c>
      <c r="E220">
        <v>1905.462</v>
      </c>
      <c r="F220" s="1" t="s">
        <v>247</v>
      </c>
      <c r="G220">
        <v>8</v>
      </c>
      <c r="H220">
        <v>3</v>
      </c>
      <c r="I220">
        <f>d[[#This Row],[workers]]-d[[#This Row],[previous_workers]]</f>
        <v>5</v>
      </c>
      <c r="J220">
        <v>2014</v>
      </c>
      <c r="K220">
        <v>1</v>
      </c>
      <c r="L220" s="1" t="s">
        <v>883</v>
      </c>
    </row>
    <row r="221" spans="1:12" x14ac:dyDescent="0.3">
      <c r="A221">
        <v>219</v>
      </c>
      <c r="B221" s="1" t="s">
        <v>885</v>
      </c>
      <c r="C221" s="1" t="s">
        <v>69</v>
      </c>
      <c r="D221">
        <v>19</v>
      </c>
      <c r="E221">
        <v>1901.165</v>
      </c>
      <c r="F221" s="1" t="s">
        <v>121</v>
      </c>
      <c r="G221">
        <v>11</v>
      </c>
      <c r="H221">
        <v>4</v>
      </c>
      <c r="I221">
        <f>d[[#This Row],[workers]]-d[[#This Row],[previous_workers]]</f>
        <v>7</v>
      </c>
      <c r="J221">
        <v>2000</v>
      </c>
      <c r="K221">
        <v>1</v>
      </c>
      <c r="L221" s="1" t="s">
        <v>887</v>
      </c>
    </row>
    <row r="222" spans="1:12" x14ac:dyDescent="0.3">
      <c r="A222">
        <v>220</v>
      </c>
      <c r="B222" s="1" t="s">
        <v>889</v>
      </c>
      <c r="C222" s="1" t="s">
        <v>29</v>
      </c>
      <c r="D222">
        <v>6</v>
      </c>
      <c r="E222">
        <v>1882.7744</v>
      </c>
      <c r="F222" s="1" t="s">
        <v>42</v>
      </c>
      <c r="G222">
        <v>5</v>
      </c>
      <c r="H222">
        <v>2</v>
      </c>
      <c r="I222">
        <f>d[[#This Row],[workers]]-d[[#This Row],[previous_workers]]</f>
        <v>3</v>
      </c>
      <c r="J222">
        <v>2013</v>
      </c>
      <c r="K222">
        <v>1</v>
      </c>
      <c r="L222" s="1" t="s">
        <v>891</v>
      </c>
    </row>
    <row r="223" spans="1:12" x14ac:dyDescent="0.3">
      <c r="A223">
        <v>221</v>
      </c>
      <c r="B223" s="1" t="s">
        <v>893</v>
      </c>
      <c r="C223" s="1" t="s">
        <v>177</v>
      </c>
      <c r="D223">
        <v>10</v>
      </c>
      <c r="E223">
        <v>1882.0256999999999</v>
      </c>
      <c r="F223" s="1" t="s">
        <v>127</v>
      </c>
      <c r="G223">
        <v>90</v>
      </c>
      <c r="H223">
        <v>2</v>
      </c>
      <c r="I223">
        <f>d[[#This Row],[workers]]-d[[#This Row],[previous_workers]]</f>
        <v>88</v>
      </c>
      <c r="J223">
        <v>2010</v>
      </c>
      <c r="K223">
        <v>3</v>
      </c>
      <c r="L223" s="1" t="s">
        <v>895</v>
      </c>
    </row>
    <row r="224" spans="1:12" x14ac:dyDescent="0.3">
      <c r="A224">
        <v>222</v>
      </c>
      <c r="B224" s="1" t="s">
        <v>897</v>
      </c>
      <c r="C224" s="1" t="s">
        <v>88</v>
      </c>
      <c r="D224">
        <v>3</v>
      </c>
      <c r="E224">
        <v>1877.5153</v>
      </c>
      <c r="F224" s="1" t="s">
        <v>18</v>
      </c>
      <c r="G224">
        <v>11</v>
      </c>
      <c r="H224">
        <v>5</v>
      </c>
      <c r="I224">
        <f>d[[#This Row],[workers]]-d[[#This Row],[previous_workers]]</f>
        <v>6</v>
      </c>
      <c r="J224">
        <v>2015</v>
      </c>
      <c r="K224">
        <v>1</v>
      </c>
      <c r="L224" s="1" t="s">
        <v>90</v>
      </c>
    </row>
    <row r="225" spans="1:12" x14ac:dyDescent="0.3">
      <c r="A225">
        <v>223</v>
      </c>
      <c r="B225" s="1" t="s">
        <v>900</v>
      </c>
      <c r="C225" s="1" t="s">
        <v>53</v>
      </c>
      <c r="D225">
        <v>8</v>
      </c>
      <c r="E225">
        <v>1851.6306</v>
      </c>
      <c r="F225" s="1" t="s">
        <v>127</v>
      </c>
      <c r="G225">
        <v>45</v>
      </c>
      <c r="H225">
        <v>7</v>
      </c>
      <c r="I225">
        <f>d[[#This Row],[workers]]-d[[#This Row],[previous_workers]]</f>
        <v>38</v>
      </c>
      <c r="J225">
        <v>2015</v>
      </c>
      <c r="K225">
        <v>1</v>
      </c>
      <c r="L225" s="1" t="s">
        <v>902</v>
      </c>
    </row>
    <row r="226" spans="1:12" x14ac:dyDescent="0.3">
      <c r="A226">
        <v>224</v>
      </c>
      <c r="B226" s="1" t="s">
        <v>904</v>
      </c>
      <c r="C226" s="1" t="s">
        <v>69</v>
      </c>
      <c r="D226">
        <v>4</v>
      </c>
      <c r="E226">
        <v>1843.5572</v>
      </c>
      <c r="F226" s="1" t="s">
        <v>30</v>
      </c>
      <c r="G226">
        <v>15</v>
      </c>
      <c r="H226">
        <v>3</v>
      </c>
      <c r="I226">
        <f>d[[#This Row],[workers]]-d[[#This Row],[previous_workers]]</f>
        <v>12</v>
      </c>
      <c r="J226">
        <v>2014</v>
      </c>
      <c r="K226">
        <v>1</v>
      </c>
      <c r="L226" s="1" t="s">
        <v>315</v>
      </c>
    </row>
    <row r="227" spans="1:12" x14ac:dyDescent="0.3">
      <c r="A227">
        <v>225</v>
      </c>
      <c r="B227" s="1" t="s">
        <v>907</v>
      </c>
      <c r="C227" s="1" t="s">
        <v>88</v>
      </c>
      <c r="D227">
        <v>8</v>
      </c>
      <c r="E227">
        <v>1838.3239000000001</v>
      </c>
      <c r="F227" s="1" t="s">
        <v>141</v>
      </c>
      <c r="G227">
        <v>25</v>
      </c>
      <c r="H227">
        <v>7</v>
      </c>
      <c r="I227">
        <f>d[[#This Row],[workers]]-d[[#This Row],[previous_workers]]</f>
        <v>18</v>
      </c>
      <c r="J227">
        <v>2013</v>
      </c>
      <c r="K227">
        <v>1</v>
      </c>
      <c r="L227" s="1" t="s">
        <v>909</v>
      </c>
    </row>
    <row r="228" spans="1:12" x14ac:dyDescent="0.3">
      <c r="A228">
        <v>226</v>
      </c>
      <c r="B228" s="1" t="s">
        <v>911</v>
      </c>
      <c r="C228" s="1" t="s">
        <v>58</v>
      </c>
      <c r="D228">
        <v>7</v>
      </c>
      <c r="E228">
        <v>1820.7809999999999</v>
      </c>
      <c r="F228" s="1" t="s">
        <v>146</v>
      </c>
      <c r="G228">
        <v>15</v>
      </c>
      <c r="H228">
        <v>3</v>
      </c>
      <c r="I228">
        <f>d[[#This Row],[workers]]-d[[#This Row],[previous_workers]]</f>
        <v>12</v>
      </c>
      <c r="J228">
        <v>2012</v>
      </c>
      <c r="K228">
        <v>2</v>
      </c>
      <c r="L228" s="1" t="s">
        <v>913</v>
      </c>
    </row>
    <row r="229" spans="1:12" x14ac:dyDescent="0.3">
      <c r="A229">
        <v>227</v>
      </c>
      <c r="B229" s="1" t="s">
        <v>915</v>
      </c>
      <c r="C229" s="1" t="s">
        <v>47</v>
      </c>
      <c r="D229">
        <v>11</v>
      </c>
      <c r="E229">
        <v>1813.5417</v>
      </c>
      <c r="F229" s="1" t="s">
        <v>48</v>
      </c>
      <c r="G229">
        <v>4</v>
      </c>
      <c r="H229">
        <v>2</v>
      </c>
      <c r="I229">
        <f>d[[#This Row],[workers]]-d[[#This Row],[previous_workers]]</f>
        <v>2</v>
      </c>
      <c r="J229">
        <v>2014</v>
      </c>
      <c r="K229">
        <v>1</v>
      </c>
      <c r="L229" s="1" t="s">
        <v>832</v>
      </c>
    </row>
    <row r="230" spans="1:12" x14ac:dyDescent="0.3">
      <c r="A230">
        <v>228</v>
      </c>
      <c r="B230" s="1" t="s">
        <v>918</v>
      </c>
      <c r="C230" s="1" t="s">
        <v>100</v>
      </c>
      <c r="D230">
        <v>7</v>
      </c>
      <c r="E230">
        <v>1808.729</v>
      </c>
      <c r="F230" s="1" t="s">
        <v>207</v>
      </c>
      <c r="G230">
        <v>40</v>
      </c>
      <c r="H230">
        <v>8</v>
      </c>
      <c r="I230">
        <f>d[[#This Row],[workers]]-d[[#This Row],[previous_workers]]</f>
        <v>32</v>
      </c>
      <c r="J230">
        <v>2014</v>
      </c>
      <c r="K230">
        <v>2</v>
      </c>
      <c r="L230" s="1" t="s">
        <v>920</v>
      </c>
    </row>
    <row r="231" spans="1:12" x14ac:dyDescent="0.3">
      <c r="A231">
        <v>229</v>
      </c>
      <c r="B231" s="1" t="s">
        <v>922</v>
      </c>
      <c r="C231" s="1" t="s">
        <v>703</v>
      </c>
      <c r="D231">
        <v>3</v>
      </c>
      <c r="E231">
        <v>1802.2541000000001</v>
      </c>
      <c r="F231" s="1" t="s">
        <v>189</v>
      </c>
      <c r="G231">
        <v>5</v>
      </c>
      <c r="H231">
        <v>1</v>
      </c>
      <c r="I231">
        <f>d[[#This Row],[workers]]-d[[#This Row],[previous_workers]]</f>
        <v>4</v>
      </c>
      <c r="J231">
        <v>2012</v>
      </c>
      <c r="K231">
        <v>1</v>
      </c>
      <c r="L231" s="1" t="s">
        <v>65</v>
      </c>
    </row>
    <row r="232" spans="1:12" x14ac:dyDescent="0.3">
      <c r="A232">
        <v>230</v>
      </c>
      <c r="B232" s="1" t="s">
        <v>925</v>
      </c>
      <c r="C232" s="1" t="s">
        <v>198</v>
      </c>
      <c r="D232">
        <v>3</v>
      </c>
      <c r="E232">
        <v>1797.1431</v>
      </c>
      <c r="F232" s="1" t="s">
        <v>48</v>
      </c>
      <c r="G232">
        <v>33</v>
      </c>
      <c r="H232">
        <v>3</v>
      </c>
      <c r="I232">
        <f>d[[#This Row],[workers]]-d[[#This Row],[previous_workers]]</f>
        <v>30</v>
      </c>
      <c r="J232">
        <v>2015</v>
      </c>
      <c r="K232">
        <v>1</v>
      </c>
      <c r="L232" s="1" t="s">
        <v>683</v>
      </c>
    </row>
    <row r="233" spans="1:12" x14ac:dyDescent="0.3">
      <c r="A233">
        <v>231</v>
      </c>
      <c r="B233" s="1" t="s">
        <v>928</v>
      </c>
      <c r="C233" s="1" t="s">
        <v>408</v>
      </c>
      <c r="D233">
        <v>46</v>
      </c>
      <c r="E233">
        <v>1797.0416</v>
      </c>
      <c r="F233" s="1" t="s">
        <v>507</v>
      </c>
      <c r="G233">
        <v>79</v>
      </c>
      <c r="H233">
        <v>22</v>
      </c>
      <c r="I233">
        <f>d[[#This Row],[workers]]-d[[#This Row],[previous_workers]]</f>
        <v>57</v>
      </c>
      <c r="J233">
        <v>2012</v>
      </c>
      <c r="K233">
        <v>2</v>
      </c>
      <c r="L233" s="1" t="s">
        <v>409</v>
      </c>
    </row>
    <row r="234" spans="1:12" x14ac:dyDescent="0.3">
      <c r="A234">
        <v>232</v>
      </c>
      <c r="B234" s="1" t="s">
        <v>931</v>
      </c>
      <c r="C234" s="1" t="s">
        <v>69</v>
      </c>
      <c r="D234">
        <v>120</v>
      </c>
      <c r="E234">
        <v>1795.6922</v>
      </c>
      <c r="F234" s="1" t="s">
        <v>24</v>
      </c>
      <c r="G234">
        <v>22</v>
      </c>
      <c r="H234">
        <v>2</v>
      </c>
      <c r="I234">
        <f>d[[#This Row],[workers]]-d[[#This Row],[previous_workers]]</f>
        <v>20</v>
      </c>
      <c r="J234">
        <v>2015</v>
      </c>
      <c r="K234">
        <v>1</v>
      </c>
      <c r="L234" s="1" t="s">
        <v>933</v>
      </c>
    </row>
    <row r="235" spans="1:12" x14ac:dyDescent="0.3">
      <c r="A235">
        <v>233</v>
      </c>
      <c r="B235" s="1" t="s">
        <v>935</v>
      </c>
      <c r="C235" s="1" t="s">
        <v>69</v>
      </c>
      <c r="D235">
        <v>5</v>
      </c>
      <c r="E235">
        <v>1792.335</v>
      </c>
      <c r="F235" s="1" t="s">
        <v>127</v>
      </c>
      <c r="G235">
        <v>30</v>
      </c>
      <c r="H235">
        <v>11</v>
      </c>
      <c r="I235">
        <f>d[[#This Row],[workers]]-d[[#This Row],[previous_workers]]</f>
        <v>19</v>
      </c>
      <c r="J235">
        <v>2012</v>
      </c>
      <c r="K235">
        <v>1</v>
      </c>
      <c r="L235" s="1" t="s">
        <v>315</v>
      </c>
    </row>
    <row r="236" spans="1:12" x14ac:dyDescent="0.3">
      <c r="A236">
        <v>234</v>
      </c>
      <c r="B236" s="1" t="s">
        <v>938</v>
      </c>
      <c r="C236" s="1" t="s">
        <v>29</v>
      </c>
      <c r="D236">
        <v>12</v>
      </c>
      <c r="E236">
        <v>1790.0996</v>
      </c>
      <c r="F236" s="1" t="s">
        <v>121</v>
      </c>
      <c r="G236">
        <v>44</v>
      </c>
      <c r="H236">
        <v>5</v>
      </c>
      <c r="I236">
        <f>d[[#This Row],[workers]]-d[[#This Row],[previous_workers]]</f>
        <v>39</v>
      </c>
      <c r="J236">
        <v>2015</v>
      </c>
      <c r="K236">
        <v>1</v>
      </c>
      <c r="L236" s="1" t="s">
        <v>940</v>
      </c>
    </row>
    <row r="237" spans="1:12" x14ac:dyDescent="0.3">
      <c r="A237">
        <v>235</v>
      </c>
      <c r="B237" s="1" t="s">
        <v>942</v>
      </c>
      <c r="C237" s="1" t="s">
        <v>69</v>
      </c>
      <c r="D237">
        <v>2</v>
      </c>
      <c r="E237">
        <v>1789.8022000000001</v>
      </c>
      <c r="F237" s="1" t="s">
        <v>238</v>
      </c>
      <c r="G237">
        <v>3</v>
      </c>
      <c r="H237">
        <v>1</v>
      </c>
      <c r="I237">
        <f>d[[#This Row],[workers]]-d[[#This Row],[previous_workers]]</f>
        <v>2</v>
      </c>
      <c r="J237">
        <v>2014</v>
      </c>
      <c r="K237">
        <v>1</v>
      </c>
      <c r="L237" s="1" t="s">
        <v>70</v>
      </c>
    </row>
    <row r="238" spans="1:12" x14ac:dyDescent="0.3">
      <c r="A238">
        <v>236</v>
      </c>
      <c r="B238" s="1" t="s">
        <v>945</v>
      </c>
      <c r="C238" s="1" t="s">
        <v>69</v>
      </c>
      <c r="D238">
        <v>4</v>
      </c>
      <c r="E238">
        <v>1786.4145000000001</v>
      </c>
      <c r="F238" s="1" t="s">
        <v>48</v>
      </c>
      <c r="G238">
        <v>19</v>
      </c>
      <c r="H238">
        <v>10</v>
      </c>
      <c r="I238">
        <f>d[[#This Row],[workers]]-d[[#This Row],[previous_workers]]</f>
        <v>9</v>
      </c>
      <c r="J238">
        <v>2014</v>
      </c>
      <c r="K238">
        <v>1</v>
      </c>
      <c r="L238" s="1" t="s">
        <v>947</v>
      </c>
    </row>
    <row r="239" spans="1:12" x14ac:dyDescent="0.3">
      <c r="A239">
        <v>237</v>
      </c>
      <c r="B239" s="1" t="s">
        <v>949</v>
      </c>
      <c r="C239" s="1" t="s">
        <v>198</v>
      </c>
      <c r="D239">
        <v>11</v>
      </c>
      <c r="E239">
        <v>1781.0661</v>
      </c>
      <c r="F239" s="1" t="s">
        <v>146</v>
      </c>
      <c r="G239">
        <v>152</v>
      </c>
      <c r="H239">
        <v>11</v>
      </c>
      <c r="I239">
        <f>d[[#This Row],[workers]]-d[[#This Row],[previous_workers]]</f>
        <v>141</v>
      </c>
      <c r="J239">
        <v>2007</v>
      </c>
      <c r="K239">
        <v>1</v>
      </c>
      <c r="L239" s="1" t="s">
        <v>951</v>
      </c>
    </row>
    <row r="240" spans="1:12" x14ac:dyDescent="0.3">
      <c r="A240">
        <v>238</v>
      </c>
      <c r="B240" s="1" t="s">
        <v>953</v>
      </c>
      <c r="C240" s="1" t="s">
        <v>69</v>
      </c>
      <c r="D240">
        <v>4</v>
      </c>
      <c r="E240">
        <v>1775.3905</v>
      </c>
      <c r="F240" s="1" t="s">
        <v>127</v>
      </c>
      <c r="G240">
        <v>25</v>
      </c>
      <c r="H240">
        <v>3</v>
      </c>
      <c r="I240">
        <f>d[[#This Row],[workers]]-d[[#This Row],[previous_workers]]</f>
        <v>22</v>
      </c>
      <c r="J240">
        <v>2014</v>
      </c>
      <c r="K240">
        <v>1</v>
      </c>
      <c r="L240" s="1" t="s">
        <v>955</v>
      </c>
    </row>
    <row r="241" spans="1:12" x14ac:dyDescent="0.3">
      <c r="A241">
        <v>239</v>
      </c>
      <c r="B241" s="1" t="s">
        <v>957</v>
      </c>
      <c r="C241" s="1" t="s">
        <v>64</v>
      </c>
      <c r="D241">
        <v>7</v>
      </c>
      <c r="E241">
        <v>1765.6791000000001</v>
      </c>
      <c r="F241" s="1" t="s">
        <v>172</v>
      </c>
      <c r="G241">
        <v>6</v>
      </c>
      <c r="H241">
        <v>2</v>
      </c>
      <c r="I241">
        <f>d[[#This Row],[workers]]-d[[#This Row],[previous_workers]]</f>
        <v>4</v>
      </c>
      <c r="J241">
        <v>2013</v>
      </c>
      <c r="K241">
        <v>1</v>
      </c>
      <c r="L241" s="1" t="s">
        <v>439</v>
      </c>
    </row>
    <row r="242" spans="1:12" x14ac:dyDescent="0.3">
      <c r="A242">
        <v>240</v>
      </c>
      <c r="B242" s="1" t="s">
        <v>960</v>
      </c>
      <c r="C242" s="1" t="s">
        <v>29</v>
      </c>
      <c r="D242">
        <v>6</v>
      </c>
      <c r="E242">
        <v>1763.0807</v>
      </c>
      <c r="F242" s="1" t="s">
        <v>36</v>
      </c>
      <c r="G242">
        <v>60</v>
      </c>
      <c r="H242">
        <v>10</v>
      </c>
      <c r="I242">
        <f>d[[#This Row],[workers]]-d[[#This Row],[previous_workers]]</f>
        <v>50</v>
      </c>
      <c r="J242">
        <v>2013</v>
      </c>
      <c r="K242">
        <v>1</v>
      </c>
      <c r="L242" s="1" t="s">
        <v>261</v>
      </c>
    </row>
    <row r="243" spans="1:12" x14ac:dyDescent="0.3">
      <c r="A243">
        <v>241</v>
      </c>
      <c r="B243" s="1" t="s">
        <v>963</v>
      </c>
      <c r="C243" s="1" t="s">
        <v>41</v>
      </c>
      <c r="D243">
        <v>3</v>
      </c>
      <c r="E243">
        <v>1759.1475</v>
      </c>
      <c r="F243" s="1" t="s">
        <v>189</v>
      </c>
      <c r="G243">
        <v>5</v>
      </c>
      <c r="H243">
        <v>2</v>
      </c>
      <c r="I243">
        <f>d[[#This Row],[workers]]-d[[#This Row],[previous_workers]]</f>
        <v>3</v>
      </c>
      <c r="J243">
        <v>2015</v>
      </c>
      <c r="K243">
        <v>1</v>
      </c>
      <c r="L243" s="1" t="s">
        <v>965</v>
      </c>
    </row>
    <row r="244" spans="1:12" x14ac:dyDescent="0.3">
      <c r="A244">
        <v>242</v>
      </c>
      <c r="B244" s="1" t="s">
        <v>967</v>
      </c>
      <c r="C244" s="1" t="s">
        <v>177</v>
      </c>
      <c r="D244">
        <v>2</v>
      </c>
      <c r="E244">
        <v>1738.1728000000001</v>
      </c>
      <c r="F244" s="1" t="s">
        <v>48</v>
      </c>
      <c r="G244">
        <v>12</v>
      </c>
      <c r="H244">
        <v>2</v>
      </c>
      <c r="I244">
        <f>d[[#This Row],[workers]]-d[[#This Row],[previous_workers]]</f>
        <v>10</v>
      </c>
      <c r="J244">
        <v>2013</v>
      </c>
      <c r="K244">
        <v>1</v>
      </c>
      <c r="L244" s="1" t="s">
        <v>969</v>
      </c>
    </row>
    <row r="245" spans="1:12" x14ac:dyDescent="0.3">
      <c r="A245">
        <v>243</v>
      </c>
      <c r="B245" s="1" t="s">
        <v>971</v>
      </c>
      <c r="C245" s="1" t="s">
        <v>198</v>
      </c>
      <c r="D245">
        <v>5</v>
      </c>
      <c r="E245">
        <v>1733.9362000000001</v>
      </c>
      <c r="F245" s="1" t="s">
        <v>247</v>
      </c>
      <c r="G245">
        <v>40</v>
      </c>
      <c r="H245">
        <v>10</v>
      </c>
      <c r="I245">
        <f>d[[#This Row],[workers]]-d[[#This Row],[previous_workers]]</f>
        <v>30</v>
      </c>
      <c r="J245">
        <v>2014</v>
      </c>
      <c r="K245">
        <v>1</v>
      </c>
      <c r="L245" s="1" t="s">
        <v>199</v>
      </c>
    </row>
    <row r="246" spans="1:12" x14ac:dyDescent="0.3">
      <c r="A246">
        <v>244</v>
      </c>
      <c r="B246" s="1" t="s">
        <v>974</v>
      </c>
      <c r="C246" s="1" t="s">
        <v>47</v>
      </c>
      <c r="D246">
        <v>26</v>
      </c>
      <c r="E246">
        <v>1732.6297</v>
      </c>
      <c r="F246" s="1" t="s">
        <v>36</v>
      </c>
      <c r="G246">
        <v>21</v>
      </c>
      <c r="H246">
        <v>5</v>
      </c>
      <c r="I246">
        <f>d[[#This Row],[workers]]-d[[#This Row],[previous_workers]]</f>
        <v>16</v>
      </c>
      <c r="J246">
        <v>2012</v>
      </c>
      <c r="K246">
        <v>3</v>
      </c>
      <c r="L246" s="1" t="s">
        <v>976</v>
      </c>
    </row>
    <row r="247" spans="1:12" x14ac:dyDescent="0.3">
      <c r="A247">
        <v>245</v>
      </c>
      <c r="B247" s="1" t="s">
        <v>978</v>
      </c>
      <c r="C247" s="1" t="s">
        <v>100</v>
      </c>
      <c r="D247">
        <v>5</v>
      </c>
      <c r="E247">
        <v>1729.3981000000001</v>
      </c>
      <c r="F247" s="1" t="s">
        <v>271</v>
      </c>
      <c r="G247">
        <v>53</v>
      </c>
      <c r="H247">
        <v>3</v>
      </c>
      <c r="I247">
        <f>d[[#This Row],[workers]]-d[[#This Row],[previous_workers]]</f>
        <v>50</v>
      </c>
      <c r="J247">
        <v>2010</v>
      </c>
      <c r="K247">
        <v>1</v>
      </c>
      <c r="L247" s="1" t="s">
        <v>296</v>
      </c>
    </row>
    <row r="248" spans="1:12" x14ac:dyDescent="0.3">
      <c r="A248">
        <v>246</v>
      </c>
      <c r="B248" s="1" t="s">
        <v>981</v>
      </c>
      <c r="C248" s="1" t="s">
        <v>74</v>
      </c>
      <c r="D248">
        <v>13</v>
      </c>
      <c r="E248">
        <v>1726.7615000000001</v>
      </c>
      <c r="F248" s="1" t="s">
        <v>172</v>
      </c>
      <c r="G248">
        <v>25</v>
      </c>
      <c r="H248">
        <v>4</v>
      </c>
      <c r="I248">
        <f>d[[#This Row],[workers]]-d[[#This Row],[previous_workers]]</f>
        <v>21</v>
      </c>
      <c r="J248">
        <v>2014</v>
      </c>
      <c r="K248">
        <v>1</v>
      </c>
      <c r="L248" s="1" t="s">
        <v>983</v>
      </c>
    </row>
    <row r="249" spans="1:12" x14ac:dyDescent="0.3">
      <c r="A249">
        <v>247</v>
      </c>
      <c r="B249" s="1" t="s">
        <v>985</v>
      </c>
      <c r="C249" s="1" t="s">
        <v>100</v>
      </c>
      <c r="D249">
        <v>467</v>
      </c>
      <c r="E249">
        <v>1723.8604</v>
      </c>
      <c r="F249" s="1" t="s">
        <v>151</v>
      </c>
      <c r="G249">
        <v>900</v>
      </c>
      <c r="H249">
        <v>75</v>
      </c>
      <c r="I249">
        <f>d[[#This Row],[workers]]-d[[#This Row],[previous_workers]]</f>
        <v>825</v>
      </c>
      <c r="J249">
        <v>2010</v>
      </c>
      <c r="K249">
        <v>2</v>
      </c>
      <c r="L249" s="1" t="s">
        <v>296</v>
      </c>
    </row>
    <row r="250" spans="1:12" x14ac:dyDescent="0.3">
      <c r="A250">
        <v>248</v>
      </c>
      <c r="B250" s="1" t="s">
        <v>988</v>
      </c>
      <c r="C250" s="1" t="s">
        <v>17</v>
      </c>
      <c r="D250">
        <v>8</v>
      </c>
      <c r="E250">
        <v>1713.4616000000001</v>
      </c>
      <c r="F250" s="1" t="s">
        <v>232</v>
      </c>
      <c r="G250">
        <v>275</v>
      </c>
      <c r="H250">
        <v>35</v>
      </c>
      <c r="I250">
        <f>d[[#This Row],[workers]]-d[[#This Row],[previous_workers]]</f>
        <v>240</v>
      </c>
      <c r="J250">
        <v>2014</v>
      </c>
      <c r="K250">
        <v>1</v>
      </c>
      <c r="L250" s="1" t="s">
        <v>19</v>
      </c>
    </row>
    <row r="251" spans="1:12" x14ac:dyDescent="0.3">
      <c r="A251">
        <v>249</v>
      </c>
      <c r="B251" s="1" t="s">
        <v>991</v>
      </c>
      <c r="C251" s="1" t="s">
        <v>47</v>
      </c>
      <c r="D251">
        <v>2</v>
      </c>
      <c r="E251">
        <v>1710.2375</v>
      </c>
      <c r="F251" s="1" t="s">
        <v>271</v>
      </c>
      <c r="G251">
        <v>10</v>
      </c>
      <c r="H251">
        <v>2</v>
      </c>
      <c r="I251">
        <f>d[[#This Row],[workers]]-d[[#This Row],[previous_workers]]</f>
        <v>8</v>
      </c>
      <c r="J251">
        <v>2015</v>
      </c>
      <c r="K251">
        <v>1</v>
      </c>
      <c r="L251" s="1" t="s">
        <v>49</v>
      </c>
    </row>
    <row r="252" spans="1:12" x14ac:dyDescent="0.3">
      <c r="A252">
        <v>250</v>
      </c>
      <c r="B252" s="1" t="s">
        <v>994</v>
      </c>
      <c r="C252" s="1" t="s">
        <v>711</v>
      </c>
      <c r="D252">
        <v>4</v>
      </c>
      <c r="E252">
        <v>1702.6456000000001</v>
      </c>
      <c r="F252" s="1" t="s">
        <v>207</v>
      </c>
      <c r="G252">
        <v>59</v>
      </c>
      <c r="H252">
        <v>6</v>
      </c>
      <c r="I252">
        <f>d[[#This Row],[workers]]-d[[#This Row],[previous_workers]]</f>
        <v>53</v>
      </c>
      <c r="J252">
        <v>2014</v>
      </c>
      <c r="K252">
        <v>1</v>
      </c>
      <c r="L252" s="1" t="s">
        <v>996</v>
      </c>
    </row>
    <row r="253" spans="1:12" x14ac:dyDescent="0.3">
      <c r="A253">
        <v>251</v>
      </c>
      <c r="B253" s="1" t="s">
        <v>998</v>
      </c>
      <c r="C253" s="1" t="s">
        <v>74</v>
      </c>
      <c r="D253">
        <v>46</v>
      </c>
      <c r="E253">
        <v>1700.1602</v>
      </c>
      <c r="F253" s="1" t="s">
        <v>189</v>
      </c>
      <c r="G253">
        <v>18</v>
      </c>
      <c r="H253">
        <v>4</v>
      </c>
      <c r="I253">
        <f>d[[#This Row],[workers]]-d[[#This Row],[previous_workers]]</f>
        <v>14</v>
      </c>
      <c r="J253">
        <v>2015</v>
      </c>
      <c r="K253">
        <v>2</v>
      </c>
      <c r="L253" s="1" t="s">
        <v>1000</v>
      </c>
    </row>
    <row r="254" spans="1:12" x14ac:dyDescent="0.3">
      <c r="A254">
        <v>252</v>
      </c>
      <c r="B254" s="1" t="s">
        <v>1002</v>
      </c>
      <c r="C254" s="1" t="s">
        <v>237</v>
      </c>
      <c r="D254">
        <v>7</v>
      </c>
      <c r="E254">
        <v>1699.3732</v>
      </c>
      <c r="F254" s="1" t="s">
        <v>89</v>
      </c>
      <c r="G254">
        <v>35</v>
      </c>
      <c r="H254">
        <v>10</v>
      </c>
      <c r="I254">
        <f>d[[#This Row],[workers]]-d[[#This Row],[previous_workers]]</f>
        <v>25</v>
      </c>
      <c r="J254">
        <v>2015</v>
      </c>
      <c r="K254">
        <v>1</v>
      </c>
      <c r="L254" s="1" t="s">
        <v>239</v>
      </c>
    </row>
    <row r="255" spans="1:12" x14ac:dyDescent="0.3">
      <c r="A255">
        <v>253</v>
      </c>
      <c r="B255" s="1" t="s">
        <v>1005</v>
      </c>
      <c r="C255" s="1" t="s">
        <v>276</v>
      </c>
      <c r="D255">
        <v>4</v>
      </c>
      <c r="E255">
        <v>1692.6066000000001</v>
      </c>
      <c r="F255" s="1" t="s">
        <v>265</v>
      </c>
      <c r="G255">
        <v>25</v>
      </c>
      <c r="H255">
        <v>12</v>
      </c>
      <c r="I255">
        <f>d[[#This Row],[workers]]-d[[#This Row],[previous_workers]]</f>
        <v>13</v>
      </c>
      <c r="J255">
        <v>2014</v>
      </c>
      <c r="K255">
        <v>1</v>
      </c>
      <c r="L255" s="1" t="s">
        <v>1007</v>
      </c>
    </row>
    <row r="256" spans="1:12" x14ac:dyDescent="0.3">
      <c r="A256">
        <v>254</v>
      </c>
      <c r="B256" s="1" t="s">
        <v>1009</v>
      </c>
      <c r="C256" s="1" t="s">
        <v>126</v>
      </c>
      <c r="D256">
        <v>3</v>
      </c>
      <c r="E256">
        <v>1692.6045999999999</v>
      </c>
      <c r="F256" s="1" t="s">
        <v>36</v>
      </c>
      <c r="G256">
        <v>9</v>
      </c>
      <c r="H256">
        <v>2</v>
      </c>
      <c r="I256">
        <f>d[[#This Row],[workers]]-d[[#This Row],[previous_workers]]</f>
        <v>7</v>
      </c>
      <c r="J256">
        <v>2014</v>
      </c>
      <c r="K256">
        <v>1</v>
      </c>
      <c r="L256" s="1" t="s">
        <v>1011</v>
      </c>
    </row>
    <row r="257" spans="1:12" x14ac:dyDescent="0.3">
      <c r="A257">
        <v>255</v>
      </c>
      <c r="B257" s="1" t="s">
        <v>1013</v>
      </c>
      <c r="C257" s="1" t="s">
        <v>188</v>
      </c>
      <c r="D257">
        <v>10</v>
      </c>
      <c r="E257">
        <v>1685.8634</v>
      </c>
      <c r="F257" s="1" t="s">
        <v>18</v>
      </c>
      <c r="G257">
        <v>20</v>
      </c>
      <c r="H257">
        <v>4</v>
      </c>
      <c r="I257">
        <f>d[[#This Row],[workers]]-d[[#This Row],[previous_workers]]</f>
        <v>16</v>
      </c>
      <c r="J257">
        <v>2014</v>
      </c>
      <c r="K257">
        <v>1</v>
      </c>
      <c r="L257" s="1" t="s">
        <v>1015</v>
      </c>
    </row>
    <row r="258" spans="1:12" x14ac:dyDescent="0.3">
      <c r="A258">
        <v>256</v>
      </c>
      <c r="B258" s="1" t="s">
        <v>1017</v>
      </c>
      <c r="C258" s="1" t="s">
        <v>88</v>
      </c>
      <c r="D258">
        <v>10</v>
      </c>
      <c r="E258">
        <v>1681.6204</v>
      </c>
      <c r="F258" s="1" t="s">
        <v>247</v>
      </c>
      <c r="G258">
        <v>2</v>
      </c>
      <c r="H258">
        <v>1</v>
      </c>
      <c r="I258">
        <f>d[[#This Row],[workers]]-d[[#This Row],[previous_workers]]</f>
        <v>1</v>
      </c>
      <c r="J258">
        <v>2014</v>
      </c>
      <c r="K258">
        <v>1</v>
      </c>
      <c r="L258" s="1" t="s">
        <v>1019</v>
      </c>
    </row>
    <row r="259" spans="1:12" x14ac:dyDescent="0.3">
      <c r="A259">
        <v>257</v>
      </c>
      <c r="B259" s="1" t="s">
        <v>1021</v>
      </c>
      <c r="C259" s="1" t="s">
        <v>69</v>
      </c>
      <c r="D259">
        <v>9</v>
      </c>
      <c r="E259">
        <v>1677.2330999999999</v>
      </c>
      <c r="F259" s="1" t="s">
        <v>42</v>
      </c>
      <c r="G259">
        <v>15</v>
      </c>
      <c r="H259">
        <v>3</v>
      </c>
      <c r="I259">
        <f>d[[#This Row],[workers]]-d[[#This Row],[previous_workers]]</f>
        <v>12</v>
      </c>
      <c r="J259">
        <v>2014</v>
      </c>
      <c r="K259">
        <v>2</v>
      </c>
      <c r="L259" s="1" t="s">
        <v>1023</v>
      </c>
    </row>
    <row r="260" spans="1:12" x14ac:dyDescent="0.3">
      <c r="A260">
        <v>258</v>
      </c>
      <c r="B260" s="1" t="s">
        <v>1025</v>
      </c>
      <c r="C260" s="1" t="s">
        <v>136</v>
      </c>
      <c r="D260">
        <v>59</v>
      </c>
      <c r="E260">
        <v>1672.8297</v>
      </c>
      <c r="F260" s="1" t="s">
        <v>141</v>
      </c>
      <c r="G260">
        <v>250</v>
      </c>
      <c r="H260">
        <v>30</v>
      </c>
      <c r="I260">
        <f>d[[#This Row],[workers]]-d[[#This Row],[previous_workers]]</f>
        <v>220</v>
      </c>
      <c r="J260">
        <v>2014</v>
      </c>
      <c r="K260">
        <v>1</v>
      </c>
      <c r="L260" s="1" t="s">
        <v>1027</v>
      </c>
    </row>
    <row r="261" spans="1:12" x14ac:dyDescent="0.3">
      <c r="A261">
        <v>259</v>
      </c>
      <c r="B261" s="1" t="s">
        <v>1029</v>
      </c>
      <c r="C261" s="1" t="s">
        <v>29</v>
      </c>
      <c r="D261">
        <v>7</v>
      </c>
      <c r="E261">
        <v>1666.4879000000001</v>
      </c>
      <c r="F261" s="1" t="s">
        <v>36</v>
      </c>
      <c r="G261">
        <v>25</v>
      </c>
      <c r="H261">
        <v>2</v>
      </c>
      <c r="I261">
        <f>d[[#This Row],[workers]]-d[[#This Row],[previous_workers]]</f>
        <v>23</v>
      </c>
      <c r="J261">
        <v>2014</v>
      </c>
      <c r="K261">
        <v>1</v>
      </c>
      <c r="L261" s="1" t="s">
        <v>31</v>
      </c>
    </row>
    <row r="262" spans="1:12" x14ac:dyDescent="0.3">
      <c r="A262">
        <v>260</v>
      </c>
      <c r="B262" s="1" t="s">
        <v>1032</v>
      </c>
      <c r="C262" s="1" t="s">
        <v>64</v>
      </c>
      <c r="D262">
        <v>4</v>
      </c>
      <c r="E262">
        <v>1661.7406000000001</v>
      </c>
      <c r="F262" s="1" t="s">
        <v>36</v>
      </c>
      <c r="G262">
        <v>5</v>
      </c>
      <c r="H262">
        <v>3</v>
      </c>
      <c r="I262">
        <f>d[[#This Row],[workers]]-d[[#This Row],[previous_workers]]</f>
        <v>2</v>
      </c>
      <c r="J262">
        <v>2014</v>
      </c>
      <c r="K262">
        <v>1</v>
      </c>
      <c r="L262" s="1" t="s">
        <v>1034</v>
      </c>
    </row>
    <row r="263" spans="1:12" x14ac:dyDescent="0.3">
      <c r="A263">
        <v>261</v>
      </c>
      <c r="B263" s="1" t="s">
        <v>1036</v>
      </c>
      <c r="C263" s="1" t="s">
        <v>74</v>
      </c>
      <c r="D263">
        <v>4</v>
      </c>
      <c r="E263">
        <v>1653.9969000000001</v>
      </c>
      <c r="F263" s="1" t="s">
        <v>48</v>
      </c>
      <c r="G263">
        <v>31</v>
      </c>
      <c r="H263">
        <v>12</v>
      </c>
      <c r="I263">
        <f>d[[#This Row],[workers]]-d[[#This Row],[previous_workers]]</f>
        <v>19</v>
      </c>
      <c r="J263">
        <v>2015</v>
      </c>
      <c r="K263">
        <v>1</v>
      </c>
      <c r="L263" s="1" t="s">
        <v>75</v>
      </c>
    </row>
    <row r="264" spans="1:12" x14ac:dyDescent="0.3">
      <c r="A264">
        <v>262</v>
      </c>
      <c r="B264" s="1" t="s">
        <v>1039</v>
      </c>
      <c r="C264" s="1" t="s">
        <v>29</v>
      </c>
      <c r="D264">
        <v>8</v>
      </c>
      <c r="E264">
        <v>1653.441</v>
      </c>
      <c r="F264" s="1" t="s">
        <v>265</v>
      </c>
      <c r="G264">
        <v>29</v>
      </c>
      <c r="H264">
        <v>16</v>
      </c>
      <c r="I264">
        <f>d[[#This Row],[workers]]-d[[#This Row],[previous_workers]]</f>
        <v>13</v>
      </c>
      <c r="J264">
        <v>2012</v>
      </c>
      <c r="K264">
        <v>1</v>
      </c>
      <c r="L264" s="1" t="s">
        <v>379</v>
      </c>
    </row>
    <row r="265" spans="1:12" x14ac:dyDescent="0.3">
      <c r="A265">
        <v>263</v>
      </c>
      <c r="B265" s="1" t="s">
        <v>1042</v>
      </c>
      <c r="C265" s="1" t="s">
        <v>198</v>
      </c>
      <c r="D265">
        <v>5</v>
      </c>
      <c r="E265">
        <v>1651.5508</v>
      </c>
      <c r="F265" s="1" t="s">
        <v>271</v>
      </c>
      <c r="G265">
        <v>175</v>
      </c>
      <c r="H265">
        <v>20</v>
      </c>
      <c r="I265">
        <f>d[[#This Row],[workers]]-d[[#This Row],[previous_workers]]</f>
        <v>155</v>
      </c>
      <c r="J265">
        <v>2014</v>
      </c>
      <c r="K265">
        <v>2</v>
      </c>
      <c r="L265" s="1" t="s">
        <v>1044</v>
      </c>
    </row>
    <row r="266" spans="1:12" x14ac:dyDescent="0.3">
      <c r="A266">
        <v>264</v>
      </c>
      <c r="B266" s="1" t="s">
        <v>1046</v>
      </c>
      <c r="C266" s="1" t="s">
        <v>88</v>
      </c>
      <c r="D266">
        <v>4</v>
      </c>
      <c r="E266">
        <v>1650.6419000000001</v>
      </c>
      <c r="F266" s="1" t="s">
        <v>36</v>
      </c>
      <c r="G266">
        <v>18</v>
      </c>
      <c r="H266">
        <v>3</v>
      </c>
      <c r="I266">
        <f>d[[#This Row],[workers]]-d[[#This Row],[previous_workers]]</f>
        <v>15</v>
      </c>
      <c r="J266">
        <v>2015</v>
      </c>
      <c r="K266">
        <v>1</v>
      </c>
      <c r="L266" s="1" t="s">
        <v>1048</v>
      </c>
    </row>
    <row r="267" spans="1:12" x14ac:dyDescent="0.3">
      <c r="A267">
        <v>265</v>
      </c>
      <c r="B267" s="1" t="s">
        <v>1050</v>
      </c>
      <c r="C267" s="1" t="s">
        <v>69</v>
      </c>
      <c r="D267">
        <v>3</v>
      </c>
      <c r="E267">
        <v>1650.1407999999999</v>
      </c>
      <c r="F267" s="1" t="s">
        <v>218</v>
      </c>
      <c r="G267">
        <v>18</v>
      </c>
      <c r="H267">
        <v>3</v>
      </c>
      <c r="I267">
        <f>d[[#This Row],[workers]]-d[[#This Row],[previous_workers]]</f>
        <v>15</v>
      </c>
      <c r="J267">
        <v>2015</v>
      </c>
      <c r="K267">
        <v>1</v>
      </c>
      <c r="L267" s="1" t="s">
        <v>1052</v>
      </c>
    </row>
    <row r="268" spans="1:12" x14ac:dyDescent="0.3">
      <c r="A268">
        <v>266</v>
      </c>
      <c r="B268" s="1" t="s">
        <v>1054</v>
      </c>
      <c r="C268" s="1" t="s">
        <v>408</v>
      </c>
      <c r="D268">
        <v>2</v>
      </c>
      <c r="E268">
        <v>1648.4583</v>
      </c>
      <c r="F268" s="1" t="s">
        <v>207</v>
      </c>
      <c r="G268">
        <v>16</v>
      </c>
      <c r="H268">
        <v>1</v>
      </c>
      <c r="I268">
        <f>d[[#This Row],[workers]]-d[[#This Row],[previous_workers]]</f>
        <v>15</v>
      </c>
      <c r="J268">
        <v>2011</v>
      </c>
      <c r="K268">
        <v>1</v>
      </c>
      <c r="L268" s="1" t="s">
        <v>1056</v>
      </c>
    </row>
    <row r="269" spans="1:12" x14ac:dyDescent="0.3">
      <c r="A269">
        <v>267</v>
      </c>
      <c r="B269" s="1" t="s">
        <v>1058</v>
      </c>
      <c r="C269" s="1" t="s">
        <v>83</v>
      </c>
      <c r="D269">
        <v>72</v>
      </c>
      <c r="E269">
        <v>1636.3737000000001</v>
      </c>
      <c r="F269" s="1" t="s">
        <v>151</v>
      </c>
      <c r="G269">
        <v>49</v>
      </c>
      <c r="H269">
        <v>13</v>
      </c>
      <c r="I269">
        <f>d[[#This Row],[workers]]-d[[#This Row],[previous_workers]]</f>
        <v>36</v>
      </c>
      <c r="J269">
        <v>2009</v>
      </c>
      <c r="K269">
        <v>1</v>
      </c>
      <c r="L269" s="1" t="s">
        <v>1060</v>
      </c>
    </row>
    <row r="270" spans="1:12" x14ac:dyDescent="0.3">
      <c r="A270">
        <v>268</v>
      </c>
      <c r="B270" s="1" t="s">
        <v>1062</v>
      </c>
      <c r="C270" s="1" t="s">
        <v>41</v>
      </c>
      <c r="D270">
        <v>726</v>
      </c>
      <c r="E270">
        <v>1634.6901</v>
      </c>
      <c r="F270" s="1" t="s">
        <v>48</v>
      </c>
      <c r="G270">
        <v>164</v>
      </c>
      <c r="H270">
        <v>26</v>
      </c>
      <c r="I270">
        <f>d[[#This Row],[workers]]-d[[#This Row],[previous_workers]]</f>
        <v>138</v>
      </c>
      <c r="J270">
        <v>2011</v>
      </c>
      <c r="K270">
        <v>4</v>
      </c>
      <c r="L270" s="1" t="s">
        <v>1064</v>
      </c>
    </row>
    <row r="271" spans="1:12" x14ac:dyDescent="0.3">
      <c r="A271">
        <v>269</v>
      </c>
      <c r="B271" s="1" t="s">
        <v>1066</v>
      </c>
      <c r="C271" s="1" t="s">
        <v>1068</v>
      </c>
      <c r="D271">
        <v>3</v>
      </c>
      <c r="E271">
        <v>1627.4742000000001</v>
      </c>
      <c r="F271" s="1" t="s">
        <v>18</v>
      </c>
      <c r="G271">
        <v>6</v>
      </c>
      <c r="H271">
        <v>1</v>
      </c>
      <c r="I271">
        <f>d[[#This Row],[workers]]-d[[#This Row],[previous_workers]]</f>
        <v>5</v>
      </c>
      <c r="J271">
        <v>2015</v>
      </c>
      <c r="K271">
        <v>1</v>
      </c>
      <c r="L271" s="1" t="s">
        <v>1069</v>
      </c>
    </row>
    <row r="272" spans="1:12" x14ac:dyDescent="0.3">
      <c r="A272">
        <v>270</v>
      </c>
      <c r="B272" s="1" t="s">
        <v>1071</v>
      </c>
      <c r="C272" s="1" t="s">
        <v>198</v>
      </c>
      <c r="D272">
        <v>259</v>
      </c>
      <c r="E272">
        <v>1621.7206000000001</v>
      </c>
      <c r="F272" s="1" t="s">
        <v>146</v>
      </c>
      <c r="G272">
        <v>231</v>
      </c>
      <c r="H272">
        <v>175</v>
      </c>
      <c r="I272">
        <f>d[[#This Row],[workers]]-d[[#This Row],[previous_workers]]</f>
        <v>56</v>
      </c>
      <c r="J272">
        <v>1999</v>
      </c>
      <c r="K272">
        <v>4</v>
      </c>
      <c r="L272" s="1" t="s">
        <v>1073</v>
      </c>
    </row>
    <row r="273" spans="1:12" x14ac:dyDescent="0.3">
      <c r="A273">
        <v>271</v>
      </c>
      <c r="B273" s="1" t="s">
        <v>1075</v>
      </c>
      <c r="C273" s="1" t="s">
        <v>408</v>
      </c>
      <c r="D273">
        <v>8</v>
      </c>
      <c r="E273">
        <v>1621.3485000000001</v>
      </c>
      <c r="F273" s="1" t="s">
        <v>42</v>
      </c>
      <c r="G273">
        <v>12</v>
      </c>
      <c r="H273">
        <v>2</v>
      </c>
      <c r="I273">
        <f>d[[#This Row],[workers]]-d[[#This Row],[previous_workers]]</f>
        <v>10</v>
      </c>
      <c r="J273">
        <v>2015</v>
      </c>
      <c r="K273">
        <v>1</v>
      </c>
      <c r="L273" s="1" t="s">
        <v>1077</v>
      </c>
    </row>
    <row r="274" spans="1:12" x14ac:dyDescent="0.3">
      <c r="A274">
        <v>272</v>
      </c>
      <c r="B274" s="1" t="s">
        <v>1079</v>
      </c>
      <c r="C274" s="1" t="s">
        <v>276</v>
      </c>
      <c r="D274">
        <v>9</v>
      </c>
      <c r="E274">
        <v>1609.4897000000001</v>
      </c>
      <c r="F274" s="1" t="s">
        <v>18</v>
      </c>
      <c r="G274">
        <v>375</v>
      </c>
      <c r="H274">
        <v>65</v>
      </c>
      <c r="I274">
        <f>d[[#This Row],[workers]]-d[[#This Row],[previous_workers]]</f>
        <v>310</v>
      </c>
      <c r="J274">
        <v>2012</v>
      </c>
      <c r="K274">
        <v>2</v>
      </c>
      <c r="L274" s="1" t="s">
        <v>1081</v>
      </c>
    </row>
    <row r="275" spans="1:12" x14ac:dyDescent="0.3">
      <c r="A275">
        <v>273</v>
      </c>
      <c r="B275" s="1" t="s">
        <v>1083</v>
      </c>
      <c r="C275" s="1" t="s">
        <v>88</v>
      </c>
      <c r="D275">
        <v>14</v>
      </c>
      <c r="E275">
        <v>1606.1159</v>
      </c>
      <c r="F275" s="1" t="s">
        <v>127</v>
      </c>
      <c r="G275">
        <v>81</v>
      </c>
      <c r="H275">
        <v>16</v>
      </c>
      <c r="I275">
        <f>d[[#This Row],[workers]]-d[[#This Row],[previous_workers]]</f>
        <v>65</v>
      </c>
      <c r="J275">
        <v>2014</v>
      </c>
      <c r="K275">
        <v>1</v>
      </c>
      <c r="L275" s="1" t="s">
        <v>90</v>
      </c>
    </row>
    <row r="276" spans="1:12" x14ac:dyDescent="0.3">
      <c r="A276">
        <v>274</v>
      </c>
      <c r="B276" s="1" t="s">
        <v>1086</v>
      </c>
      <c r="C276" s="1" t="s">
        <v>408</v>
      </c>
      <c r="D276">
        <v>3</v>
      </c>
      <c r="E276">
        <v>1600.7610999999999</v>
      </c>
      <c r="F276" s="1" t="s">
        <v>271</v>
      </c>
      <c r="G276">
        <v>10</v>
      </c>
      <c r="H276">
        <v>1</v>
      </c>
      <c r="I276">
        <f>d[[#This Row],[workers]]-d[[#This Row],[previous_workers]]</f>
        <v>9</v>
      </c>
      <c r="J276">
        <v>2011</v>
      </c>
      <c r="K276">
        <v>2</v>
      </c>
      <c r="L276" s="1" t="s">
        <v>1088</v>
      </c>
    </row>
    <row r="277" spans="1:12" x14ac:dyDescent="0.3">
      <c r="A277">
        <v>275</v>
      </c>
      <c r="B277" s="1" t="s">
        <v>1090</v>
      </c>
      <c r="C277" s="1" t="s">
        <v>58</v>
      </c>
      <c r="D277">
        <v>18</v>
      </c>
      <c r="E277">
        <v>1600.2494999999999</v>
      </c>
      <c r="F277" s="1" t="s">
        <v>238</v>
      </c>
      <c r="G277">
        <v>106</v>
      </c>
      <c r="H277">
        <v>16</v>
      </c>
      <c r="I277">
        <f>d[[#This Row],[workers]]-d[[#This Row],[previous_workers]]</f>
        <v>90</v>
      </c>
      <c r="J277">
        <v>2014</v>
      </c>
      <c r="K277">
        <v>1</v>
      </c>
      <c r="L277" s="1" t="s">
        <v>602</v>
      </c>
    </row>
    <row r="278" spans="1:12" x14ac:dyDescent="0.3">
      <c r="A278">
        <v>276</v>
      </c>
      <c r="B278" s="1" t="s">
        <v>1093</v>
      </c>
      <c r="C278" s="1" t="s">
        <v>53</v>
      </c>
      <c r="D278">
        <v>4</v>
      </c>
      <c r="E278">
        <v>1599.4677999999999</v>
      </c>
      <c r="F278" s="1" t="s">
        <v>127</v>
      </c>
      <c r="G278">
        <v>20</v>
      </c>
      <c r="H278">
        <v>15</v>
      </c>
      <c r="I278">
        <f>d[[#This Row],[workers]]-d[[#This Row],[previous_workers]]</f>
        <v>5</v>
      </c>
      <c r="J278">
        <v>2011</v>
      </c>
      <c r="K278">
        <v>1</v>
      </c>
      <c r="L278" s="1" t="s">
        <v>54</v>
      </c>
    </row>
    <row r="279" spans="1:12" x14ac:dyDescent="0.3">
      <c r="A279">
        <v>277</v>
      </c>
      <c r="B279" s="1" t="s">
        <v>1096</v>
      </c>
      <c r="C279" s="1" t="s">
        <v>1068</v>
      </c>
      <c r="D279">
        <v>8</v>
      </c>
      <c r="E279">
        <v>1572.0504000000001</v>
      </c>
      <c r="F279" s="1" t="s">
        <v>24</v>
      </c>
      <c r="G279">
        <v>81</v>
      </c>
      <c r="H279">
        <v>15</v>
      </c>
      <c r="I279">
        <f>d[[#This Row],[workers]]-d[[#This Row],[previous_workers]]</f>
        <v>66</v>
      </c>
      <c r="J279">
        <v>2009</v>
      </c>
      <c r="K279">
        <v>2</v>
      </c>
      <c r="L279" s="1" t="s">
        <v>1098</v>
      </c>
    </row>
    <row r="280" spans="1:12" x14ac:dyDescent="0.3">
      <c r="A280">
        <v>278</v>
      </c>
      <c r="B280" s="1" t="s">
        <v>1100</v>
      </c>
      <c r="C280" s="1" t="s">
        <v>198</v>
      </c>
      <c r="D280">
        <v>6</v>
      </c>
      <c r="E280">
        <v>1569.6044999999999</v>
      </c>
      <c r="F280" s="1" t="s">
        <v>146</v>
      </c>
      <c r="G280">
        <v>22</v>
      </c>
      <c r="H280">
        <v>3</v>
      </c>
      <c r="I280">
        <f>d[[#This Row],[workers]]-d[[#This Row],[previous_workers]]</f>
        <v>19</v>
      </c>
      <c r="J280">
        <v>1999</v>
      </c>
      <c r="K280">
        <v>4</v>
      </c>
      <c r="L280" s="1" t="s">
        <v>683</v>
      </c>
    </row>
    <row r="281" spans="1:12" x14ac:dyDescent="0.3">
      <c r="A281">
        <v>279</v>
      </c>
      <c r="B281" s="1" t="s">
        <v>1103</v>
      </c>
      <c r="C281" s="1" t="s">
        <v>88</v>
      </c>
      <c r="D281">
        <v>5</v>
      </c>
      <c r="E281">
        <v>1567.7859000000001</v>
      </c>
      <c r="F281" s="1" t="s">
        <v>48</v>
      </c>
      <c r="G281">
        <v>45</v>
      </c>
      <c r="H281">
        <v>5</v>
      </c>
      <c r="I281">
        <f>d[[#This Row],[workers]]-d[[#This Row],[previous_workers]]</f>
        <v>40</v>
      </c>
      <c r="J281">
        <v>2012</v>
      </c>
      <c r="K281">
        <v>2</v>
      </c>
      <c r="L281" s="1" t="s">
        <v>90</v>
      </c>
    </row>
    <row r="282" spans="1:12" x14ac:dyDescent="0.3">
      <c r="A282">
        <v>280</v>
      </c>
      <c r="B282" s="1" t="s">
        <v>1106</v>
      </c>
      <c r="C282" s="1" t="s">
        <v>408</v>
      </c>
      <c r="D282">
        <v>3</v>
      </c>
      <c r="E282">
        <v>1558.2846</v>
      </c>
      <c r="F282" s="1" t="s">
        <v>271</v>
      </c>
      <c r="G282">
        <v>32</v>
      </c>
      <c r="H282">
        <v>1</v>
      </c>
      <c r="I282">
        <f>d[[#This Row],[workers]]-d[[#This Row],[previous_workers]]</f>
        <v>31</v>
      </c>
      <c r="J282">
        <v>2013</v>
      </c>
      <c r="K282">
        <v>1</v>
      </c>
      <c r="L282" s="1" t="s">
        <v>409</v>
      </c>
    </row>
    <row r="283" spans="1:12" x14ac:dyDescent="0.3">
      <c r="A283">
        <v>281</v>
      </c>
      <c r="B283" s="1" t="s">
        <v>1109</v>
      </c>
      <c r="C283" s="1" t="s">
        <v>47</v>
      </c>
      <c r="D283">
        <v>2</v>
      </c>
      <c r="E283">
        <v>1554.4394</v>
      </c>
      <c r="F283" s="1" t="s">
        <v>507</v>
      </c>
      <c r="G283">
        <v>9</v>
      </c>
      <c r="H283">
        <v>2</v>
      </c>
      <c r="I283">
        <f>d[[#This Row],[workers]]-d[[#This Row],[previous_workers]]</f>
        <v>7</v>
      </c>
      <c r="J283">
        <v>2011</v>
      </c>
      <c r="K283">
        <v>1</v>
      </c>
      <c r="L283" s="1" t="s">
        <v>1111</v>
      </c>
    </row>
    <row r="284" spans="1:12" x14ac:dyDescent="0.3">
      <c r="A284">
        <v>282</v>
      </c>
      <c r="B284" s="1" t="s">
        <v>1113</v>
      </c>
      <c r="C284" s="1" t="s">
        <v>100</v>
      </c>
      <c r="D284">
        <v>41</v>
      </c>
      <c r="E284">
        <v>1553.7538999999999</v>
      </c>
      <c r="F284" s="1" t="s">
        <v>260</v>
      </c>
      <c r="G284">
        <v>323</v>
      </c>
      <c r="H284">
        <v>47</v>
      </c>
      <c r="I284">
        <f>d[[#This Row],[workers]]-d[[#This Row],[previous_workers]]</f>
        <v>276</v>
      </c>
      <c r="J284">
        <v>2012</v>
      </c>
      <c r="K284">
        <v>3</v>
      </c>
      <c r="L284" s="1" t="s">
        <v>296</v>
      </c>
    </row>
    <row r="285" spans="1:12" x14ac:dyDescent="0.3">
      <c r="A285">
        <v>283</v>
      </c>
      <c r="B285" s="1" t="s">
        <v>1116</v>
      </c>
      <c r="C285" s="1" t="s">
        <v>1068</v>
      </c>
      <c r="D285">
        <v>14</v>
      </c>
      <c r="E285">
        <v>1553.3569</v>
      </c>
      <c r="F285" s="1" t="s">
        <v>172</v>
      </c>
      <c r="G285">
        <v>23</v>
      </c>
      <c r="H285">
        <v>5</v>
      </c>
      <c r="I285">
        <f>d[[#This Row],[workers]]-d[[#This Row],[previous_workers]]</f>
        <v>18</v>
      </c>
      <c r="J285">
        <v>2015</v>
      </c>
      <c r="K285">
        <v>1</v>
      </c>
      <c r="L285" s="1" t="s">
        <v>1118</v>
      </c>
    </row>
    <row r="286" spans="1:12" x14ac:dyDescent="0.3">
      <c r="A286">
        <v>284</v>
      </c>
      <c r="B286" s="1" t="s">
        <v>1120</v>
      </c>
      <c r="C286" s="1" t="s">
        <v>177</v>
      </c>
      <c r="D286">
        <v>94</v>
      </c>
      <c r="E286">
        <v>1549.3842999999999</v>
      </c>
      <c r="F286" s="1" t="s">
        <v>48</v>
      </c>
      <c r="G286">
        <v>502</v>
      </c>
      <c r="H286">
        <v>65</v>
      </c>
      <c r="I286">
        <f>d[[#This Row],[workers]]-d[[#This Row],[previous_workers]]</f>
        <v>437</v>
      </c>
      <c r="J286">
        <v>2014</v>
      </c>
      <c r="K286">
        <v>1</v>
      </c>
      <c r="L286" s="1" t="s">
        <v>340</v>
      </c>
    </row>
    <row r="287" spans="1:12" x14ac:dyDescent="0.3">
      <c r="A287">
        <v>285</v>
      </c>
      <c r="B287" s="1" t="s">
        <v>1123</v>
      </c>
      <c r="C287" s="1" t="s">
        <v>29</v>
      </c>
      <c r="D287">
        <v>5</v>
      </c>
      <c r="E287">
        <v>1549.2845</v>
      </c>
      <c r="F287" s="1" t="s">
        <v>127</v>
      </c>
      <c r="G287">
        <v>73</v>
      </c>
      <c r="H287">
        <v>21</v>
      </c>
      <c r="I287">
        <f>d[[#This Row],[workers]]-d[[#This Row],[previous_workers]]</f>
        <v>52</v>
      </c>
      <c r="J287">
        <v>2013</v>
      </c>
      <c r="K287">
        <v>1</v>
      </c>
      <c r="L287" s="1" t="s">
        <v>31</v>
      </c>
    </row>
    <row r="288" spans="1:12" x14ac:dyDescent="0.3">
      <c r="A288">
        <v>286</v>
      </c>
      <c r="B288" s="1" t="s">
        <v>1126</v>
      </c>
      <c r="C288" s="1" t="s">
        <v>270</v>
      </c>
      <c r="D288">
        <v>114</v>
      </c>
      <c r="E288">
        <v>1545.2612999999999</v>
      </c>
      <c r="F288" s="1" t="s">
        <v>48</v>
      </c>
      <c r="G288">
        <v>1500</v>
      </c>
      <c r="H288">
        <v>500</v>
      </c>
      <c r="I288">
        <f>d[[#This Row],[workers]]-d[[#This Row],[previous_workers]]</f>
        <v>1000</v>
      </c>
      <c r="J288">
        <v>2014</v>
      </c>
      <c r="K288">
        <v>2</v>
      </c>
      <c r="L288" s="1" t="s">
        <v>1128</v>
      </c>
    </row>
    <row r="289" spans="1:12" x14ac:dyDescent="0.3">
      <c r="A289">
        <v>287</v>
      </c>
      <c r="B289" s="1" t="s">
        <v>1130</v>
      </c>
      <c r="C289" s="1" t="s">
        <v>1132</v>
      </c>
      <c r="D289">
        <v>3</v>
      </c>
      <c r="E289">
        <v>1541.2816</v>
      </c>
      <c r="F289" s="1" t="s">
        <v>247</v>
      </c>
      <c r="G289">
        <v>11</v>
      </c>
      <c r="H289">
        <v>2</v>
      </c>
      <c r="I289">
        <f>d[[#This Row],[workers]]-d[[#This Row],[previous_workers]]</f>
        <v>9</v>
      </c>
      <c r="J289">
        <v>2015</v>
      </c>
      <c r="K289">
        <v>1</v>
      </c>
      <c r="L289" s="1" t="s">
        <v>1133</v>
      </c>
    </row>
    <row r="290" spans="1:12" x14ac:dyDescent="0.3">
      <c r="A290">
        <v>288</v>
      </c>
      <c r="B290" s="1" t="s">
        <v>1135</v>
      </c>
      <c r="C290" s="1" t="s">
        <v>29</v>
      </c>
      <c r="D290">
        <v>9</v>
      </c>
      <c r="E290">
        <v>1539.2442000000001</v>
      </c>
      <c r="F290" s="1" t="s">
        <v>172</v>
      </c>
      <c r="G290">
        <v>88</v>
      </c>
      <c r="H290">
        <v>15</v>
      </c>
      <c r="I290">
        <f>d[[#This Row],[workers]]-d[[#This Row],[previous_workers]]</f>
        <v>73</v>
      </c>
      <c r="J290">
        <v>2007</v>
      </c>
      <c r="K290">
        <v>2</v>
      </c>
      <c r="L290" s="1" t="s">
        <v>31</v>
      </c>
    </row>
    <row r="291" spans="1:12" x14ac:dyDescent="0.3">
      <c r="A291">
        <v>289</v>
      </c>
      <c r="B291" s="1" t="s">
        <v>1138</v>
      </c>
      <c r="C291" s="1" t="s">
        <v>69</v>
      </c>
      <c r="D291">
        <v>97</v>
      </c>
      <c r="E291">
        <v>1522.1528000000001</v>
      </c>
      <c r="F291" s="1" t="s">
        <v>48</v>
      </c>
      <c r="G291">
        <v>60</v>
      </c>
      <c r="H291">
        <v>12</v>
      </c>
      <c r="I291">
        <f>d[[#This Row],[workers]]-d[[#This Row],[previous_workers]]</f>
        <v>48</v>
      </c>
      <c r="J291">
        <v>2007</v>
      </c>
      <c r="K291">
        <v>3</v>
      </c>
      <c r="L291" s="1" t="s">
        <v>491</v>
      </c>
    </row>
    <row r="292" spans="1:12" x14ac:dyDescent="0.3">
      <c r="A292">
        <v>290</v>
      </c>
      <c r="B292" s="1" t="s">
        <v>1141</v>
      </c>
      <c r="C292" s="1" t="s">
        <v>69</v>
      </c>
      <c r="D292">
        <v>3</v>
      </c>
      <c r="E292">
        <v>1521.8605</v>
      </c>
      <c r="F292" s="1" t="s">
        <v>18</v>
      </c>
      <c r="G292">
        <v>15</v>
      </c>
      <c r="H292">
        <v>2</v>
      </c>
      <c r="I292">
        <f>d[[#This Row],[workers]]-d[[#This Row],[previous_workers]]</f>
        <v>13</v>
      </c>
      <c r="J292">
        <v>2015</v>
      </c>
      <c r="K292">
        <v>1</v>
      </c>
      <c r="L292" s="1" t="s">
        <v>1143</v>
      </c>
    </row>
    <row r="293" spans="1:12" x14ac:dyDescent="0.3">
      <c r="A293">
        <v>291</v>
      </c>
      <c r="B293" s="1" t="s">
        <v>1145</v>
      </c>
      <c r="C293" s="1" t="s">
        <v>47</v>
      </c>
      <c r="D293">
        <v>6</v>
      </c>
      <c r="E293">
        <v>1519.3447000000001</v>
      </c>
      <c r="F293" s="1" t="s">
        <v>271</v>
      </c>
      <c r="G293">
        <v>60</v>
      </c>
      <c r="H293">
        <v>5</v>
      </c>
      <c r="I293">
        <f>d[[#This Row],[workers]]-d[[#This Row],[previous_workers]]</f>
        <v>55</v>
      </c>
      <c r="J293">
        <v>2015</v>
      </c>
      <c r="K293">
        <v>1</v>
      </c>
      <c r="L293" s="1" t="s">
        <v>1147</v>
      </c>
    </row>
    <row r="294" spans="1:12" x14ac:dyDescent="0.3">
      <c r="A294">
        <v>292</v>
      </c>
      <c r="B294" s="1" t="s">
        <v>1149</v>
      </c>
      <c r="C294" s="1" t="s">
        <v>58</v>
      </c>
      <c r="D294">
        <v>10</v>
      </c>
      <c r="E294">
        <v>1517.8234</v>
      </c>
      <c r="F294" s="1" t="s">
        <v>146</v>
      </c>
      <c r="G294">
        <v>175</v>
      </c>
      <c r="H294">
        <v>4</v>
      </c>
      <c r="I294">
        <f>d[[#This Row],[workers]]-d[[#This Row],[previous_workers]]</f>
        <v>171</v>
      </c>
      <c r="J294">
        <v>2002</v>
      </c>
      <c r="K294">
        <v>1</v>
      </c>
      <c r="L294" s="1" t="s">
        <v>457</v>
      </c>
    </row>
    <row r="295" spans="1:12" x14ac:dyDescent="0.3">
      <c r="A295">
        <v>293</v>
      </c>
      <c r="B295" s="1" t="s">
        <v>1152</v>
      </c>
      <c r="C295" s="1" t="s">
        <v>100</v>
      </c>
      <c r="D295">
        <v>21</v>
      </c>
      <c r="E295">
        <v>1515.7374</v>
      </c>
      <c r="F295" s="1" t="s">
        <v>42</v>
      </c>
      <c r="G295">
        <v>90</v>
      </c>
      <c r="H295">
        <v>35</v>
      </c>
      <c r="I295">
        <f>d[[#This Row],[workers]]-d[[#This Row],[previous_workers]]</f>
        <v>55</v>
      </c>
      <c r="J295">
        <v>2014</v>
      </c>
      <c r="K295">
        <v>1</v>
      </c>
      <c r="L295" s="1" t="s">
        <v>1154</v>
      </c>
    </row>
    <row r="296" spans="1:12" x14ac:dyDescent="0.3">
      <c r="A296">
        <v>294</v>
      </c>
      <c r="B296" s="1" t="s">
        <v>1156</v>
      </c>
      <c r="C296" s="1" t="s">
        <v>47</v>
      </c>
      <c r="D296">
        <v>4</v>
      </c>
      <c r="E296">
        <v>1515.61</v>
      </c>
      <c r="F296" s="1" t="s">
        <v>42</v>
      </c>
      <c r="G296">
        <v>63</v>
      </c>
      <c r="H296">
        <v>6</v>
      </c>
      <c r="I296">
        <f>d[[#This Row],[workers]]-d[[#This Row],[previous_workers]]</f>
        <v>57</v>
      </c>
      <c r="J296">
        <v>2015</v>
      </c>
      <c r="K296">
        <v>1</v>
      </c>
      <c r="L296" s="1" t="s">
        <v>49</v>
      </c>
    </row>
    <row r="297" spans="1:12" x14ac:dyDescent="0.3">
      <c r="A297">
        <v>295</v>
      </c>
      <c r="B297" s="1" t="s">
        <v>1159</v>
      </c>
      <c r="C297" s="1" t="s">
        <v>47</v>
      </c>
      <c r="D297">
        <v>2</v>
      </c>
      <c r="E297">
        <v>1514.6812</v>
      </c>
      <c r="F297" s="1" t="s">
        <v>238</v>
      </c>
      <c r="G297">
        <v>22</v>
      </c>
      <c r="H297">
        <v>3</v>
      </c>
      <c r="I297">
        <f>d[[#This Row],[workers]]-d[[#This Row],[previous_workers]]</f>
        <v>19</v>
      </c>
      <c r="J297">
        <v>2014</v>
      </c>
      <c r="K297">
        <v>1</v>
      </c>
      <c r="L297" s="1" t="s">
        <v>1161</v>
      </c>
    </row>
    <row r="298" spans="1:12" x14ac:dyDescent="0.3">
      <c r="A298">
        <v>296</v>
      </c>
      <c r="B298" s="1" t="s">
        <v>1163</v>
      </c>
      <c r="C298" s="1" t="s">
        <v>83</v>
      </c>
      <c r="D298">
        <v>6</v>
      </c>
      <c r="E298">
        <v>1508.6474000000001</v>
      </c>
      <c r="F298" s="1" t="s">
        <v>127</v>
      </c>
      <c r="G298">
        <v>44</v>
      </c>
      <c r="H298">
        <v>15</v>
      </c>
      <c r="I298">
        <f>d[[#This Row],[workers]]-d[[#This Row],[previous_workers]]</f>
        <v>29</v>
      </c>
      <c r="J298">
        <v>2012</v>
      </c>
      <c r="K298">
        <v>2</v>
      </c>
      <c r="L298" s="1" t="s">
        <v>168</v>
      </c>
    </row>
    <row r="299" spans="1:12" x14ac:dyDescent="0.3">
      <c r="A299">
        <v>297</v>
      </c>
      <c r="B299" s="1" t="s">
        <v>1166</v>
      </c>
      <c r="C299" s="1" t="s">
        <v>126</v>
      </c>
      <c r="D299">
        <v>9</v>
      </c>
      <c r="E299">
        <v>1507.9686999999999</v>
      </c>
      <c r="F299" s="1" t="s">
        <v>24</v>
      </c>
      <c r="G299">
        <v>15</v>
      </c>
      <c r="H299">
        <v>5</v>
      </c>
      <c r="I299">
        <f>d[[#This Row],[workers]]-d[[#This Row],[previous_workers]]</f>
        <v>10</v>
      </c>
      <c r="J299">
        <v>2008</v>
      </c>
      <c r="K299">
        <v>3</v>
      </c>
      <c r="L299" s="1" t="s">
        <v>1168</v>
      </c>
    </row>
    <row r="300" spans="1:12" x14ac:dyDescent="0.3">
      <c r="A300">
        <v>298</v>
      </c>
      <c r="B300" s="1" t="s">
        <v>1170</v>
      </c>
      <c r="C300" s="1" t="s">
        <v>69</v>
      </c>
      <c r="D300">
        <v>12</v>
      </c>
      <c r="E300">
        <v>1505.6425999999999</v>
      </c>
      <c r="F300" s="1" t="s">
        <v>127</v>
      </c>
      <c r="G300">
        <v>102</v>
      </c>
      <c r="H300">
        <v>12</v>
      </c>
      <c r="I300">
        <f>d[[#This Row],[workers]]-d[[#This Row],[previous_workers]]</f>
        <v>90</v>
      </c>
      <c r="J300">
        <v>2013</v>
      </c>
      <c r="K300">
        <v>1</v>
      </c>
      <c r="L300" s="1" t="s">
        <v>132</v>
      </c>
    </row>
    <row r="301" spans="1:12" x14ac:dyDescent="0.3">
      <c r="A301">
        <v>299</v>
      </c>
      <c r="B301" s="1" t="s">
        <v>1173</v>
      </c>
      <c r="C301" s="1" t="s">
        <v>100</v>
      </c>
      <c r="D301">
        <v>3</v>
      </c>
      <c r="E301">
        <v>1501.0992000000001</v>
      </c>
      <c r="F301" s="1" t="s">
        <v>18</v>
      </c>
      <c r="G301">
        <v>35</v>
      </c>
      <c r="H301">
        <v>3</v>
      </c>
      <c r="I301">
        <f>d[[#This Row],[workers]]-d[[#This Row],[previous_workers]]</f>
        <v>32</v>
      </c>
      <c r="J301">
        <v>2011</v>
      </c>
      <c r="K301">
        <v>1</v>
      </c>
      <c r="L301" s="1" t="s">
        <v>296</v>
      </c>
    </row>
    <row r="302" spans="1:12" x14ac:dyDescent="0.3">
      <c r="A302">
        <v>300</v>
      </c>
      <c r="B302" s="1" t="s">
        <v>1176</v>
      </c>
      <c r="C302" s="1" t="s">
        <v>47</v>
      </c>
      <c r="D302">
        <v>14</v>
      </c>
      <c r="E302">
        <v>1496.3723</v>
      </c>
      <c r="F302" s="1" t="s">
        <v>48</v>
      </c>
      <c r="G302">
        <v>100</v>
      </c>
      <c r="H302">
        <v>10</v>
      </c>
      <c r="I302">
        <f>d[[#This Row],[workers]]-d[[#This Row],[previous_workers]]</f>
        <v>90</v>
      </c>
      <c r="J302">
        <v>2012</v>
      </c>
      <c r="K302">
        <v>1</v>
      </c>
      <c r="L302" s="1" t="s">
        <v>1178</v>
      </c>
    </row>
    <row r="303" spans="1:12" x14ac:dyDescent="0.3">
      <c r="A303">
        <v>301</v>
      </c>
      <c r="B303" s="1" t="s">
        <v>1180</v>
      </c>
      <c r="C303" s="1" t="s">
        <v>126</v>
      </c>
      <c r="D303">
        <v>7</v>
      </c>
      <c r="E303">
        <v>1493.1967</v>
      </c>
      <c r="F303" s="1" t="s">
        <v>178</v>
      </c>
      <c r="G303">
        <v>20</v>
      </c>
      <c r="H303">
        <v>4</v>
      </c>
      <c r="I303">
        <f>d[[#This Row],[workers]]-d[[#This Row],[previous_workers]]</f>
        <v>16</v>
      </c>
      <c r="J303">
        <v>2015</v>
      </c>
      <c r="K303">
        <v>1</v>
      </c>
      <c r="L303" s="1" t="s">
        <v>128</v>
      </c>
    </row>
    <row r="304" spans="1:12" x14ac:dyDescent="0.3">
      <c r="A304">
        <v>302</v>
      </c>
      <c r="B304" s="1" t="s">
        <v>1183</v>
      </c>
      <c r="C304" s="1" t="s">
        <v>83</v>
      </c>
      <c r="D304">
        <v>3</v>
      </c>
      <c r="E304">
        <v>1488.4058</v>
      </c>
      <c r="F304" s="1" t="s">
        <v>36</v>
      </c>
      <c r="G304">
        <v>46</v>
      </c>
      <c r="H304">
        <v>2</v>
      </c>
      <c r="I304">
        <f>d[[#This Row],[workers]]-d[[#This Row],[previous_workers]]</f>
        <v>44</v>
      </c>
      <c r="J304">
        <v>2014</v>
      </c>
      <c r="K304">
        <v>1</v>
      </c>
      <c r="L304" s="1" t="s">
        <v>1185</v>
      </c>
    </row>
    <row r="305" spans="1:12" x14ac:dyDescent="0.3">
      <c r="A305">
        <v>303</v>
      </c>
      <c r="B305" s="1" t="s">
        <v>1187</v>
      </c>
      <c r="C305" s="1" t="s">
        <v>47</v>
      </c>
      <c r="D305">
        <v>47</v>
      </c>
      <c r="E305">
        <v>1487.4149</v>
      </c>
      <c r="F305" s="1" t="s">
        <v>24</v>
      </c>
      <c r="G305">
        <v>55</v>
      </c>
      <c r="H305">
        <v>6</v>
      </c>
      <c r="I305">
        <f>d[[#This Row],[workers]]-d[[#This Row],[previous_workers]]</f>
        <v>49</v>
      </c>
      <c r="J305">
        <v>2014</v>
      </c>
      <c r="K305">
        <v>1</v>
      </c>
      <c r="L305" s="1" t="s">
        <v>160</v>
      </c>
    </row>
    <row r="306" spans="1:12" x14ac:dyDescent="0.3">
      <c r="A306">
        <v>304</v>
      </c>
      <c r="B306" s="1" t="s">
        <v>1190</v>
      </c>
      <c r="C306" s="1" t="s">
        <v>69</v>
      </c>
      <c r="D306">
        <v>65</v>
      </c>
      <c r="E306">
        <v>1482.0707</v>
      </c>
      <c r="F306" s="1" t="s">
        <v>18</v>
      </c>
      <c r="G306">
        <v>203</v>
      </c>
      <c r="H306">
        <v>140</v>
      </c>
      <c r="I306">
        <f>d[[#This Row],[workers]]-d[[#This Row],[previous_workers]]</f>
        <v>63</v>
      </c>
      <c r="J306">
        <v>2005</v>
      </c>
      <c r="K306">
        <v>2</v>
      </c>
      <c r="L306" s="1" t="s">
        <v>1192</v>
      </c>
    </row>
    <row r="307" spans="1:12" x14ac:dyDescent="0.3">
      <c r="A307">
        <v>305</v>
      </c>
      <c r="B307" s="1" t="s">
        <v>1194</v>
      </c>
      <c r="C307" s="1" t="s">
        <v>88</v>
      </c>
      <c r="D307">
        <v>4</v>
      </c>
      <c r="E307">
        <v>1480.2849000000001</v>
      </c>
      <c r="F307" s="1" t="s">
        <v>127</v>
      </c>
      <c r="G307">
        <v>80</v>
      </c>
      <c r="H307">
        <v>9</v>
      </c>
      <c r="I307">
        <f>d[[#This Row],[workers]]-d[[#This Row],[previous_workers]]</f>
        <v>71</v>
      </c>
      <c r="J307">
        <v>2013</v>
      </c>
      <c r="K307">
        <v>1</v>
      </c>
      <c r="L307" s="1" t="s">
        <v>90</v>
      </c>
    </row>
    <row r="308" spans="1:12" x14ac:dyDescent="0.3">
      <c r="A308">
        <v>306</v>
      </c>
      <c r="B308" s="1" t="s">
        <v>1197</v>
      </c>
      <c r="C308" s="1" t="s">
        <v>270</v>
      </c>
      <c r="D308">
        <v>77</v>
      </c>
      <c r="E308">
        <v>1472.3901000000001</v>
      </c>
      <c r="F308" s="1" t="s">
        <v>48</v>
      </c>
      <c r="G308">
        <v>60</v>
      </c>
      <c r="H308">
        <v>30</v>
      </c>
      <c r="I308">
        <f>d[[#This Row],[workers]]-d[[#This Row],[previous_workers]]</f>
        <v>30</v>
      </c>
      <c r="J308">
        <v>2012</v>
      </c>
      <c r="K308">
        <v>1</v>
      </c>
      <c r="L308" s="1" t="s">
        <v>1199</v>
      </c>
    </row>
    <row r="309" spans="1:12" x14ac:dyDescent="0.3">
      <c r="A309">
        <v>307</v>
      </c>
      <c r="B309" s="1" t="s">
        <v>1201</v>
      </c>
      <c r="C309" s="1" t="s">
        <v>100</v>
      </c>
      <c r="D309">
        <v>16</v>
      </c>
      <c r="E309">
        <v>1469.7828</v>
      </c>
      <c r="F309" s="1" t="s">
        <v>18</v>
      </c>
      <c r="G309">
        <v>36</v>
      </c>
      <c r="H309">
        <v>6</v>
      </c>
      <c r="I309">
        <f>d[[#This Row],[workers]]-d[[#This Row],[previous_workers]]</f>
        <v>30</v>
      </c>
      <c r="J309">
        <v>2012</v>
      </c>
      <c r="K309">
        <v>3</v>
      </c>
      <c r="L309" s="1" t="s">
        <v>296</v>
      </c>
    </row>
    <row r="310" spans="1:12" x14ac:dyDescent="0.3">
      <c r="A310">
        <v>308</v>
      </c>
      <c r="B310" s="1" t="s">
        <v>1204</v>
      </c>
      <c r="C310" s="1" t="s">
        <v>69</v>
      </c>
      <c r="D310">
        <v>7</v>
      </c>
      <c r="E310">
        <v>1469.3516999999999</v>
      </c>
      <c r="F310" s="1" t="s">
        <v>42</v>
      </c>
      <c r="G310">
        <v>19</v>
      </c>
      <c r="H310">
        <v>3</v>
      </c>
      <c r="I310">
        <f>d[[#This Row],[workers]]-d[[#This Row],[previous_workers]]</f>
        <v>16</v>
      </c>
      <c r="J310">
        <v>2014</v>
      </c>
      <c r="K310">
        <v>1</v>
      </c>
      <c r="L310" s="1" t="s">
        <v>432</v>
      </c>
    </row>
    <row r="311" spans="1:12" x14ac:dyDescent="0.3">
      <c r="A311">
        <v>309</v>
      </c>
      <c r="B311" s="1" t="s">
        <v>1207</v>
      </c>
      <c r="C311" s="1" t="s">
        <v>69</v>
      </c>
      <c r="D311">
        <v>3</v>
      </c>
      <c r="E311">
        <v>1468.3844999999999</v>
      </c>
      <c r="F311" s="1" t="s">
        <v>18</v>
      </c>
      <c r="G311">
        <v>18</v>
      </c>
      <c r="H311">
        <v>8</v>
      </c>
      <c r="I311">
        <f>d[[#This Row],[workers]]-d[[#This Row],[previous_workers]]</f>
        <v>10</v>
      </c>
      <c r="J311">
        <v>2015</v>
      </c>
      <c r="K311">
        <v>1</v>
      </c>
      <c r="L311" s="1" t="s">
        <v>1209</v>
      </c>
    </row>
    <row r="312" spans="1:12" x14ac:dyDescent="0.3">
      <c r="A312">
        <v>310</v>
      </c>
      <c r="B312" s="1" t="s">
        <v>1211</v>
      </c>
      <c r="C312" s="1" t="s">
        <v>64</v>
      </c>
      <c r="D312">
        <v>3</v>
      </c>
      <c r="E312">
        <v>1467.1741</v>
      </c>
      <c r="F312" s="1" t="s">
        <v>24</v>
      </c>
      <c r="G312">
        <v>23</v>
      </c>
      <c r="H312">
        <v>2</v>
      </c>
      <c r="I312">
        <f>d[[#This Row],[workers]]-d[[#This Row],[previous_workers]]</f>
        <v>21</v>
      </c>
      <c r="J312">
        <v>2012</v>
      </c>
      <c r="K312">
        <v>1</v>
      </c>
      <c r="L312" s="1" t="s">
        <v>1213</v>
      </c>
    </row>
    <row r="313" spans="1:12" x14ac:dyDescent="0.3">
      <c r="A313">
        <v>311</v>
      </c>
      <c r="B313" s="1" t="s">
        <v>1215</v>
      </c>
      <c r="C313" s="1" t="s">
        <v>47</v>
      </c>
      <c r="D313">
        <v>6</v>
      </c>
      <c r="E313">
        <v>1464.4640999999999</v>
      </c>
      <c r="F313" s="1" t="s">
        <v>151</v>
      </c>
      <c r="G313">
        <v>6</v>
      </c>
      <c r="H313">
        <v>2</v>
      </c>
      <c r="I313">
        <f>d[[#This Row],[workers]]-d[[#This Row],[previous_workers]]</f>
        <v>4</v>
      </c>
      <c r="J313">
        <v>2014</v>
      </c>
      <c r="K313">
        <v>1</v>
      </c>
      <c r="L313" s="1" t="s">
        <v>1217</v>
      </c>
    </row>
    <row r="314" spans="1:12" x14ac:dyDescent="0.3">
      <c r="A314">
        <v>312</v>
      </c>
      <c r="B314" s="1" t="s">
        <v>1219</v>
      </c>
      <c r="C314" s="1" t="s">
        <v>69</v>
      </c>
      <c r="D314">
        <v>3</v>
      </c>
      <c r="E314">
        <v>1460.6844000000001</v>
      </c>
      <c r="F314" s="1" t="s">
        <v>271</v>
      </c>
      <c r="G314">
        <v>55</v>
      </c>
      <c r="H314">
        <v>4</v>
      </c>
      <c r="I314">
        <f>d[[#This Row],[workers]]-d[[#This Row],[previous_workers]]</f>
        <v>51</v>
      </c>
      <c r="J314">
        <v>2015</v>
      </c>
      <c r="K314">
        <v>1</v>
      </c>
      <c r="L314" s="1" t="s">
        <v>1221</v>
      </c>
    </row>
    <row r="315" spans="1:12" x14ac:dyDescent="0.3">
      <c r="A315">
        <v>313</v>
      </c>
      <c r="B315" s="1" t="s">
        <v>1223</v>
      </c>
      <c r="C315" s="1" t="s">
        <v>69</v>
      </c>
      <c r="D315">
        <v>5</v>
      </c>
      <c r="E315">
        <v>1458.0881999999999</v>
      </c>
      <c r="F315" s="1" t="s">
        <v>36</v>
      </c>
      <c r="G315">
        <v>15</v>
      </c>
      <c r="H315">
        <v>4</v>
      </c>
      <c r="I315">
        <f>d[[#This Row],[workers]]-d[[#This Row],[previous_workers]]</f>
        <v>11</v>
      </c>
      <c r="J315">
        <v>2014</v>
      </c>
      <c r="K315">
        <v>1</v>
      </c>
      <c r="L315" s="1" t="s">
        <v>1225</v>
      </c>
    </row>
    <row r="316" spans="1:12" x14ac:dyDescent="0.3">
      <c r="A316">
        <v>314</v>
      </c>
      <c r="B316" s="1" t="s">
        <v>1227</v>
      </c>
      <c r="C316" s="1" t="s">
        <v>1132</v>
      </c>
      <c r="D316">
        <v>2</v>
      </c>
      <c r="E316">
        <v>1455.2822000000001</v>
      </c>
      <c r="F316" s="1" t="s">
        <v>127</v>
      </c>
      <c r="G316">
        <v>41</v>
      </c>
      <c r="H316">
        <v>15</v>
      </c>
      <c r="I316">
        <f>d[[#This Row],[workers]]-d[[#This Row],[previous_workers]]</f>
        <v>26</v>
      </c>
      <c r="J316">
        <v>2015</v>
      </c>
      <c r="K316">
        <v>1</v>
      </c>
      <c r="L316" s="1" t="s">
        <v>1229</v>
      </c>
    </row>
    <row r="317" spans="1:12" x14ac:dyDescent="0.3">
      <c r="A317">
        <v>315</v>
      </c>
      <c r="B317" s="1" t="s">
        <v>1231</v>
      </c>
      <c r="C317" s="1" t="s">
        <v>69</v>
      </c>
      <c r="D317">
        <v>36</v>
      </c>
      <c r="E317">
        <v>1454.4016999999999</v>
      </c>
      <c r="F317" s="1" t="s">
        <v>18</v>
      </c>
      <c r="G317">
        <v>70</v>
      </c>
      <c r="H317">
        <v>5</v>
      </c>
      <c r="I317">
        <f>d[[#This Row],[workers]]-d[[#This Row],[previous_workers]]</f>
        <v>65</v>
      </c>
      <c r="J317">
        <v>2014</v>
      </c>
      <c r="K317">
        <v>1</v>
      </c>
      <c r="L317" s="1" t="s">
        <v>432</v>
      </c>
    </row>
    <row r="318" spans="1:12" x14ac:dyDescent="0.3">
      <c r="A318">
        <v>316</v>
      </c>
      <c r="B318" s="1" t="s">
        <v>1234</v>
      </c>
      <c r="C318" s="1" t="s">
        <v>74</v>
      </c>
      <c r="D318">
        <v>10</v>
      </c>
      <c r="E318">
        <v>1449.1161</v>
      </c>
      <c r="F318" s="1" t="s">
        <v>24</v>
      </c>
      <c r="G318">
        <v>11</v>
      </c>
      <c r="H318">
        <v>1</v>
      </c>
      <c r="I318">
        <f>d[[#This Row],[workers]]-d[[#This Row],[previous_workers]]</f>
        <v>10</v>
      </c>
      <c r="J318">
        <v>2015</v>
      </c>
      <c r="K318">
        <v>1</v>
      </c>
      <c r="L318" s="1" t="s">
        <v>75</v>
      </c>
    </row>
    <row r="319" spans="1:12" x14ac:dyDescent="0.3">
      <c r="A319">
        <v>317</v>
      </c>
      <c r="B319" s="1" t="s">
        <v>1237</v>
      </c>
      <c r="C319" s="1" t="s">
        <v>116</v>
      </c>
      <c r="D319">
        <v>2</v>
      </c>
      <c r="E319">
        <v>1447.5148999999999</v>
      </c>
      <c r="F319" s="1" t="s">
        <v>48</v>
      </c>
      <c r="G319">
        <v>20</v>
      </c>
      <c r="H319">
        <v>5</v>
      </c>
      <c r="I319">
        <f>d[[#This Row],[workers]]-d[[#This Row],[previous_workers]]</f>
        <v>15</v>
      </c>
      <c r="J319">
        <v>2015</v>
      </c>
      <c r="K319">
        <v>1</v>
      </c>
      <c r="L319" s="1" t="s">
        <v>1239</v>
      </c>
    </row>
    <row r="320" spans="1:12" x14ac:dyDescent="0.3">
      <c r="A320">
        <v>318</v>
      </c>
      <c r="B320" s="1" t="s">
        <v>1241</v>
      </c>
      <c r="C320" s="1" t="s">
        <v>29</v>
      </c>
      <c r="D320">
        <v>6</v>
      </c>
      <c r="E320">
        <v>1444.5616</v>
      </c>
      <c r="F320" s="1" t="s">
        <v>36</v>
      </c>
      <c r="G320">
        <v>10</v>
      </c>
      <c r="H320">
        <v>2</v>
      </c>
      <c r="I320">
        <f>d[[#This Row],[workers]]-d[[#This Row],[previous_workers]]</f>
        <v>8</v>
      </c>
      <c r="J320">
        <v>2015</v>
      </c>
      <c r="K320">
        <v>1</v>
      </c>
      <c r="L320" s="1" t="s">
        <v>31</v>
      </c>
    </row>
    <row r="321" spans="1:12" x14ac:dyDescent="0.3">
      <c r="A321">
        <v>319</v>
      </c>
      <c r="B321" s="1" t="s">
        <v>1244</v>
      </c>
      <c r="C321" s="1" t="s">
        <v>29</v>
      </c>
      <c r="D321">
        <v>3</v>
      </c>
      <c r="E321">
        <v>1444.146</v>
      </c>
      <c r="F321" s="1" t="s">
        <v>507</v>
      </c>
      <c r="G321">
        <v>15</v>
      </c>
      <c r="H321">
        <v>2</v>
      </c>
      <c r="I321">
        <f>d[[#This Row],[workers]]-d[[#This Row],[previous_workers]]</f>
        <v>13</v>
      </c>
      <c r="J321">
        <v>2014</v>
      </c>
      <c r="K321">
        <v>1</v>
      </c>
      <c r="L321" s="1" t="s">
        <v>1246</v>
      </c>
    </row>
    <row r="322" spans="1:12" x14ac:dyDescent="0.3">
      <c r="A322">
        <v>320</v>
      </c>
      <c r="B322" s="1" t="s">
        <v>1248</v>
      </c>
      <c r="C322" s="1" t="s">
        <v>69</v>
      </c>
      <c r="D322">
        <v>25</v>
      </c>
      <c r="E322">
        <v>1437.6078</v>
      </c>
      <c r="F322" s="1" t="s">
        <v>127</v>
      </c>
      <c r="G322">
        <v>179</v>
      </c>
      <c r="H322">
        <v>131</v>
      </c>
      <c r="I322">
        <f>d[[#This Row],[workers]]-d[[#This Row],[previous_workers]]</f>
        <v>48</v>
      </c>
      <c r="J322">
        <v>2010</v>
      </c>
      <c r="K322">
        <v>1</v>
      </c>
      <c r="L322" s="1" t="s">
        <v>1250</v>
      </c>
    </row>
    <row r="323" spans="1:12" x14ac:dyDescent="0.3">
      <c r="A323">
        <v>321</v>
      </c>
      <c r="B323" s="1" t="s">
        <v>1252</v>
      </c>
      <c r="C323" s="1" t="s">
        <v>408</v>
      </c>
      <c r="D323">
        <v>134</v>
      </c>
      <c r="E323">
        <v>1434.9543000000001</v>
      </c>
      <c r="F323" s="1" t="s">
        <v>89</v>
      </c>
      <c r="G323">
        <v>308</v>
      </c>
      <c r="H323">
        <v>27</v>
      </c>
      <c r="I323">
        <f>d[[#This Row],[workers]]-d[[#This Row],[previous_workers]]</f>
        <v>281</v>
      </c>
      <c r="J323">
        <v>2012</v>
      </c>
      <c r="K323">
        <v>4</v>
      </c>
      <c r="L323" s="1" t="s">
        <v>409</v>
      </c>
    </row>
    <row r="324" spans="1:12" x14ac:dyDescent="0.3">
      <c r="A324">
        <v>322</v>
      </c>
      <c r="B324" s="1" t="s">
        <v>1255</v>
      </c>
      <c r="C324" s="1" t="s">
        <v>69</v>
      </c>
      <c r="D324">
        <v>5</v>
      </c>
      <c r="E324">
        <v>1433.9761000000001</v>
      </c>
      <c r="F324" s="1" t="s">
        <v>18</v>
      </c>
      <c r="G324">
        <v>47</v>
      </c>
      <c r="H324">
        <v>8</v>
      </c>
      <c r="I324">
        <f>d[[#This Row],[workers]]-d[[#This Row],[previous_workers]]</f>
        <v>39</v>
      </c>
      <c r="J324">
        <v>2014</v>
      </c>
      <c r="K324">
        <v>2</v>
      </c>
      <c r="L324" s="1" t="s">
        <v>1257</v>
      </c>
    </row>
    <row r="325" spans="1:12" x14ac:dyDescent="0.3">
      <c r="A325">
        <v>323</v>
      </c>
      <c r="B325" s="1" t="s">
        <v>1259</v>
      </c>
      <c r="C325" s="1" t="s">
        <v>69</v>
      </c>
      <c r="D325">
        <v>8</v>
      </c>
      <c r="E325">
        <v>1426.4898000000001</v>
      </c>
      <c r="F325" s="1" t="s">
        <v>127</v>
      </c>
      <c r="G325">
        <v>203</v>
      </c>
      <c r="H325">
        <v>52</v>
      </c>
      <c r="I325">
        <f>d[[#This Row],[workers]]-d[[#This Row],[previous_workers]]</f>
        <v>151</v>
      </c>
      <c r="J325">
        <v>2012</v>
      </c>
      <c r="K325">
        <v>2</v>
      </c>
      <c r="L325" s="1" t="s">
        <v>432</v>
      </c>
    </row>
    <row r="326" spans="1:12" x14ac:dyDescent="0.3">
      <c r="A326">
        <v>324</v>
      </c>
      <c r="B326" s="1" t="s">
        <v>1262</v>
      </c>
      <c r="C326" s="1" t="s">
        <v>47</v>
      </c>
      <c r="D326">
        <v>3</v>
      </c>
      <c r="E326">
        <v>1423.6886</v>
      </c>
      <c r="F326" s="1" t="s">
        <v>172</v>
      </c>
      <c r="G326">
        <v>6</v>
      </c>
      <c r="H326">
        <v>1</v>
      </c>
      <c r="I326">
        <f>d[[#This Row],[workers]]-d[[#This Row],[previous_workers]]</f>
        <v>5</v>
      </c>
      <c r="J326">
        <v>2014</v>
      </c>
      <c r="K326">
        <v>1</v>
      </c>
      <c r="L326" s="1" t="s">
        <v>1264</v>
      </c>
    </row>
    <row r="327" spans="1:12" x14ac:dyDescent="0.3">
      <c r="A327">
        <v>325</v>
      </c>
      <c r="B327" s="1" t="s">
        <v>1266</v>
      </c>
      <c r="C327" s="1" t="s">
        <v>29</v>
      </c>
      <c r="D327">
        <v>2</v>
      </c>
      <c r="E327">
        <v>1423.4909</v>
      </c>
      <c r="F327" s="1" t="s">
        <v>151</v>
      </c>
      <c r="G327">
        <v>14</v>
      </c>
      <c r="H327">
        <v>3</v>
      </c>
      <c r="I327">
        <f>d[[#This Row],[workers]]-d[[#This Row],[previous_workers]]</f>
        <v>11</v>
      </c>
      <c r="J327">
        <v>2015</v>
      </c>
      <c r="K327">
        <v>1</v>
      </c>
      <c r="L327" s="1" t="s">
        <v>208</v>
      </c>
    </row>
    <row r="328" spans="1:12" x14ac:dyDescent="0.3">
      <c r="A328">
        <v>326</v>
      </c>
      <c r="B328" s="1" t="s">
        <v>1269</v>
      </c>
      <c r="C328" s="1" t="s">
        <v>29</v>
      </c>
      <c r="D328">
        <v>4</v>
      </c>
      <c r="E328">
        <v>1423.4061999999999</v>
      </c>
      <c r="F328" s="1" t="s">
        <v>42</v>
      </c>
      <c r="G328">
        <v>10</v>
      </c>
      <c r="H328">
        <v>2</v>
      </c>
      <c r="I328">
        <f>d[[#This Row],[workers]]-d[[#This Row],[previous_workers]]</f>
        <v>8</v>
      </c>
      <c r="J328">
        <v>2009</v>
      </c>
      <c r="K328">
        <v>1</v>
      </c>
      <c r="L328" s="1" t="s">
        <v>31</v>
      </c>
    </row>
    <row r="329" spans="1:12" x14ac:dyDescent="0.3">
      <c r="A329">
        <v>327</v>
      </c>
      <c r="B329" s="1" t="s">
        <v>1272</v>
      </c>
      <c r="C329" s="1" t="s">
        <v>69</v>
      </c>
      <c r="D329">
        <v>7</v>
      </c>
      <c r="E329">
        <v>1417.8894</v>
      </c>
      <c r="F329" s="1" t="s">
        <v>238</v>
      </c>
      <c r="G329">
        <v>24</v>
      </c>
      <c r="H329">
        <v>8</v>
      </c>
      <c r="I329">
        <f>d[[#This Row],[workers]]-d[[#This Row],[previous_workers]]</f>
        <v>16</v>
      </c>
      <c r="J329">
        <v>2012</v>
      </c>
      <c r="K329">
        <v>1</v>
      </c>
      <c r="L329" s="1" t="s">
        <v>796</v>
      </c>
    </row>
    <row r="330" spans="1:12" x14ac:dyDescent="0.3">
      <c r="A330">
        <v>328</v>
      </c>
      <c r="B330" s="1" t="s">
        <v>1275</v>
      </c>
      <c r="C330" s="1" t="s">
        <v>29</v>
      </c>
      <c r="D330">
        <v>27</v>
      </c>
      <c r="E330">
        <v>1408.6405</v>
      </c>
      <c r="F330" s="1" t="s">
        <v>127</v>
      </c>
      <c r="G330">
        <v>101</v>
      </c>
      <c r="H330">
        <v>13</v>
      </c>
      <c r="I330">
        <f>d[[#This Row],[workers]]-d[[#This Row],[previous_workers]]</f>
        <v>88</v>
      </c>
      <c r="J330">
        <v>2013</v>
      </c>
      <c r="K330">
        <v>2</v>
      </c>
      <c r="L330" s="1" t="s">
        <v>1277</v>
      </c>
    </row>
    <row r="331" spans="1:12" x14ac:dyDescent="0.3">
      <c r="A331">
        <v>329</v>
      </c>
      <c r="B331" s="1" t="s">
        <v>1279</v>
      </c>
      <c r="C331" s="1" t="s">
        <v>188</v>
      </c>
      <c r="D331">
        <v>10</v>
      </c>
      <c r="E331">
        <v>1408.0842</v>
      </c>
      <c r="F331" s="1" t="s">
        <v>18</v>
      </c>
      <c r="G331">
        <v>18</v>
      </c>
      <c r="H331">
        <v>5</v>
      </c>
      <c r="I331">
        <f>d[[#This Row],[workers]]-d[[#This Row],[previous_workers]]</f>
        <v>13</v>
      </c>
      <c r="J331">
        <v>2012</v>
      </c>
      <c r="K331">
        <v>1</v>
      </c>
      <c r="L331" s="1" t="s">
        <v>1281</v>
      </c>
    </row>
    <row r="332" spans="1:12" x14ac:dyDescent="0.3">
      <c r="A332">
        <v>330</v>
      </c>
      <c r="B332" s="1" t="s">
        <v>1283</v>
      </c>
      <c r="C332" s="1" t="s">
        <v>177</v>
      </c>
      <c r="D332">
        <v>3</v>
      </c>
      <c r="E332">
        <v>1407.5845999999999</v>
      </c>
      <c r="F332" s="1" t="s">
        <v>127</v>
      </c>
      <c r="G332">
        <v>25</v>
      </c>
      <c r="H332">
        <v>1</v>
      </c>
      <c r="I332">
        <f>d[[#This Row],[workers]]-d[[#This Row],[previous_workers]]</f>
        <v>24</v>
      </c>
      <c r="J332">
        <v>2015</v>
      </c>
      <c r="K332">
        <v>1</v>
      </c>
      <c r="L332" s="1" t="s">
        <v>340</v>
      </c>
    </row>
    <row r="333" spans="1:12" x14ac:dyDescent="0.3">
      <c r="A333">
        <v>331</v>
      </c>
      <c r="B333" s="1" t="s">
        <v>1286</v>
      </c>
      <c r="C333" s="1" t="s">
        <v>29</v>
      </c>
      <c r="D333">
        <v>16</v>
      </c>
      <c r="E333">
        <v>1405.9213</v>
      </c>
      <c r="F333" s="1" t="s">
        <v>24</v>
      </c>
      <c r="G333">
        <v>84</v>
      </c>
      <c r="H333">
        <v>22</v>
      </c>
      <c r="I333">
        <f>d[[#This Row],[workers]]-d[[#This Row],[previous_workers]]</f>
        <v>62</v>
      </c>
      <c r="J333">
        <v>2014</v>
      </c>
      <c r="K333">
        <v>1</v>
      </c>
      <c r="L333" s="1" t="s">
        <v>31</v>
      </c>
    </row>
    <row r="334" spans="1:12" x14ac:dyDescent="0.3">
      <c r="A334">
        <v>332</v>
      </c>
      <c r="B334" s="1" t="s">
        <v>1289</v>
      </c>
      <c r="C334" s="1" t="s">
        <v>100</v>
      </c>
      <c r="D334">
        <v>2</v>
      </c>
      <c r="E334">
        <v>1405.0606</v>
      </c>
      <c r="F334" s="1" t="s">
        <v>18</v>
      </c>
      <c r="G334">
        <v>12</v>
      </c>
      <c r="H334">
        <v>2</v>
      </c>
      <c r="I334">
        <f>d[[#This Row],[workers]]-d[[#This Row],[previous_workers]]</f>
        <v>10</v>
      </c>
      <c r="J334">
        <v>2007</v>
      </c>
      <c r="K334">
        <v>1</v>
      </c>
      <c r="L334" s="1" t="s">
        <v>1291</v>
      </c>
    </row>
    <row r="335" spans="1:12" x14ac:dyDescent="0.3">
      <c r="A335">
        <v>333</v>
      </c>
      <c r="B335" s="1" t="s">
        <v>1293</v>
      </c>
      <c r="C335" s="1" t="s">
        <v>88</v>
      </c>
      <c r="D335">
        <v>3</v>
      </c>
      <c r="E335">
        <v>1404.0037</v>
      </c>
      <c r="F335" s="1" t="s">
        <v>89</v>
      </c>
      <c r="G335">
        <v>54</v>
      </c>
      <c r="H335">
        <v>20</v>
      </c>
      <c r="I335">
        <f>d[[#This Row],[workers]]-d[[#This Row],[previous_workers]]</f>
        <v>34</v>
      </c>
      <c r="J335">
        <v>2013</v>
      </c>
      <c r="K335">
        <v>1</v>
      </c>
      <c r="L335" s="1" t="s">
        <v>90</v>
      </c>
    </row>
    <row r="336" spans="1:12" x14ac:dyDescent="0.3">
      <c r="A336">
        <v>334</v>
      </c>
      <c r="B336" s="1" t="s">
        <v>1296</v>
      </c>
      <c r="C336" s="1" t="s">
        <v>47</v>
      </c>
      <c r="D336">
        <v>4</v>
      </c>
      <c r="E336">
        <v>1399.7156</v>
      </c>
      <c r="F336" s="1" t="s">
        <v>18</v>
      </c>
      <c r="G336">
        <v>38</v>
      </c>
      <c r="H336">
        <v>1</v>
      </c>
      <c r="I336">
        <f>d[[#This Row],[workers]]-d[[#This Row],[previous_workers]]</f>
        <v>37</v>
      </c>
      <c r="J336">
        <v>2014</v>
      </c>
      <c r="K336">
        <v>2</v>
      </c>
      <c r="L336" s="1" t="s">
        <v>1298</v>
      </c>
    </row>
    <row r="337" spans="1:12" x14ac:dyDescent="0.3">
      <c r="A337">
        <v>335</v>
      </c>
      <c r="B337" s="1" t="s">
        <v>1300</v>
      </c>
      <c r="C337" s="1" t="s">
        <v>17</v>
      </c>
      <c r="D337">
        <v>3</v>
      </c>
      <c r="E337">
        <v>1398.2575999999999</v>
      </c>
      <c r="F337" s="1" t="s">
        <v>238</v>
      </c>
      <c r="G337">
        <v>140</v>
      </c>
      <c r="H337">
        <v>35</v>
      </c>
      <c r="I337">
        <f>d[[#This Row],[workers]]-d[[#This Row],[previous_workers]]</f>
        <v>105</v>
      </c>
      <c r="J337">
        <v>2015</v>
      </c>
      <c r="K337">
        <v>1</v>
      </c>
      <c r="L337" s="1" t="s">
        <v>19</v>
      </c>
    </row>
    <row r="338" spans="1:12" x14ac:dyDescent="0.3">
      <c r="A338">
        <v>336</v>
      </c>
      <c r="B338" s="1" t="s">
        <v>1303</v>
      </c>
      <c r="C338" s="1" t="s">
        <v>270</v>
      </c>
      <c r="D338">
        <v>2</v>
      </c>
      <c r="E338">
        <v>1386.454</v>
      </c>
      <c r="F338" s="1" t="s">
        <v>151</v>
      </c>
      <c r="G338">
        <v>12</v>
      </c>
      <c r="H338">
        <v>4</v>
      </c>
      <c r="I338">
        <f>d[[#This Row],[workers]]-d[[#This Row],[previous_workers]]</f>
        <v>8</v>
      </c>
      <c r="J338">
        <v>2014</v>
      </c>
      <c r="K338">
        <v>1</v>
      </c>
      <c r="L338" s="1" t="s">
        <v>1305</v>
      </c>
    </row>
    <row r="339" spans="1:12" x14ac:dyDescent="0.3">
      <c r="A339">
        <v>337</v>
      </c>
      <c r="B339" s="1" t="s">
        <v>1307</v>
      </c>
      <c r="C339" s="1" t="s">
        <v>29</v>
      </c>
      <c r="D339">
        <v>4</v>
      </c>
      <c r="E339">
        <v>1385.4507000000001</v>
      </c>
      <c r="F339" s="1" t="s">
        <v>146</v>
      </c>
      <c r="G339">
        <v>41</v>
      </c>
      <c r="H339">
        <v>7</v>
      </c>
      <c r="I339">
        <f>d[[#This Row],[workers]]-d[[#This Row],[previous_workers]]</f>
        <v>34</v>
      </c>
      <c r="J339">
        <v>2014</v>
      </c>
      <c r="K339">
        <v>1</v>
      </c>
      <c r="L339" s="1" t="s">
        <v>578</v>
      </c>
    </row>
    <row r="340" spans="1:12" x14ac:dyDescent="0.3">
      <c r="A340">
        <v>338</v>
      </c>
      <c r="B340" s="1" t="s">
        <v>1310</v>
      </c>
      <c r="C340" s="1" t="s">
        <v>88</v>
      </c>
      <c r="D340">
        <v>6</v>
      </c>
      <c r="E340">
        <v>1379.7109</v>
      </c>
      <c r="F340" s="1" t="s">
        <v>127</v>
      </c>
      <c r="G340">
        <v>80</v>
      </c>
      <c r="H340">
        <v>31</v>
      </c>
      <c r="I340">
        <f>d[[#This Row],[workers]]-d[[#This Row],[previous_workers]]</f>
        <v>49</v>
      </c>
      <c r="J340">
        <v>2013</v>
      </c>
      <c r="K340">
        <v>1</v>
      </c>
      <c r="L340" s="1" t="s">
        <v>90</v>
      </c>
    </row>
    <row r="341" spans="1:12" x14ac:dyDescent="0.3">
      <c r="A341">
        <v>339</v>
      </c>
      <c r="B341" s="1" t="s">
        <v>1313</v>
      </c>
      <c r="C341" s="1" t="s">
        <v>29</v>
      </c>
      <c r="D341">
        <v>6</v>
      </c>
      <c r="E341">
        <v>1373.0107</v>
      </c>
      <c r="F341" s="1" t="s">
        <v>189</v>
      </c>
      <c r="G341">
        <v>9</v>
      </c>
      <c r="H341">
        <v>1</v>
      </c>
      <c r="I341">
        <f>d[[#This Row],[workers]]-d[[#This Row],[previous_workers]]</f>
        <v>8</v>
      </c>
      <c r="J341">
        <v>2014</v>
      </c>
      <c r="K341">
        <v>1</v>
      </c>
      <c r="L341" s="1" t="s">
        <v>1315</v>
      </c>
    </row>
    <row r="342" spans="1:12" x14ac:dyDescent="0.3">
      <c r="A342">
        <v>340</v>
      </c>
      <c r="B342" s="1" t="s">
        <v>1317</v>
      </c>
      <c r="C342" s="1" t="s">
        <v>198</v>
      </c>
      <c r="D342">
        <v>2</v>
      </c>
      <c r="E342">
        <v>1358.9992999999999</v>
      </c>
      <c r="F342" s="1" t="s">
        <v>141</v>
      </c>
      <c r="G342">
        <v>5</v>
      </c>
      <c r="H342">
        <v>2</v>
      </c>
      <c r="I342">
        <f>d[[#This Row],[workers]]-d[[#This Row],[previous_workers]]</f>
        <v>3</v>
      </c>
      <c r="J342">
        <v>2011</v>
      </c>
      <c r="K342">
        <v>1</v>
      </c>
      <c r="L342" s="1" t="s">
        <v>1319</v>
      </c>
    </row>
    <row r="343" spans="1:12" x14ac:dyDescent="0.3">
      <c r="A343">
        <v>341</v>
      </c>
      <c r="B343" s="1" t="s">
        <v>1321</v>
      </c>
      <c r="C343" s="1" t="s">
        <v>1323</v>
      </c>
      <c r="D343">
        <v>2</v>
      </c>
      <c r="E343">
        <v>1354.3140000000001</v>
      </c>
      <c r="F343" s="1" t="s">
        <v>18</v>
      </c>
      <c r="G343">
        <v>7</v>
      </c>
      <c r="H343">
        <v>4</v>
      </c>
      <c r="I343">
        <f>d[[#This Row],[workers]]-d[[#This Row],[previous_workers]]</f>
        <v>3</v>
      </c>
      <c r="J343">
        <v>2015</v>
      </c>
      <c r="K343">
        <v>1</v>
      </c>
      <c r="L343" s="1" t="s">
        <v>1324</v>
      </c>
    </row>
    <row r="344" spans="1:12" x14ac:dyDescent="0.3">
      <c r="A344">
        <v>342</v>
      </c>
      <c r="B344" s="1" t="s">
        <v>1326</v>
      </c>
      <c r="C344" s="1" t="s">
        <v>408</v>
      </c>
      <c r="D344">
        <v>12</v>
      </c>
      <c r="E344">
        <v>1347.2415000000001</v>
      </c>
      <c r="F344" s="1" t="s">
        <v>207</v>
      </c>
      <c r="G344">
        <v>171</v>
      </c>
      <c r="H344">
        <v>7</v>
      </c>
      <c r="I344">
        <f>d[[#This Row],[workers]]-d[[#This Row],[previous_workers]]</f>
        <v>164</v>
      </c>
      <c r="J344">
        <v>2013</v>
      </c>
      <c r="K344">
        <v>1</v>
      </c>
      <c r="L344" s="1" t="s">
        <v>409</v>
      </c>
    </row>
    <row r="345" spans="1:12" x14ac:dyDescent="0.3">
      <c r="A345">
        <v>343</v>
      </c>
      <c r="B345" s="1" t="s">
        <v>1329</v>
      </c>
      <c r="C345" s="1" t="s">
        <v>88</v>
      </c>
      <c r="D345">
        <v>4</v>
      </c>
      <c r="E345">
        <v>1344.2615000000001</v>
      </c>
      <c r="F345" s="1" t="s">
        <v>178</v>
      </c>
      <c r="G345">
        <v>25</v>
      </c>
      <c r="H345">
        <v>3</v>
      </c>
      <c r="I345">
        <f>d[[#This Row],[workers]]-d[[#This Row],[previous_workers]]</f>
        <v>22</v>
      </c>
      <c r="J345">
        <v>2015</v>
      </c>
      <c r="K345">
        <v>1</v>
      </c>
      <c r="L345" s="1" t="s">
        <v>90</v>
      </c>
    </row>
    <row r="346" spans="1:12" x14ac:dyDescent="0.3">
      <c r="A346">
        <v>344</v>
      </c>
      <c r="B346" s="1" t="s">
        <v>1332</v>
      </c>
      <c r="C346" s="1" t="s">
        <v>47</v>
      </c>
      <c r="D346">
        <v>34</v>
      </c>
      <c r="E346">
        <v>1332.9945</v>
      </c>
      <c r="F346" s="1" t="s">
        <v>18</v>
      </c>
      <c r="G346">
        <v>60</v>
      </c>
      <c r="H346">
        <v>5</v>
      </c>
      <c r="I346">
        <f>d[[#This Row],[workers]]-d[[#This Row],[previous_workers]]</f>
        <v>55</v>
      </c>
      <c r="J346">
        <v>2013</v>
      </c>
      <c r="K346">
        <v>2</v>
      </c>
      <c r="L346" s="1" t="s">
        <v>646</v>
      </c>
    </row>
    <row r="347" spans="1:12" x14ac:dyDescent="0.3">
      <c r="A347">
        <v>345</v>
      </c>
      <c r="B347" s="1" t="s">
        <v>1335</v>
      </c>
      <c r="C347" s="1" t="s">
        <v>17</v>
      </c>
      <c r="D347">
        <v>7</v>
      </c>
      <c r="E347">
        <v>1329.1786999999999</v>
      </c>
      <c r="F347" s="1" t="s">
        <v>271</v>
      </c>
      <c r="G347">
        <v>230</v>
      </c>
      <c r="H347">
        <v>16</v>
      </c>
      <c r="I347">
        <f>d[[#This Row],[workers]]-d[[#This Row],[previous_workers]]</f>
        <v>214</v>
      </c>
      <c r="J347">
        <v>2015</v>
      </c>
      <c r="K347">
        <v>1</v>
      </c>
      <c r="L347" s="1" t="s">
        <v>530</v>
      </c>
    </row>
    <row r="348" spans="1:12" x14ac:dyDescent="0.3">
      <c r="A348">
        <v>346</v>
      </c>
      <c r="B348" s="1" t="s">
        <v>1338</v>
      </c>
      <c r="C348" s="1" t="s">
        <v>69</v>
      </c>
      <c r="D348">
        <v>64</v>
      </c>
      <c r="E348">
        <v>1327.8114</v>
      </c>
      <c r="F348" s="1" t="s">
        <v>36</v>
      </c>
      <c r="G348">
        <v>21</v>
      </c>
      <c r="H348">
        <v>8</v>
      </c>
      <c r="I348">
        <f>d[[#This Row],[workers]]-d[[#This Row],[previous_workers]]</f>
        <v>13</v>
      </c>
      <c r="J348">
        <v>2010</v>
      </c>
      <c r="K348">
        <v>4</v>
      </c>
      <c r="L348" s="1" t="s">
        <v>796</v>
      </c>
    </row>
    <row r="349" spans="1:12" x14ac:dyDescent="0.3">
      <c r="A349">
        <v>347</v>
      </c>
      <c r="B349" s="1" t="s">
        <v>1341</v>
      </c>
      <c r="C349" s="1" t="s">
        <v>64</v>
      </c>
      <c r="D349">
        <v>3</v>
      </c>
      <c r="E349">
        <v>1326.3001999999999</v>
      </c>
      <c r="F349" s="1" t="s">
        <v>271</v>
      </c>
      <c r="G349">
        <v>2</v>
      </c>
      <c r="H349">
        <v>2</v>
      </c>
      <c r="I349">
        <f>d[[#This Row],[workers]]-d[[#This Row],[previous_workers]]</f>
        <v>0</v>
      </c>
      <c r="J349">
        <v>2014</v>
      </c>
      <c r="K349">
        <v>1</v>
      </c>
      <c r="L349" s="1" t="s">
        <v>1343</v>
      </c>
    </row>
    <row r="350" spans="1:12" x14ac:dyDescent="0.3">
      <c r="A350">
        <v>348</v>
      </c>
      <c r="B350" s="1" t="s">
        <v>1345</v>
      </c>
      <c r="C350" s="1" t="s">
        <v>408</v>
      </c>
      <c r="D350">
        <v>29</v>
      </c>
      <c r="E350">
        <v>1323.2632000000001</v>
      </c>
      <c r="F350" s="1" t="s">
        <v>24</v>
      </c>
      <c r="G350">
        <v>15</v>
      </c>
      <c r="H350">
        <v>3</v>
      </c>
      <c r="I350">
        <f>d[[#This Row],[workers]]-d[[#This Row],[previous_workers]]</f>
        <v>12</v>
      </c>
      <c r="J350">
        <v>2011</v>
      </c>
      <c r="K350">
        <v>1</v>
      </c>
      <c r="L350" s="1" t="s">
        <v>1347</v>
      </c>
    </row>
    <row r="351" spans="1:12" x14ac:dyDescent="0.3">
      <c r="A351">
        <v>349</v>
      </c>
      <c r="B351" s="1" t="s">
        <v>1349</v>
      </c>
      <c r="C351" s="1" t="s">
        <v>83</v>
      </c>
      <c r="D351">
        <v>10</v>
      </c>
      <c r="E351">
        <v>1316.5717999999999</v>
      </c>
      <c r="F351" s="1" t="s">
        <v>36</v>
      </c>
      <c r="G351">
        <v>18</v>
      </c>
      <c r="H351">
        <v>4</v>
      </c>
      <c r="I351">
        <f>d[[#This Row],[workers]]-d[[#This Row],[previous_workers]]</f>
        <v>14</v>
      </c>
      <c r="J351">
        <v>2013</v>
      </c>
      <c r="K351">
        <v>2</v>
      </c>
      <c r="L351" s="1" t="s">
        <v>168</v>
      </c>
    </row>
    <row r="352" spans="1:12" x14ac:dyDescent="0.3">
      <c r="A352">
        <v>350</v>
      </c>
      <c r="B352" s="1" t="s">
        <v>1352</v>
      </c>
      <c r="C352" s="1" t="s">
        <v>69</v>
      </c>
      <c r="D352">
        <v>2</v>
      </c>
      <c r="E352">
        <v>1313.9536000000001</v>
      </c>
      <c r="F352" s="1" t="s">
        <v>127</v>
      </c>
      <c r="G352">
        <v>19</v>
      </c>
      <c r="H352">
        <v>4</v>
      </c>
      <c r="I352">
        <f>d[[#This Row],[workers]]-d[[#This Row],[previous_workers]]</f>
        <v>15</v>
      </c>
      <c r="J352">
        <v>2012</v>
      </c>
      <c r="K352">
        <v>1</v>
      </c>
      <c r="L352" s="1" t="s">
        <v>315</v>
      </c>
    </row>
    <row r="353" spans="1:12" x14ac:dyDescent="0.3">
      <c r="A353">
        <v>351</v>
      </c>
      <c r="B353" s="1" t="s">
        <v>1355</v>
      </c>
      <c r="C353" s="1" t="s">
        <v>69</v>
      </c>
      <c r="D353">
        <v>35</v>
      </c>
      <c r="E353">
        <v>1301.7556999999999</v>
      </c>
      <c r="F353" s="1" t="s">
        <v>89</v>
      </c>
      <c r="G353">
        <v>400</v>
      </c>
      <c r="H353">
        <v>55</v>
      </c>
      <c r="I353">
        <f>d[[#This Row],[workers]]-d[[#This Row],[previous_workers]]</f>
        <v>345</v>
      </c>
      <c r="J353">
        <v>2012</v>
      </c>
      <c r="K353">
        <v>2</v>
      </c>
      <c r="L353" s="1" t="s">
        <v>132</v>
      </c>
    </row>
    <row r="354" spans="1:12" x14ac:dyDescent="0.3">
      <c r="A354">
        <v>352</v>
      </c>
      <c r="B354" s="1" t="s">
        <v>1358</v>
      </c>
      <c r="C354" s="1" t="s">
        <v>69</v>
      </c>
      <c r="D354">
        <v>24</v>
      </c>
      <c r="E354">
        <v>1293.0074999999999</v>
      </c>
      <c r="F354" s="1" t="s">
        <v>30</v>
      </c>
      <c r="G354">
        <v>166</v>
      </c>
      <c r="H354">
        <v>37</v>
      </c>
      <c r="I354">
        <f>d[[#This Row],[workers]]-d[[#This Row],[previous_workers]]</f>
        <v>129</v>
      </c>
      <c r="J354">
        <v>2014</v>
      </c>
      <c r="K354">
        <v>2</v>
      </c>
      <c r="L354" s="1" t="s">
        <v>1360</v>
      </c>
    </row>
    <row r="355" spans="1:12" x14ac:dyDescent="0.3">
      <c r="A355">
        <v>353</v>
      </c>
      <c r="B355" s="1" t="s">
        <v>1362</v>
      </c>
      <c r="C355" s="1" t="s">
        <v>23</v>
      </c>
      <c r="D355">
        <v>6</v>
      </c>
      <c r="E355">
        <v>1291.1366</v>
      </c>
      <c r="F355" s="1" t="s">
        <v>271</v>
      </c>
      <c r="G355">
        <v>15</v>
      </c>
      <c r="H355">
        <v>7</v>
      </c>
      <c r="I355">
        <f>d[[#This Row],[workers]]-d[[#This Row],[previous_workers]]</f>
        <v>8</v>
      </c>
      <c r="J355">
        <v>2014</v>
      </c>
      <c r="K355">
        <v>1</v>
      </c>
      <c r="L355" s="1" t="s">
        <v>25</v>
      </c>
    </row>
    <row r="356" spans="1:12" x14ac:dyDescent="0.3">
      <c r="A356">
        <v>354</v>
      </c>
      <c r="B356" s="1" t="s">
        <v>1365</v>
      </c>
      <c r="C356" s="1" t="s">
        <v>53</v>
      </c>
      <c r="D356">
        <v>20</v>
      </c>
      <c r="E356">
        <v>1287.5316</v>
      </c>
      <c r="F356" s="1" t="s">
        <v>271</v>
      </c>
      <c r="G356">
        <v>185</v>
      </c>
      <c r="H356">
        <v>32</v>
      </c>
      <c r="I356">
        <f>d[[#This Row],[workers]]-d[[#This Row],[previous_workers]]</f>
        <v>153</v>
      </c>
      <c r="J356">
        <v>2010</v>
      </c>
      <c r="K356">
        <v>2</v>
      </c>
      <c r="L356" s="1" t="s">
        <v>1367</v>
      </c>
    </row>
    <row r="357" spans="1:12" x14ac:dyDescent="0.3">
      <c r="A357">
        <v>355</v>
      </c>
      <c r="B357" s="1" t="s">
        <v>1369</v>
      </c>
      <c r="C357" s="1" t="s">
        <v>408</v>
      </c>
      <c r="D357">
        <v>3</v>
      </c>
      <c r="E357">
        <v>1282.6274000000001</v>
      </c>
      <c r="F357" s="1" t="s">
        <v>89</v>
      </c>
      <c r="G357">
        <v>16</v>
      </c>
      <c r="H357">
        <v>2</v>
      </c>
      <c r="I357">
        <f>d[[#This Row],[workers]]-d[[#This Row],[previous_workers]]</f>
        <v>14</v>
      </c>
      <c r="J357">
        <v>2015</v>
      </c>
      <c r="K357">
        <v>1</v>
      </c>
      <c r="L357" s="1" t="s">
        <v>1371</v>
      </c>
    </row>
    <row r="358" spans="1:12" x14ac:dyDescent="0.3">
      <c r="A358">
        <v>356</v>
      </c>
      <c r="B358" s="1" t="s">
        <v>1373</v>
      </c>
      <c r="C358" s="1" t="s">
        <v>69</v>
      </c>
      <c r="D358">
        <v>2</v>
      </c>
      <c r="E358">
        <v>1281.6939</v>
      </c>
      <c r="F358" s="1" t="s">
        <v>271</v>
      </c>
      <c r="G358">
        <v>8</v>
      </c>
      <c r="H358">
        <v>3</v>
      </c>
      <c r="I358">
        <f>d[[#This Row],[workers]]-d[[#This Row],[previous_workers]]</f>
        <v>5</v>
      </c>
      <c r="J358">
        <v>2013</v>
      </c>
      <c r="K358">
        <v>1</v>
      </c>
      <c r="L358" s="1" t="s">
        <v>1375</v>
      </c>
    </row>
    <row r="359" spans="1:12" x14ac:dyDescent="0.3">
      <c r="A359">
        <v>357</v>
      </c>
      <c r="B359" s="1" t="s">
        <v>1377</v>
      </c>
      <c r="C359" s="1" t="s">
        <v>136</v>
      </c>
      <c r="D359">
        <v>8</v>
      </c>
      <c r="E359">
        <v>1279.3186000000001</v>
      </c>
      <c r="F359" s="1" t="s">
        <v>127</v>
      </c>
      <c r="G359">
        <v>100</v>
      </c>
      <c r="H359">
        <v>7</v>
      </c>
      <c r="I359">
        <f>d[[#This Row],[workers]]-d[[#This Row],[previous_workers]]</f>
        <v>93</v>
      </c>
      <c r="J359">
        <v>2014</v>
      </c>
      <c r="K359">
        <v>2</v>
      </c>
      <c r="L359" s="1" t="s">
        <v>256</v>
      </c>
    </row>
    <row r="360" spans="1:12" x14ac:dyDescent="0.3">
      <c r="A360">
        <v>358</v>
      </c>
      <c r="B360" s="1" t="s">
        <v>1380</v>
      </c>
      <c r="C360" s="1" t="s">
        <v>58</v>
      </c>
      <c r="D360">
        <v>8</v>
      </c>
      <c r="E360">
        <v>1278.5516</v>
      </c>
      <c r="F360" s="1" t="s">
        <v>271</v>
      </c>
      <c r="G360">
        <v>27</v>
      </c>
      <c r="H360">
        <v>3</v>
      </c>
      <c r="I360">
        <f>d[[#This Row],[workers]]-d[[#This Row],[previous_workers]]</f>
        <v>24</v>
      </c>
      <c r="J360">
        <v>1999</v>
      </c>
      <c r="K360">
        <v>3</v>
      </c>
      <c r="L360" s="1" t="s">
        <v>913</v>
      </c>
    </row>
    <row r="361" spans="1:12" x14ac:dyDescent="0.3">
      <c r="A361">
        <v>359</v>
      </c>
      <c r="B361" s="1" t="s">
        <v>1383</v>
      </c>
      <c r="C361" s="1" t="s">
        <v>69</v>
      </c>
      <c r="D361">
        <v>6</v>
      </c>
      <c r="E361">
        <v>1275.5934</v>
      </c>
      <c r="F361" s="1" t="s">
        <v>127</v>
      </c>
      <c r="G361">
        <v>80</v>
      </c>
      <c r="H361">
        <v>5</v>
      </c>
      <c r="I361">
        <f>d[[#This Row],[workers]]-d[[#This Row],[previous_workers]]</f>
        <v>75</v>
      </c>
      <c r="J361">
        <v>2014</v>
      </c>
      <c r="K361">
        <v>1</v>
      </c>
      <c r="L361" s="1" t="s">
        <v>404</v>
      </c>
    </row>
    <row r="362" spans="1:12" x14ac:dyDescent="0.3">
      <c r="A362">
        <v>360</v>
      </c>
      <c r="B362" s="1" t="s">
        <v>1386</v>
      </c>
      <c r="C362" s="1" t="s">
        <v>408</v>
      </c>
      <c r="D362">
        <v>2</v>
      </c>
      <c r="E362">
        <v>1270.6676</v>
      </c>
      <c r="F362" s="1" t="s">
        <v>127</v>
      </c>
      <c r="G362">
        <v>17</v>
      </c>
      <c r="H362">
        <v>2</v>
      </c>
      <c r="I362">
        <f>d[[#This Row],[workers]]-d[[#This Row],[previous_workers]]</f>
        <v>15</v>
      </c>
      <c r="J362">
        <v>2013</v>
      </c>
      <c r="K362">
        <v>1</v>
      </c>
      <c r="L362" s="1" t="s">
        <v>1388</v>
      </c>
    </row>
    <row r="363" spans="1:12" x14ac:dyDescent="0.3">
      <c r="A363">
        <v>361</v>
      </c>
      <c r="B363" s="1" t="s">
        <v>1390</v>
      </c>
      <c r="C363" s="1" t="s">
        <v>703</v>
      </c>
      <c r="D363">
        <v>6</v>
      </c>
      <c r="E363">
        <v>1264.9067</v>
      </c>
      <c r="F363" s="1" t="s">
        <v>18</v>
      </c>
      <c r="G363">
        <v>3</v>
      </c>
      <c r="H363">
        <v>4</v>
      </c>
      <c r="I363">
        <f>d[[#This Row],[workers]]-d[[#This Row],[previous_workers]]</f>
        <v>-1</v>
      </c>
      <c r="J363">
        <v>2009</v>
      </c>
      <c r="K363">
        <v>1</v>
      </c>
      <c r="L363" s="1" t="s">
        <v>1392</v>
      </c>
    </row>
    <row r="364" spans="1:12" x14ac:dyDescent="0.3">
      <c r="A364">
        <v>362</v>
      </c>
      <c r="B364" s="1" t="s">
        <v>1394</v>
      </c>
      <c r="C364" s="1" t="s">
        <v>69</v>
      </c>
      <c r="D364">
        <v>9</v>
      </c>
      <c r="E364">
        <v>1255.0319</v>
      </c>
      <c r="F364" s="1" t="s">
        <v>36</v>
      </c>
      <c r="G364">
        <v>17</v>
      </c>
      <c r="H364">
        <v>3</v>
      </c>
      <c r="I364">
        <f>d[[#This Row],[workers]]-d[[#This Row],[previous_workers]]</f>
        <v>14</v>
      </c>
      <c r="J364">
        <v>2014</v>
      </c>
      <c r="K364">
        <v>1</v>
      </c>
      <c r="L364" s="1" t="s">
        <v>1396</v>
      </c>
    </row>
    <row r="365" spans="1:12" x14ac:dyDescent="0.3">
      <c r="A365">
        <v>363</v>
      </c>
      <c r="B365" s="1" t="s">
        <v>1398</v>
      </c>
      <c r="C365" s="1" t="s">
        <v>58</v>
      </c>
      <c r="D365">
        <v>16</v>
      </c>
      <c r="E365">
        <v>1254.748</v>
      </c>
      <c r="F365" s="1" t="s">
        <v>189</v>
      </c>
      <c r="G365">
        <v>32</v>
      </c>
      <c r="H365">
        <v>3</v>
      </c>
      <c r="I365">
        <f>d[[#This Row],[workers]]-d[[#This Row],[previous_workers]]</f>
        <v>29</v>
      </c>
      <c r="J365">
        <v>2014</v>
      </c>
      <c r="K365">
        <v>1</v>
      </c>
      <c r="L365" s="1" t="s">
        <v>1400</v>
      </c>
    </row>
    <row r="366" spans="1:12" x14ac:dyDescent="0.3">
      <c r="A366">
        <v>364</v>
      </c>
      <c r="B366" s="1" t="s">
        <v>1402</v>
      </c>
      <c r="C366" s="1" t="s">
        <v>126</v>
      </c>
      <c r="D366">
        <v>12</v>
      </c>
      <c r="E366">
        <v>1252.8198</v>
      </c>
      <c r="F366" s="1" t="s">
        <v>42</v>
      </c>
      <c r="G366">
        <v>29</v>
      </c>
      <c r="H366">
        <v>19</v>
      </c>
      <c r="I366">
        <f>d[[#This Row],[workers]]-d[[#This Row],[previous_workers]]</f>
        <v>10</v>
      </c>
      <c r="J366">
        <v>2012</v>
      </c>
      <c r="K366">
        <v>3</v>
      </c>
      <c r="L366" s="1" t="s">
        <v>1404</v>
      </c>
    </row>
    <row r="367" spans="1:12" x14ac:dyDescent="0.3">
      <c r="A367">
        <v>365</v>
      </c>
      <c r="B367" s="1" t="s">
        <v>1406</v>
      </c>
      <c r="C367" s="1" t="s">
        <v>23</v>
      </c>
      <c r="D367">
        <v>15</v>
      </c>
      <c r="E367">
        <v>1248.1117999999999</v>
      </c>
      <c r="F367" s="1" t="s">
        <v>232</v>
      </c>
      <c r="G367">
        <v>22</v>
      </c>
      <c r="H367">
        <v>7</v>
      </c>
      <c r="I367">
        <f>d[[#This Row],[workers]]-d[[#This Row],[previous_workers]]</f>
        <v>15</v>
      </c>
      <c r="J367">
        <v>2014</v>
      </c>
      <c r="K367">
        <v>1</v>
      </c>
      <c r="L367" s="1" t="s">
        <v>25</v>
      </c>
    </row>
    <row r="368" spans="1:12" x14ac:dyDescent="0.3">
      <c r="A368">
        <v>366</v>
      </c>
      <c r="B368" s="1" t="s">
        <v>1409</v>
      </c>
      <c r="C368" s="1" t="s">
        <v>23</v>
      </c>
      <c r="D368">
        <v>28</v>
      </c>
      <c r="E368">
        <v>1247.5148999999999</v>
      </c>
      <c r="F368" s="1" t="s">
        <v>24</v>
      </c>
      <c r="G368">
        <v>36</v>
      </c>
      <c r="H368">
        <v>4</v>
      </c>
      <c r="I368">
        <f>d[[#This Row],[workers]]-d[[#This Row],[previous_workers]]</f>
        <v>32</v>
      </c>
      <c r="J368">
        <v>2014</v>
      </c>
      <c r="K368">
        <v>1</v>
      </c>
      <c r="L368" s="1" t="s">
        <v>849</v>
      </c>
    </row>
    <row r="369" spans="1:12" x14ac:dyDescent="0.3">
      <c r="A369">
        <v>367</v>
      </c>
      <c r="B369" s="1" t="s">
        <v>1412</v>
      </c>
      <c r="C369" s="1" t="s">
        <v>711</v>
      </c>
      <c r="D369">
        <v>3</v>
      </c>
      <c r="E369">
        <v>1240.6025</v>
      </c>
      <c r="F369" s="1" t="s">
        <v>189</v>
      </c>
      <c r="G369">
        <v>11</v>
      </c>
      <c r="H369">
        <v>2</v>
      </c>
      <c r="I369">
        <f>d[[#This Row],[workers]]-d[[#This Row],[previous_workers]]</f>
        <v>9</v>
      </c>
      <c r="J369">
        <v>2013</v>
      </c>
      <c r="K369">
        <v>1</v>
      </c>
      <c r="L369" s="1" t="s">
        <v>1414</v>
      </c>
    </row>
    <row r="370" spans="1:12" x14ac:dyDescent="0.3">
      <c r="A370">
        <v>368</v>
      </c>
      <c r="B370" s="1" t="s">
        <v>1416</v>
      </c>
      <c r="C370" s="1" t="s">
        <v>58</v>
      </c>
      <c r="D370">
        <v>3</v>
      </c>
      <c r="E370">
        <v>1240.5595000000001</v>
      </c>
      <c r="F370" s="1" t="s">
        <v>238</v>
      </c>
      <c r="G370">
        <v>19</v>
      </c>
      <c r="H370">
        <v>3</v>
      </c>
      <c r="I370">
        <f>d[[#This Row],[workers]]-d[[#This Row],[previous_workers]]</f>
        <v>16</v>
      </c>
      <c r="J370">
        <v>2002</v>
      </c>
      <c r="K370">
        <v>2</v>
      </c>
      <c r="L370" s="1" t="s">
        <v>319</v>
      </c>
    </row>
    <row r="371" spans="1:12" x14ac:dyDescent="0.3">
      <c r="A371">
        <v>369</v>
      </c>
      <c r="B371" s="1" t="s">
        <v>1419</v>
      </c>
      <c r="C371" s="1" t="s">
        <v>83</v>
      </c>
      <c r="D371">
        <v>3</v>
      </c>
      <c r="E371">
        <v>1240.3105</v>
      </c>
      <c r="F371" s="1" t="s">
        <v>127</v>
      </c>
      <c r="G371">
        <v>85</v>
      </c>
      <c r="H371">
        <v>20</v>
      </c>
      <c r="I371">
        <f>d[[#This Row],[workers]]-d[[#This Row],[previous_workers]]</f>
        <v>65</v>
      </c>
      <c r="J371">
        <v>2013</v>
      </c>
      <c r="K371">
        <v>1</v>
      </c>
      <c r="L371" s="1" t="s">
        <v>168</v>
      </c>
    </row>
    <row r="372" spans="1:12" x14ac:dyDescent="0.3">
      <c r="A372">
        <v>370</v>
      </c>
      <c r="B372" s="1" t="s">
        <v>1422</v>
      </c>
      <c r="C372" s="1" t="s">
        <v>29</v>
      </c>
      <c r="D372">
        <v>5</v>
      </c>
      <c r="E372">
        <v>1237.9323999999999</v>
      </c>
      <c r="F372" s="1" t="s">
        <v>238</v>
      </c>
      <c r="G372">
        <v>30</v>
      </c>
      <c r="H372">
        <v>3</v>
      </c>
      <c r="I372">
        <f>d[[#This Row],[workers]]-d[[#This Row],[previous_workers]]</f>
        <v>27</v>
      </c>
      <c r="J372">
        <v>2014</v>
      </c>
      <c r="K372">
        <v>1</v>
      </c>
      <c r="L372" s="1" t="s">
        <v>261</v>
      </c>
    </row>
    <row r="373" spans="1:12" x14ac:dyDescent="0.3">
      <c r="A373">
        <v>371</v>
      </c>
      <c r="B373" s="1" t="s">
        <v>1425</v>
      </c>
      <c r="C373" s="1" t="s">
        <v>1068</v>
      </c>
      <c r="D373">
        <v>3</v>
      </c>
      <c r="E373">
        <v>1232.4509</v>
      </c>
      <c r="F373" s="1" t="s">
        <v>42</v>
      </c>
      <c r="G373">
        <v>6</v>
      </c>
      <c r="H373">
        <v>3</v>
      </c>
      <c r="I373">
        <f>d[[#This Row],[workers]]-d[[#This Row],[previous_workers]]</f>
        <v>3</v>
      </c>
      <c r="J373">
        <v>2015</v>
      </c>
      <c r="K373">
        <v>1</v>
      </c>
      <c r="L373" s="1" t="s">
        <v>1427</v>
      </c>
    </row>
    <row r="374" spans="1:12" x14ac:dyDescent="0.3">
      <c r="A374">
        <v>372</v>
      </c>
      <c r="B374" s="1" t="s">
        <v>1429</v>
      </c>
      <c r="C374" s="1" t="s">
        <v>47</v>
      </c>
      <c r="D374">
        <v>6</v>
      </c>
      <c r="E374">
        <v>1231.4356</v>
      </c>
      <c r="F374" s="1" t="s">
        <v>48</v>
      </c>
      <c r="G374">
        <v>10</v>
      </c>
      <c r="H374">
        <v>3</v>
      </c>
      <c r="I374">
        <f>d[[#This Row],[workers]]-d[[#This Row],[previous_workers]]</f>
        <v>7</v>
      </c>
      <c r="J374">
        <v>1994</v>
      </c>
      <c r="K374">
        <v>1</v>
      </c>
      <c r="L374" s="1" t="s">
        <v>1431</v>
      </c>
    </row>
    <row r="375" spans="1:12" x14ac:dyDescent="0.3">
      <c r="A375">
        <v>373</v>
      </c>
      <c r="B375" s="1" t="s">
        <v>1433</v>
      </c>
      <c r="C375" s="1" t="s">
        <v>58</v>
      </c>
      <c r="D375">
        <v>22</v>
      </c>
      <c r="E375">
        <v>1228.9271000000001</v>
      </c>
      <c r="F375" s="1" t="s">
        <v>146</v>
      </c>
      <c r="G375">
        <v>134</v>
      </c>
      <c r="H375">
        <v>13</v>
      </c>
      <c r="I375">
        <f>d[[#This Row],[workers]]-d[[#This Row],[previous_workers]]</f>
        <v>121</v>
      </c>
      <c r="J375">
        <v>2005</v>
      </c>
      <c r="K375">
        <v>2</v>
      </c>
      <c r="L375" s="1" t="s">
        <v>319</v>
      </c>
    </row>
    <row r="376" spans="1:12" x14ac:dyDescent="0.3">
      <c r="A376">
        <v>374</v>
      </c>
      <c r="B376" s="1" t="s">
        <v>1436</v>
      </c>
      <c r="C376" s="1" t="s">
        <v>88</v>
      </c>
      <c r="D376">
        <v>3</v>
      </c>
      <c r="E376">
        <v>1226.6247000000001</v>
      </c>
      <c r="F376" s="1" t="s">
        <v>238</v>
      </c>
      <c r="G376">
        <v>121</v>
      </c>
      <c r="H376">
        <v>16</v>
      </c>
      <c r="I376">
        <f>d[[#This Row],[workers]]-d[[#This Row],[previous_workers]]</f>
        <v>105</v>
      </c>
      <c r="J376">
        <v>2014</v>
      </c>
      <c r="K376">
        <v>1</v>
      </c>
      <c r="L376" s="1" t="s">
        <v>90</v>
      </c>
    </row>
    <row r="377" spans="1:12" x14ac:dyDescent="0.3">
      <c r="A377">
        <v>375</v>
      </c>
      <c r="B377" s="1" t="s">
        <v>1439</v>
      </c>
      <c r="C377" s="1" t="s">
        <v>408</v>
      </c>
      <c r="D377">
        <v>4</v>
      </c>
      <c r="E377">
        <v>1226.2361000000001</v>
      </c>
      <c r="F377" s="1" t="s">
        <v>48</v>
      </c>
      <c r="G377">
        <v>24</v>
      </c>
      <c r="H377">
        <v>12</v>
      </c>
      <c r="I377">
        <f>d[[#This Row],[workers]]-d[[#This Row],[previous_workers]]</f>
        <v>12</v>
      </c>
      <c r="J377">
        <v>2011</v>
      </c>
      <c r="K377">
        <v>2</v>
      </c>
      <c r="L377" s="1" t="s">
        <v>409</v>
      </c>
    </row>
    <row r="378" spans="1:12" x14ac:dyDescent="0.3">
      <c r="A378">
        <v>376</v>
      </c>
      <c r="B378" s="1" t="s">
        <v>1442</v>
      </c>
      <c r="C378" s="1" t="s">
        <v>47</v>
      </c>
      <c r="D378">
        <v>137</v>
      </c>
      <c r="E378">
        <v>1225.5509</v>
      </c>
      <c r="F378" s="1" t="s">
        <v>36</v>
      </c>
      <c r="G378">
        <v>90</v>
      </c>
      <c r="H378">
        <v>8</v>
      </c>
      <c r="I378">
        <f>d[[#This Row],[workers]]-d[[#This Row],[previous_workers]]</f>
        <v>82</v>
      </c>
      <c r="J378">
        <v>2013</v>
      </c>
      <c r="K378">
        <v>2</v>
      </c>
      <c r="L378" s="1" t="s">
        <v>1444</v>
      </c>
    </row>
    <row r="379" spans="1:12" x14ac:dyDescent="0.3">
      <c r="A379">
        <v>377</v>
      </c>
      <c r="B379" s="1" t="s">
        <v>1446</v>
      </c>
      <c r="C379" s="1" t="s">
        <v>17</v>
      </c>
      <c r="D379">
        <v>4</v>
      </c>
      <c r="E379">
        <v>1220.8083999999999</v>
      </c>
      <c r="F379" s="1" t="s">
        <v>42</v>
      </c>
      <c r="G379">
        <v>6</v>
      </c>
      <c r="H379">
        <v>1</v>
      </c>
      <c r="I379">
        <f>d[[#This Row],[workers]]-d[[#This Row],[previous_workers]]</f>
        <v>5</v>
      </c>
      <c r="J379">
        <v>2014</v>
      </c>
      <c r="K379">
        <v>1</v>
      </c>
      <c r="L379" s="1" t="s">
        <v>1448</v>
      </c>
    </row>
    <row r="380" spans="1:12" x14ac:dyDescent="0.3">
      <c r="A380">
        <v>378</v>
      </c>
      <c r="B380" s="1" t="s">
        <v>1450</v>
      </c>
      <c r="C380" s="1" t="s">
        <v>198</v>
      </c>
      <c r="D380">
        <v>31</v>
      </c>
      <c r="E380">
        <v>1220.194</v>
      </c>
      <c r="F380" s="1" t="s">
        <v>238</v>
      </c>
      <c r="G380">
        <v>131</v>
      </c>
      <c r="H380">
        <v>12</v>
      </c>
      <c r="I380">
        <f>d[[#This Row],[workers]]-d[[#This Row],[previous_workers]]</f>
        <v>119</v>
      </c>
      <c r="J380">
        <v>2008</v>
      </c>
      <c r="K380">
        <v>1</v>
      </c>
      <c r="L380" s="1" t="s">
        <v>609</v>
      </c>
    </row>
    <row r="381" spans="1:12" x14ac:dyDescent="0.3">
      <c r="A381">
        <v>379</v>
      </c>
      <c r="B381" s="1" t="s">
        <v>1453</v>
      </c>
      <c r="C381" s="1" t="s">
        <v>374</v>
      </c>
      <c r="D381">
        <v>2</v>
      </c>
      <c r="E381">
        <v>1216.3501000000001</v>
      </c>
      <c r="F381" s="1" t="s">
        <v>127</v>
      </c>
      <c r="G381">
        <v>45</v>
      </c>
      <c r="H381">
        <v>12</v>
      </c>
      <c r="I381">
        <f>d[[#This Row],[workers]]-d[[#This Row],[previous_workers]]</f>
        <v>33</v>
      </c>
      <c r="J381">
        <v>2012</v>
      </c>
      <c r="K381">
        <v>1</v>
      </c>
      <c r="L381" s="1" t="s">
        <v>1455</v>
      </c>
    </row>
    <row r="382" spans="1:12" x14ac:dyDescent="0.3">
      <c r="A382">
        <v>380</v>
      </c>
      <c r="B382" s="1" t="s">
        <v>1457</v>
      </c>
      <c r="C382" s="1" t="s">
        <v>69</v>
      </c>
      <c r="D382">
        <v>22</v>
      </c>
      <c r="E382">
        <v>1210.2204999999999</v>
      </c>
      <c r="F382" s="1" t="s">
        <v>127</v>
      </c>
      <c r="G382">
        <v>75</v>
      </c>
      <c r="H382">
        <v>12</v>
      </c>
      <c r="I382">
        <f>d[[#This Row],[workers]]-d[[#This Row],[previous_workers]]</f>
        <v>63</v>
      </c>
      <c r="J382">
        <v>2012</v>
      </c>
      <c r="K382">
        <v>1</v>
      </c>
      <c r="L382" s="1" t="s">
        <v>432</v>
      </c>
    </row>
    <row r="383" spans="1:12" x14ac:dyDescent="0.3">
      <c r="A383">
        <v>381</v>
      </c>
      <c r="B383" s="1" t="s">
        <v>1460</v>
      </c>
      <c r="C383" s="1" t="s">
        <v>136</v>
      </c>
      <c r="D383">
        <v>7</v>
      </c>
      <c r="E383">
        <v>1203.7642000000001</v>
      </c>
      <c r="F383" s="1" t="s">
        <v>48</v>
      </c>
      <c r="G383">
        <v>84</v>
      </c>
      <c r="H383">
        <v>14</v>
      </c>
      <c r="I383">
        <f>d[[#This Row],[workers]]-d[[#This Row],[previous_workers]]</f>
        <v>70</v>
      </c>
      <c r="J383">
        <v>2015</v>
      </c>
      <c r="K383">
        <v>1</v>
      </c>
      <c r="L383" s="1" t="s">
        <v>1462</v>
      </c>
    </row>
    <row r="384" spans="1:12" x14ac:dyDescent="0.3">
      <c r="A384">
        <v>382</v>
      </c>
      <c r="B384" s="1" t="s">
        <v>1464</v>
      </c>
      <c r="C384" s="1" t="s">
        <v>88</v>
      </c>
      <c r="D384">
        <v>31</v>
      </c>
      <c r="E384">
        <v>1202.6660999999999</v>
      </c>
      <c r="F384" s="1" t="s">
        <v>127</v>
      </c>
      <c r="G384">
        <v>41</v>
      </c>
      <c r="H384">
        <v>28</v>
      </c>
      <c r="I384">
        <f>d[[#This Row],[workers]]-d[[#This Row],[previous_workers]]</f>
        <v>13</v>
      </c>
      <c r="J384">
        <v>2011</v>
      </c>
      <c r="K384">
        <v>2</v>
      </c>
      <c r="L384" s="1" t="s">
        <v>90</v>
      </c>
    </row>
    <row r="385" spans="1:12" x14ac:dyDescent="0.3">
      <c r="A385">
        <v>383</v>
      </c>
      <c r="B385" s="1" t="s">
        <v>1467</v>
      </c>
      <c r="C385" s="1" t="s">
        <v>41</v>
      </c>
      <c r="D385">
        <v>256</v>
      </c>
      <c r="E385">
        <v>1200.9092000000001</v>
      </c>
      <c r="F385" s="1" t="s">
        <v>42</v>
      </c>
      <c r="G385">
        <v>56</v>
      </c>
      <c r="H385">
        <v>10</v>
      </c>
      <c r="I385">
        <f>d[[#This Row],[workers]]-d[[#This Row],[previous_workers]]</f>
        <v>46</v>
      </c>
      <c r="J385">
        <v>2012</v>
      </c>
      <c r="K385">
        <v>2</v>
      </c>
      <c r="L385" s="1" t="s">
        <v>1469</v>
      </c>
    </row>
    <row r="386" spans="1:12" x14ac:dyDescent="0.3">
      <c r="A386">
        <v>384</v>
      </c>
      <c r="B386" s="1" t="s">
        <v>1471</v>
      </c>
      <c r="C386" s="1" t="s">
        <v>47</v>
      </c>
      <c r="D386">
        <v>6</v>
      </c>
      <c r="E386">
        <v>1197.5854999999999</v>
      </c>
      <c r="F386" s="1" t="s">
        <v>18</v>
      </c>
      <c r="G386">
        <v>21</v>
      </c>
      <c r="H386">
        <v>2</v>
      </c>
      <c r="I386">
        <f>d[[#This Row],[workers]]-d[[#This Row],[previous_workers]]</f>
        <v>19</v>
      </c>
      <c r="J386">
        <v>2014</v>
      </c>
      <c r="K386">
        <v>1</v>
      </c>
      <c r="L386" s="1" t="s">
        <v>49</v>
      </c>
    </row>
    <row r="387" spans="1:12" x14ac:dyDescent="0.3">
      <c r="A387">
        <v>385</v>
      </c>
      <c r="B387" s="1" t="s">
        <v>1474</v>
      </c>
      <c r="C387" s="1" t="s">
        <v>807</v>
      </c>
      <c r="D387">
        <v>13</v>
      </c>
      <c r="E387">
        <v>1192.4063000000001</v>
      </c>
      <c r="F387" s="1" t="s">
        <v>36</v>
      </c>
      <c r="G387">
        <v>90</v>
      </c>
      <c r="H387">
        <v>19</v>
      </c>
      <c r="I387">
        <f>d[[#This Row],[workers]]-d[[#This Row],[previous_workers]]</f>
        <v>71</v>
      </c>
      <c r="J387">
        <v>2014</v>
      </c>
      <c r="K387">
        <v>1</v>
      </c>
      <c r="L387" s="1" t="s">
        <v>808</v>
      </c>
    </row>
    <row r="388" spans="1:12" x14ac:dyDescent="0.3">
      <c r="A388">
        <v>386</v>
      </c>
      <c r="B388" s="1" t="s">
        <v>1477</v>
      </c>
      <c r="C388" s="1" t="s">
        <v>58</v>
      </c>
      <c r="D388">
        <v>5</v>
      </c>
      <c r="E388">
        <v>1191.9137000000001</v>
      </c>
      <c r="F388" s="1" t="s">
        <v>238</v>
      </c>
      <c r="G388">
        <v>47</v>
      </c>
      <c r="H388">
        <v>6</v>
      </c>
      <c r="I388">
        <f>d[[#This Row],[workers]]-d[[#This Row],[previous_workers]]</f>
        <v>41</v>
      </c>
      <c r="J388">
        <v>2014</v>
      </c>
      <c r="K388">
        <v>1</v>
      </c>
      <c r="L388" s="1" t="s">
        <v>1479</v>
      </c>
    </row>
    <row r="389" spans="1:12" x14ac:dyDescent="0.3">
      <c r="A389">
        <v>387</v>
      </c>
      <c r="B389" s="1" t="s">
        <v>1481</v>
      </c>
      <c r="C389" s="1" t="s">
        <v>69</v>
      </c>
      <c r="D389">
        <v>20</v>
      </c>
      <c r="E389">
        <v>1190.6532999999999</v>
      </c>
      <c r="F389" s="1" t="s">
        <v>18</v>
      </c>
      <c r="G389">
        <v>122</v>
      </c>
      <c r="H389">
        <v>16</v>
      </c>
      <c r="I389">
        <f>d[[#This Row],[workers]]-d[[#This Row],[previous_workers]]</f>
        <v>106</v>
      </c>
      <c r="J389">
        <v>2014</v>
      </c>
      <c r="K389">
        <v>1</v>
      </c>
      <c r="L389" s="1" t="s">
        <v>70</v>
      </c>
    </row>
    <row r="390" spans="1:12" x14ac:dyDescent="0.3">
      <c r="A390">
        <v>388</v>
      </c>
      <c r="B390" s="1" t="s">
        <v>1484</v>
      </c>
      <c r="C390" s="1" t="s">
        <v>41</v>
      </c>
      <c r="D390">
        <v>2</v>
      </c>
      <c r="E390">
        <v>1186.6111000000001</v>
      </c>
      <c r="F390" s="1" t="s">
        <v>18</v>
      </c>
      <c r="G390">
        <v>12</v>
      </c>
      <c r="H390">
        <v>2</v>
      </c>
      <c r="I390">
        <f>d[[#This Row],[workers]]-d[[#This Row],[previous_workers]]</f>
        <v>10</v>
      </c>
      <c r="J390">
        <v>2014</v>
      </c>
      <c r="K390">
        <v>1</v>
      </c>
      <c r="L390" s="1" t="s">
        <v>1486</v>
      </c>
    </row>
    <row r="391" spans="1:12" x14ac:dyDescent="0.3">
      <c r="A391">
        <v>389</v>
      </c>
      <c r="B391" s="1" t="s">
        <v>1488</v>
      </c>
      <c r="C391" s="1" t="s">
        <v>100</v>
      </c>
      <c r="D391">
        <v>5</v>
      </c>
      <c r="E391">
        <v>1183.9145000000001</v>
      </c>
      <c r="F391" s="1" t="s">
        <v>218</v>
      </c>
      <c r="G391">
        <v>28</v>
      </c>
      <c r="H391">
        <v>16</v>
      </c>
      <c r="I391">
        <f>d[[#This Row],[workers]]-d[[#This Row],[previous_workers]]</f>
        <v>12</v>
      </c>
      <c r="J391">
        <v>2013</v>
      </c>
      <c r="K391">
        <v>1</v>
      </c>
      <c r="L391" s="1" t="s">
        <v>296</v>
      </c>
    </row>
    <row r="392" spans="1:12" x14ac:dyDescent="0.3">
      <c r="A392">
        <v>390</v>
      </c>
      <c r="B392" s="1" t="s">
        <v>1491</v>
      </c>
      <c r="C392" s="1" t="s">
        <v>58</v>
      </c>
      <c r="D392">
        <v>3</v>
      </c>
      <c r="E392">
        <v>1180.3137999999999</v>
      </c>
      <c r="F392" s="1" t="s">
        <v>207</v>
      </c>
      <c r="G392">
        <v>11</v>
      </c>
      <c r="H392">
        <v>2</v>
      </c>
      <c r="I392">
        <f>d[[#This Row],[workers]]-d[[#This Row],[previous_workers]]</f>
        <v>9</v>
      </c>
      <c r="J392">
        <v>2013</v>
      </c>
      <c r="K392">
        <v>1</v>
      </c>
      <c r="L392" s="1" t="s">
        <v>761</v>
      </c>
    </row>
    <row r="393" spans="1:12" x14ac:dyDescent="0.3">
      <c r="A393">
        <v>391</v>
      </c>
      <c r="B393" s="1" t="s">
        <v>1494</v>
      </c>
      <c r="C393" s="1" t="s">
        <v>136</v>
      </c>
      <c r="D393">
        <v>5</v>
      </c>
      <c r="E393">
        <v>1168.8844999999999</v>
      </c>
      <c r="F393" s="1" t="s">
        <v>42</v>
      </c>
      <c r="G393">
        <v>70</v>
      </c>
      <c r="H393">
        <v>5</v>
      </c>
      <c r="I393">
        <f>d[[#This Row],[workers]]-d[[#This Row],[previous_workers]]</f>
        <v>65</v>
      </c>
      <c r="J393">
        <v>2014</v>
      </c>
      <c r="K393">
        <v>1</v>
      </c>
      <c r="L393" s="1" t="s">
        <v>1496</v>
      </c>
    </row>
    <row r="394" spans="1:12" x14ac:dyDescent="0.3">
      <c r="A394">
        <v>392</v>
      </c>
      <c r="B394" s="1" t="s">
        <v>1498</v>
      </c>
      <c r="C394" s="1" t="s">
        <v>23</v>
      </c>
      <c r="D394">
        <v>3</v>
      </c>
      <c r="E394">
        <v>1168.2828</v>
      </c>
      <c r="F394" s="1" t="s">
        <v>232</v>
      </c>
      <c r="G394">
        <v>12</v>
      </c>
      <c r="H394">
        <v>2</v>
      </c>
      <c r="I394">
        <f>d[[#This Row],[workers]]-d[[#This Row],[previous_workers]]</f>
        <v>10</v>
      </c>
      <c r="J394">
        <v>2014</v>
      </c>
      <c r="K394">
        <v>1</v>
      </c>
      <c r="L394" s="1" t="s">
        <v>1500</v>
      </c>
    </row>
    <row r="395" spans="1:12" x14ac:dyDescent="0.3">
      <c r="A395">
        <v>393</v>
      </c>
      <c r="B395" s="1" t="s">
        <v>1502</v>
      </c>
      <c r="C395" s="1" t="s">
        <v>53</v>
      </c>
      <c r="D395">
        <v>5</v>
      </c>
      <c r="E395">
        <v>1165.5447999999999</v>
      </c>
      <c r="F395" s="1" t="s">
        <v>238</v>
      </c>
      <c r="G395">
        <v>115</v>
      </c>
      <c r="H395">
        <v>15</v>
      </c>
      <c r="I395">
        <f>d[[#This Row],[workers]]-d[[#This Row],[previous_workers]]</f>
        <v>100</v>
      </c>
      <c r="J395">
        <v>2012</v>
      </c>
      <c r="K395">
        <v>2</v>
      </c>
      <c r="L395" s="1" t="s">
        <v>1504</v>
      </c>
    </row>
    <row r="396" spans="1:12" x14ac:dyDescent="0.3">
      <c r="A396">
        <v>394</v>
      </c>
      <c r="B396" s="1" t="s">
        <v>1506</v>
      </c>
      <c r="C396" s="1" t="s">
        <v>74</v>
      </c>
      <c r="D396">
        <v>2</v>
      </c>
      <c r="E396">
        <v>1163.9585</v>
      </c>
      <c r="F396" s="1" t="s">
        <v>127</v>
      </c>
      <c r="G396">
        <v>24</v>
      </c>
      <c r="H396">
        <v>2</v>
      </c>
      <c r="I396">
        <f>d[[#This Row],[workers]]-d[[#This Row],[previous_workers]]</f>
        <v>22</v>
      </c>
      <c r="J396">
        <v>2014</v>
      </c>
      <c r="K396">
        <v>1</v>
      </c>
      <c r="L396" s="1" t="s">
        <v>292</v>
      </c>
    </row>
    <row r="397" spans="1:12" x14ac:dyDescent="0.3">
      <c r="A397">
        <v>395</v>
      </c>
      <c r="B397" s="1" t="s">
        <v>1509</v>
      </c>
      <c r="C397" s="1" t="s">
        <v>69</v>
      </c>
      <c r="D397">
        <v>3</v>
      </c>
      <c r="E397">
        <v>1156.826</v>
      </c>
      <c r="F397" s="1" t="s">
        <v>127</v>
      </c>
      <c r="G397">
        <v>52</v>
      </c>
      <c r="H397">
        <v>10</v>
      </c>
      <c r="I397">
        <f>d[[#This Row],[workers]]-d[[#This Row],[previous_workers]]</f>
        <v>42</v>
      </c>
      <c r="J397">
        <v>2012</v>
      </c>
      <c r="K397">
        <v>1</v>
      </c>
      <c r="L397" s="1" t="s">
        <v>404</v>
      </c>
    </row>
    <row r="398" spans="1:12" x14ac:dyDescent="0.3">
      <c r="A398">
        <v>396</v>
      </c>
      <c r="B398" s="1" t="s">
        <v>1512</v>
      </c>
      <c r="C398" s="1" t="s">
        <v>69</v>
      </c>
      <c r="D398">
        <v>10</v>
      </c>
      <c r="E398">
        <v>1152.1347000000001</v>
      </c>
      <c r="F398" s="1" t="s">
        <v>151</v>
      </c>
      <c r="G398">
        <v>30</v>
      </c>
      <c r="H398">
        <v>12</v>
      </c>
      <c r="I398">
        <f>d[[#This Row],[workers]]-d[[#This Row],[previous_workers]]</f>
        <v>18</v>
      </c>
      <c r="J398">
        <v>2013</v>
      </c>
      <c r="K398">
        <v>2</v>
      </c>
      <c r="L398" s="1" t="s">
        <v>1514</v>
      </c>
    </row>
    <row r="399" spans="1:12" x14ac:dyDescent="0.3">
      <c r="A399">
        <v>397</v>
      </c>
      <c r="B399" s="1" t="s">
        <v>1516</v>
      </c>
      <c r="C399" s="1" t="s">
        <v>41</v>
      </c>
      <c r="D399">
        <v>7</v>
      </c>
      <c r="E399">
        <v>1147.2141999999999</v>
      </c>
      <c r="F399" s="1" t="s">
        <v>48</v>
      </c>
      <c r="G399">
        <v>3</v>
      </c>
      <c r="H399">
        <v>2</v>
      </c>
      <c r="I399">
        <f>d[[#This Row],[workers]]-d[[#This Row],[previous_workers]]</f>
        <v>1</v>
      </c>
      <c r="J399">
        <v>2013</v>
      </c>
      <c r="K399">
        <v>1</v>
      </c>
      <c r="L399" s="1" t="s">
        <v>43</v>
      </c>
    </row>
    <row r="400" spans="1:12" x14ac:dyDescent="0.3">
      <c r="A400">
        <v>398</v>
      </c>
      <c r="B400" s="1" t="s">
        <v>1519</v>
      </c>
      <c r="C400" s="1" t="s">
        <v>620</v>
      </c>
      <c r="D400">
        <v>3</v>
      </c>
      <c r="E400">
        <v>1146.9909</v>
      </c>
      <c r="F400" s="1" t="s">
        <v>36</v>
      </c>
      <c r="G400">
        <v>25</v>
      </c>
      <c r="H400">
        <v>4</v>
      </c>
      <c r="I400">
        <f>d[[#This Row],[workers]]-d[[#This Row],[previous_workers]]</f>
        <v>21</v>
      </c>
      <c r="J400">
        <v>2012</v>
      </c>
      <c r="K400">
        <v>1</v>
      </c>
      <c r="L400" s="1" t="s">
        <v>621</v>
      </c>
    </row>
    <row r="401" spans="1:12" x14ac:dyDescent="0.3">
      <c r="A401">
        <v>399</v>
      </c>
      <c r="B401" s="1" t="s">
        <v>1522</v>
      </c>
      <c r="C401" s="1" t="s">
        <v>840</v>
      </c>
      <c r="D401">
        <v>3</v>
      </c>
      <c r="E401">
        <v>1144.3394000000001</v>
      </c>
      <c r="F401" s="1" t="s">
        <v>127</v>
      </c>
      <c r="G401">
        <v>7</v>
      </c>
      <c r="H401">
        <v>2</v>
      </c>
      <c r="I401">
        <f>d[[#This Row],[workers]]-d[[#This Row],[previous_workers]]</f>
        <v>5</v>
      </c>
      <c r="J401">
        <v>2012</v>
      </c>
      <c r="K401">
        <v>1</v>
      </c>
      <c r="L401" s="1" t="s">
        <v>1524</v>
      </c>
    </row>
    <row r="402" spans="1:12" x14ac:dyDescent="0.3">
      <c r="A402">
        <v>400</v>
      </c>
      <c r="B402" s="1" t="s">
        <v>1526</v>
      </c>
      <c r="C402" s="1" t="s">
        <v>408</v>
      </c>
      <c r="D402">
        <v>5</v>
      </c>
      <c r="E402">
        <v>1141.9407000000001</v>
      </c>
      <c r="F402" s="1" t="s">
        <v>42</v>
      </c>
      <c r="G402">
        <v>5</v>
      </c>
      <c r="H402">
        <v>1</v>
      </c>
      <c r="I402">
        <f>d[[#This Row],[workers]]-d[[#This Row],[previous_workers]]</f>
        <v>4</v>
      </c>
      <c r="J402">
        <v>2014</v>
      </c>
      <c r="K402">
        <v>1</v>
      </c>
      <c r="L402" s="1" t="s">
        <v>409</v>
      </c>
    </row>
    <row r="403" spans="1:12" x14ac:dyDescent="0.3">
      <c r="A403">
        <v>401</v>
      </c>
      <c r="B403" s="1" t="s">
        <v>1529</v>
      </c>
      <c r="C403" s="1" t="s">
        <v>1531</v>
      </c>
      <c r="D403">
        <v>15</v>
      </c>
      <c r="E403">
        <v>1141.8701000000001</v>
      </c>
      <c r="F403" s="1" t="s">
        <v>89</v>
      </c>
      <c r="G403">
        <v>42</v>
      </c>
      <c r="H403">
        <v>6</v>
      </c>
      <c r="I403">
        <f>d[[#This Row],[workers]]-d[[#This Row],[previous_workers]]</f>
        <v>36</v>
      </c>
      <c r="J403">
        <v>2014</v>
      </c>
      <c r="K403">
        <v>1</v>
      </c>
      <c r="L403" s="1" t="s">
        <v>352</v>
      </c>
    </row>
    <row r="404" spans="1:12" x14ac:dyDescent="0.3">
      <c r="A404">
        <v>402</v>
      </c>
      <c r="B404" s="1" t="s">
        <v>1533</v>
      </c>
      <c r="C404" s="1" t="s">
        <v>47</v>
      </c>
      <c r="D404">
        <v>10</v>
      </c>
      <c r="E404">
        <v>1137.2337</v>
      </c>
      <c r="F404" s="1" t="s">
        <v>146</v>
      </c>
      <c r="G404">
        <v>52</v>
      </c>
      <c r="H404">
        <v>8</v>
      </c>
      <c r="I404">
        <f>d[[#This Row],[workers]]-d[[#This Row],[previous_workers]]</f>
        <v>44</v>
      </c>
      <c r="J404">
        <v>2011</v>
      </c>
      <c r="K404">
        <v>2</v>
      </c>
      <c r="L404" s="1" t="s">
        <v>49</v>
      </c>
    </row>
    <row r="405" spans="1:12" x14ac:dyDescent="0.3">
      <c r="A405">
        <v>403</v>
      </c>
      <c r="B405" s="1" t="s">
        <v>1536</v>
      </c>
      <c r="C405" s="1" t="s">
        <v>69</v>
      </c>
      <c r="D405">
        <v>4</v>
      </c>
      <c r="E405">
        <v>1135.5552</v>
      </c>
      <c r="F405" s="1" t="s">
        <v>271</v>
      </c>
      <c r="G405">
        <v>4</v>
      </c>
      <c r="H405">
        <v>1</v>
      </c>
      <c r="I405">
        <f>d[[#This Row],[workers]]-d[[#This Row],[previous_workers]]</f>
        <v>3</v>
      </c>
      <c r="J405">
        <v>2012</v>
      </c>
      <c r="K405">
        <v>1</v>
      </c>
      <c r="L405" s="1" t="s">
        <v>132</v>
      </c>
    </row>
    <row r="406" spans="1:12" x14ac:dyDescent="0.3">
      <c r="A406">
        <v>404</v>
      </c>
      <c r="B406" s="1" t="s">
        <v>1539</v>
      </c>
      <c r="C406" s="1" t="s">
        <v>136</v>
      </c>
      <c r="D406">
        <v>211</v>
      </c>
      <c r="E406">
        <v>1133.4248</v>
      </c>
      <c r="F406" s="1" t="s">
        <v>18</v>
      </c>
      <c r="G406">
        <v>118</v>
      </c>
      <c r="H406">
        <v>19</v>
      </c>
      <c r="I406">
        <f>d[[#This Row],[workers]]-d[[#This Row],[previous_workers]]</f>
        <v>99</v>
      </c>
      <c r="J406">
        <v>2013</v>
      </c>
      <c r="K406">
        <v>1</v>
      </c>
      <c r="L406" s="1" t="s">
        <v>256</v>
      </c>
    </row>
    <row r="407" spans="1:12" x14ac:dyDescent="0.3">
      <c r="A407">
        <v>405</v>
      </c>
      <c r="B407" s="1" t="s">
        <v>1542</v>
      </c>
      <c r="C407" s="1" t="s">
        <v>29</v>
      </c>
      <c r="D407">
        <v>24</v>
      </c>
      <c r="E407">
        <v>1130.9366</v>
      </c>
      <c r="F407" s="1" t="s">
        <v>271</v>
      </c>
      <c r="G407">
        <v>50</v>
      </c>
      <c r="H407">
        <v>12</v>
      </c>
      <c r="I407">
        <f>d[[#This Row],[workers]]-d[[#This Row],[previous_workers]]</f>
        <v>38</v>
      </c>
      <c r="J407">
        <v>2005</v>
      </c>
      <c r="K407">
        <v>1</v>
      </c>
      <c r="L407" s="1" t="s">
        <v>578</v>
      </c>
    </row>
    <row r="408" spans="1:12" x14ac:dyDescent="0.3">
      <c r="A408">
        <v>406</v>
      </c>
      <c r="B408" s="1" t="s">
        <v>1545</v>
      </c>
      <c r="C408" s="1" t="s">
        <v>29</v>
      </c>
      <c r="D408">
        <v>33</v>
      </c>
      <c r="E408">
        <v>1127.9387999999999</v>
      </c>
      <c r="F408" s="1" t="s">
        <v>121</v>
      </c>
      <c r="G408">
        <v>37</v>
      </c>
      <c r="H408">
        <v>10</v>
      </c>
      <c r="I408">
        <f>d[[#This Row],[workers]]-d[[#This Row],[previous_workers]]</f>
        <v>27</v>
      </c>
      <c r="J408">
        <v>2012</v>
      </c>
      <c r="K408">
        <v>3</v>
      </c>
      <c r="L408" s="1" t="s">
        <v>1547</v>
      </c>
    </row>
    <row r="409" spans="1:12" x14ac:dyDescent="0.3">
      <c r="A409">
        <v>407</v>
      </c>
      <c r="B409" s="1" t="s">
        <v>1549</v>
      </c>
      <c r="C409" s="1" t="s">
        <v>69</v>
      </c>
      <c r="D409">
        <v>4</v>
      </c>
      <c r="E409">
        <v>1120.9253000000001</v>
      </c>
      <c r="F409" s="1" t="s">
        <v>127</v>
      </c>
      <c r="G409">
        <v>32</v>
      </c>
      <c r="H409">
        <v>6</v>
      </c>
      <c r="I409">
        <f>d[[#This Row],[workers]]-d[[#This Row],[previous_workers]]</f>
        <v>26</v>
      </c>
      <c r="J409">
        <v>2014</v>
      </c>
      <c r="K409">
        <v>1</v>
      </c>
      <c r="L409" s="1" t="s">
        <v>132</v>
      </c>
    </row>
    <row r="410" spans="1:12" x14ac:dyDescent="0.3">
      <c r="A410">
        <v>408</v>
      </c>
      <c r="B410" s="1" t="s">
        <v>1552</v>
      </c>
      <c r="C410" s="1" t="s">
        <v>408</v>
      </c>
      <c r="D410">
        <v>22</v>
      </c>
      <c r="E410">
        <v>1115.2385999999999</v>
      </c>
      <c r="F410" s="1" t="s">
        <v>127</v>
      </c>
      <c r="G410">
        <v>255</v>
      </c>
      <c r="H410">
        <v>55</v>
      </c>
      <c r="I410">
        <f>d[[#This Row],[workers]]-d[[#This Row],[previous_workers]]</f>
        <v>200</v>
      </c>
      <c r="J410">
        <v>2012</v>
      </c>
      <c r="K410">
        <v>1</v>
      </c>
      <c r="L410" s="1" t="s">
        <v>409</v>
      </c>
    </row>
    <row r="411" spans="1:12" x14ac:dyDescent="0.3">
      <c r="A411">
        <v>409</v>
      </c>
      <c r="B411" s="1" t="s">
        <v>1555</v>
      </c>
      <c r="C411" s="1" t="s">
        <v>47</v>
      </c>
      <c r="D411">
        <v>6</v>
      </c>
      <c r="E411">
        <v>1113.4907000000001</v>
      </c>
      <c r="F411" s="1" t="s">
        <v>247</v>
      </c>
      <c r="G411">
        <v>10</v>
      </c>
      <c r="H411">
        <v>2</v>
      </c>
      <c r="I411">
        <f>d[[#This Row],[workers]]-d[[#This Row],[previous_workers]]</f>
        <v>8</v>
      </c>
      <c r="J411">
        <v>2008</v>
      </c>
      <c r="K411">
        <v>1</v>
      </c>
      <c r="L411" s="1" t="s">
        <v>1557</v>
      </c>
    </row>
    <row r="412" spans="1:12" x14ac:dyDescent="0.3">
      <c r="A412">
        <v>410</v>
      </c>
      <c r="B412" s="1" t="s">
        <v>1559</v>
      </c>
      <c r="C412" s="1" t="s">
        <v>198</v>
      </c>
      <c r="D412">
        <v>12</v>
      </c>
      <c r="E412">
        <v>1111.7853</v>
      </c>
      <c r="F412" s="1" t="s">
        <v>48</v>
      </c>
      <c r="G412">
        <v>55</v>
      </c>
      <c r="H412">
        <v>5</v>
      </c>
      <c r="I412">
        <f>d[[#This Row],[workers]]-d[[#This Row],[previous_workers]]</f>
        <v>50</v>
      </c>
      <c r="J412">
        <v>2012</v>
      </c>
      <c r="K412">
        <v>2</v>
      </c>
      <c r="L412" s="1" t="s">
        <v>784</v>
      </c>
    </row>
    <row r="413" spans="1:12" x14ac:dyDescent="0.3">
      <c r="A413">
        <v>411</v>
      </c>
      <c r="B413" s="1" t="s">
        <v>1562</v>
      </c>
      <c r="C413" s="1" t="s">
        <v>47</v>
      </c>
      <c r="D413">
        <v>9</v>
      </c>
      <c r="E413">
        <v>1110.7164</v>
      </c>
      <c r="F413" s="1" t="s">
        <v>238</v>
      </c>
      <c r="G413">
        <v>7</v>
      </c>
      <c r="H413">
        <v>6</v>
      </c>
      <c r="I413">
        <f>d[[#This Row],[workers]]-d[[#This Row],[previous_workers]]</f>
        <v>1</v>
      </c>
      <c r="J413">
        <v>2014</v>
      </c>
      <c r="K413">
        <v>1</v>
      </c>
      <c r="L413" s="1" t="s">
        <v>164</v>
      </c>
    </row>
    <row r="414" spans="1:12" x14ac:dyDescent="0.3">
      <c r="A414">
        <v>412</v>
      </c>
      <c r="B414" s="1" t="s">
        <v>1565</v>
      </c>
      <c r="C414" s="1" t="s">
        <v>69</v>
      </c>
      <c r="D414">
        <v>7</v>
      </c>
      <c r="E414">
        <v>1107.6733999999999</v>
      </c>
      <c r="F414" s="1" t="s">
        <v>18</v>
      </c>
      <c r="G414">
        <v>7</v>
      </c>
      <c r="H414">
        <v>1</v>
      </c>
      <c r="I414">
        <f>d[[#This Row],[workers]]-d[[#This Row],[previous_workers]]</f>
        <v>6</v>
      </c>
      <c r="J414">
        <v>2013</v>
      </c>
      <c r="K414">
        <v>1</v>
      </c>
      <c r="L414" s="1" t="s">
        <v>1567</v>
      </c>
    </row>
    <row r="415" spans="1:12" x14ac:dyDescent="0.3">
      <c r="A415">
        <v>413</v>
      </c>
      <c r="B415" s="1" t="s">
        <v>1569</v>
      </c>
      <c r="C415" s="1" t="s">
        <v>29</v>
      </c>
      <c r="D415">
        <v>369</v>
      </c>
      <c r="E415">
        <v>1107.0863999999999</v>
      </c>
      <c r="F415" s="1" t="s">
        <v>24</v>
      </c>
      <c r="G415">
        <v>614</v>
      </c>
      <c r="H415">
        <v>51</v>
      </c>
      <c r="I415">
        <f>d[[#This Row],[workers]]-d[[#This Row],[previous_workers]]</f>
        <v>563</v>
      </c>
      <c r="J415">
        <v>2014</v>
      </c>
      <c r="K415">
        <v>1</v>
      </c>
      <c r="L415" s="1" t="s">
        <v>31</v>
      </c>
    </row>
    <row r="416" spans="1:12" x14ac:dyDescent="0.3">
      <c r="A416">
        <v>414</v>
      </c>
      <c r="B416" s="1" t="s">
        <v>1572</v>
      </c>
      <c r="C416" s="1" t="s">
        <v>69</v>
      </c>
      <c r="D416">
        <v>6</v>
      </c>
      <c r="E416">
        <v>1106.5666000000001</v>
      </c>
      <c r="F416" s="1" t="s">
        <v>24</v>
      </c>
      <c r="G416">
        <v>5</v>
      </c>
      <c r="H416">
        <v>4</v>
      </c>
      <c r="I416">
        <f>d[[#This Row],[workers]]-d[[#This Row],[previous_workers]]</f>
        <v>1</v>
      </c>
      <c r="J416">
        <v>2012</v>
      </c>
      <c r="K416">
        <v>1</v>
      </c>
      <c r="L416" s="1" t="s">
        <v>1574</v>
      </c>
    </row>
    <row r="417" spans="1:12" x14ac:dyDescent="0.3">
      <c r="A417">
        <v>415</v>
      </c>
      <c r="B417" s="1" t="s">
        <v>1576</v>
      </c>
      <c r="C417" s="1" t="s">
        <v>807</v>
      </c>
      <c r="D417">
        <v>3</v>
      </c>
      <c r="E417">
        <v>1103.3244</v>
      </c>
      <c r="F417" s="1" t="s">
        <v>59</v>
      </c>
      <c r="G417">
        <v>23</v>
      </c>
      <c r="H417">
        <v>4</v>
      </c>
      <c r="I417">
        <f>d[[#This Row],[workers]]-d[[#This Row],[previous_workers]]</f>
        <v>19</v>
      </c>
      <c r="J417">
        <v>2015</v>
      </c>
      <c r="K417">
        <v>1</v>
      </c>
      <c r="L417" s="1" t="s">
        <v>808</v>
      </c>
    </row>
    <row r="418" spans="1:12" x14ac:dyDescent="0.3">
      <c r="A418">
        <v>416</v>
      </c>
      <c r="B418" s="1" t="s">
        <v>1579</v>
      </c>
      <c r="C418" s="1" t="s">
        <v>69</v>
      </c>
      <c r="D418">
        <v>14</v>
      </c>
      <c r="E418">
        <v>1103.0117</v>
      </c>
      <c r="F418" s="1" t="s">
        <v>18</v>
      </c>
      <c r="G418">
        <v>80</v>
      </c>
      <c r="H418">
        <v>12</v>
      </c>
      <c r="I418">
        <f>d[[#This Row],[workers]]-d[[#This Row],[previous_workers]]</f>
        <v>68</v>
      </c>
      <c r="J418">
        <v>2008</v>
      </c>
      <c r="K418">
        <v>1</v>
      </c>
      <c r="L418" s="1" t="s">
        <v>1581</v>
      </c>
    </row>
    <row r="419" spans="1:12" x14ac:dyDescent="0.3">
      <c r="A419">
        <v>417</v>
      </c>
      <c r="B419" s="1" t="s">
        <v>1583</v>
      </c>
      <c r="C419" s="1" t="s">
        <v>69</v>
      </c>
      <c r="D419">
        <v>9</v>
      </c>
      <c r="E419">
        <v>1097.3859</v>
      </c>
      <c r="F419" s="1" t="s">
        <v>18</v>
      </c>
      <c r="G419">
        <v>113</v>
      </c>
      <c r="H419">
        <v>23</v>
      </c>
      <c r="I419">
        <f>d[[#This Row],[workers]]-d[[#This Row],[previous_workers]]</f>
        <v>90</v>
      </c>
      <c r="J419">
        <v>2010</v>
      </c>
      <c r="K419">
        <v>2</v>
      </c>
      <c r="L419" s="1" t="s">
        <v>432</v>
      </c>
    </row>
    <row r="420" spans="1:12" x14ac:dyDescent="0.3">
      <c r="A420">
        <v>418</v>
      </c>
      <c r="B420" s="1" t="s">
        <v>1586</v>
      </c>
      <c r="C420" s="1" t="s">
        <v>188</v>
      </c>
      <c r="D420">
        <v>16</v>
      </c>
      <c r="E420">
        <v>1095.0864999999999</v>
      </c>
      <c r="F420" s="1" t="s">
        <v>189</v>
      </c>
      <c r="G420">
        <v>51</v>
      </c>
      <c r="H420">
        <v>5</v>
      </c>
      <c r="I420">
        <f>d[[#This Row],[workers]]-d[[#This Row],[previous_workers]]</f>
        <v>46</v>
      </c>
      <c r="J420">
        <v>2014</v>
      </c>
      <c r="K420">
        <v>1</v>
      </c>
      <c r="L420" s="1" t="s">
        <v>1588</v>
      </c>
    </row>
    <row r="421" spans="1:12" x14ac:dyDescent="0.3">
      <c r="A421">
        <v>419</v>
      </c>
      <c r="B421" s="1" t="s">
        <v>1590</v>
      </c>
      <c r="C421" s="1" t="s">
        <v>69</v>
      </c>
      <c r="D421">
        <v>36</v>
      </c>
      <c r="E421">
        <v>1093.3815</v>
      </c>
      <c r="F421" s="1" t="s">
        <v>18</v>
      </c>
      <c r="G421">
        <v>25</v>
      </c>
      <c r="H421">
        <v>8</v>
      </c>
      <c r="I421">
        <f>d[[#This Row],[workers]]-d[[#This Row],[previous_workers]]</f>
        <v>17</v>
      </c>
      <c r="J421">
        <v>2014</v>
      </c>
      <c r="K421">
        <v>2</v>
      </c>
      <c r="L421" s="1" t="s">
        <v>432</v>
      </c>
    </row>
    <row r="422" spans="1:12" x14ac:dyDescent="0.3">
      <c r="A422">
        <v>420</v>
      </c>
      <c r="B422" s="1" t="s">
        <v>1593</v>
      </c>
      <c r="C422" s="1" t="s">
        <v>276</v>
      </c>
      <c r="D422">
        <v>7</v>
      </c>
      <c r="E422">
        <v>1093.3466000000001</v>
      </c>
      <c r="F422" s="1" t="s">
        <v>271</v>
      </c>
      <c r="G422">
        <v>65</v>
      </c>
      <c r="H422">
        <v>10</v>
      </c>
      <c r="I422">
        <f>d[[#This Row],[workers]]-d[[#This Row],[previous_workers]]</f>
        <v>55</v>
      </c>
      <c r="J422">
        <v>2012</v>
      </c>
      <c r="K422">
        <v>1</v>
      </c>
      <c r="L422" s="1" t="s">
        <v>654</v>
      </c>
    </row>
    <row r="423" spans="1:12" x14ac:dyDescent="0.3">
      <c r="A423">
        <v>421</v>
      </c>
      <c r="B423" s="1" t="s">
        <v>1596</v>
      </c>
      <c r="C423" s="1" t="s">
        <v>88</v>
      </c>
      <c r="D423">
        <v>3</v>
      </c>
      <c r="E423">
        <v>1093.325</v>
      </c>
      <c r="F423" s="1" t="s">
        <v>232</v>
      </c>
      <c r="G423">
        <v>35</v>
      </c>
      <c r="H423">
        <v>3</v>
      </c>
      <c r="I423">
        <f>d[[#This Row],[workers]]-d[[#This Row],[previous_workers]]</f>
        <v>32</v>
      </c>
      <c r="J423">
        <v>2012</v>
      </c>
      <c r="K423">
        <v>2</v>
      </c>
      <c r="L423" s="1" t="s">
        <v>726</v>
      </c>
    </row>
    <row r="424" spans="1:12" x14ac:dyDescent="0.3">
      <c r="A424">
        <v>422</v>
      </c>
      <c r="B424" s="1" t="s">
        <v>1599</v>
      </c>
      <c r="C424" s="1" t="s">
        <v>1531</v>
      </c>
      <c r="D424">
        <v>2</v>
      </c>
      <c r="E424">
        <v>1091.1066000000001</v>
      </c>
      <c r="F424" s="1" t="s">
        <v>238</v>
      </c>
      <c r="G424">
        <v>25</v>
      </c>
      <c r="H424">
        <v>2</v>
      </c>
      <c r="I424">
        <f>d[[#This Row],[workers]]-d[[#This Row],[previous_workers]]</f>
        <v>23</v>
      </c>
      <c r="J424">
        <v>2014</v>
      </c>
      <c r="K424">
        <v>1</v>
      </c>
      <c r="L424" s="1" t="s">
        <v>352</v>
      </c>
    </row>
    <row r="425" spans="1:12" x14ac:dyDescent="0.3">
      <c r="A425">
        <v>423</v>
      </c>
      <c r="B425" s="1" t="s">
        <v>1602</v>
      </c>
      <c r="C425" s="1" t="s">
        <v>47</v>
      </c>
      <c r="D425">
        <v>7</v>
      </c>
      <c r="E425">
        <v>1086.4820999999999</v>
      </c>
      <c r="F425" s="1" t="s">
        <v>24</v>
      </c>
      <c r="G425">
        <v>8</v>
      </c>
      <c r="H425">
        <v>3</v>
      </c>
      <c r="I425">
        <f>d[[#This Row],[workers]]-d[[#This Row],[previous_workers]]</f>
        <v>5</v>
      </c>
      <c r="J425">
        <v>2014</v>
      </c>
      <c r="K425">
        <v>1</v>
      </c>
      <c r="L425" s="1" t="s">
        <v>164</v>
      </c>
    </row>
    <row r="426" spans="1:12" x14ac:dyDescent="0.3">
      <c r="A426">
        <v>424</v>
      </c>
      <c r="B426" s="1" t="s">
        <v>1605</v>
      </c>
      <c r="C426" s="1" t="s">
        <v>58</v>
      </c>
      <c r="D426">
        <v>10</v>
      </c>
      <c r="E426">
        <v>1083.1819</v>
      </c>
      <c r="F426" s="1" t="s">
        <v>146</v>
      </c>
      <c r="G426">
        <v>103</v>
      </c>
      <c r="H426">
        <v>35</v>
      </c>
      <c r="I426">
        <f>d[[#This Row],[workers]]-d[[#This Row],[previous_workers]]</f>
        <v>68</v>
      </c>
      <c r="J426">
        <v>2005</v>
      </c>
      <c r="K426">
        <v>1</v>
      </c>
      <c r="L426" s="1" t="s">
        <v>1607</v>
      </c>
    </row>
    <row r="427" spans="1:12" x14ac:dyDescent="0.3">
      <c r="A427">
        <v>425</v>
      </c>
      <c r="B427" s="1" t="s">
        <v>1609</v>
      </c>
      <c r="C427" s="1" t="s">
        <v>69</v>
      </c>
      <c r="D427">
        <v>6</v>
      </c>
      <c r="E427">
        <v>1074.5554</v>
      </c>
      <c r="F427" s="1" t="s">
        <v>18</v>
      </c>
      <c r="G427">
        <v>38</v>
      </c>
      <c r="H427">
        <v>3</v>
      </c>
      <c r="I427">
        <f>d[[#This Row],[workers]]-d[[#This Row],[previous_workers]]</f>
        <v>35</v>
      </c>
      <c r="J427">
        <v>2012</v>
      </c>
      <c r="K427">
        <v>2</v>
      </c>
      <c r="L427" s="1" t="s">
        <v>468</v>
      </c>
    </row>
    <row r="428" spans="1:12" x14ac:dyDescent="0.3">
      <c r="A428">
        <v>426</v>
      </c>
      <c r="B428" s="1" t="s">
        <v>1612</v>
      </c>
      <c r="C428" s="1" t="s">
        <v>183</v>
      </c>
      <c r="D428">
        <v>5</v>
      </c>
      <c r="E428">
        <v>1073.5922</v>
      </c>
      <c r="F428" s="1" t="s">
        <v>172</v>
      </c>
      <c r="G428">
        <v>24</v>
      </c>
      <c r="H428">
        <v>4</v>
      </c>
      <c r="I428">
        <f>d[[#This Row],[workers]]-d[[#This Row],[previous_workers]]</f>
        <v>20</v>
      </c>
      <c r="J428">
        <v>2011</v>
      </c>
      <c r="K428">
        <v>1</v>
      </c>
      <c r="L428" s="1" t="s">
        <v>1614</v>
      </c>
    </row>
    <row r="429" spans="1:12" x14ac:dyDescent="0.3">
      <c r="A429">
        <v>427</v>
      </c>
      <c r="B429" s="1" t="s">
        <v>1616</v>
      </c>
      <c r="C429" s="1" t="s">
        <v>29</v>
      </c>
      <c r="D429">
        <v>374</v>
      </c>
      <c r="E429">
        <v>1064.5360000000001</v>
      </c>
      <c r="F429" s="1" t="s">
        <v>48</v>
      </c>
      <c r="G429">
        <v>4572</v>
      </c>
      <c r="H429">
        <v>398</v>
      </c>
      <c r="I429">
        <f>d[[#This Row],[workers]]-d[[#This Row],[previous_workers]]</f>
        <v>4174</v>
      </c>
      <c r="J429">
        <v>2003</v>
      </c>
      <c r="K429">
        <v>2</v>
      </c>
      <c r="L429" s="1" t="s">
        <v>31</v>
      </c>
    </row>
    <row r="430" spans="1:12" x14ac:dyDescent="0.3">
      <c r="A430">
        <v>428</v>
      </c>
      <c r="B430" s="1" t="s">
        <v>1619</v>
      </c>
      <c r="C430" s="1" t="s">
        <v>29</v>
      </c>
      <c r="D430">
        <v>6</v>
      </c>
      <c r="E430">
        <v>1056.2826</v>
      </c>
      <c r="F430" s="1" t="s">
        <v>42</v>
      </c>
      <c r="G430">
        <v>24</v>
      </c>
      <c r="H430">
        <v>5</v>
      </c>
      <c r="I430">
        <f>d[[#This Row],[workers]]-d[[#This Row],[previous_workers]]</f>
        <v>19</v>
      </c>
      <c r="J430">
        <v>2013</v>
      </c>
      <c r="K430">
        <v>2</v>
      </c>
      <c r="L430" s="1" t="s">
        <v>1621</v>
      </c>
    </row>
    <row r="431" spans="1:12" x14ac:dyDescent="0.3">
      <c r="A431">
        <v>429</v>
      </c>
      <c r="B431" s="1" t="s">
        <v>1623</v>
      </c>
      <c r="C431" s="1" t="s">
        <v>807</v>
      </c>
      <c r="D431">
        <v>5</v>
      </c>
      <c r="E431">
        <v>1052.2936999999999</v>
      </c>
      <c r="F431" s="1" t="s">
        <v>207</v>
      </c>
      <c r="G431">
        <v>30</v>
      </c>
      <c r="H431">
        <v>15</v>
      </c>
      <c r="I431">
        <f>d[[#This Row],[workers]]-d[[#This Row],[previous_workers]]</f>
        <v>15</v>
      </c>
      <c r="J431">
        <v>2013</v>
      </c>
      <c r="K431">
        <v>1</v>
      </c>
      <c r="L431" s="1" t="s">
        <v>808</v>
      </c>
    </row>
    <row r="432" spans="1:12" x14ac:dyDescent="0.3">
      <c r="A432">
        <v>430</v>
      </c>
      <c r="B432" s="1" t="s">
        <v>1626</v>
      </c>
      <c r="C432" s="1" t="s">
        <v>74</v>
      </c>
      <c r="D432">
        <v>4</v>
      </c>
      <c r="E432">
        <v>1047.1781000000001</v>
      </c>
      <c r="F432" s="1" t="s">
        <v>218</v>
      </c>
      <c r="G432">
        <v>13</v>
      </c>
      <c r="H432">
        <v>1</v>
      </c>
      <c r="I432">
        <f>d[[#This Row],[workers]]-d[[#This Row],[previous_workers]]</f>
        <v>12</v>
      </c>
      <c r="J432">
        <v>2009</v>
      </c>
      <c r="K432">
        <v>1</v>
      </c>
      <c r="L432" s="1" t="s">
        <v>1628</v>
      </c>
    </row>
    <row r="433" spans="1:12" x14ac:dyDescent="0.3">
      <c r="A433">
        <v>431</v>
      </c>
      <c r="B433" s="1" t="s">
        <v>1630</v>
      </c>
      <c r="C433" s="1" t="s">
        <v>177</v>
      </c>
      <c r="D433">
        <v>5</v>
      </c>
      <c r="E433">
        <v>1046.9938999999999</v>
      </c>
      <c r="F433" s="1" t="s">
        <v>42</v>
      </c>
      <c r="G433">
        <v>210</v>
      </c>
      <c r="H433">
        <v>20</v>
      </c>
      <c r="I433">
        <f>d[[#This Row],[workers]]-d[[#This Row],[previous_workers]]</f>
        <v>190</v>
      </c>
      <c r="J433">
        <v>2015</v>
      </c>
      <c r="K433">
        <v>1</v>
      </c>
      <c r="L433" s="1" t="s">
        <v>1632</v>
      </c>
    </row>
    <row r="434" spans="1:12" x14ac:dyDescent="0.3">
      <c r="A434">
        <v>432</v>
      </c>
      <c r="B434" s="1" t="s">
        <v>1634</v>
      </c>
      <c r="C434" s="1" t="s">
        <v>525</v>
      </c>
      <c r="D434">
        <v>9</v>
      </c>
      <c r="E434">
        <v>1046.8096</v>
      </c>
      <c r="F434" s="1" t="s">
        <v>507</v>
      </c>
      <c r="G434">
        <v>120</v>
      </c>
      <c r="H434">
        <v>15</v>
      </c>
      <c r="I434">
        <f>d[[#This Row],[workers]]-d[[#This Row],[previous_workers]]</f>
        <v>105</v>
      </c>
      <c r="J434">
        <v>2013</v>
      </c>
      <c r="K434">
        <v>2</v>
      </c>
      <c r="L434" s="1" t="s">
        <v>1636</v>
      </c>
    </row>
    <row r="435" spans="1:12" x14ac:dyDescent="0.3">
      <c r="A435">
        <v>433</v>
      </c>
      <c r="B435" s="1" t="s">
        <v>1638</v>
      </c>
      <c r="C435" s="1" t="s">
        <v>64</v>
      </c>
      <c r="D435">
        <v>20</v>
      </c>
      <c r="E435">
        <v>1045.6964</v>
      </c>
      <c r="F435" s="1" t="s">
        <v>232</v>
      </c>
      <c r="G435">
        <v>34</v>
      </c>
      <c r="H435">
        <v>12</v>
      </c>
      <c r="I435">
        <f>d[[#This Row],[workers]]-d[[#This Row],[previous_workers]]</f>
        <v>22</v>
      </c>
      <c r="J435">
        <v>1988</v>
      </c>
      <c r="K435">
        <v>1</v>
      </c>
      <c r="L435" s="1" t="s">
        <v>1640</v>
      </c>
    </row>
    <row r="436" spans="1:12" x14ac:dyDescent="0.3">
      <c r="A436">
        <v>434</v>
      </c>
      <c r="B436" s="1" t="s">
        <v>1642</v>
      </c>
      <c r="C436" s="1" t="s">
        <v>69</v>
      </c>
      <c r="D436">
        <v>13</v>
      </c>
      <c r="E436">
        <v>1044.9640999999999</v>
      </c>
      <c r="F436" s="1" t="s">
        <v>232</v>
      </c>
      <c r="G436">
        <v>130</v>
      </c>
      <c r="H436">
        <v>20</v>
      </c>
      <c r="I436">
        <f>d[[#This Row],[workers]]-d[[#This Row],[previous_workers]]</f>
        <v>110</v>
      </c>
      <c r="J436">
        <v>2011</v>
      </c>
      <c r="K436">
        <v>1</v>
      </c>
      <c r="L436" s="1" t="s">
        <v>132</v>
      </c>
    </row>
    <row r="437" spans="1:12" x14ac:dyDescent="0.3">
      <c r="A437">
        <v>435</v>
      </c>
      <c r="B437" s="1" t="s">
        <v>1645</v>
      </c>
      <c r="C437" s="1" t="s">
        <v>58</v>
      </c>
      <c r="D437">
        <v>38</v>
      </c>
      <c r="E437">
        <v>1043.8893</v>
      </c>
      <c r="F437" s="1" t="s">
        <v>42</v>
      </c>
      <c r="G437">
        <v>125</v>
      </c>
      <c r="H437">
        <v>50</v>
      </c>
      <c r="I437">
        <f>d[[#This Row],[workers]]-d[[#This Row],[previous_workers]]</f>
        <v>75</v>
      </c>
      <c r="J437">
        <v>2011</v>
      </c>
      <c r="K437">
        <v>2</v>
      </c>
      <c r="L437" s="1" t="s">
        <v>1647</v>
      </c>
    </row>
    <row r="438" spans="1:12" x14ac:dyDescent="0.3">
      <c r="A438">
        <v>436</v>
      </c>
      <c r="B438" s="1" t="s">
        <v>1649</v>
      </c>
      <c r="C438" s="1" t="s">
        <v>58</v>
      </c>
      <c r="D438">
        <v>21</v>
      </c>
      <c r="E438">
        <v>1043.6166000000001</v>
      </c>
      <c r="F438" s="1" t="s">
        <v>238</v>
      </c>
      <c r="G438">
        <v>50</v>
      </c>
      <c r="H438">
        <v>17</v>
      </c>
      <c r="I438">
        <f>d[[#This Row],[workers]]-d[[#This Row],[previous_workers]]</f>
        <v>33</v>
      </c>
      <c r="J438">
        <v>2011</v>
      </c>
      <c r="K438">
        <v>2</v>
      </c>
      <c r="L438" s="1" t="s">
        <v>1607</v>
      </c>
    </row>
    <row r="439" spans="1:12" x14ac:dyDescent="0.3">
      <c r="A439">
        <v>437</v>
      </c>
      <c r="B439" s="1" t="s">
        <v>1652</v>
      </c>
      <c r="C439" s="1" t="s">
        <v>711</v>
      </c>
      <c r="D439">
        <v>68</v>
      </c>
      <c r="E439">
        <v>1043.2461000000001</v>
      </c>
      <c r="F439" s="1" t="s">
        <v>151</v>
      </c>
      <c r="G439">
        <v>53</v>
      </c>
      <c r="H439">
        <v>12</v>
      </c>
      <c r="I439">
        <f>d[[#This Row],[workers]]-d[[#This Row],[previous_workers]]</f>
        <v>41</v>
      </c>
      <c r="J439">
        <v>2009</v>
      </c>
      <c r="K439">
        <v>4</v>
      </c>
      <c r="L439" s="1" t="s">
        <v>1654</v>
      </c>
    </row>
    <row r="440" spans="1:12" x14ac:dyDescent="0.3">
      <c r="A440">
        <v>438</v>
      </c>
      <c r="B440" s="1" t="s">
        <v>1656</v>
      </c>
      <c r="C440" s="1" t="s">
        <v>408</v>
      </c>
      <c r="D440">
        <v>10</v>
      </c>
      <c r="E440">
        <v>1041.7625</v>
      </c>
      <c r="F440" s="1" t="s">
        <v>24</v>
      </c>
      <c r="G440">
        <v>80</v>
      </c>
      <c r="H440">
        <v>3</v>
      </c>
      <c r="I440">
        <f>d[[#This Row],[workers]]-d[[#This Row],[previous_workers]]</f>
        <v>77</v>
      </c>
      <c r="J440">
        <v>2013</v>
      </c>
      <c r="K440">
        <v>2</v>
      </c>
      <c r="L440" s="1" t="s">
        <v>409</v>
      </c>
    </row>
    <row r="441" spans="1:12" x14ac:dyDescent="0.3">
      <c r="A441">
        <v>439</v>
      </c>
      <c r="B441" s="1" t="s">
        <v>1659</v>
      </c>
      <c r="C441" s="1" t="s">
        <v>100</v>
      </c>
      <c r="D441">
        <v>21</v>
      </c>
      <c r="E441">
        <v>1040.1937</v>
      </c>
      <c r="F441" s="1" t="s">
        <v>59</v>
      </c>
      <c r="G441">
        <v>19</v>
      </c>
      <c r="H441">
        <v>8</v>
      </c>
      <c r="I441">
        <f>d[[#This Row],[workers]]-d[[#This Row],[previous_workers]]</f>
        <v>11</v>
      </c>
      <c r="J441">
        <v>2011</v>
      </c>
      <c r="K441">
        <v>1</v>
      </c>
      <c r="L441" s="1" t="s">
        <v>1661</v>
      </c>
    </row>
    <row r="442" spans="1:12" x14ac:dyDescent="0.3">
      <c r="A442">
        <v>440</v>
      </c>
      <c r="B442" s="1" t="s">
        <v>1663</v>
      </c>
      <c r="C442" s="1" t="s">
        <v>126</v>
      </c>
      <c r="D442">
        <v>95</v>
      </c>
      <c r="E442">
        <v>1034.8425</v>
      </c>
      <c r="F442" s="1" t="s">
        <v>127</v>
      </c>
      <c r="G442">
        <v>96</v>
      </c>
      <c r="H442">
        <v>13</v>
      </c>
      <c r="I442">
        <f>d[[#This Row],[workers]]-d[[#This Row],[previous_workers]]</f>
        <v>83</v>
      </c>
      <c r="J442">
        <v>2014</v>
      </c>
      <c r="K442">
        <v>2</v>
      </c>
      <c r="L442" s="1" t="s">
        <v>1665</v>
      </c>
    </row>
    <row r="443" spans="1:12" x14ac:dyDescent="0.3">
      <c r="A443">
        <v>441</v>
      </c>
      <c r="B443" s="1" t="s">
        <v>1667</v>
      </c>
      <c r="C443" s="1" t="s">
        <v>100</v>
      </c>
      <c r="D443">
        <v>2</v>
      </c>
      <c r="E443">
        <v>1033.3862999999999</v>
      </c>
      <c r="F443" s="1" t="s">
        <v>189</v>
      </c>
      <c r="G443">
        <v>5</v>
      </c>
      <c r="H443">
        <v>1</v>
      </c>
      <c r="I443">
        <f>d[[#This Row],[workers]]-d[[#This Row],[previous_workers]]</f>
        <v>4</v>
      </c>
      <c r="J443">
        <v>2007</v>
      </c>
      <c r="K443">
        <v>1</v>
      </c>
      <c r="L443" s="1" t="s">
        <v>101</v>
      </c>
    </row>
    <row r="444" spans="1:12" x14ac:dyDescent="0.3">
      <c r="A444">
        <v>442</v>
      </c>
      <c r="B444" s="1" t="s">
        <v>1670</v>
      </c>
      <c r="C444" s="1" t="s">
        <v>69</v>
      </c>
      <c r="D444">
        <v>16</v>
      </c>
      <c r="E444">
        <v>1031.4816000000001</v>
      </c>
      <c r="F444" s="1" t="s">
        <v>30</v>
      </c>
      <c r="G444">
        <v>49</v>
      </c>
      <c r="H444">
        <v>9</v>
      </c>
      <c r="I444">
        <f>d[[#This Row],[workers]]-d[[#This Row],[previous_workers]]</f>
        <v>40</v>
      </c>
      <c r="J444">
        <v>1985</v>
      </c>
      <c r="K444">
        <v>2</v>
      </c>
      <c r="L444" s="1" t="s">
        <v>1672</v>
      </c>
    </row>
    <row r="445" spans="1:12" x14ac:dyDescent="0.3">
      <c r="A445">
        <v>443</v>
      </c>
      <c r="B445" s="1" t="s">
        <v>1674</v>
      </c>
      <c r="C445" s="1" t="s">
        <v>408</v>
      </c>
      <c r="D445">
        <v>13</v>
      </c>
      <c r="E445">
        <v>1031.0775000000001</v>
      </c>
      <c r="F445" s="1" t="s">
        <v>238</v>
      </c>
      <c r="G445">
        <v>94</v>
      </c>
      <c r="H445">
        <v>2</v>
      </c>
      <c r="I445">
        <f>d[[#This Row],[workers]]-d[[#This Row],[previous_workers]]</f>
        <v>92</v>
      </c>
      <c r="J445">
        <v>2011</v>
      </c>
      <c r="K445">
        <v>1</v>
      </c>
      <c r="L445" s="1" t="s">
        <v>1676</v>
      </c>
    </row>
    <row r="446" spans="1:12" x14ac:dyDescent="0.3">
      <c r="A446">
        <v>444</v>
      </c>
      <c r="B446" s="1" t="s">
        <v>1678</v>
      </c>
      <c r="C446" s="1" t="s">
        <v>88</v>
      </c>
      <c r="D446">
        <v>9</v>
      </c>
      <c r="E446">
        <v>1030.5074</v>
      </c>
      <c r="F446" s="1" t="s">
        <v>151</v>
      </c>
      <c r="G446">
        <v>9</v>
      </c>
      <c r="H446">
        <v>6</v>
      </c>
      <c r="I446">
        <f>d[[#This Row],[workers]]-d[[#This Row],[previous_workers]]</f>
        <v>3</v>
      </c>
      <c r="J446">
        <v>2014</v>
      </c>
      <c r="K446">
        <v>1</v>
      </c>
      <c r="L446" s="1" t="s">
        <v>90</v>
      </c>
    </row>
    <row r="447" spans="1:12" x14ac:dyDescent="0.3">
      <c r="A447">
        <v>445</v>
      </c>
      <c r="B447" s="1" t="s">
        <v>1681</v>
      </c>
      <c r="C447" s="1" t="s">
        <v>69</v>
      </c>
      <c r="D447">
        <v>4</v>
      </c>
      <c r="E447">
        <v>1022.9622000000001</v>
      </c>
      <c r="F447" s="1" t="s">
        <v>189</v>
      </c>
      <c r="G447">
        <v>8</v>
      </c>
      <c r="H447">
        <v>1</v>
      </c>
      <c r="I447">
        <f>d[[#This Row],[workers]]-d[[#This Row],[previous_workers]]</f>
        <v>7</v>
      </c>
      <c r="J447">
        <v>2015</v>
      </c>
      <c r="K447">
        <v>1</v>
      </c>
      <c r="L447" s="1" t="s">
        <v>132</v>
      </c>
    </row>
    <row r="448" spans="1:12" x14ac:dyDescent="0.3">
      <c r="A448">
        <v>446</v>
      </c>
      <c r="B448" s="1" t="s">
        <v>1684</v>
      </c>
      <c r="C448" s="1" t="s">
        <v>1531</v>
      </c>
      <c r="D448">
        <v>3</v>
      </c>
      <c r="E448">
        <v>1021.1287</v>
      </c>
      <c r="F448" s="1" t="s">
        <v>18</v>
      </c>
      <c r="G448">
        <v>45</v>
      </c>
      <c r="H448">
        <v>4</v>
      </c>
      <c r="I448">
        <f>d[[#This Row],[workers]]-d[[#This Row],[previous_workers]]</f>
        <v>41</v>
      </c>
      <c r="J448">
        <v>2013</v>
      </c>
      <c r="K448">
        <v>1</v>
      </c>
      <c r="L448" s="1" t="s">
        <v>352</v>
      </c>
    </row>
    <row r="449" spans="1:12" x14ac:dyDescent="0.3">
      <c r="A449">
        <v>447</v>
      </c>
      <c r="B449" s="1" t="s">
        <v>1687</v>
      </c>
      <c r="C449" s="1" t="s">
        <v>408</v>
      </c>
      <c r="D449">
        <v>22</v>
      </c>
      <c r="E449">
        <v>1018.1919</v>
      </c>
      <c r="F449" s="1" t="s">
        <v>30</v>
      </c>
      <c r="G449">
        <v>18</v>
      </c>
      <c r="H449">
        <v>8</v>
      </c>
      <c r="I449">
        <f>d[[#This Row],[workers]]-d[[#This Row],[previous_workers]]</f>
        <v>10</v>
      </c>
      <c r="J449">
        <v>2013</v>
      </c>
      <c r="K449">
        <v>3</v>
      </c>
      <c r="L449" s="1" t="s">
        <v>1689</v>
      </c>
    </row>
    <row r="450" spans="1:12" x14ac:dyDescent="0.3">
      <c r="A450">
        <v>448</v>
      </c>
      <c r="B450" s="1" t="s">
        <v>1691</v>
      </c>
      <c r="C450" s="1" t="s">
        <v>69</v>
      </c>
      <c r="D450">
        <v>31</v>
      </c>
      <c r="E450">
        <v>1014.7548</v>
      </c>
      <c r="F450" s="1" t="s">
        <v>127</v>
      </c>
      <c r="G450">
        <v>238</v>
      </c>
      <c r="H450">
        <v>43</v>
      </c>
      <c r="I450">
        <f>d[[#This Row],[workers]]-d[[#This Row],[previous_workers]]</f>
        <v>195</v>
      </c>
      <c r="J450">
        <v>2012</v>
      </c>
      <c r="K450">
        <v>2</v>
      </c>
      <c r="L450" s="1" t="s">
        <v>132</v>
      </c>
    </row>
    <row r="451" spans="1:12" x14ac:dyDescent="0.3">
      <c r="A451">
        <v>449</v>
      </c>
      <c r="B451" s="1" t="s">
        <v>1694</v>
      </c>
      <c r="C451" s="1" t="s">
        <v>188</v>
      </c>
      <c r="D451">
        <v>74</v>
      </c>
      <c r="E451">
        <v>1013.1064</v>
      </c>
      <c r="F451" s="1" t="s">
        <v>48</v>
      </c>
      <c r="G451">
        <v>163</v>
      </c>
      <c r="H451">
        <v>53</v>
      </c>
      <c r="I451">
        <f>d[[#This Row],[workers]]-d[[#This Row],[previous_workers]]</f>
        <v>110</v>
      </c>
      <c r="J451">
        <v>1984</v>
      </c>
      <c r="K451">
        <v>4</v>
      </c>
      <c r="L451" s="1" t="s">
        <v>1696</v>
      </c>
    </row>
    <row r="452" spans="1:12" x14ac:dyDescent="0.3">
      <c r="A452">
        <v>450</v>
      </c>
      <c r="B452" s="1" t="s">
        <v>1698</v>
      </c>
      <c r="C452" s="1" t="s">
        <v>177</v>
      </c>
      <c r="D452">
        <v>4</v>
      </c>
      <c r="E452">
        <v>1006.828</v>
      </c>
      <c r="F452" s="1" t="s">
        <v>24</v>
      </c>
      <c r="G452">
        <v>5</v>
      </c>
      <c r="H452">
        <v>5</v>
      </c>
      <c r="I452">
        <f>d[[#This Row],[workers]]-d[[#This Row],[previous_workers]]</f>
        <v>0</v>
      </c>
      <c r="J452">
        <v>2013</v>
      </c>
      <c r="K452">
        <v>1</v>
      </c>
      <c r="L452" s="1" t="s">
        <v>1700</v>
      </c>
    </row>
    <row r="453" spans="1:12" x14ac:dyDescent="0.3">
      <c r="A453">
        <v>451</v>
      </c>
      <c r="B453" s="1" t="s">
        <v>1702</v>
      </c>
      <c r="C453" s="1" t="s">
        <v>198</v>
      </c>
      <c r="D453">
        <v>6</v>
      </c>
      <c r="E453">
        <v>1002.4813</v>
      </c>
      <c r="F453" s="1" t="s">
        <v>146</v>
      </c>
      <c r="G453">
        <v>70</v>
      </c>
      <c r="H453">
        <v>6</v>
      </c>
      <c r="I453">
        <f>d[[#This Row],[workers]]-d[[#This Row],[previous_workers]]</f>
        <v>64</v>
      </c>
      <c r="J453">
        <v>2010</v>
      </c>
      <c r="K453">
        <v>1</v>
      </c>
      <c r="L453" s="1" t="s">
        <v>609</v>
      </c>
    </row>
    <row r="454" spans="1:12" x14ac:dyDescent="0.3">
      <c r="A454">
        <v>452</v>
      </c>
      <c r="B454" s="1" t="s">
        <v>1705</v>
      </c>
      <c r="C454" s="1" t="s">
        <v>1707</v>
      </c>
      <c r="D454">
        <v>45</v>
      </c>
      <c r="E454">
        <v>1002.0531999999999</v>
      </c>
      <c r="F454" s="1" t="s">
        <v>271</v>
      </c>
      <c r="G454">
        <v>2000</v>
      </c>
      <c r="H454">
        <v>400</v>
      </c>
      <c r="I454">
        <f>d[[#This Row],[workers]]-d[[#This Row],[previous_workers]]</f>
        <v>1600</v>
      </c>
      <c r="J454">
        <v>2015</v>
      </c>
      <c r="K454">
        <v>1</v>
      </c>
      <c r="L454" s="1" t="s">
        <v>1708</v>
      </c>
    </row>
    <row r="455" spans="1:12" x14ac:dyDescent="0.3">
      <c r="A455">
        <v>453</v>
      </c>
      <c r="B455" s="1" t="s">
        <v>1710</v>
      </c>
      <c r="C455" s="1" t="s">
        <v>58</v>
      </c>
      <c r="D455">
        <v>3</v>
      </c>
      <c r="E455">
        <v>1001.6224</v>
      </c>
      <c r="F455" s="1" t="s">
        <v>151</v>
      </c>
      <c r="G455">
        <v>45</v>
      </c>
      <c r="H455">
        <v>8</v>
      </c>
      <c r="I455">
        <f>d[[#This Row],[workers]]-d[[#This Row],[previous_workers]]</f>
        <v>37</v>
      </c>
      <c r="J455">
        <v>2014</v>
      </c>
      <c r="K455">
        <v>2</v>
      </c>
      <c r="L455" s="1" t="s">
        <v>913</v>
      </c>
    </row>
    <row r="456" spans="1:12" x14ac:dyDescent="0.3">
      <c r="A456">
        <v>454</v>
      </c>
      <c r="B456" s="1" t="s">
        <v>1713</v>
      </c>
      <c r="C456" s="1" t="s">
        <v>1132</v>
      </c>
      <c r="D456">
        <v>19</v>
      </c>
      <c r="E456">
        <v>998.02930000000003</v>
      </c>
      <c r="F456" s="1" t="s">
        <v>260</v>
      </c>
      <c r="G456">
        <v>180</v>
      </c>
      <c r="H456">
        <v>30</v>
      </c>
      <c r="I456">
        <f>d[[#This Row],[workers]]-d[[#This Row],[previous_workers]]</f>
        <v>150</v>
      </c>
      <c r="J456">
        <v>2013</v>
      </c>
      <c r="K456">
        <v>2</v>
      </c>
      <c r="L456" s="1" t="s">
        <v>1715</v>
      </c>
    </row>
    <row r="457" spans="1:12" x14ac:dyDescent="0.3">
      <c r="A457">
        <v>455</v>
      </c>
      <c r="B457" s="1" t="s">
        <v>1717</v>
      </c>
      <c r="C457" s="1" t="s">
        <v>69</v>
      </c>
      <c r="D457">
        <v>160</v>
      </c>
      <c r="E457">
        <v>996.02279999999996</v>
      </c>
      <c r="F457" s="1" t="s">
        <v>36</v>
      </c>
      <c r="G457">
        <v>77</v>
      </c>
      <c r="H457">
        <v>47</v>
      </c>
      <c r="I457">
        <f>d[[#This Row],[workers]]-d[[#This Row],[previous_workers]]</f>
        <v>30</v>
      </c>
      <c r="J457">
        <v>2013</v>
      </c>
      <c r="K457">
        <v>3</v>
      </c>
      <c r="L457" s="1" t="s">
        <v>132</v>
      </c>
    </row>
    <row r="458" spans="1:12" x14ac:dyDescent="0.3">
      <c r="A458">
        <v>456</v>
      </c>
      <c r="B458" s="1" t="s">
        <v>1720</v>
      </c>
      <c r="C458" s="1" t="s">
        <v>69</v>
      </c>
      <c r="D458">
        <v>4</v>
      </c>
      <c r="E458">
        <v>992.66470000000004</v>
      </c>
      <c r="F458" s="1" t="s">
        <v>42</v>
      </c>
      <c r="G458">
        <v>45</v>
      </c>
      <c r="H458">
        <v>3</v>
      </c>
      <c r="I458">
        <f>d[[#This Row],[workers]]-d[[#This Row],[previous_workers]]</f>
        <v>42</v>
      </c>
      <c r="J458">
        <v>2014</v>
      </c>
      <c r="K458">
        <v>2</v>
      </c>
      <c r="L458" s="1" t="s">
        <v>1722</v>
      </c>
    </row>
    <row r="459" spans="1:12" x14ac:dyDescent="0.3">
      <c r="A459">
        <v>457</v>
      </c>
      <c r="B459" s="1" t="s">
        <v>1724</v>
      </c>
      <c r="C459" s="1" t="s">
        <v>408</v>
      </c>
      <c r="D459">
        <v>30</v>
      </c>
      <c r="E459">
        <v>987.19370000000004</v>
      </c>
      <c r="F459" s="1" t="s">
        <v>507</v>
      </c>
      <c r="G459">
        <v>295</v>
      </c>
      <c r="H459">
        <v>52</v>
      </c>
      <c r="I459">
        <f>d[[#This Row],[workers]]-d[[#This Row],[previous_workers]]</f>
        <v>243</v>
      </c>
      <c r="J459">
        <v>2014</v>
      </c>
      <c r="K459">
        <v>1</v>
      </c>
      <c r="L459" s="1" t="s">
        <v>1726</v>
      </c>
    </row>
    <row r="460" spans="1:12" x14ac:dyDescent="0.3">
      <c r="A460">
        <v>458</v>
      </c>
      <c r="B460" s="1" t="s">
        <v>1728</v>
      </c>
      <c r="C460" s="1" t="s">
        <v>69</v>
      </c>
      <c r="D460">
        <v>4</v>
      </c>
      <c r="E460">
        <v>987.04240000000004</v>
      </c>
      <c r="F460" s="1" t="s">
        <v>42</v>
      </c>
      <c r="G460">
        <v>8</v>
      </c>
      <c r="H460">
        <v>4</v>
      </c>
      <c r="I460">
        <f>d[[#This Row],[workers]]-d[[#This Row],[previous_workers]]</f>
        <v>4</v>
      </c>
      <c r="J460">
        <v>2011</v>
      </c>
      <c r="K460">
        <v>1</v>
      </c>
      <c r="L460" s="1" t="s">
        <v>1730</v>
      </c>
    </row>
    <row r="461" spans="1:12" x14ac:dyDescent="0.3">
      <c r="A461">
        <v>459</v>
      </c>
      <c r="B461" s="1" t="s">
        <v>1732</v>
      </c>
      <c r="C461" s="1" t="s">
        <v>47</v>
      </c>
      <c r="D461">
        <v>11</v>
      </c>
      <c r="E461">
        <v>986.3578</v>
      </c>
      <c r="F461" s="1" t="s">
        <v>42</v>
      </c>
      <c r="G461">
        <v>20</v>
      </c>
      <c r="H461">
        <v>2</v>
      </c>
      <c r="I461">
        <f>d[[#This Row],[workers]]-d[[#This Row],[previous_workers]]</f>
        <v>18</v>
      </c>
      <c r="J461">
        <v>2013</v>
      </c>
      <c r="K461">
        <v>2</v>
      </c>
      <c r="L461" s="1" t="s">
        <v>49</v>
      </c>
    </row>
    <row r="462" spans="1:12" x14ac:dyDescent="0.3">
      <c r="A462">
        <v>460</v>
      </c>
      <c r="B462" s="1" t="s">
        <v>1735</v>
      </c>
      <c r="C462" s="1" t="s">
        <v>351</v>
      </c>
      <c r="D462">
        <v>8</v>
      </c>
      <c r="E462">
        <v>983.45209999999997</v>
      </c>
      <c r="F462" s="1" t="s">
        <v>172</v>
      </c>
      <c r="G462">
        <v>39</v>
      </c>
      <c r="H462">
        <v>2</v>
      </c>
      <c r="I462">
        <f>d[[#This Row],[workers]]-d[[#This Row],[previous_workers]]</f>
        <v>37</v>
      </c>
      <c r="J462">
        <v>2015</v>
      </c>
      <c r="K462">
        <v>1</v>
      </c>
      <c r="L462" s="1" t="s">
        <v>1737</v>
      </c>
    </row>
    <row r="463" spans="1:12" x14ac:dyDescent="0.3">
      <c r="A463">
        <v>461</v>
      </c>
      <c r="B463" s="1" t="s">
        <v>1739</v>
      </c>
      <c r="C463" s="1" t="s">
        <v>1741</v>
      </c>
      <c r="D463">
        <v>3</v>
      </c>
      <c r="E463">
        <v>980.62800000000004</v>
      </c>
      <c r="F463" s="1" t="s">
        <v>42</v>
      </c>
      <c r="G463">
        <v>6</v>
      </c>
      <c r="H463">
        <v>2</v>
      </c>
      <c r="I463">
        <f>d[[#This Row],[workers]]-d[[#This Row],[previous_workers]]</f>
        <v>4</v>
      </c>
      <c r="J463">
        <v>2015</v>
      </c>
      <c r="K463">
        <v>1</v>
      </c>
      <c r="L463" s="1" t="s">
        <v>1742</v>
      </c>
    </row>
    <row r="464" spans="1:12" x14ac:dyDescent="0.3">
      <c r="A464">
        <v>462</v>
      </c>
      <c r="B464" s="1" t="s">
        <v>1744</v>
      </c>
      <c r="C464" s="1" t="s">
        <v>58</v>
      </c>
      <c r="D464">
        <v>3</v>
      </c>
      <c r="E464">
        <v>976.76110000000006</v>
      </c>
      <c r="F464" s="1" t="s">
        <v>146</v>
      </c>
      <c r="G464">
        <v>15</v>
      </c>
      <c r="H464">
        <v>11</v>
      </c>
      <c r="I464">
        <f>d[[#This Row],[workers]]-d[[#This Row],[previous_workers]]</f>
        <v>4</v>
      </c>
      <c r="J464">
        <v>2005</v>
      </c>
      <c r="K464">
        <v>2</v>
      </c>
      <c r="L464" s="1" t="s">
        <v>1746</v>
      </c>
    </row>
    <row r="465" spans="1:12" x14ac:dyDescent="0.3">
      <c r="A465">
        <v>463</v>
      </c>
      <c r="B465" s="1" t="s">
        <v>1748</v>
      </c>
      <c r="C465" s="1" t="s">
        <v>47</v>
      </c>
      <c r="D465">
        <v>19</v>
      </c>
      <c r="E465">
        <v>971.01400000000001</v>
      </c>
      <c r="F465" s="1" t="s">
        <v>18</v>
      </c>
      <c r="G465">
        <v>26</v>
      </c>
      <c r="H465">
        <v>15</v>
      </c>
      <c r="I465">
        <f>d[[#This Row],[workers]]-d[[#This Row],[previous_workers]]</f>
        <v>11</v>
      </c>
      <c r="J465">
        <v>2009</v>
      </c>
      <c r="K465">
        <v>3</v>
      </c>
      <c r="L465" s="1" t="s">
        <v>164</v>
      </c>
    </row>
    <row r="466" spans="1:12" x14ac:dyDescent="0.3">
      <c r="A466">
        <v>464</v>
      </c>
      <c r="B466" s="1" t="s">
        <v>1751</v>
      </c>
      <c r="C466" s="1" t="s">
        <v>29</v>
      </c>
      <c r="D466">
        <v>8</v>
      </c>
      <c r="E466">
        <v>967.57129999999995</v>
      </c>
      <c r="F466" s="1" t="s">
        <v>89</v>
      </c>
      <c r="G466">
        <v>48</v>
      </c>
      <c r="H466">
        <v>6</v>
      </c>
      <c r="I466">
        <f>d[[#This Row],[workers]]-d[[#This Row],[previous_workers]]</f>
        <v>42</v>
      </c>
      <c r="J466">
        <v>1909</v>
      </c>
      <c r="K466">
        <v>1</v>
      </c>
      <c r="L466" s="1" t="s">
        <v>208</v>
      </c>
    </row>
    <row r="467" spans="1:12" x14ac:dyDescent="0.3">
      <c r="A467">
        <v>465</v>
      </c>
      <c r="B467" s="1" t="s">
        <v>1754</v>
      </c>
      <c r="C467" s="1" t="s">
        <v>29</v>
      </c>
      <c r="D467">
        <v>14</v>
      </c>
      <c r="E467">
        <v>967.26829999999995</v>
      </c>
      <c r="F467" s="1" t="s">
        <v>24</v>
      </c>
      <c r="G467">
        <v>103</v>
      </c>
      <c r="H467">
        <v>27</v>
      </c>
      <c r="I467">
        <f>d[[#This Row],[workers]]-d[[#This Row],[previous_workers]]</f>
        <v>76</v>
      </c>
      <c r="J467">
        <v>2013</v>
      </c>
      <c r="K467">
        <v>1</v>
      </c>
      <c r="L467" s="1" t="s">
        <v>208</v>
      </c>
    </row>
    <row r="468" spans="1:12" x14ac:dyDescent="0.3">
      <c r="A468">
        <v>466</v>
      </c>
      <c r="B468" s="1" t="s">
        <v>1757</v>
      </c>
      <c r="C468" s="1" t="s">
        <v>711</v>
      </c>
      <c r="D468">
        <v>17</v>
      </c>
      <c r="E468">
        <v>966.44240000000002</v>
      </c>
      <c r="F468" s="1" t="s">
        <v>18</v>
      </c>
      <c r="G468">
        <v>36</v>
      </c>
      <c r="H468">
        <v>13</v>
      </c>
      <c r="I468">
        <f>d[[#This Row],[workers]]-d[[#This Row],[previous_workers]]</f>
        <v>23</v>
      </c>
      <c r="J468">
        <v>2006</v>
      </c>
      <c r="K468">
        <v>1</v>
      </c>
      <c r="L468" s="1" t="s">
        <v>996</v>
      </c>
    </row>
    <row r="469" spans="1:12" x14ac:dyDescent="0.3">
      <c r="A469">
        <v>467</v>
      </c>
      <c r="B469" s="1" t="s">
        <v>1760</v>
      </c>
      <c r="C469" s="1" t="s">
        <v>198</v>
      </c>
      <c r="D469">
        <v>6</v>
      </c>
      <c r="E469">
        <v>966.17039999999997</v>
      </c>
      <c r="F469" s="1" t="s">
        <v>232</v>
      </c>
      <c r="G469">
        <v>20</v>
      </c>
      <c r="H469">
        <v>4</v>
      </c>
      <c r="I469">
        <f>d[[#This Row],[workers]]-d[[#This Row],[previous_workers]]</f>
        <v>16</v>
      </c>
      <c r="J469">
        <v>2014</v>
      </c>
      <c r="K469">
        <v>1</v>
      </c>
      <c r="L469" s="1" t="s">
        <v>1762</v>
      </c>
    </row>
    <row r="470" spans="1:12" x14ac:dyDescent="0.3">
      <c r="A470">
        <v>468</v>
      </c>
      <c r="B470" s="1" t="s">
        <v>1764</v>
      </c>
      <c r="C470" s="1" t="s">
        <v>69</v>
      </c>
      <c r="D470">
        <v>4</v>
      </c>
      <c r="E470">
        <v>965.33910000000003</v>
      </c>
      <c r="F470" s="1" t="s">
        <v>18</v>
      </c>
      <c r="G470">
        <v>46</v>
      </c>
      <c r="H470">
        <v>8</v>
      </c>
      <c r="I470">
        <f>d[[#This Row],[workers]]-d[[#This Row],[previous_workers]]</f>
        <v>38</v>
      </c>
      <c r="J470">
        <v>2014</v>
      </c>
      <c r="K470">
        <v>1</v>
      </c>
      <c r="L470" s="1" t="s">
        <v>796</v>
      </c>
    </row>
    <row r="471" spans="1:12" x14ac:dyDescent="0.3">
      <c r="A471">
        <v>469</v>
      </c>
      <c r="B471" s="1" t="s">
        <v>1767</v>
      </c>
      <c r="C471" s="1" t="s">
        <v>29</v>
      </c>
      <c r="D471">
        <v>52</v>
      </c>
      <c r="E471">
        <v>957.65920000000006</v>
      </c>
      <c r="F471" s="1" t="s">
        <v>127</v>
      </c>
      <c r="G471">
        <v>397</v>
      </c>
      <c r="H471">
        <v>155</v>
      </c>
      <c r="I471">
        <f>d[[#This Row],[workers]]-d[[#This Row],[previous_workers]]</f>
        <v>242</v>
      </c>
      <c r="J471">
        <v>2009</v>
      </c>
      <c r="K471">
        <v>3</v>
      </c>
      <c r="L471" s="1" t="s">
        <v>1547</v>
      </c>
    </row>
    <row r="472" spans="1:12" x14ac:dyDescent="0.3">
      <c r="A472">
        <v>470</v>
      </c>
      <c r="B472" s="1" t="s">
        <v>1770</v>
      </c>
      <c r="C472" s="1" t="s">
        <v>74</v>
      </c>
      <c r="D472">
        <v>40</v>
      </c>
      <c r="E472">
        <v>957.06209999999999</v>
      </c>
      <c r="F472" s="1" t="s">
        <v>24</v>
      </c>
      <c r="G472">
        <v>170</v>
      </c>
      <c r="H472">
        <v>35</v>
      </c>
      <c r="I472">
        <f>d[[#This Row],[workers]]-d[[#This Row],[previous_workers]]</f>
        <v>135</v>
      </c>
      <c r="J472">
        <v>2009</v>
      </c>
      <c r="K472">
        <v>1</v>
      </c>
      <c r="L472" s="1" t="s">
        <v>75</v>
      </c>
    </row>
    <row r="473" spans="1:12" x14ac:dyDescent="0.3">
      <c r="A473">
        <v>471</v>
      </c>
      <c r="B473" s="1" t="s">
        <v>1773</v>
      </c>
      <c r="C473" s="1" t="s">
        <v>29</v>
      </c>
      <c r="D473">
        <v>43</v>
      </c>
      <c r="E473">
        <v>956.40930000000003</v>
      </c>
      <c r="F473" s="1" t="s">
        <v>48</v>
      </c>
      <c r="G473">
        <v>50</v>
      </c>
      <c r="H473">
        <v>16</v>
      </c>
      <c r="I473">
        <f>d[[#This Row],[workers]]-d[[#This Row],[previous_workers]]</f>
        <v>34</v>
      </c>
      <c r="J473">
        <v>2013</v>
      </c>
      <c r="K473">
        <v>1</v>
      </c>
      <c r="L473" s="1" t="s">
        <v>1775</v>
      </c>
    </row>
    <row r="474" spans="1:12" x14ac:dyDescent="0.3">
      <c r="A474">
        <v>472</v>
      </c>
      <c r="B474" s="1" t="s">
        <v>1777</v>
      </c>
      <c r="C474" s="1" t="s">
        <v>58</v>
      </c>
      <c r="D474">
        <v>12</v>
      </c>
      <c r="E474">
        <v>955.40260000000001</v>
      </c>
      <c r="F474" s="1" t="s">
        <v>151</v>
      </c>
      <c r="G474">
        <v>87</v>
      </c>
      <c r="H474">
        <v>14</v>
      </c>
      <c r="I474">
        <f>d[[#This Row],[workers]]-d[[#This Row],[previous_workers]]</f>
        <v>73</v>
      </c>
      <c r="J474">
        <v>2012</v>
      </c>
      <c r="K474">
        <v>2</v>
      </c>
      <c r="L474" s="1" t="s">
        <v>1779</v>
      </c>
    </row>
    <row r="475" spans="1:12" x14ac:dyDescent="0.3">
      <c r="A475">
        <v>473</v>
      </c>
      <c r="B475" s="1" t="s">
        <v>1781</v>
      </c>
      <c r="C475" s="1" t="s">
        <v>83</v>
      </c>
      <c r="D475">
        <v>2</v>
      </c>
      <c r="E475">
        <v>947.21199999999999</v>
      </c>
      <c r="F475" s="1" t="s">
        <v>271</v>
      </c>
      <c r="G475">
        <v>34</v>
      </c>
      <c r="H475">
        <v>4</v>
      </c>
      <c r="I475">
        <f>d[[#This Row],[workers]]-d[[#This Row],[previous_workers]]</f>
        <v>30</v>
      </c>
      <c r="J475">
        <v>2012</v>
      </c>
      <c r="K475">
        <v>1</v>
      </c>
      <c r="L475" s="1" t="s">
        <v>1783</v>
      </c>
    </row>
    <row r="476" spans="1:12" x14ac:dyDescent="0.3">
      <c r="A476">
        <v>474</v>
      </c>
      <c r="B476" s="1" t="s">
        <v>1785</v>
      </c>
      <c r="C476" s="1" t="s">
        <v>88</v>
      </c>
      <c r="D476">
        <v>7</v>
      </c>
      <c r="E476">
        <v>946.60699999999997</v>
      </c>
      <c r="F476" s="1" t="s">
        <v>18</v>
      </c>
      <c r="G476">
        <v>77</v>
      </c>
      <c r="H476">
        <v>8</v>
      </c>
      <c r="I476">
        <f>d[[#This Row],[workers]]-d[[#This Row],[previous_workers]]</f>
        <v>69</v>
      </c>
      <c r="J476">
        <v>2011</v>
      </c>
      <c r="K476">
        <v>2</v>
      </c>
      <c r="L476" s="1" t="s">
        <v>90</v>
      </c>
    </row>
    <row r="477" spans="1:12" x14ac:dyDescent="0.3">
      <c r="A477">
        <v>475</v>
      </c>
      <c r="B477" s="1" t="s">
        <v>1788</v>
      </c>
      <c r="C477" s="1" t="s">
        <v>100</v>
      </c>
      <c r="D477">
        <v>2</v>
      </c>
      <c r="E477">
        <v>935.03480000000002</v>
      </c>
      <c r="F477" s="1" t="s">
        <v>271</v>
      </c>
      <c r="G477">
        <v>5</v>
      </c>
      <c r="H477">
        <v>13</v>
      </c>
      <c r="I477">
        <f>d[[#This Row],[workers]]-d[[#This Row],[previous_workers]]</f>
        <v>-8</v>
      </c>
      <c r="J477">
        <v>2001</v>
      </c>
      <c r="K477">
        <v>1</v>
      </c>
      <c r="L477" s="1" t="s">
        <v>1790</v>
      </c>
    </row>
    <row r="478" spans="1:12" x14ac:dyDescent="0.3">
      <c r="A478">
        <v>476</v>
      </c>
      <c r="B478" s="1" t="s">
        <v>1792</v>
      </c>
      <c r="C478" s="1" t="s">
        <v>711</v>
      </c>
      <c r="D478">
        <v>30</v>
      </c>
      <c r="E478">
        <v>926.89530000000002</v>
      </c>
      <c r="F478" s="1" t="s">
        <v>271</v>
      </c>
      <c r="G478">
        <v>80</v>
      </c>
      <c r="H478">
        <v>14</v>
      </c>
      <c r="I478">
        <f>d[[#This Row],[workers]]-d[[#This Row],[previous_workers]]</f>
        <v>66</v>
      </c>
      <c r="J478">
        <v>2014</v>
      </c>
      <c r="K478">
        <v>1</v>
      </c>
      <c r="L478" s="1" t="s">
        <v>1794</v>
      </c>
    </row>
    <row r="479" spans="1:12" x14ac:dyDescent="0.3">
      <c r="A479">
        <v>477</v>
      </c>
      <c r="B479" s="1" t="s">
        <v>1796</v>
      </c>
      <c r="C479" s="1" t="s">
        <v>29</v>
      </c>
      <c r="D479">
        <v>3</v>
      </c>
      <c r="E479">
        <v>924.44410000000005</v>
      </c>
      <c r="F479" s="1" t="s">
        <v>127</v>
      </c>
      <c r="G479">
        <v>21</v>
      </c>
      <c r="H479">
        <v>3</v>
      </c>
      <c r="I479">
        <f>d[[#This Row],[workers]]-d[[#This Row],[previous_workers]]</f>
        <v>18</v>
      </c>
      <c r="J479">
        <v>2014</v>
      </c>
      <c r="K479">
        <v>1</v>
      </c>
      <c r="L479" s="1" t="s">
        <v>208</v>
      </c>
    </row>
    <row r="480" spans="1:12" x14ac:dyDescent="0.3">
      <c r="A480">
        <v>478</v>
      </c>
      <c r="B480" s="1" t="s">
        <v>1799</v>
      </c>
      <c r="C480" s="1" t="s">
        <v>69</v>
      </c>
      <c r="D480">
        <v>8</v>
      </c>
      <c r="E480">
        <v>922.49779999999998</v>
      </c>
      <c r="F480" s="1" t="s">
        <v>89</v>
      </c>
      <c r="G480">
        <v>13</v>
      </c>
      <c r="H480">
        <v>6</v>
      </c>
      <c r="I480">
        <f>d[[#This Row],[workers]]-d[[#This Row],[previous_workers]]</f>
        <v>7</v>
      </c>
      <c r="J480">
        <v>2012</v>
      </c>
      <c r="K480">
        <v>2</v>
      </c>
      <c r="L480" s="1" t="s">
        <v>1801</v>
      </c>
    </row>
    <row r="481" spans="1:12" x14ac:dyDescent="0.3">
      <c r="A481">
        <v>479</v>
      </c>
      <c r="B481" s="1" t="s">
        <v>1803</v>
      </c>
      <c r="C481" s="1" t="s">
        <v>69</v>
      </c>
      <c r="D481">
        <v>22</v>
      </c>
      <c r="E481">
        <v>916.09939999999995</v>
      </c>
      <c r="F481" s="1" t="s">
        <v>18</v>
      </c>
      <c r="G481">
        <v>65</v>
      </c>
      <c r="H481">
        <v>5</v>
      </c>
      <c r="I481">
        <f>d[[#This Row],[workers]]-d[[#This Row],[previous_workers]]</f>
        <v>60</v>
      </c>
      <c r="J481">
        <v>2013</v>
      </c>
      <c r="K481">
        <v>2</v>
      </c>
      <c r="L481" s="1" t="s">
        <v>658</v>
      </c>
    </row>
    <row r="482" spans="1:12" x14ac:dyDescent="0.3">
      <c r="A482">
        <v>480</v>
      </c>
      <c r="B482" s="1" t="s">
        <v>1806</v>
      </c>
      <c r="C482" s="1" t="s">
        <v>47</v>
      </c>
      <c r="D482">
        <v>2</v>
      </c>
      <c r="E482">
        <v>916.06700000000001</v>
      </c>
      <c r="F482" s="1" t="s">
        <v>127</v>
      </c>
      <c r="G482">
        <v>75</v>
      </c>
      <c r="H482">
        <v>20</v>
      </c>
      <c r="I482">
        <f>d[[#This Row],[workers]]-d[[#This Row],[previous_workers]]</f>
        <v>55</v>
      </c>
      <c r="J482">
        <v>2003</v>
      </c>
      <c r="K482">
        <v>1</v>
      </c>
      <c r="L482" s="1" t="s">
        <v>1808</v>
      </c>
    </row>
    <row r="483" spans="1:12" x14ac:dyDescent="0.3">
      <c r="A483">
        <v>481</v>
      </c>
      <c r="B483" s="1" t="s">
        <v>1810</v>
      </c>
      <c r="C483" s="1" t="s">
        <v>1707</v>
      </c>
      <c r="D483">
        <v>2</v>
      </c>
      <c r="E483">
        <v>913.73509999999999</v>
      </c>
      <c r="F483" s="1" t="s">
        <v>127</v>
      </c>
      <c r="G483">
        <v>20</v>
      </c>
      <c r="H483">
        <v>3</v>
      </c>
      <c r="I483">
        <f>d[[#This Row],[workers]]-d[[#This Row],[previous_workers]]</f>
        <v>17</v>
      </c>
      <c r="J483">
        <v>2013</v>
      </c>
      <c r="K483">
        <v>1</v>
      </c>
      <c r="L483" s="1" t="s">
        <v>1812</v>
      </c>
    </row>
    <row r="484" spans="1:12" x14ac:dyDescent="0.3">
      <c r="A484">
        <v>482</v>
      </c>
      <c r="B484" s="1" t="s">
        <v>1814</v>
      </c>
      <c r="C484" s="1" t="s">
        <v>74</v>
      </c>
      <c r="D484">
        <v>2</v>
      </c>
      <c r="E484">
        <v>912.01350000000002</v>
      </c>
      <c r="F484" s="1" t="s">
        <v>127</v>
      </c>
      <c r="G484">
        <v>21</v>
      </c>
      <c r="H484">
        <v>10</v>
      </c>
      <c r="I484">
        <f>d[[#This Row],[workers]]-d[[#This Row],[previous_workers]]</f>
        <v>11</v>
      </c>
      <c r="J484">
        <v>2013</v>
      </c>
      <c r="K484">
        <v>1</v>
      </c>
      <c r="L484" s="1" t="s">
        <v>1816</v>
      </c>
    </row>
    <row r="485" spans="1:12" x14ac:dyDescent="0.3">
      <c r="A485">
        <v>483</v>
      </c>
      <c r="B485" s="1" t="s">
        <v>1818</v>
      </c>
      <c r="C485" s="1" t="s">
        <v>23</v>
      </c>
      <c r="D485">
        <v>31</v>
      </c>
      <c r="E485">
        <v>910.9692</v>
      </c>
      <c r="F485" s="1" t="s">
        <v>24</v>
      </c>
      <c r="G485">
        <v>51</v>
      </c>
      <c r="H485">
        <v>6</v>
      </c>
      <c r="I485">
        <f>d[[#This Row],[workers]]-d[[#This Row],[previous_workers]]</f>
        <v>45</v>
      </c>
      <c r="J485">
        <v>2013</v>
      </c>
      <c r="K485">
        <v>2</v>
      </c>
      <c r="L485" s="1" t="s">
        <v>849</v>
      </c>
    </row>
    <row r="486" spans="1:12" x14ac:dyDescent="0.3">
      <c r="A486">
        <v>484</v>
      </c>
      <c r="B486" s="1" t="s">
        <v>1821</v>
      </c>
      <c r="C486" s="1" t="s">
        <v>58</v>
      </c>
      <c r="D486">
        <v>4</v>
      </c>
      <c r="E486">
        <v>904.62059999999997</v>
      </c>
      <c r="F486" s="1" t="s">
        <v>146</v>
      </c>
      <c r="G486">
        <v>20</v>
      </c>
      <c r="H486">
        <v>2</v>
      </c>
      <c r="I486">
        <f>d[[#This Row],[workers]]-d[[#This Row],[previous_workers]]</f>
        <v>18</v>
      </c>
      <c r="J486">
        <v>2004</v>
      </c>
      <c r="K486">
        <v>2</v>
      </c>
      <c r="L486" s="1" t="s">
        <v>319</v>
      </c>
    </row>
    <row r="487" spans="1:12" x14ac:dyDescent="0.3">
      <c r="A487">
        <v>485</v>
      </c>
      <c r="B487" s="1" t="s">
        <v>1824</v>
      </c>
      <c r="C487" s="1" t="s">
        <v>53</v>
      </c>
      <c r="D487">
        <v>7</v>
      </c>
      <c r="E487">
        <v>904.37109999999996</v>
      </c>
      <c r="F487" s="1" t="s">
        <v>30</v>
      </c>
      <c r="G487">
        <v>8</v>
      </c>
      <c r="H487">
        <v>5</v>
      </c>
      <c r="I487">
        <f>d[[#This Row],[workers]]-d[[#This Row],[previous_workers]]</f>
        <v>3</v>
      </c>
      <c r="J487">
        <v>2013</v>
      </c>
      <c r="K487">
        <v>2</v>
      </c>
      <c r="L487" s="1" t="s">
        <v>1826</v>
      </c>
    </row>
    <row r="488" spans="1:12" x14ac:dyDescent="0.3">
      <c r="A488">
        <v>486</v>
      </c>
      <c r="B488" s="1" t="s">
        <v>1828</v>
      </c>
      <c r="C488" s="1" t="s">
        <v>69</v>
      </c>
      <c r="D488">
        <v>59</v>
      </c>
      <c r="E488">
        <v>903.18910000000005</v>
      </c>
      <c r="F488" s="1" t="s">
        <v>127</v>
      </c>
      <c r="G488">
        <v>574</v>
      </c>
      <c r="H488">
        <v>85</v>
      </c>
      <c r="I488">
        <f>d[[#This Row],[workers]]-d[[#This Row],[previous_workers]]</f>
        <v>489</v>
      </c>
      <c r="J488">
        <v>2012</v>
      </c>
      <c r="K488">
        <v>1</v>
      </c>
      <c r="L488" s="1" t="s">
        <v>1830</v>
      </c>
    </row>
    <row r="489" spans="1:12" x14ac:dyDescent="0.3">
      <c r="A489">
        <v>487</v>
      </c>
      <c r="B489" s="1" t="s">
        <v>1832</v>
      </c>
      <c r="C489" s="1" t="s">
        <v>276</v>
      </c>
      <c r="D489">
        <v>79</v>
      </c>
      <c r="E489">
        <v>902.20129999999995</v>
      </c>
      <c r="F489" s="1" t="s">
        <v>141</v>
      </c>
      <c r="G489">
        <v>90</v>
      </c>
      <c r="H489">
        <v>34</v>
      </c>
      <c r="I489">
        <f>d[[#This Row],[workers]]-d[[#This Row],[previous_workers]]</f>
        <v>56</v>
      </c>
      <c r="J489">
        <v>2010</v>
      </c>
      <c r="K489">
        <v>3</v>
      </c>
      <c r="L489" s="1" t="s">
        <v>654</v>
      </c>
    </row>
    <row r="490" spans="1:12" x14ac:dyDescent="0.3">
      <c r="A490">
        <v>488</v>
      </c>
      <c r="B490" s="1" t="s">
        <v>1835</v>
      </c>
      <c r="C490" s="1" t="s">
        <v>1068</v>
      </c>
      <c r="D490">
        <v>11</v>
      </c>
      <c r="E490">
        <v>900.69560000000001</v>
      </c>
      <c r="F490" s="1" t="s">
        <v>89</v>
      </c>
      <c r="G490">
        <v>61</v>
      </c>
      <c r="H490">
        <v>19</v>
      </c>
      <c r="I490">
        <f>d[[#This Row],[workers]]-d[[#This Row],[previous_workers]]</f>
        <v>42</v>
      </c>
      <c r="J490">
        <v>2015</v>
      </c>
      <c r="K490">
        <v>2</v>
      </c>
      <c r="L490" s="1" t="s">
        <v>483</v>
      </c>
    </row>
    <row r="491" spans="1:12" x14ac:dyDescent="0.3">
      <c r="A491">
        <v>489</v>
      </c>
      <c r="B491" s="1" t="s">
        <v>1838</v>
      </c>
      <c r="C491" s="1" t="s">
        <v>177</v>
      </c>
      <c r="D491">
        <v>5</v>
      </c>
      <c r="E491">
        <v>900.46130000000005</v>
      </c>
      <c r="F491" s="1" t="s">
        <v>172</v>
      </c>
      <c r="G491">
        <v>7</v>
      </c>
      <c r="H491">
        <v>2</v>
      </c>
      <c r="I491">
        <f>d[[#This Row],[workers]]-d[[#This Row],[previous_workers]]</f>
        <v>5</v>
      </c>
      <c r="J491">
        <v>2009</v>
      </c>
      <c r="K491">
        <v>2</v>
      </c>
      <c r="L491" s="1" t="s">
        <v>1840</v>
      </c>
    </row>
    <row r="492" spans="1:12" x14ac:dyDescent="0.3">
      <c r="A492">
        <v>490</v>
      </c>
      <c r="B492" s="1" t="s">
        <v>1842</v>
      </c>
      <c r="C492" s="1" t="s">
        <v>74</v>
      </c>
      <c r="D492">
        <v>45</v>
      </c>
      <c r="E492">
        <v>896.67610000000002</v>
      </c>
      <c r="F492" s="1" t="s">
        <v>141</v>
      </c>
      <c r="G492">
        <v>78</v>
      </c>
      <c r="H492">
        <v>25</v>
      </c>
      <c r="I492">
        <f>d[[#This Row],[workers]]-d[[#This Row],[previous_workers]]</f>
        <v>53</v>
      </c>
      <c r="J492">
        <v>2011</v>
      </c>
      <c r="K492">
        <v>2</v>
      </c>
      <c r="L492" s="1" t="s">
        <v>1816</v>
      </c>
    </row>
    <row r="493" spans="1:12" x14ac:dyDescent="0.3">
      <c r="A493">
        <v>491</v>
      </c>
      <c r="B493" s="1" t="s">
        <v>1845</v>
      </c>
      <c r="C493" s="1" t="s">
        <v>198</v>
      </c>
      <c r="D493">
        <v>52</v>
      </c>
      <c r="E493">
        <v>895.32730000000004</v>
      </c>
      <c r="F493" s="1" t="s">
        <v>141</v>
      </c>
      <c r="G493">
        <v>17</v>
      </c>
      <c r="H493">
        <v>5</v>
      </c>
      <c r="I493">
        <f>d[[#This Row],[workers]]-d[[#This Row],[previous_workers]]</f>
        <v>12</v>
      </c>
      <c r="J493">
        <v>2013</v>
      </c>
      <c r="K493">
        <v>1</v>
      </c>
      <c r="L493" s="1" t="s">
        <v>1847</v>
      </c>
    </row>
    <row r="494" spans="1:12" x14ac:dyDescent="0.3">
      <c r="A494">
        <v>492</v>
      </c>
      <c r="B494" s="1" t="s">
        <v>1849</v>
      </c>
      <c r="C494" s="1" t="s">
        <v>47</v>
      </c>
      <c r="D494">
        <v>5</v>
      </c>
      <c r="E494">
        <v>894.68119999999999</v>
      </c>
      <c r="F494" s="1" t="s">
        <v>42</v>
      </c>
      <c r="G494">
        <v>30</v>
      </c>
      <c r="H494">
        <v>6</v>
      </c>
      <c r="I494">
        <f>d[[#This Row],[workers]]-d[[#This Row],[previous_workers]]</f>
        <v>24</v>
      </c>
      <c r="J494">
        <v>2012</v>
      </c>
      <c r="K494">
        <v>2</v>
      </c>
      <c r="L494" s="1" t="s">
        <v>1851</v>
      </c>
    </row>
    <row r="495" spans="1:12" x14ac:dyDescent="0.3">
      <c r="A495">
        <v>493</v>
      </c>
      <c r="B495" s="1" t="s">
        <v>1853</v>
      </c>
      <c r="C495" s="1" t="s">
        <v>74</v>
      </c>
      <c r="D495">
        <v>5</v>
      </c>
      <c r="E495">
        <v>893.62699999999995</v>
      </c>
      <c r="F495" s="1" t="s">
        <v>30</v>
      </c>
      <c r="G495">
        <v>36</v>
      </c>
      <c r="H495">
        <v>12</v>
      </c>
      <c r="I495">
        <f>d[[#This Row],[workers]]-d[[#This Row],[previous_workers]]</f>
        <v>24</v>
      </c>
      <c r="J495">
        <v>2013</v>
      </c>
      <c r="K495">
        <v>1</v>
      </c>
      <c r="L495" s="1" t="s">
        <v>75</v>
      </c>
    </row>
    <row r="496" spans="1:12" x14ac:dyDescent="0.3">
      <c r="A496">
        <v>494</v>
      </c>
      <c r="B496" s="1" t="s">
        <v>1856</v>
      </c>
      <c r="C496" s="1" t="s">
        <v>41</v>
      </c>
      <c r="D496">
        <v>18</v>
      </c>
      <c r="E496">
        <v>890.89459999999997</v>
      </c>
      <c r="F496" s="1" t="s">
        <v>189</v>
      </c>
      <c r="G496">
        <v>28</v>
      </c>
      <c r="H496">
        <v>5</v>
      </c>
      <c r="I496">
        <f>d[[#This Row],[workers]]-d[[#This Row],[previous_workers]]</f>
        <v>23</v>
      </c>
      <c r="J496">
        <v>2009</v>
      </c>
      <c r="K496">
        <v>3</v>
      </c>
      <c r="L496" s="1" t="s">
        <v>43</v>
      </c>
    </row>
    <row r="497" spans="1:12" x14ac:dyDescent="0.3">
      <c r="A497">
        <v>495</v>
      </c>
      <c r="B497" s="1" t="s">
        <v>1859</v>
      </c>
      <c r="C497" s="1" t="s">
        <v>69</v>
      </c>
      <c r="D497">
        <v>2</v>
      </c>
      <c r="E497">
        <v>889.64340000000004</v>
      </c>
      <c r="F497" s="1" t="s">
        <v>48</v>
      </c>
      <c r="G497">
        <v>37</v>
      </c>
      <c r="H497">
        <v>2</v>
      </c>
      <c r="I497">
        <f>d[[#This Row],[workers]]-d[[#This Row],[previous_workers]]</f>
        <v>35</v>
      </c>
      <c r="J497">
        <v>2014</v>
      </c>
      <c r="K497">
        <v>1</v>
      </c>
      <c r="L497" s="1" t="s">
        <v>1861</v>
      </c>
    </row>
    <row r="498" spans="1:12" x14ac:dyDescent="0.3">
      <c r="A498">
        <v>496</v>
      </c>
      <c r="B498" s="1" t="s">
        <v>1863</v>
      </c>
      <c r="C498" s="1" t="s">
        <v>83</v>
      </c>
      <c r="D498">
        <v>3</v>
      </c>
      <c r="E498">
        <v>886.84109999999998</v>
      </c>
      <c r="F498" s="1" t="s">
        <v>151</v>
      </c>
      <c r="G498">
        <v>6</v>
      </c>
      <c r="H498">
        <v>2</v>
      </c>
      <c r="I498">
        <f>d[[#This Row],[workers]]-d[[#This Row],[previous_workers]]</f>
        <v>4</v>
      </c>
      <c r="J498">
        <v>2015</v>
      </c>
      <c r="K498">
        <v>1</v>
      </c>
      <c r="L498" s="1" t="s">
        <v>168</v>
      </c>
    </row>
    <row r="499" spans="1:12" x14ac:dyDescent="0.3">
      <c r="A499">
        <v>497</v>
      </c>
      <c r="B499" s="1" t="s">
        <v>1866</v>
      </c>
      <c r="C499" s="1" t="s">
        <v>100</v>
      </c>
      <c r="D499">
        <v>21</v>
      </c>
      <c r="E499">
        <v>871.3972</v>
      </c>
      <c r="F499" s="1" t="s">
        <v>271</v>
      </c>
      <c r="G499">
        <v>97</v>
      </c>
      <c r="H499">
        <v>10</v>
      </c>
      <c r="I499">
        <f>d[[#This Row],[workers]]-d[[#This Row],[previous_workers]]</f>
        <v>87</v>
      </c>
      <c r="J499">
        <v>2013</v>
      </c>
      <c r="K499">
        <v>3</v>
      </c>
      <c r="L499" s="1" t="s">
        <v>296</v>
      </c>
    </row>
    <row r="500" spans="1:12" x14ac:dyDescent="0.3">
      <c r="A500">
        <v>498</v>
      </c>
      <c r="B500" s="1" t="s">
        <v>1869</v>
      </c>
      <c r="C500" s="1" t="s">
        <v>58</v>
      </c>
      <c r="D500">
        <v>5</v>
      </c>
      <c r="E500">
        <v>870.54570000000001</v>
      </c>
      <c r="F500" s="1" t="s">
        <v>238</v>
      </c>
      <c r="G500">
        <v>28</v>
      </c>
      <c r="H500">
        <v>2</v>
      </c>
      <c r="I500">
        <f>d[[#This Row],[workers]]-d[[#This Row],[previous_workers]]</f>
        <v>26</v>
      </c>
      <c r="J500">
        <v>2010</v>
      </c>
      <c r="K500">
        <v>1</v>
      </c>
      <c r="L500" s="1" t="s">
        <v>1871</v>
      </c>
    </row>
    <row r="501" spans="1:12" x14ac:dyDescent="0.3">
      <c r="A501">
        <v>499</v>
      </c>
      <c r="B501" s="1" t="s">
        <v>1873</v>
      </c>
      <c r="C501" s="1" t="s">
        <v>29</v>
      </c>
      <c r="D501">
        <v>5</v>
      </c>
      <c r="E501">
        <v>870.47739999999999</v>
      </c>
      <c r="F501" s="1" t="s">
        <v>59</v>
      </c>
      <c r="G501">
        <v>15</v>
      </c>
      <c r="H501">
        <v>2</v>
      </c>
      <c r="I501">
        <f>d[[#This Row],[workers]]-d[[#This Row],[previous_workers]]</f>
        <v>13</v>
      </c>
      <c r="J501">
        <v>2010</v>
      </c>
      <c r="K501">
        <v>1</v>
      </c>
      <c r="L501" s="1" t="s">
        <v>261</v>
      </c>
    </row>
    <row r="502" spans="1:12" x14ac:dyDescent="0.3">
      <c r="A502">
        <v>500</v>
      </c>
      <c r="B502" s="1" t="s">
        <v>1876</v>
      </c>
      <c r="C502" s="1" t="s">
        <v>88</v>
      </c>
      <c r="D502">
        <v>8</v>
      </c>
      <c r="E502">
        <v>869.74900000000002</v>
      </c>
      <c r="F502" s="1" t="s">
        <v>89</v>
      </c>
      <c r="G502">
        <v>70</v>
      </c>
      <c r="H502">
        <v>45</v>
      </c>
      <c r="I502">
        <f>d[[#This Row],[workers]]-d[[#This Row],[previous_workers]]</f>
        <v>25</v>
      </c>
      <c r="J502">
        <v>2003</v>
      </c>
      <c r="K502">
        <v>1</v>
      </c>
      <c r="L502" s="1" t="s">
        <v>90</v>
      </c>
    </row>
    <row r="503" spans="1:12" x14ac:dyDescent="0.3">
      <c r="A503">
        <v>501</v>
      </c>
      <c r="B503" s="1" t="s">
        <v>1879</v>
      </c>
      <c r="C503" s="1" t="s">
        <v>41</v>
      </c>
      <c r="D503">
        <v>12</v>
      </c>
      <c r="E503">
        <v>868.61</v>
      </c>
      <c r="F503" s="1" t="s">
        <v>59</v>
      </c>
      <c r="G503">
        <v>45</v>
      </c>
      <c r="H503">
        <v>6</v>
      </c>
      <c r="I503">
        <f>d[[#This Row],[workers]]-d[[#This Row],[previous_workers]]</f>
        <v>39</v>
      </c>
      <c r="J503">
        <v>2005</v>
      </c>
      <c r="K503">
        <v>1</v>
      </c>
      <c r="L503" s="1" t="s">
        <v>1881</v>
      </c>
    </row>
    <row r="504" spans="1:12" x14ac:dyDescent="0.3">
      <c r="A504">
        <v>502</v>
      </c>
      <c r="B504" s="1" t="s">
        <v>1883</v>
      </c>
      <c r="C504" s="1" t="s">
        <v>69</v>
      </c>
      <c r="D504">
        <v>5</v>
      </c>
      <c r="E504">
        <v>868.2749</v>
      </c>
      <c r="F504" s="1" t="s">
        <v>48</v>
      </c>
      <c r="G504">
        <v>40</v>
      </c>
      <c r="H504">
        <v>3</v>
      </c>
      <c r="I504">
        <f>d[[#This Row],[workers]]-d[[#This Row],[previous_workers]]</f>
        <v>37</v>
      </c>
      <c r="J504">
        <v>2014</v>
      </c>
      <c r="K504">
        <v>1</v>
      </c>
      <c r="L504" s="1" t="s">
        <v>132</v>
      </c>
    </row>
    <row r="505" spans="1:12" x14ac:dyDescent="0.3">
      <c r="A505">
        <v>503</v>
      </c>
      <c r="B505" s="1" t="s">
        <v>1886</v>
      </c>
      <c r="C505" s="1" t="s">
        <v>183</v>
      </c>
      <c r="D505">
        <v>4</v>
      </c>
      <c r="E505">
        <v>865.79769999999996</v>
      </c>
      <c r="F505" s="1" t="s">
        <v>127</v>
      </c>
      <c r="G505">
        <v>11</v>
      </c>
      <c r="H505">
        <v>3</v>
      </c>
      <c r="I505">
        <f>d[[#This Row],[workers]]-d[[#This Row],[previous_workers]]</f>
        <v>8</v>
      </c>
      <c r="J505">
        <v>2008</v>
      </c>
      <c r="K505">
        <v>1</v>
      </c>
      <c r="L505" s="1" t="s">
        <v>1888</v>
      </c>
    </row>
    <row r="506" spans="1:12" x14ac:dyDescent="0.3">
      <c r="A506">
        <v>504</v>
      </c>
      <c r="B506" s="1" t="s">
        <v>1890</v>
      </c>
      <c r="C506" s="1" t="s">
        <v>1323</v>
      </c>
      <c r="D506">
        <v>8</v>
      </c>
      <c r="E506">
        <v>864.79470000000003</v>
      </c>
      <c r="F506" s="1" t="s">
        <v>18</v>
      </c>
      <c r="G506">
        <v>30</v>
      </c>
      <c r="H506">
        <v>10</v>
      </c>
      <c r="I506">
        <f>d[[#This Row],[workers]]-d[[#This Row],[previous_workers]]</f>
        <v>20</v>
      </c>
      <c r="J506">
        <v>2015</v>
      </c>
      <c r="K506">
        <v>1</v>
      </c>
      <c r="L506" s="1" t="s">
        <v>1324</v>
      </c>
    </row>
    <row r="507" spans="1:12" x14ac:dyDescent="0.3">
      <c r="A507">
        <v>505</v>
      </c>
      <c r="B507" s="1" t="s">
        <v>1893</v>
      </c>
      <c r="C507" s="1" t="s">
        <v>237</v>
      </c>
      <c r="D507">
        <v>18</v>
      </c>
      <c r="E507">
        <v>864.29809999999998</v>
      </c>
      <c r="F507" s="1" t="s">
        <v>42</v>
      </c>
      <c r="G507">
        <v>30</v>
      </c>
      <c r="H507">
        <v>2</v>
      </c>
      <c r="I507">
        <f>d[[#This Row],[workers]]-d[[#This Row],[previous_workers]]</f>
        <v>28</v>
      </c>
      <c r="J507">
        <v>2008</v>
      </c>
      <c r="K507">
        <v>3</v>
      </c>
      <c r="L507" s="1" t="s">
        <v>1895</v>
      </c>
    </row>
    <row r="508" spans="1:12" x14ac:dyDescent="0.3">
      <c r="A508">
        <v>506</v>
      </c>
      <c r="B508" s="1" t="s">
        <v>1897</v>
      </c>
      <c r="C508" s="1" t="s">
        <v>69</v>
      </c>
      <c r="D508">
        <v>9</v>
      </c>
      <c r="E508">
        <v>863.23569999999995</v>
      </c>
      <c r="F508" s="1" t="s">
        <v>48</v>
      </c>
      <c r="G508">
        <v>150</v>
      </c>
      <c r="H508">
        <v>25</v>
      </c>
      <c r="I508">
        <f>d[[#This Row],[workers]]-d[[#This Row],[previous_workers]]</f>
        <v>125</v>
      </c>
      <c r="J508">
        <v>2007</v>
      </c>
      <c r="K508">
        <v>3</v>
      </c>
      <c r="L508" s="1" t="s">
        <v>1899</v>
      </c>
    </row>
    <row r="509" spans="1:12" x14ac:dyDescent="0.3">
      <c r="A509">
        <v>507</v>
      </c>
      <c r="B509" s="1" t="s">
        <v>1901</v>
      </c>
      <c r="C509" s="1" t="s">
        <v>41</v>
      </c>
      <c r="D509">
        <v>11</v>
      </c>
      <c r="E509">
        <v>861.24959999999999</v>
      </c>
      <c r="F509" s="1" t="s">
        <v>172</v>
      </c>
      <c r="G509">
        <v>54</v>
      </c>
      <c r="H509">
        <v>1</v>
      </c>
      <c r="I509">
        <f>d[[#This Row],[workers]]-d[[#This Row],[previous_workers]]</f>
        <v>53</v>
      </c>
      <c r="J509">
        <v>2011</v>
      </c>
      <c r="K509">
        <v>3</v>
      </c>
      <c r="L509" s="1" t="s">
        <v>1903</v>
      </c>
    </row>
    <row r="510" spans="1:12" x14ac:dyDescent="0.3">
      <c r="A510">
        <v>508</v>
      </c>
      <c r="B510" s="1" t="s">
        <v>1905</v>
      </c>
      <c r="C510" s="1" t="s">
        <v>74</v>
      </c>
      <c r="D510">
        <v>84</v>
      </c>
      <c r="E510">
        <v>857.53120000000001</v>
      </c>
      <c r="F510" s="1" t="s">
        <v>207</v>
      </c>
      <c r="G510">
        <v>440</v>
      </c>
      <c r="H510">
        <v>190</v>
      </c>
      <c r="I510">
        <f>d[[#This Row],[workers]]-d[[#This Row],[previous_workers]]</f>
        <v>250</v>
      </c>
      <c r="J510">
        <v>2006</v>
      </c>
      <c r="K510">
        <v>2</v>
      </c>
      <c r="L510" s="1" t="s">
        <v>1907</v>
      </c>
    </row>
    <row r="511" spans="1:12" x14ac:dyDescent="0.3">
      <c r="A511">
        <v>509</v>
      </c>
      <c r="B511" s="1" t="s">
        <v>1909</v>
      </c>
      <c r="C511" s="1" t="s">
        <v>1132</v>
      </c>
      <c r="D511">
        <v>10</v>
      </c>
      <c r="E511">
        <v>856.82780000000002</v>
      </c>
      <c r="F511" s="1" t="s">
        <v>172</v>
      </c>
      <c r="G511">
        <v>75</v>
      </c>
      <c r="H511">
        <v>6</v>
      </c>
      <c r="I511">
        <f>d[[#This Row],[workers]]-d[[#This Row],[previous_workers]]</f>
        <v>69</v>
      </c>
      <c r="J511">
        <v>2015</v>
      </c>
      <c r="K511">
        <v>1</v>
      </c>
      <c r="L511" s="1" t="s">
        <v>1911</v>
      </c>
    </row>
    <row r="512" spans="1:12" x14ac:dyDescent="0.3">
      <c r="A512">
        <v>510</v>
      </c>
      <c r="B512" s="1" t="s">
        <v>1913</v>
      </c>
      <c r="C512" s="1" t="s">
        <v>408</v>
      </c>
      <c r="D512">
        <v>2</v>
      </c>
      <c r="E512">
        <v>855.36649999999997</v>
      </c>
      <c r="F512" s="1" t="s">
        <v>271</v>
      </c>
      <c r="G512">
        <v>12</v>
      </c>
      <c r="H512">
        <v>4</v>
      </c>
      <c r="I512">
        <f>d[[#This Row],[workers]]-d[[#This Row],[previous_workers]]</f>
        <v>8</v>
      </c>
      <c r="J512">
        <v>2011</v>
      </c>
      <c r="K512">
        <v>1</v>
      </c>
      <c r="L512" s="1" t="s">
        <v>1915</v>
      </c>
    </row>
    <row r="513" spans="1:12" x14ac:dyDescent="0.3">
      <c r="A513">
        <v>511</v>
      </c>
      <c r="B513" s="1" t="s">
        <v>1917</v>
      </c>
      <c r="C513" s="1" t="s">
        <v>53</v>
      </c>
      <c r="D513">
        <v>16</v>
      </c>
      <c r="E513">
        <v>854.55550000000005</v>
      </c>
      <c r="F513" s="1" t="s">
        <v>48</v>
      </c>
      <c r="G513">
        <v>80</v>
      </c>
      <c r="H513">
        <v>25</v>
      </c>
      <c r="I513">
        <f>d[[#This Row],[workers]]-d[[#This Row],[previous_workers]]</f>
        <v>55</v>
      </c>
      <c r="J513">
        <v>2014</v>
      </c>
      <c r="K513">
        <v>1</v>
      </c>
      <c r="L513" s="1" t="s">
        <v>873</v>
      </c>
    </row>
    <row r="514" spans="1:12" x14ac:dyDescent="0.3">
      <c r="A514">
        <v>512</v>
      </c>
      <c r="B514" s="1" t="s">
        <v>1920</v>
      </c>
      <c r="C514" s="1" t="s">
        <v>83</v>
      </c>
      <c r="D514">
        <v>27</v>
      </c>
      <c r="E514">
        <v>854.08439999999996</v>
      </c>
      <c r="F514" s="1" t="s">
        <v>151</v>
      </c>
      <c r="G514">
        <v>738</v>
      </c>
      <c r="H514">
        <v>125</v>
      </c>
      <c r="I514">
        <f>d[[#This Row],[workers]]-d[[#This Row],[previous_workers]]</f>
        <v>613</v>
      </c>
      <c r="J514">
        <v>2005</v>
      </c>
      <c r="K514">
        <v>4</v>
      </c>
      <c r="L514" s="1" t="s">
        <v>1922</v>
      </c>
    </row>
    <row r="515" spans="1:12" x14ac:dyDescent="0.3">
      <c r="A515">
        <v>513</v>
      </c>
      <c r="B515" s="1" t="s">
        <v>1924</v>
      </c>
      <c r="C515" s="1" t="s">
        <v>408</v>
      </c>
      <c r="D515">
        <v>2</v>
      </c>
      <c r="E515">
        <v>852.85599999999999</v>
      </c>
      <c r="F515" s="1" t="s">
        <v>36</v>
      </c>
      <c r="G515">
        <v>9</v>
      </c>
      <c r="H515">
        <v>1</v>
      </c>
      <c r="I515">
        <f>d[[#This Row],[workers]]-d[[#This Row],[previous_workers]]</f>
        <v>8</v>
      </c>
      <c r="J515">
        <v>2013</v>
      </c>
      <c r="K515">
        <v>1</v>
      </c>
      <c r="L515" s="1" t="s">
        <v>409</v>
      </c>
    </row>
    <row r="516" spans="1:12" x14ac:dyDescent="0.3">
      <c r="A516">
        <v>514</v>
      </c>
      <c r="B516" s="1" t="s">
        <v>1927</v>
      </c>
      <c r="C516" s="1" t="s">
        <v>69</v>
      </c>
      <c r="D516">
        <v>2</v>
      </c>
      <c r="E516">
        <v>852.23490000000004</v>
      </c>
      <c r="F516" s="1" t="s">
        <v>127</v>
      </c>
      <c r="G516">
        <v>16</v>
      </c>
      <c r="H516">
        <v>2</v>
      </c>
      <c r="I516">
        <f>d[[#This Row],[workers]]-d[[#This Row],[previous_workers]]</f>
        <v>14</v>
      </c>
      <c r="J516">
        <v>2014</v>
      </c>
      <c r="K516">
        <v>1</v>
      </c>
      <c r="L516" s="1" t="s">
        <v>432</v>
      </c>
    </row>
    <row r="517" spans="1:12" x14ac:dyDescent="0.3">
      <c r="A517">
        <v>515</v>
      </c>
      <c r="B517" s="1" t="s">
        <v>1930</v>
      </c>
      <c r="C517" s="1" t="s">
        <v>807</v>
      </c>
      <c r="D517">
        <v>9</v>
      </c>
      <c r="E517">
        <v>850.24220000000003</v>
      </c>
      <c r="F517" s="1" t="s">
        <v>146</v>
      </c>
      <c r="G517">
        <v>68</v>
      </c>
      <c r="H517">
        <v>15</v>
      </c>
      <c r="I517">
        <f>d[[#This Row],[workers]]-d[[#This Row],[previous_workers]]</f>
        <v>53</v>
      </c>
      <c r="J517">
        <v>2011</v>
      </c>
      <c r="K517">
        <v>1</v>
      </c>
      <c r="L517" s="1" t="s">
        <v>808</v>
      </c>
    </row>
    <row r="518" spans="1:12" x14ac:dyDescent="0.3">
      <c r="A518">
        <v>516</v>
      </c>
      <c r="B518" s="1" t="s">
        <v>1933</v>
      </c>
      <c r="C518" s="1" t="s">
        <v>58</v>
      </c>
      <c r="D518">
        <v>6</v>
      </c>
      <c r="E518">
        <v>850.19889999999998</v>
      </c>
      <c r="F518" s="1" t="s">
        <v>271</v>
      </c>
      <c r="G518">
        <v>30</v>
      </c>
      <c r="H518">
        <v>3</v>
      </c>
      <c r="I518">
        <f>d[[#This Row],[workers]]-d[[#This Row],[previous_workers]]</f>
        <v>27</v>
      </c>
      <c r="J518">
        <v>2012</v>
      </c>
      <c r="K518">
        <v>1</v>
      </c>
      <c r="L518" s="1" t="s">
        <v>1647</v>
      </c>
    </row>
    <row r="519" spans="1:12" x14ac:dyDescent="0.3">
      <c r="A519">
        <v>517</v>
      </c>
      <c r="B519" s="1" t="s">
        <v>1936</v>
      </c>
      <c r="C519" s="1" t="s">
        <v>29</v>
      </c>
      <c r="D519">
        <v>16</v>
      </c>
      <c r="E519">
        <v>847.94529999999997</v>
      </c>
      <c r="F519" s="1" t="s">
        <v>189</v>
      </c>
      <c r="G519">
        <v>23</v>
      </c>
      <c r="H519">
        <v>6</v>
      </c>
      <c r="I519">
        <f>d[[#This Row],[workers]]-d[[#This Row],[previous_workers]]</f>
        <v>17</v>
      </c>
      <c r="J519">
        <v>2009</v>
      </c>
      <c r="K519">
        <v>3</v>
      </c>
      <c r="L519" s="1" t="s">
        <v>1479</v>
      </c>
    </row>
    <row r="520" spans="1:12" x14ac:dyDescent="0.3">
      <c r="A520">
        <v>518</v>
      </c>
      <c r="B520" s="1" t="s">
        <v>1939</v>
      </c>
      <c r="C520" s="1" t="s">
        <v>58</v>
      </c>
      <c r="D520">
        <v>4</v>
      </c>
      <c r="E520">
        <v>845.46169999999995</v>
      </c>
      <c r="F520" s="1" t="s">
        <v>36</v>
      </c>
      <c r="G520">
        <v>15</v>
      </c>
      <c r="H520">
        <v>4</v>
      </c>
      <c r="I520">
        <f>d[[#This Row],[workers]]-d[[#This Row],[previous_workers]]</f>
        <v>11</v>
      </c>
      <c r="J520">
        <v>2015</v>
      </c>
      <c r="K520">
        <v>1</v>
      </c>
      <c r="L520" s="1" t="s">
        <v>1941</v>
      </c>
    </row>
    <row r="521" spans="1:12" x14ac:dyDescent="0.3">
      <c r="A521">
        <v>519</v>
      </c>
      <c r="B521" s="1" t="s">
        <v>1943</v>
      </c>
      <c r="C521" s="1" t="s">
        <v>198</v>
      </c>
      <c r="D521">
        <v>13</v>
      </c>
      <c r="E521">
        <v>844.43320000000006</v>
      </c>
      <c r="F521" s="1" t="s">
        <v>146</v>
      </c>
      <c r="G521">
        <v>91</v>
      </c>
      <c r="H521">
        <v>5</v>
      </c>
      <c r="I521">
        <f>d[[#This Row],[workers]]-d[[#This Row],[previous_workers]]</f>
        <v>86</v>
      </c>
      <c r="J521">
        <v>2005</v>
      </c>
      <c r="K521">
        <v>2</v>
      </c>
      <c r="L521" s="1" t="s">
        <v>1945</v>
      </c>
    </row>
    <row r="522" spans="1:12" x14ac:dyDescent="0.3">
      <c r="A522">
        <v>520</v>
      </c>
      <c r="B522" s="1" t="s">
        <v>1947</v>
      </c>
      <c r="C522" s="1" t="s">
        <v>703</v>
      </c>
      <c r="D522">
        <v>10</v>
      </c>
      <c r="E522">
        <v>843.09760000000006</v>
      </c>
      <c r="F522" s="1" t="s">
        <v>24</v>
      </c>
      <c r="G522">
        <v>60</v>
      </c>
      <c r="H522">
        <v>5</v>
      </c>
      <c r="I522">
        <f>d[[#This Row],[workers]]-d[[#This Row],[previous_workers]]</f>
        <v>55</v>
      </c>
      <c r="J522">
        <v>2014</v>
      </c>
      <c r="K522">
        <v>1</v>
      </c>
      <c r="L522" s="1" t="s">
        <v>1949</v>
      </c>
    </row>
    <row r="523" spans="1:12" x14ac:dyDescent="0.3">
      <c r="A523">
        <v>521</v>
      </c>
      <c r="B523" s="1" t="s">
        <v>1951</v>
      </c>
      <c r="C523" s="1" t="s">
        <v>29</v>
      </c>
      <c r="D523">
        <v>21</v>
      </c>
      <c r="E523">
        <v>842.39049999999997</v>
      </c>
      <c r="F523" s="1" t="s">
        <v>507</v>
      </c>
      <c r="G523">
        <v>107</v>
      </c>
      <c r="H523">
        <v>9</v>
      </c>
      <c r="I523">
        <f>d[[#This Row],[workers]]-d[[#This Row],[previous_workers]]</f>
        <v>98</v>
      </c>
      <c r="J523">
        <v>2012</v>
      </c>
      <c r="K523">
        <v>3</v>
      </c>
      <c r="L523" s="1" t="s">
        <v>1953</v>
      </c>
    </row>
    <row r="524" spans="1:12" x14ac:dyDescent="0.3">
      <c r="A524">
        <v>522</v>
      </c>
      <c r="B524" s="1" t="s">
        <v>1955</v>
      </c>
      <c r="C524" s="1" t="s">
        <v>17</v>
      </c>
      <c r="D524">
        <v>7</v>
      </c>
      <c r="E524">
        <v>837.09010000000001</v>
      </c>
      <c r="F524" s="1" t="s">
        <v>172</v>
      </c>
      <c r="G524">
        <v>12</v>
      </c>
      <c r="H524">
        <v>3</v>
      </c>
      <c r="I524">
        <f>d[[#This Row],[workers]]-d[[#This Row],[previous_workers]]</f>
        <v>9</v>
      </c>
      <c r="J524">
        <v>2012</v>
      </c>
      <c r="K524">
        <v>2</v>
      </c>
      <c r="L524" s="1" t="s">
        <v>1957</v>
      </c>
    </row>
    <row r="525" spans="1:12" x14ac:dyDescent="0.3">
      <c r="A525">
        <v>523</v>
      </c>
      <c r="B525" s="1" t="s">
        <v>1959</v>
      </c>
      <c r="C525" s="1" t="s">
        <v>276</v>
      </c>
      <c r="D525">
        <v>2</v>
      </c>
      <c r="E525">
        <v>836.24120000000005</v>
      </c>
      <c r="F525" s="1" t="s">
        <v>146</v>
      </c>
      <c r="G525">
        <v>51</v>
      </c>
      <c r="H525">
        <v>8</v>
      </c>
      <c r="I525">
        <f>d[[#This Row],[workers]]-d[[#This Row],[previous_workers]]</f>
        <v>43</v>
      </c>
      <c r="J525">
        <v>2013</v>
      </c>
      <c r="K525">
        <v>1</v>
      </c>
      <c r="L525" s="1" t="s">
        <v>1961</v>
      </c>
    </row>
    <row r="526" spans="1:12" x14ac:dyDescent="0.3">
      <c r="A526">
        <v>524</v>
      </c>
      <c r="B526" s="1" t="s">
        <v>1963</v>
      </c>
      <c r="C526" s="1" t="s">
        <v>88</v>
      </c>
      <c r="D526">
        <v>18</v>
      </c>
      <c r="E526">
        <v>833.85770000000002</v>
      </c>
      <c r="F526" s="1" t="s">
        <v>48</v>
      </c>
      <c r="G526">
        <v>27</v>
      </c>
      <c r="H526">
        <v>6</v>
      </c>
      <c r="I526">
        <f>d[[#This Row],[workers]]-d[[#This Row],[previous_workers]]</f>
        <v>21</v>
      </c>
      <c r="J526">
        <v>2015</v>
      </c>
      <c r="K526">
        <v>1</v>
      </c>
      <c r="L526" s="1" t="s">
        <v>1965</v>
      </c>
    </row>
    <row r="527" spans="1:12" x14ac:dyDescent="0.3">
      <c r="A527">
        <v>525</v>
      </c>
      <c r="B527" s="1" t="s">
        <v>1967</v>
      </c>
      <c r="C527" s="1" t="s">
        <v>177</v>
      </c>
      <c r="D527">
        <v>492</v>
      </c>
      <c r="E527">
        <v>831.31809999999996</v>
      </c>
      <c r="F527" s="1" t="s">
        <v>146</v>
      </c>
      <c r="G527">
        <v>37</v>
      </c>
      <c r="H527">
        <v>80</v>
      </c>
      <c r="I527">
        <f>d[[#This Row],[workers]]-d[[#This Row],[previous_workers]]</f>
        <v>-43</v>
      </c>
      <c r="J527">
        <v>2001</v>
      </c>
      <c r="K527">
        <v>2</v>
      </c>
      <c r="L527" s="1" t="s">
        <v>1969</v>
      </c>
    </row>
    <row r="528" spans="1:12" x14ac:dyDescent="0.3">
      <c r="A528">
        <v>526</v>
      </c>
      <c r="B528" s="1" t="s">
        <v>1971</v>
      </c>
      <c r="C528" s="1" t="s">
        <v>88</v>
      </c>
      <c r="D528">
        <v>6</v>
      </c>
      <c r="E528">
        <v>829.62040000000002</v>
      </c>
      <c r="F528" s="1" t="s">
        <v>18</v>
      </c>
      <c r="G528">
        <v>149</v>
      </c>
      <c r="H528">
        <v>28</v>
      </c>
      <c r="I528">
        <f>d[[#This Row],[workers]]-d[[#This Row],[previous_workers]]</f>
        <v>121</v>
      </c>
      <c r="J528">
        <v>2013</v>
      </c>
      <c r="K528">
        <v>1</v>
      </c>
      <c r="L528" s="1" t="s">
        <v>90</v>
      </c>
    </row>
    <row r="529" spans="1:12" x14ac:dyDescent="0.3">
      <c r="A529">
        <v>527</v>
      </c>
      <c r="B529" s="1" t="s">
        <v>1974</v>
      </c>
      <c r="C529" s="1" t="s">
        <v>69</v>
      </c>
      <c r="D529">
        <v>4</v>
      </c>
      <c r="E529">
        <v>828.26499999999999</v>
      </c>
      <c r="F529" s="1" t="s">
        <v>36</v>
      </c>
      <c r="G529">
        <v>30</v>
      </c>
      <c r="H529">
        <v>4</v>
      </c>
      <c r="I529">
        <f>d[[#This Row],[workers]]-d[[#This Row],[previous_workers]]</f>
        <v>26</v>
      </c>
      <c r="J529">
        <v>2011</v>
      </c>
      <c r="K529">
        <v>1</v>
      </c>
      <c r="L529" s="1" t="s">
        <v>432</v>
      </c>
    </row>
    <row r="530" spans="1:12" x14ac:dyDescent="0.3">
      <c r="A530">
        <v>528</v>
      </c>
      <c r="B530" s="1" t="s">
        <v>1977</v>
      </c>
      <c r="C530" s="1" t="s">
        <v>88</v>
      </c>
      <c r="D530">
        <v>10</v>
      </c>
      <c r="E530">
        <v>828.03150000000005</v>
      </c>
      <c r="F530" s="1" t="s">
        <v>127</v>
      </c>
      <c r="G530">
        <v>29</v>
      </c>
      <c r="H530">
        <v>3</v>
      </c>
      <c r="I530">
        <f>d[[#This Row],[workers]]-d[[#This Row],[previous_workers]]</f>
        <v>26</v>
      </c>
      <c r="J530">
        <v>2009</v>
      </c>
      <c r="K530">
        <v>2</v>
      </c>
      <c r="L530" s="1" t="s">
        <v>726</v>
      </c>
    </row>
    <row r="531" spans="1:12" x14ac:dyDescent="0.3">
      <c r="A531">
        <v>529</v>
      </c>
      <c r="B531" s="1" t="s">
        <v>1980</v>
      </c>
      <c r="C531" s="1" t="s">
        <v>703</v>
      </c>
      <c r="D531">
        <v>5</v>
      </c>
      <c r="E531">
        <v>827.66499999999996</v>
      </c>
      <c r="F531" s="1" t="s">
        <v>36</v>
      </c>
      <c r="G531">
        <v>36</v>
      </c>
      <c r="H531">
        <v>5</v>
      </c>
      <c r="I531">
        <f>d[[#This Row],[workers]]-d[[#This Row],[previous_workers]]</f>
        <v>31</v>
      </c>
      <c r="J531">
        <v>2014</v>
      </c>
      <c r="K531">
        <v>2</v>
      </c>
      <c r="L531" s="1" t="s">
        <v>1982</v>
      </c>
    </row>
    <row r="532" spans="1:12" x14ac:dyDescent="0.3">
      <c r="A532">
        <v>530</v>
      </c>
      <c r="B532" s="1" t="s">
        <v>1984</v>
      </c>
      <c r="C532" s="1" t="s">
        <v>29</v>
      </c>
      <c r="D532">
        <v>3</v>
      </c>
      <c r="E532">
        <v>825.99469999999997</v>
      </c>
      <c r="F532" s="1" t="s">
        <v>207</v>
      </c>
      <c r="G532">
        <v>27</v>
      </c>
      <c r="H532">
        <v>3</v>
      </c>
      <c r="I532">
        <f>d[[#This Row],[workers]]-d[[#This Row],[previous_workers]]</f>
        <v>24</v>
      </c>
      <c r="J532">
        <v>2012</v>
      </c>
      <c r="K532">
        <v>1</v>
      </c>
      <c r="L532" s="1" t="s">
        <v>1547</v>
      </c>
    </row>
    <row r="533" spans="1:12" x14ac:dyDescent="0.3">
      <c r="A533">
        <v>531</v>
      </c>
      <c r="B533" s="1" t="s">
        <v>1987</v>
      </c>
      <c r="C533" s="1" t="s">
        <v>58</v>
      </c>
      <c r="D533">
        <v>2</v>
      </c>
      <c r="E533">
        <v>823.92949999999996</v>
      </c>
      <c r="F533" s="1" t="s">
        <v>42</v>
      </c>
      <c r="G533">
        <v>12</v>
      </c>
      <c r="H533">
        <v>2</v>
      </c>
      <c r="I533">
        <f>d[[#This Row],[workers]]-d[[#This Row],[previous_workers]]</f>
        <v>10</v>
      </c>
      <c r="J533">
        <v>2014</v>
      </c>
      <c r="K533">
        <v>1</v>
      </c>
      <c r="L533" s="1" t="s">
        <v>1989</v>
      </c>
    </row>
    <row r="534" spans="1:12" x14ac:dyDescent="0.3">
      <c r="A534">
        <v>532</v>
      </c>
      <c r="B534" s="1" t="s">
        <v>1991</v>
      </c>
      <c r="C534" s="1" t="s">
        <v>69</v>
      </c>
      <c r="D534">
        <v>4</v>
      </c>
      <c r="E534">
        <v>819.83360000000005</v>
      </c>
      <c r="F534" s="1" t="s">
        <v>30</v>
      </c>
      <c r="G534">
        <v>10</v>
      </c>
      <c r="H534">
        <v>2</v>
      </c>
      <c r="I534">
        <f>d[[#This Row],[workers]]-d[[#This Row],[previous_workers]]</f>
        <v>8</v>
      </c>
      <c r="J534">
        <v>2014</v>
      </c>
      <c r="K534">
        <v>2</v>
      </c>
      <c r="L534" s="1" t="s">
        <v>315</v>
      </c>
    </row>
    <row r="535" spans="1:12" x14ac:dyDescent="0.3">
      <c r="A535">
        <v>533</v>
      </c>
      <c r="B535" s="1" t="s">
        <v>1994</v>
      </c>
      <c r="C535" s="1" t="s">
        <v>74</v>
      </c>
      <c r="D535">
        <v>15</v>
      </c>
      <c r="E535">
        <v>818.43129999999996</v>
      </c>
      <c r="F535" s="1" t="s">
        <v>48</v>
      </c>
      <c r="G535">
        <v>250</v>
      </c>
      <c r="H535">
        <v>35</v>
      </c>
      <c r="I535">
        <f>d[[#This Row],[workers]]-d[[#This Row],[previous_workers]]</f>
        <v>215</v>
      </c>
      <c r="J535">
        <v>2004</v>
      </c>
      <c r="K535">
        <v>3</v>
      </c>
      <c r="L535" s="1" t="s">
        <v>1996</v>
      </c>
    </row>
    <row r="536" spans="1:12" x14ac:dyDescent="0.3">
      <c r="A536">
        <v>534</v>
      </c>
      <c r="B536" s="1" t="s">
        <v>1998</v>
      </c>
      <c r="C536" s="1" t="s">
        <v>69</v>
      </c>
      <c r="D536">
        <v>3</v>
      </c>
      <c r="E536">
        <v>817.2645</v>
      </c>
      <c r="F536" s="1" t="s">
        <v>127</v>
      </c>
      <c r="G536">
        <v>20</v>
      </c>
      <c r="H536">
        <v>46</v>
      </c>
      <c r="I536">
        <f>d[[#This Row],[workers]]-d[[#This Row],[previous_workers]]</f>
        <v>-26</v>
      </c>
      <c r="J536">
        <v>2012</v>
      </c>
      <c r="K536">
        <v>2</v>
      </c>
      <c r="L536" s="1" t="s">
        <v>404</v>
      </c>
    </row>
    <row r="537" spans="1:12" x14ac:dyDescent="0.3">
      <c r="A537">
        <v>535</v>
      </c>
      <c r="B537" s="1" t="s">
        <v>2001</v>
      </c>
      <c r="C537" s="1" t="s">
        <v>100</v>
      </c>
      <c r="D537">
        <v>8</v>
      </c>
      <c r="E537">
        <v>816.74850000000004</v>
      </c>
      <c r="F537" s="1" t="s">
        <v>36</v>
      </c>
      <c r="G537">
        <v>25</v>
      </c>
      <c r="H537">
        <v>5</v>
      </c>
      <c r="I537">
        <f>d[[#This Row],[workers]]-d[[#This Row],[previous_workers]]</f>
        <v>20</v>
      </c>
      <c r="J537">
        <v>2013</v>
      </c>
      <c r="K537">
        <v>2</v>
      </c>
      <c r="L537" s="1" t="s">
        <v>296</v>
      </c>
    </row>
    <row r="538" spans="1:12" x14ac:dyDescent="0.3">
      <c r="A538">
        <v>536</v>
      </c>
      <c r="B538" s="1" t="s">
        <v>2004</v>
      </c>
      <c r="C538" s="1" t="s">
        <v>64</v>
      </c>
      <c r="D538">
        <v>54</v>
      </c>
      <c r="E538">
        <v>816.45439999999996</v>
      </c>
      <c r="F538" s="1" t="s">
        <v>271</v>
      </c>
      <c r="G538">
        <v>33</v>
      </c>
      <c r="H538">
        <v>9</v>
      </c>
      <c r="I538">
        <f>d[[#This Row],[workers]]-d[[#This Row],[previous_workers]]</f>
        <v>24</v>
      </c>
      <c r="J538">
        <v>2013</v>
      </c>
      <c r="K538">
        <v>2</v>
      </c>
      <c r="L538" s="1" t="s">
        <v>2006</v>
      </c>
    </row>
    <row r="539" spans="1:12" x14ac:dyDescent="0.3">
      <c r="A539">
        <v>537</v>
      </c>
      <c r="B539" s="1" t="s">
        <v>2008</v>
      </c>
      <c r="C539" s="1" t="s">
        <v>69</v>
      </c>
      <c r="D539">
        <v>14</v>
      </c>
      <c r="E539">
        <v>816.39229999999998</v>
      </c>
      <c r="F539" s="1" t="s">
        <v>24</v>
      </c>
      <c r="G539">
        <v>39</v>
      </c>
      <c r="H539">
        <v>11</v>
      </c>
      <c r="I539">
        <f>d[[#This Row],[workers]]-d[[#This Row],[previous_workers]]</f>
        <v>28</v>
      </c>
      <c r="J539">
        <v>2013</v>
      </c>
      <c r="K539">
        <v>1</v>
      </c>
      <c r="L539" s="1" t="s">
        <v>733</v>
      </c>
    </row>
    <row r="540" spans="1:12" x14ac:dyDescent="0.3">
      <c r="A540">
        <v>538</v>
      </c>
      <c r="B540" s="1" t="s">
        <v>2011</v>
      </c>
      <c r="C540" s="1" t="s">
        <v>100</v>
      </c>
      <c r="D540">
        <v>19</v>
      </c>
      <c r="E540">
        <v>815.70219999999995</v>
      </c>
      <c r="F540" s="1" t="s">
        <v>146</v>
      </c>
      <c r="G540">
        <v>210</v>
      </c>
      <c r="H540">
        <v>20</v>
      </c>
      <c r="I540">
        <f>d[[#This Row],[workers]]-d[[#This Row],[previous_workers]]</f>
        <v>190</v>
      </c>
      <c r="J540">
        <v>2014</v>
      </c>
      <c r="K540">
        <v>1</v>
      </c>
      <c r="L540" s="1" t="s">
        <v>296</v>
      </c>
    </row>
    <row r="541" spans="1:12" x14ac:dyDescent="0.3">
      <c r="A541">
        <v>539</v>
      </c>
      <c r="B541" s="1" t="s">
        <v>2014</v>
      </c>
      <c r="C541" s="1" t="s">
        <v>620</v>
      </c>
      <c r="D541">
        <v>5</v>
      </c>
      <c r="E541">
        <v>815.15150000000006</v>
      </c>
      <c r="F541" s="1" t="s">
        <v>238</v>
      </c>
      <c r="G541">
        <v>13</v>
      </c>
      <c r="H541">
        <v>3</v>
      </c>
      <c r="I541">
        <f>d[[#This Row],[workers]]-d[[#This Row],[previous_workers]]</f>
        <v>10</v>
      </c>
      <c r="J541">
        <v>2014</v>
      </c>
      <c r="K541">
        <v>1</v>
      </c>
      <c r="L541" s="1" t="s">
        <v>2016</v>
      </c>
    </row>
    <row r="542" spans="1:12" x14ac:dyDescent="0.3">
      <c r="A542">
        <v>540</v>
      </c>
      <c r="B542" s="1" t="s">
        <v>2018</v>
      </c>
      <c r="C542" s="1" t="s">
        <v>1531</v>
      </c>
      <c r="D542">
        <v>2</v>
      </c>
      <c r="E542">
        <v>814.31399999999996</v>
      </c>
      <c r="F542" s="1" t="s">
        <v>271</v>
      </c>
      <c r="G542">
        <v>18</v>
      </c>
      <c r="H542">
        <v>7</v>
      </c>
      <c r="I542">
        <f>d[[#This Row],[workers]]-d[[#This Row],[previous_workers]]</f>
        <v>11</v>
      </c>
      <c r="J542">
        <v>2010</v>
      </c>
      <c r="K542">
        <v>1</v>
      </c>
      <c r="L542" s="1" t="s">
        <v>2020</v>
      </c>
    </row>
    <row r="543" spans="1:12" x14ac:dyDescent="0.3">
      <c r="A543">
        <v>541</v>
      </c>
      <c r="B543" s="1" t="s">
        <v>2022</v>
      </c>
      <c r="C543" s="1" t="s">
        <v>188</v>
      </c>
      <c r="D543">
        <v>8</v>
      </c>
      <c r="E543">
        <v>813.06470000000002</v>
      </c>
      <c r="F543" s="1" t="s">
        <v>146</v>
      </c>
      <c r="G543">
        <v>13</v>
      </c>
      <c r="H543">
        <v>5</v>
      </c>
      <c r="I543">
        <f>d[[#This Row],[workers]]-d[[#This Row],[previous_workers]]</f>
        <v>8</v>
      </c>
      <c r="J543">
        <v>2009</v>
      </c>
      <c r="K543">
        <v>2</v>
      </c>
      <c r="L543" s="1" t="s">
        <v>2024</v>
      </c>
    </row>
    <row r="544" spans="1:12" x14ac:dyDescent="0.3">
      <c r="A544">
        <v>542</v>
      </c>
      <c r="B544" s="1" t="s">
        <v>2026</v>
      </c>
      <c r="C544" s="1" t="s">
        <v>703</v>
      </c>
      <c r="D544">
        <v>2</v>
      </c>
      <c r="E544">
        <v>812.00609999999995</v>
      </c>
      <c r="F544" s="1" t="s">
        <v>18</v>
      </c>
      <c r="G544">
        <v>15</v>
      </c>
      <c r="H544">
        <v>1</v>
      </c>
      <c r="I544">
        <f>d[[#This Row],[workers]]-d[[#This Row],[previous_workers]]</f>
        <v>14</v>
      </c>
      <c r="J544">
        <v>2015</v>
      </c>
      <c r="K544">
        <v>1</v>
      </c>
      <c r="L544" s="1" t="s">
        <v>816</v>
      </c>
    </row>
    <row r="545" spans="1:12" x14ac:dyDescent="0.3">
      <c r="A545">
        <v>543</v>
      </c>
      <c r="B545" s="1" t="s">
        <v>2029</v>
      </c>
      <c r="C545" s="1" t="s">
        <v>29</v>
      </c>
      <c r="D545">
        <v>172</v>
      </c>
      <c r="E545">
        <v>810.92930000000001</v>
      </c>
      <c r="F545" s="1" t="s">
        <v>151</v>
      </c>
      <c r="G545">
        <v>500</v>
      </c>
      <c r="H545">
        <v>35</v>
      </c>
      <c r="I545">
        <f>d[[#This Row],[workers]]-d[[#This Row],[previous_workers]]</f>
        <v>465</v>
      </c>
      <c r="J545">
        <v>2014</v>
      </c>
      <c r="K545">
        <v>2</v>
      </c>
      <c r="L545" s="1" t="s">
        <v>261</v>
      </c>
    </row>
    <row r="546" spans="1:12" x14ac:dyDescent="0.3">
      <c r="A546">
        <v>544</v>
      </c>
      <c r="B546" s="1" t="s">
        <v>2032</v>
      </c>
      <c r="C546" s="1" t="s">
        <v>88</v>
      </c>
      <c r="D546">
        <v>32</v>
      </c>
      <c r="E546">
        <v>810.5992</v>
      </c>
      <c r="F546" s="1" t="s">
        <v>36</v>
      </c>
      <c r="G546">
        <v>23</v>
      </c>
      <c r="H546">
        <v>8</v>
      </c>
      <c r="I546">
        <f>d[[#This Row],[workers]]-d[[#This Row],[previous_workers]]</f>
        <v>15</v>
      </c>
      <c r="J546">
        <v>2009</v>
      </c>
      <c r="K546">
        <v>6</v>
      </c>
      <c r="L546" s="1" t="s">
        <v>90</v>
      </c>
    </row>
    <row r="547" spans="1:12" x14ac:dyDescent="0.3">
      <c r="A547">
        <v>545</v>
      </c>
      <c r="B547" s="1" t="s">
        <v>2035</v>
      </c>
      <c r="C547" s="1" t="s">
        <v>41</v>
      </c>
      <c r="D547">
        <v>8</v>
      </c>
      <c r="E547">
        <v>810.34349999999995</v>
      </c>
      <c r="F547" s="1" t="s">
        <v>127</v>
      </c>
      <c r="G547">
        <v>46</v>
      </c>
      <c r="H547">
        <v>8</v>
      </c>
      <c r="I547">
        <f>d[[#This Row],[workers]]-d[[#This Row],[previous_workers]]</f>
        <v>38</v>
      </c>
      <c r="J547">
        <v>2012</v>
      </c>
      <c r="K547">
        <v>2</v>
      </c>
      <c r="L547" s="1" t="s">
        <v>965</v>
      </c>
    </row>
    <row r="548" spans="1:12" x14ac:dyDescent="0.3">
      <c r="A548">
        <v>546</v>
      </c>
      <c r="B548" s="1" t="s">
        <v>2038</v>
      </c>
      <c r="C548" s="1" t="s">
        <v>116</v>
      </c>
      <c r="D548">
        <v>7</v>
      </c>
      <c r="E548">
        <v>809.88969999999995</v>
      </c>
      <c r="F548" s="1" t="s">
        <v>141</v>
      </c>
      <c r="G548">
        <v>10</v>
      </c>
      <c r="H548">
        <v>3</v>
      </c>
      <c r="I548">
        <f>d[[#This Row],[workers]]-d[[#This Row],[previous_workers]]</f>
        <v>7</v>
      </c>
      <c r="J548">
        <v>2014</v>
      </c>
      <c r="K548">
        <v>1</v>
      </c>
      <c r="L548" s="1" t="s">
        <v>2040</v>
      </c>
    </row>
    <row r="549" spans="1:12" x14ac:dyDescent="0.3">
      <c r="A549">
        <v>547</v>
      </c>
      <c r="B549" s="1" t="s">
        <v>2042</v>
      </c>
      <c r="C549" s="1" t="s">
        <v>88</v>
      </c>
      <c r="D549">
        <v>6</v>
      </c>
      <c r="E549">
        <v>809.77949999999998</v>
      </c>
      <c r="F549" s="1" t="s">
        <v>24</v>
      </c>
      <c r="G549">
        <v>35</v>
      </c>
      <c r="H549">
        <v>5</v>
      </c>
      <c r="I549">
        <f>d[[#This Row],[workers]]-d[[#This Row],[previous_workers]]</f>
        <v>30</v>
      </c>
      <c r="J549">
        <v>2014</v>
      </c>
      <c r="K549">
        <v>1</v>
      </c>
      <c r="L549" s="1" t="s">
        <v>2044</v>
      </c>
    </row>
    <row r="550" spans="1:12" x14ac:dyDescent="0.3">
      <c r="A550">
        <v>548</v>
      </c>
      <c r="B550" s="1" t="s">
        <v>2046</v>
      </c>
      <c r="C550" s="1" t="s">
        <v>807</v>
      </c>
      <c r="D550">
        <v>11</v>
      </c>
      <c r="E550">
        <v>809.24149999999997</v>
      </c>
      <c r="F550" s="1" t="s">
        <v>146</v>
      </c>
      <c r="G550">
        <v>43</v>
      </c>
      <c r="H550">
        <v>8</v>
      </c>
      <c r="I550">
        <f>d[[#This Row],[workers]]-d[[#This Row],[previous_workers]]</f>
        <v>35</v>
      </c>
      <c r="J550">
        <v>2009</v>
      </c>
      <c r="K550">
        <v>2</v>
      </c>
      <c r="L550" s="1" t="s">
        <v>808</v>
      </c>
    </row>
    <row r="551" spans="1:12" x14ac:dyDescent="0.3">
      <c r="A551">
        <v>549</v>
      </c>
      <c r="B551" s="1" t="s">
        <v>2049</v>
      </c>
      <c r="C551" s="1" t="s">
        <v>47</v>
      </c>
      <c r="D551">
        <v>6</v>
      </c>
      <c r="E551">
        <v>808.52480000000003</v>
      </c>
      <c r="F551" s="1" t="s">
        <v>265</v>
      </c>
      <c r="G551">
        <v>28</v>
      </c>
      <c r="H551">
        <v>6</v>
      </c>
      <c r="I551">
        <f>d[[#This Row],[workers]]-d[[#This Row],[previous_workers]]</f>
        <v>22</v>
      </c>
      <c r="J551">
        <v>2014</v>
      </c>
      <c r="K551">
        <v>2</v>
      </c>
      <c r="L551" s="1" t="s">
        <v>548</v>
      </c>
    </row>
    <row r="552" spans="1:12" x14ac:dyDescent="0.3">
      <c r="A552">
        <v>550</v>
      </c>
      <c r="B552" s="1" t="s">
        <v>2052</v>
      </c>
      <c r="C552" s="1" t="s">
        <v>620</v>
      </c>
      <c r="D552">
        <v>38</v>
      </c>
      <c r="E552">
        <v>808.48090000000002</v>
      </c>
      <c r="F552" s="1" t="s">
        <v>271</v>
      </c>
      <c r="G552">
        <v>316</v>
      </c>
      <c r="H552">
        <v>233</v>
      </c>
      <c r="I552">
        <f>d[[#This Row],[workers]]-d[[#This Row],[previous_workers]]</f>
        <v>83</v>
      </c>
      <c r="J552">
        <v>2013</v>
      </c>
      <c r="K552">
        <v>2</v>
      </c>
      <c r="L552" s="1" t="s">
        <v>2016</v>
      </c>
    </row>
    <row r="553" spans="1:12" x14ac:dyDescent="0.3">
      <c r="A553">
        <v>551</v>
      </c>
      <c r="B553" s="1" t="s">
        <v>2055</v>
      </c>
      <c r="C553" s="1" t="s">
        <v>408</v>
      </c>
      <c r="D553">
        <v>8</v>
      </c>
      <c r="E553">
        <v>807.77409999999998</v>
      </c>
      <c r="F553" s="1" t="s">
        <v>189</v>
      </c>
      <c r="G553">
        <v>18</v>
      </c>
      <c r="H553">
        <v>6</v>
      </c>
      <c r="I553">
        <f>d[[#This Row],[workers]]-d[[#This Row],[previous_workers]]</f>
        <v>12</v>
      </c>
      <c r="J553">
        <v>2014</v>
      </c>
      <c r="K553">
        <v>1</v>
      </c>
      <c r="L553" s="1" t="s">
        <v>1388</v>
      </c>
    </row>
    <row r="554" spans="1:12" x14ac:dyDescent="0.3">
      <c r="A554">
        <v>552</v>
      </c>
      <c r="B554" s="1" t="s">
        <v>2058</v>
      </c>
      <c r="C554" s="1" t="s">
        <v>69</v>
      </c>
      <c r="D554">
        <v>11</v>
      </c>
      <c r="E554">
        <v>805.07410000000004</v>
      </c>
      <c r="F554" s="1" t="s">
        <v>127</v>
      </c>
      <c r="G554">
        <v>66</v>
      </c>
      <c r="H554">
        <v>12</v>
      </c>
      <c r="I554">
        <f>d[[#This Row],[workers]]-d[[#This Row],[previous_workers]]</f>
        <v>54</v>
      </c>
      <c r="J554">
        <v>2011</v>
      </c>
      <c r="K554">
        <v>2</v>
      </c>
      <c r="L554" s="1" t="s">
        <v>2006</v>
      </c>
    </row>
    <row r="555" spans="1:12" x14ac:dyDescent="0.3">
      <c r="A555">
        <v>553</v>
      </c>
      <c r="B555" s="1" t="s">
        <v>2061</v>
      </c>
      <c r="C555" s="1" t="s">
        <v>155</v>
      </c>
      <c r="D555">
        <v>5</v>
      </c>
      <c r="E555">
        <v>803.9375</v>
      </c>
      <c r="F555" s="1" t="s">
        <v>89</v>
      </c>
      <c r="G555">
        <v>33</v>
      </c>
      <c r="H555">
        <v>4</v>
      </c>
      <c r="I555">
        <f>d[[#This Row],[workers]]-d[[#This Row],[previous_workers]]</f>
        <v>29</v>
      </c>
      <c r="J555">
        <v>2014</v>
      </c>
      <c r="K555">
        <v>2</v>
      </c>
      <c r="L555" s="1" t="s">
        <v>2063</v>
      </c>
    </row>
    <row r="556" spans="1:12" x14ac:dyDescent="0.3">
      <c r="A556">
        <v>554</v>
      </c>
      <c r="B556" s="1" t="s">
        <v>2065</v>
      </c>
      <c r="C556" s="1" t="s">
        <v>88</v>
      </c>
      <c r="D556">
        <v>6</v>
      </c>
      <c r="E556">
        <v>801.44830000000002</v>
      </c>
      <c r="F556" s="1" t="s">
        <v>36</v>
      </c>
      <c r="G556">
        <v>9</v>
      </c>
      <c r="H556">
        <v>2</v>
      </c>
      <c r="I556">
        <f>d[[#This Row],[workers]]-d[[#This Row],[previous_workers]]</f>
        <v>7</v>
      </c>
      <c r="J556">
        <v>2008</v>
      </c>
      <c r="K556">
        <v>2</v>
      </c>
      <c r="L556" s="1" t="s">
        <v>2067</v>
      </c>
    </row>
    <row r="557" spans="1:12" x14ac:dyDescent="0.3">
      <c r="A557">
        <v>555</v>
      </c>
      <c r="B557" s="1" t="s">
        <v>2069</v>
      </c>
      <c r="C557" s="1" t="s">
        <v>64</v>
      </c>
      <c r="D557">
        <v>11</v>
      </c>
      <c r="E557">
        <v>800.5729</v>
      </c>
      <c r="F557" s="1" t="s">
        <v>189</v>
      </c>
      <c r="G557">
        <v>9</v>
      </c>
      <c r="H557">
        <v>2</v>
      </c>
      <c r="I557">
        <f>d[[#This Row],[workers]]-d[[#This Row],[previous_workers]]</f>
        <v>7</v>
      </c>
      <c r="J557">
        <v>2014</v>
      </c>
      <c r="K557">
        <v>1</v>
      </c>
      <c r="L557" s="1" t="s">
        <v>439</v>
      </c>
    </row>
    <row r="558" spans="1:12" x14ac:dyDescent="0.3">
      <c r="A558">
        <v>556</v>
      </c>
      <c r="B558" s="1" t="s">
        <v>2072</v>
      </c>
      <c r="C558" s="1" t="s">
        <v>53</v>
      </c>
      <c r="D558">
        <v>9</v>
      </c>
      <c r="E558">
        <v>800.38570000000004</v>
      </c>
      <c r="F558" s="1" t="s">
        <v>146</v>
      </c>
      <c r="G558">
        <v>18</v>
      </c>
      <c r="H558">
        <v>5</v>
      </c>
      <c r="I558">
        <f>d[[#This Row],[workers]]-d[[#This Row],[previous_workers]]</f>
        <v>13</v>
      </c>
      <c r="J558">
        <v>2006</v>
      </c>
      <c r="K558">
        <v>3</v>
      </c>
      <c r="L558" s="1" t="s">
        <v>2074</v>
      </c>
    </row>
    <row r="559" spans="1:12" x14ac:dyDescent="0.3">
      <c r="A559">
        <v>557</v>
      </c>
      <c r="B559" s="1" t="s">
        <v>2076</v>
      </c>
      <c r="C559" s="1" t="s">
        <v>198</v>
      </c>
      <c r="D559">
        <v>2</v>
      </c>
      <c r="E559">
        <v>797.33510000000001</v>
      </c>
      <c r="F559" s="1" t="s">
        <v>238</v>
      </c>
      <c r="G559">
        <v>72</v>
      </c>
      <c r="H559">
        <v>2</v>
      </c>
      <c r="I559">
        <f>d[[#This Row],[workers]]-d[[#This Row],[previous_workers]]</f>
        <v>70</v>
      </c>
      <c r="J559">
        <v>2008</v>
      </c>
      <c r="K559">
        <v>1</v>
      </c>
      <c r="L559" s="1" t="s">
        <v>2078</v>
      </c>
    </row>
    <row r="560" spans="1:12" x14ac:dyDescent="0.3">
      <c r="A560">
        <v>558</v>
      </c>
      <c r="B560" s="1" t="s">
        <v>2080</v>
      </c>
      <c r="C560" s="1" t="s">
        <v>69</v>
      </c>
      <c r="D560">
        <v>13</v>
      </c>
      <c r="E560">
        <v>797.08590000000004</v>
      </c>
      <c r="F560" s="1" t="s">
        <v>127</v>
      </c>
      <c r="G560">
        <v>134</v>
      </c>
      <c r="H560">
        <v>95</v>
      </c>
      <c r="I560">
        <f>d[[#This Row],[workers]]-d[[#This Row],[previous_workers]]</f>
        <v>39</v>
      </c>
      <c r="J560">
        <v>2007</v>
      </c>
      <c r="K560">
        <v>3</v>
      </c>
      <c r="L560" s="1" t="s">
        <v>2082</v>
      </c>
    </row>
    <row r="561" spans="1:12" x14ac:dyDescent="0.3">
      <c r="A561">
        <v>559</v>
      </c>
      <c r="B561" s="1" t="s">
        <v>2084</v>
      </c>
      <c r="C561" s="1" t="s">
        <v>177</v>
      </c>
      <c r="D561">
        <v>27</v>
      </c>
      <c r="E561">
        <v>794.18340000000001</v>
      </c>
      <c r="F561" s="1" t="s">
        <v>207</v>
      </c>
      <c r="G561">
        <v>160</v>
      </c>
      <c r="H561">
        <v>32</v>
      </c>
      <c r="I561">
        <f>d[[#This Row],[workers]]-d[[#This Row],[previous_workers]]</f>
        <v>128</v>
      </c>
      <c r="J561">
        <v>2014</v>
      </c>
      <c r="K561">
        <v>2</v>
      </c>
      <c r="L561" s="1" t="s">
        <v>1632</v>
      </c>
    </row>
    <row r="562" spans="1:12" x14ac:dyDescent="0.3">
      <c r="A562">
        <v>560</v>
      </c>
      <c r="B562" s="1" t="s">
        <v>2087</v>
      </c>
      <c r="C562" s="1" t="s">
        <v>58</v>
      </c>
      <c r="D562">
        <v>2</v>
      </c>
      <c r="E562">
        <v>794.00450000000001</v>
      </c>
      <c r="F562" s="1" t="s">
        <v>271</v>
      </c>
      <c r="G562">
        <v>10</v>
      </c>
      <c r="H562">
        <v>5</v>
      </c>
      <c r="I562">
        <f>d[[#This Row],[workers]]-d[[#This Row],[previous_workers]]</f>
        <v>5</v>
      </c>
      <c r="J562">
        <v>2009</v>
      </c>
      <c r="K562">
        <v>1</v>
      </c>
      <c r="L562" s="1" t="s">
        <v>311</v>
      </c>
    </row>
    <row r="563" spans="1:12" x14ac:dyDescent="0.3">
      <c r="A563">
        <v>561</v>
      </c>
      <c r="B563" s="1" t="s">
        <v>2090</v>
      </c>
      <c r="C563" s="1" t="s">
        <v>69</v>
      </c>
      <c r="D563">
        <v>17</v>
      </c>
      <c r="E563">
        <v>791.56119999999999</v>
      </c>
      <c r="F563" s="1" t="s">
        <v>207</v>
      </c>
      <c r="G563">
        <v>700</v>
      </c>
      <c r="H563">
        <v>250</v>
      </c>
      <c r="I563">
        <f>d[[#This Row],[workers]]-d[[#This Row],[previous_workers]]</f>
        <v>450</v>
      </c>
      <c r="J563">
        <v>2009</v>
      </c>
      <c r="K563">
        <v>1</v>
      </c>
      <c r="L563" s="1" t="s">
        <v>2092</v>
      </c>
    </row>
    <row r="564" spans="1:12" x14ac:dyDescent="0.3">
      <c r="A564">
        <v>562</v>
      </c>
      <c r="B564" s="1" t="s">
        <v>2094</v>
      </c>
      <c r="C564" s="1" t="s">
        <v>88</v>
      </c>
      <c r="D564">
        <v>138</v>
      </c>
      <c r="E564">
        <v>790.14980000000003</v>
      </c>
      <c r="F564" s="1" t="s">
        <v>18</v>
      </c>
      <c r="G564">
        <v>205</v>
      </c>
      <c r="H564">
        <v>60</v>
      </c>
      <c r="I564">
        <f>d[[#This Row],[workers]]-d[[#This Row],[previous_workers]]</f>
        <v>145</v>
      </c>
      <c r="J564">
        <v>2012</v>
      </c>
      <c r="K564">
        <v>3</v>
      </c>
      <c r="L564" s="1" t="s">
        <v>90</v>
      </c>
    </row>
    <row r="565" spans="1:12" x14ac:dyDescent="0.3">
      <c r="A565">
        <v>563</v>
      </c>
      <c r="B565" s="1" t="s">
        <v>2097</v>
      </c>
      <c r="C565" s="1" t="s">
        <v>88</v>
      </c>
      <c r="D565">
        <v>7</v>
      </c>
      <c r="E565">
        <v>786.74959999999999</v>
      </c>
      <c r="F565" s="1" t="s">
        <v>18</v>
      </c>
      <c r="G565">
        <v>32</v>
      </c>
      <c r="H565">
        <v>4</v>
      </c>
      <c r="I565">
        <f>d[[#This Row],[workers]]-d[[#This Row],[previous_workers]]</f>
        <v>28</v>
      </c>
      <c r="J565">
        <v>2014</v>
      </c>
      <c r="K565">
        <v>2</v>
      </c>
      <c r="L565" s="1" t="s">
        <v>2099</v>
      </c>
    </row>
    <row r="566" spans="1:12" x14ac:dyDescent="0.3">
      <c r="A566">
        <v>564</v>
      </c>
      <c r="B566" s="1" t="s">
        <v>2101</v>
      </c>
      <c r="C566" s="1" t="s">
        <v>177</v>
      </c>
      <c r="D566">
        <v>77</v>
      </c>
      <c r="E566">
        <v>785.5059</v>
      </c>
      <c r="F566" s="1" t="s">
        <v>36</v>
      </c>
      <c r="G566">
        <v>500</v>
      </c>
      <c r="H566">
        <v>56</v>
      </c>
      <c r="I566">
        <f>d[[#This Row],[workers]]-d[[#This Row],[previous_workers]]</f>
        <v>444</v>
      </c>
      <c r="J566">
        <v>2013</v>
      </c>
      <c r="K566">
        <v>1</v>
      </c>
      <c r="L566" s="1" t="s">
        <v>1632</v>
      </c>
    </row>
    <row r="567" spans="1:12" x14ac:dyDescent="0.3">
      <c r="A567">
        <v>565</v>
      </c>
      <c r="B567" s="1" t="s">
        <v>2104</v>
      </c>
      <c r="C567" s="1" t="s">
        <v>29</v>
      </c>
      <c r="D567">
        <v>17</v>
      </c>
      <c r="E567">
        <v>784.26469999999995</v>
      </c>
      <c r="F567" s="1" t="s">
        <v>36</v>
      </c>
      <c r="G567">
        <v>11</v>
      </c>
      <c r="H567">
        <v>4</v>
      </c>
      <c r="I567">
        <f>d[[#This Row],[workers]]-d[[#This Row],[previous_workers]]</f>
        <v>7</v>
      </c>
      <c r="J567">
        <v>2014</v>
      </c>
      <c r="K567">
        <v>1</v>
      </c>
      <c r="L567" s="1" t="s">
        <v>2106</v>
      </c>
    </row>
    <row r="568" spans="1:12" x14ac:dyDescent="0.3">
      <c r="A568">
        <v>566</v>
      </c>
      <c r="B568" s="1" t="s">
        <v>2108</v>
      </c>
      <c r="C568" s="1" t="s">
        <v>198</v>
      </c>
      <c r="D568">
        <v>9</v>
      </c>
      <c r="E568">
        <v>783.74760000000003</v>
      </c>
      <c r="F568" s="1" t="s">
        <v>146</v>
      </c>
      <c r="G568">
        <v>38</v>
      </c>
      <c r="H568">
        <v>9</v>
      </c>
      <c r="I568">
        <f>d[[#This Row],[workers]]-d[[#This Row],[previous_workers]]</f>
        <v>29</v>
      </c>
      <c r="J568">
        <v>2011</v>
      </c>
      <c r="K568">
        <v>2</v>
      </c>
      <c r="L568" s="1" t="s">
        <v>2110</v>
      </c>
    </row>
    <row r="569" spans="1:12" x14ac:dyDescent="0.3">
      <c r="A569">
        <v>567</v>
      </c>
      <c r="B569" s="1" t="s">
        <v>2112</v>
      </c>
      <c r="C569" s="1" t="s">
        <v>88</v>
      </c>
      <c r="D569">
        <v>3</v>
      </c>
      <c r="E569">
        <v>777.71510000000001</v>
      </c>
      <c r="F569" s="1" t="s">
        <v>18</v>
      </c>
      <c r="G569">
        <v>11</v>
      </c>
      <c r="H569">
        <v>2</v>
      </c>
      <c r="I569">
        <f>d[[#This Row],[workers]]-d[[#This Row],[previous_workers]]</f>
        <v>9</v>
      </c>
      <c r="J569">
        <v>2014</v>
      </c>
      <c r="K569">
        <v>1</v>
      </c>
      <c r="L569" s="1" t="s">
        <v>2114</v>
      </c>
    </row>
    <row r="570" spans="1:12" x14ac:dyDescent="0.3">
      <c r="A570">
        <v>568</v>
      </c>
      <c r="B570" s="1" t="s">
        <v>2116</v>
      </c>
      <c r="C570" s="1" t="s">
        <v>807</v>
      </c>
      <c r="D570">
        <v>71</v>
      </c>
      <c r="E570">
        <v>775.73500000000001</v>
      </c>
      <c r="F570" s="1" t="s">
        <v>146</v>
      </c>
      <c r="G570">
        <v>280</v>
      </c>
      <c r="H570">
        <v>25</v>
      </c>
      <c r="I570">
        <f>d[[#This Row],[workers]]-d[[#This Row],[previous_workers]]</f>
        <v>255</v>
      </c>
      <c r="J570">
        <v>2010</v>
      </c>
      <c r="K570">
        <v>2</v>
      </c>
      <c r="L570" s="1" t="s">
        <v>808</v>
      </c>
    </row>
    <row r="571" spans="1:12" x14ac:dyDescent="0.3">
      <c r="A571">
        <v>569</v>
      </c>
      <c r="B571" s="1" t="s">
        <v>2119</v>
      </c>
      <c r="C571" s="1" t="s">
        <v>47</v>
      </c>
      <c r="D571">
        <v>46</v>
      </c>
      <c r="E571">
        <v>775.29880000000003</v>
      </c>
      <c r="F571" s="1" t="s">
        <v>146</v>
      </c>
      <c r="G571">
        <v>190</v>
      </c>
      <c r="H571">
        <v>50</v>
      </c>
      <c r="I571">
        <f>d[[#This Row],[workers]]-d[[#This Row],[previous_workers]]</f>
        <v>140</v>
      </c>
      <c r="J571">
        <v>2011</v>
      </c>
      <c r="K571">
        <v>3</v>
      </c>
      <c r="L571" s="1" t="s">
        <v>2121</v>
      </c>
    </row>
    <row r="572" spans="1:12" x14ac:dyDescent="0.3">
      <c r="A572">
        <v>570</v>
      </c>
      <c r="B572" s="1" t="s">
        <v>2123</v>
      </c>
      <c r="C572" s="1" t="s">
        <v>237</v>
      </c>
      <c r="D572">
        <v>5</v>
      </c>
      <c r="E572">
        <v>773.74599999999998</v>
      </c>
      <c r="F572" s="1" t="s">
        <v>507</v>
      </c>
      <c r="G572">
        <v>90</v>
      </c>
      <c r="H572">
        <v>15</v>
      </c>
      <c r="I572">
        <f>d[[#This Row],[workers]]-d[[#This Row],[previous_workers]]</f>
        <v>75</v>
      </c>
      <c r="J572">
        <v>2013</v>
      </c>
      <c r="K572">
        <v>1</v>
      </c>
      <c r="L572" s="1" t="s">
        <v>239</v>
      </c>
    </row>
    <row r="573" spans="1:12" x14ac:dyDescent="0.3">
      <c r="A573">
        <v>571</v>
      </c>
      <c r="B573" s="1" t="s">
        <v>2126</v>
      </c>
      <c r="C573" s="1" t="s">
        <v>183</v>
      </c>
      <c r="D573">
        <v>4</v>
      </c>
      <c r="E573">
        <v>773.52059999999994</v>
      </c>
      <c r="F573" s="1" t="s">
        <v>18</v>
      </c>
      <c r="G573">
        <v>22</v>
      </c>
      <c r="H573">
        <v>5</v>
      </c>
      <c r="I573">
        <f>d[[#This Row],[workers]]-d[[#This Row],[previous_workers]]</f>
        <v>17</v>
      </c>
      <c r="J573">
        <v>2015</v>
      </c>
      <c r="K573">
        <v>1</v>
      </c>
      <c r="L573" s="1" t="s">
        <v>184</v>
      </c>
    </row>
    <row r="574" spans="1:12" x14ac:dyDescent="0.3">
      <c r="A574">
        <v>572</v>
      </c>
      <c r="B574" s="1" t="s">
        <v>2129</v>
      </c>
      <c r="C574" s="1" t="s">
        <v>711</v>
      </c>
      <c r="D574">
        <v>18</v>
      </c>
      <c r="E574">
        <v>771.86400000000003</v>
      </c>
      <c r="F574" s="1" t="s">
        <v>271</v>
      </c>
      <c r="G574">
        <v>55</v>
      </c>
      <c r="H574">
        <v>3</v>
      </c>
      <c r="I574">
        <f>d[[#This Row],[workers]]-d[[#This Row],[previous_workers]]</f>
        <v>52</v>
      </c>
      <c r="J574">
        <v>2012</v>
      </c>
      <c r="K574">
        <v>1</v>
      </c>
      <c r="L574" s="1" t="s">
        <v>996</v>
      </c>
    </row>
    <row r="575" spans="1:12" x14ac:dyDescent="0.3">
      <c r="A575">
        <v>573</v>
      </c>
      <c r="B575" s="1" t="s">
        <v>2132</v>
      </c>
      <c r="C575" s="1" t="s">
        <v>41</v>
      </c>
      <c r="D575">
        <v>42</v>
      </c>
      <c r="E575">
        <v>771.00279999999998</v>
      </c>
      <c r="F575" s="1" t="s">
        <v>24</v>
      </c>
      <c r="G575">
        <v>83</v>
      </c>
      <c r="H575">
        <v>7</v>
      </c>
      <c r="I575">
        <f>d[[#This Row],[workers]]-d[[#This Row],[previous_workers]]</f>
        <v>76</v>
      </c>
      <c r="J575">
        <v>2013</v>
      </c>
      <c r="K575">
        <v>1</v>
      </c>
      <c r="L575" s="1" t="s">
        <v>1064</v>
      </c>
    </row>
    <row r="576" spans="1:12" x14ac:dyDescent="0.3">
      <c r="A576">
        <v>574</v>
      </c>
      <c r="B576" s="1" t="s">
        <v>2135</v>
      </c>
      <c r="C576" s="1" t="s">
        <v>408</v>
      </c>
      <c r="D576">
        <v>80</v>
      </c>
      <c r="E576">
        <v>769.61739999999998</v>
      </c>
      <c r="F576" s="1" t="s">
        <v>48</v>
      </c>
      <c r="G576">
        <v>41</v>
      </c>
      <c r="H576">
        <v>10</v>
      </c>
      <c r="I576">
        <f>d[[#This Row],[workers]]-d[[#This Row],[previous_workers]]</f>
        <v>31</v>
      </c>
      <c r="J576">
        <v>2003</v>
      </c>
      <c r="K576">
        <v>1</v>
      </c>
      <c r="L576" s="1" t="s">
        <v>2137</v>
      </c>
    </row>
    <row r="577" spans="1:12" x14ac:dyDescent="0.3">
      <c r="A577">
        <v>575</v>
      </c>
      <c r="B577" s="1" t="s">
        <v>2139</v>
      </c>
      <c r="C577" s="1" t="s">
        <v>58</v>
      </c>
      <c r="D577">
        <v>16</v>
      </c>
      <c r="E577">
        <v>768.67740000000003</v>
      </c>
      <c r="F577" s="1" t="s">
        <v>146</v>
      </c>
      <c r="G577">
        <v>67</v>
      </c>
      <c r="H577">
        <v>23</v>
      </c>
      <c r="I577">
        <f>d[[#This Row],[workers]]-d[[#This Row],[previous_workers]]</f>
        <v>44</v>
      </c>
      <c r="J577">
        <v>2012</v>
      </c>
      <c r="K577">
        <v>3</v>
      </c>
      <c r="L577" s="1" t="s">
        <v>1871</v>
      </c>
    </row>
    <row r="578" spans="1:12" x14ac:dyDescent="0.3">
      <c r="A578">
        <v>576</v>
      </c>
      <c r="B578" s="1" t="s">
        <v>2142</v>
      </c>
      <c r="C578" s="1" t="s">
        <v>58</v>
      </c>
      <c r="D578">
        <v>12</v>
      </c>
      <c r="E578">
        <v>767.88710000000003</v>
      </c>
      <c r="F578" s="1" t="s">
        <v>146</v>
      </c>
      <c r="G578">
        <v>65</v>
      </c>
      <c r="H578">
        <v>10</v>
      </c>
      <c r="I578">
        <f>d[[#This Row],[workers]]-d[[#This Row],[previous_workers]]</f>
        <v>55</v>
      </c>
      <c r="J578">
        <v>2013</v>
      </c>
      <c r="K578">
        <v>2</v>
      </c>
      <c r="L578" s="1" t="s">
        <v>457</v>
      </c>
    </row>
    <row r="579" spans="1:12" x14ac:dyDescent="0.3">
      <c r="A579">
        <v>577</v>
      </c>
      <c r="B579" s="1" t="s">
        <v>2145</v>
      </c>
      <c r="C579" s="1" t="s">
        <v>276</v>
      </c>
      <c r="D579">
        <v>37</v>
      </c>
      <c r="E579">
        <v>767.43389999999999</v>
      </c>
      <c r="F579" s="1" t="s">
        <v>189</v>
      </c>
      <c r="G579">
        <v>225</v>
      </c>
      <c r="H579">
        <v>30</v>
      </c>
      <c r="I579">
        <f>d[[#This Row],[workers]]-d[[#This Row],[previous_workers]]</f>
        <v>195</v>
      </c>
      <c r="J579">
        <v>2012</v>
      </c>
      <c r="K579">
        <v>1</v>
      </c>
      <c r="L579" s="1" t="s">
        <v>2147</v>
      </c>
    </row>
    <row r="580" spans="1:12" x14ac:dyDescent="0.3">
      <c r="A580">
        <v>578</v>
      </c>
      <c r="B580" s="1" t="s">
        <v>2149</v>
      </c>
      <c r="C580" s="1" t="s">
        <v>17</v>
      </c>
      <c r="D580">
        <v>5</v>
      </c>
      <c r="E580">
        <v>766.89869999999996</v>
      </c>
      <c r="F580" s="1" t="s">
        <v>121</v>
      </c>
      <c r="G580">
        <v>23</v>
      </c>
      <c r="H580">
        <v>3</v>
      </c>
      <c r="I580">
        <f>d[[#This Row],[workers]]-d[[#This Row],[previous_workers]]</f>
        <v>20</v>
      </c>
      <c r="J580">
        <v>2012</v>
      </c>
      <c r="K580">
        <v>2</v>
      </c>
      <c r="L580" s="1" t="s">
        <v>1448</v>
      </c>
    </row>
    <row r="581" spans="1:12" x14ac:dyDescent="0.3">
      <c r="A581">
        <v>579</v>
      </c>
      <c r="B581" s="1" t="s">
        <v>2152</v>
      </c>
      <c r="C581" s="1" t="s">
        <v>857</v>
      </c>
      <c r="D581">
        <v>7</v>
      </c>
      <c r="E581">
        <v>764.94230000000005</v>
      </c>
      <c r="F581" s="1" t="s">
        <v>18</v>
      </c>
      <c r="G581">
        <v>8</v>
      </c>
      <c r="H581">
        <v>2</v>
      </c>
      <c r="I581">
        <f>d[[#This Row],[workers]]-d[[#This Row],[previous_workers]]</f>
        <v>6</v>
      </c>
      <c r="J581">
        <v>2014</v>
      </c>
      <c r="K581">
        <v>1</v>
      </c>
      <c r="L581" s="1" t="s">
        <v>2154</v>
      </c>
    </row>
    <row r="582" spans="1:12" x14ac:dyDescent="0.3">
      <c r="A582">
        <v>580</v>
      </c>
      <c r="B582" s="1" t="s">
        <v>2156</v>
      </c>
      <c r="C582" s="1" t="s">
        <v>1531</v>
      </c>
      <c r="D582">
        <v>10</v>
      </c>
      <c r="E582">
        <v>763.69050000000004</v>
      </c>
      <c r="F582" s="1" t="s">
        <v>89</v>
      </c>
      <c r="G582">
        <v>23</v>
      </c>
      <c r="H582">
        <v>5</v>
      </c>
      <c r="I582">
        <f>d[[#This Row],[workers]]-d[[#This Row],[previous_workers]]</f>
        <v>18</v>
      </c>
      <c r="J582">
        <v>2008</v>
      </c>
      <c r="K582">
        <v>2</v>
      </c>
      <c r="L582" s="1" t="s">
        <v>2158</v>
      </c>
    </row>
    <row r="583" spans="1:12" x14ac:dyDescent="0.3">
      <c r="A583">
        <v>581</v>
      </c>
      <c r="B583" s="1" t="s">
        <v>2160</v>
      </c>
      <c r="C583" s="1" t="s">
        <v>47</v>
      </c>
      <c r="D583">
        <v>6</v>
      </c>
      <c r="E583">
        <v>762.61329999999998</v>
      </c>
      <c r="F583" s="1" t="s">
        <v>265</v>
      </c>
      <c r="G583">
        <v>10</v>
      </c>
      <c r="H583">
        <v>3</v>
      </c>
      <c r="I583">
        <f>d[[#This Row],[workers]]-d[[#This Row],[previous_workers]]</f>
        <v>7</v>
      </c>
      <c r="J583">
        <v>2012</v>
      </c>
      <c r="K583">
        <v>1</v>
      </c>
      <c r="L583" s="1" t="s">
        <v>2162</v>
      </c>
    </row>
    <row r="584" spans="1:12" x14ac:dyDescent="0.3">
      <c r="A584">
        <v>582</v>
      </c>
      <c r="B584" s="1" t="s">
        <v>2164</v>
      </c>
      <c r="C584" s="1" t="s">
        <v>58</v>
      </c>
      <c r="D584">
        <v>17</v>
      </c>
      <c r="E584">
        <v>758.82360000000006</v>
      </c>
      <c r="F584" s="1" t="s">
        <v>146</v>
      </c>
      <c r="G584">
        <v>183</v>
      </c>
      <c r="H584">
        <v>15</v>
      </c>
      <c r="I584">
        <f>d[[#This Row],[workers]]-d[[#This Row],[previous_workers]]</f>
        <v>168</v>
      </c>
      <c r="J584">
        <v>2001</v>
      </c>
      <c r="K584">
        <v>3</v>
      </c>
      <c r="L584" s="1" t="s">
        <v>1746</v>
      </c>
    </row>
    <row r="585" spans="1:12" x14ac:dyDescent="0.3">
      <c r="A585">
        <v>583</v>
      </c>
      <c r="B585" s="1" t="s">
        <v>2167</v>
      </c>
      <c r="C585" s="1" t="s">
        <v>47</v>
      </c>
      <c r="D585">
        <v>46</v>
      </c>
      <c r="E585">
        <v>758.55470000000003</v>
      </c>
      <c r="F585" s="1" t="s">
        <v>265</v>
      </c>
      <c r="G585">
        <v>70</v>
      </c>
      <c r="H585">
        <v>27</v>
      </c>
      <c r="I585">
        <f>d[[#This Row],[workers]]-d[[#This Row],[previous_workers]]</f>
        <v>43</v>
      </c>
      <c r="J585">
        <v>2011</v>
      </c>
      <c r="K585">
        <v>4</v>
      </c>
      <c r="L585" s="1" t="s">
        <v>49</v>
      </c>
    </row>
    <row r="586" spans="1:12" x14ac:dyDescent="0.3">
      <c r="A586">
        <v>584</v>
      </c>
      <c r="B586" s="1" t="s">
        <v>2170</v>
      </c>
      <c r="C586" s="1" t="s">
        <v>100</v>
      </c>
      <c r="D586">
        <v>22</v>
      </c>
      <c r="E586">
        <v>758.47979999999995</v>
      </c>
      <c r="F586" s="1" t="s">
        <v>151</v>
      </c>
      <c r="G586">
        <v>22</v>
      </c>
      <c r="H586">
        <v>5</v>
      </c>
      <c r="I586">
        <f>d[[#This Row],[workers]]-d[[#This Row],[previous_workers]]</f>
        <v>17</v>
      </c>
      <c r="J586">
        <v>2015</v>
      </c>
      <c r="K586">
        <v>2</v>
      </c>
      <c r="L586" s="1" t="s">
        <v>296</v>
      </c>
    </row>
    <row r="587" spans="1:12" x14ac:dyDescent="0.3">
      <c r="A587">
        <v>585</v>
      </c>
      <c r="B587" s="1" t="s">
        <v>2173</v>
      </c>
      <c r="C587" s="1" t="s">
        <v>408</v>
      </c>
      <c r="D587">
        <v>4</v>
      </c>
      <c r="E587">
        <v>758.1191</v>
      </c>
      <c r="F587" s="1" t="s">
        <v>247</v>
      </c>
      <c r="G587">
        <v>41</v>
      </c>
      <c r="H587">
        <v>20</v>
      </c>
      <c r="I587">
        <f>d[[#This Row],[workers]]-d[[#This Row],[previous_workers]]</f>
        <v>21</v>
      </c>
      <c r="J587">
        <v>2013</v>
      </c>
      <c r="K587">
        <v>1</v>
      </c>
      <c r="L587" s="1" t="s">
        <v>2175</v>
      </c>
    </row>
    <row r="588" spans="1:12" x14ac:dyDescent="0.3">
      <c r="A588">
        <v>586</v>
      </c>
      <c r="B588" s="1" t="s">
        <v>2177</v>
      </c>
      <c r="C588" s="1" t="s">
        <v>58</v>
      </c>
      <c r="D588">
        <v>2</v>
      </c>
      <c r="E588">
        <v>756.4864</v>
      </c>
      <c r="F588" s="1" t="s">
        <v>866</v>
      </c>
      <c r="G588">
        <v>14</v>
      </c>
      <c r="H588">
        <v>2</v>
      </c>
      <c r="I588">
        <f>d[[#This Row],[workers]]-d[[#This Row],[previous_workers]]</f>
        <v>12</v>
      </c>
      <c r="J588">
        <v>2010</v>
      </c>
      <c r="K588">
        <v>2</v>
      </c>
      <c r="L588" s="1" t="s">
        <v>319</v>
      </c>
    </row>
    <row r="589" spans="1:12" x14ac:dyDescent="0.3">
      <c r="A589">
        <v>587</v>
      </c>
      <c r="B589" s="1" t="s">
        <v>2180</v>
      </c>
      <c r="C589" s="1" t="s">
        <v>83</v>
      </c>
      <c r="D589">
        <v>19</v>
      </c>
      <c r="E589">
        <v>754.75789999999995</v>
      </c>
      <c r="F589" s="1" t="s">
        <v>18</v>
      </c>
      <c r="G589">
        <v>33</v>
      </c>
      <c r="H589">
        <v>8</v>
      </c>
      <c r="I589">
        <f>d[[#This Row],[workers]]-d[[#This Row],[previous_workers]]</f>
        <v>25</v>
      </c>
      <c r="J589">
        <v>2010</v>
      </c>
      <c r="K589">
        <v>4</v>
      </c>
      <c r="L589" s="1" t="s">
        <v>2182</v>
      </c>
    </row>
    <row r="590" spans="1:12" x14ac:dyDescent="0.3">
      <c r="A590">
        <v>588</v>
      </c>
      <c r="B590" s="1" t="s">
        <v>2184</v>
      </c>
      <c r="C590" s="1" t="s">
        <v>100</v>
      </c>
      <c r="D590">
        <v>4</v>
      </c>
      <c r="E590">
        <v>754.65539999999999</v>
      </c>
      <c r="F590" s="1" t="s">
        <v>507</v>
      </c>
      <c r="G590">
        <v>25</v>
      </c>
      <c r="H590">
        <v>3</v>
      </c>
      <c r="I590">
        <f>d[[#This Row],[workers]]-d[[#This Row],[previous_workers]]</f>
        <v>22</v>
      </c>
      <c r="J590">
        <v>2014</v>
      </c>
      <c r="K590">
        <v>2</v>
      </c>
      <c r="L590" s="1" t="s">
        <v>296</v>
      </c>
    </row>
    <row r="591" spans="1:12" x14ac:dyDescent="0.3">
      <c r="A591">
        <v>589</v>
      </c>
      <c r="B591" s="1" t="s">
        <v>2187</v>
      </c>
      <c r="C591" s="1" t="s">
        <v>1068</v>
      </c>
      <c r="D591">
        <v>4</v>
      </c>
      <c r="E591">
        <v>754.35900000000004</v>
      </c>
      <c r="F591" s="1" t="s">
        <v>36</v>
      </c>
      <c r="G591">
        <v>4</v>
      </c>
      <c r="H591">
        <v>2</v>
      </c>
      <c r="I591">
        <f>d[[#This Row],[workers]]-d[[#This Row],[previous_workers]]</f>
        <v>2</v>
      </c>
      <c r="J591">
        <v>2009</v>
      </c>
      <c r="K591">
        <v>2</v>
      </c>
      <c r="L591" s="1" t="s">
        <v>2189</v>
      </c>
    </row>
    <row r="592" spans="1:12" x14ac:dyDescent="0.3">
      <c r="A592">
        <v>590</v>
      </c>
      <c r="B592" s="1" t="s">
        <v>2191</v>
      </c>
      <c r="C592" s="1" t="s">
        <v>29</v>
      </c>
      <c r="D592">
        <v>3</v>
      </c>
      <c r="E592">
        <v>754.02660000000003</v>
      </c>
      <c r="F592" s="1" t="s">
        <v>866</v>
      </c>
      <c r="G592">
        <v>34</v>
      </c>
      <c r="H592">
        <v>7</v>
      </c>
      <c r="I592">
        <f>d[[#This Row],[workers]]-d[[#This Row],[previous_workers]]</f>
        <v>27</v>
      </c>
      <c r="J592">
        <v>2008</v>
      </c>
      <c r="K592">
        <v>1</v>
      </c>
      <c r="L592" s="1" t="s">
        <v>261</v>
      </c>
    </row>
    <row r="593" spans="1:12" x14ac:dyDescent="0.3">
      <c r="A593">
        <v>591</v>
      </c>
      <c r="B593" s="1" t="s">
        <v>2194</v>
      </c>
      <c r="C593" s="1" t="s">
        <v>276</v>
      </c>
      <c r="D593">
        <v>13</v>
      </c>
      <c r="E593">
        <v>751.24440000000004</v>
      </c>
      <c r="F593" s="1" t="s">
        <v>18</v>
      </c>
      <c r="G593">
        <v>21</v>
      </c>
      <c r="H593">
        <v>15</v>
      </c>
      <c r="I593">
        <f>d[[#This Row],[workers]]-d[[#This Row],[previous_workers]]</f>
        <v>6</v>
      </c>
      <c r="J593">
        <v>2010</v>
      </c>
      <c r="K593">
        <v>3</v>
      </c>
      <c r="L593" s="1" t="s">
        <v>654</v>
      </c>
    </row>
    <row r="594" spans="1:12" x14ac:dyDescent="0.3">
      <c r="A594">
        <v>592</v>
      </c>
      <c r="B594" s="1" t="s">
        <v>2197</v>
      </c>
      <c r="C594" s="1" t="s">
        <v>198</v>
      </c>
      <c r="D594">
        <v>17</v>
      </c>
      <c r="E594">
        <v>750.88130000000001</v>
      </c>
      <c r="F594" s="1" t="s">
        <v>146</v>
      </c>
      <c r="G594">
        <v>35</v>
      </c>
      <c r="H594">
        <v>16</v>
      </c>
      <c r="I594">
        <f>d[[#This Row],[workers]]-d[[#This Row],[previous_workers]]</f>
        <v>19</v>
      </c>
      <c r="J594">
        <v>2008</v>
      </c>
      <c r="K594">
        <v>3</v>
      </c>
      <c r="L594" s="1" t="s">
        <v>1073</v>
      </c>
    </row>
    <row r="595" spans="1:12" x14ac:dyDescent="0.3">
      <c r="A595">
        <v>593</v>
      </c>
      <c r="B595" s="1" t="s">
        <v>2200</v>
      </c>
      <c r="C595" s="1" t="s">
        <v>408</v>
      </c>
      <c r="D595">
        <v>6</v>
      </c>
      <c r="E595">
        <v>750.33699999999999</v>
      </c>
      <c r="F595" s="1" t="s">
        <v>42</v>
      </c>
      <c r="G595">
        <v>10</v>
      </c>
      <c r="H595">
        <v>3</v>
      </c>
      <c r="I595">
        <f>d[[#This Row],[workers]]-d[[#This Row],[previous_workers]]</f>
        <v>7</v>
      </c>
      <c r="J595">
        <v>2011</v>
      </c>
      <c r="K595">
        <v>2</v>
      </c>
      <c r="L595" s="1" t="s">
        <v>2202</v>
      </c>
    </row>
    <row r="596" spans="1:12" x14ac:dyDescent="0.3">
      <c r="A596">
        <v>594</v>
      </c>
      <c r="B596" s="1" t="s">
        <v>2204</v>
      </c>
      <c r="C596" s="1" t="s">
        <v>69</v>
      </c>
      <c r="D596">
        <v>5</v>
      </c>
      <c r="E596">
        <v>749.8904</v>
      </c>
      <c r="F596" s="1" t="s">
        <v>172</v>
      </c>
      <c r="G596">
        <v>14</v>
      </c>
      <c r="H596">
        <v>2</v>
      </c>
      <c r="I596">
        <f>d[[#This Row],[workers]]-d[[#This Row],[previous_workers]]</f>
        <v>12</v>
      </c>
      <c r="J596">
        <v>2012</v>
      </c>
      <c r="K596">
        <v>1</v>
      </c>
      <c r="L596" s="1" t="s">
        <v>432</v>
      </c>
    </row>
    <row r="597" spans="1:12" x14ac:dyDescent="0.3">
      <c r="A597">
        <v>595</v>
      </c>
      <c r="B597" s="1" t="s">
        <v>2207</v>
      </c>
      <c r="C597" s="1" t="s">
        <v>17</v>
      </c>
      <c r="D597">
        <v>5</v>
      </c>
      <c r="E597">
        <v>746.88660000000004</v>
      </c>
      <c r="F597" s="1" t="s">
        <v>238</v>
      </c>
      <c r="G597">
        <v>45</v>
      </c>
      <c r="H597">
        <v>5</v>
      </c>
      <c r="I597">
        <f>d[[#This Row],[workers]]-d[[#This Row],[previous_workers]]</f>
        <v>40</v>
      </c>
      <c r="J597">
        <v>2015</v>
      </c>
      <c r="K597">
        <v>1</v>
      </c>
      <c r="L597" s="1" t="s">
        <v>19</v>
      </c>
    </row>
    <row r="598" spans="1:12" x14ac:dyDescent="0.3">
      <c r="A598">
        <v>596</v>
      </c>
      <c r="B598" s="1" t="s">
        <v>2210</v>
      </c>
      <c r="C598" s="1" t="s">
        <v>1707</v>
      </c>
      <c r="D598">
        <v>2</v>
      </c>
      <c r="E598">
        <v>746.03989999999999</v>
      </c>
      <c r="F598" s="1" t="s">
        <v>271</v>
      </c>
      <c r="G598">
        <v>18</v>
      </c>
      <c r="H598">
        <v>4</v>
      </c>
      <c r="I598">
        <f>d[[#This Row],[workers]]-d[[#This Row],[previous_workers]]</f>
        <v>14</v>
      </c>
      <c r="J598">
        <v>2011</v>
      </c>
      <c r="K598">
        <v>1</v>
      </c>
      <c r="L598" s="1" t="s">
        <v>1812</v>
      </c>
    </row>
    <row r="599" spans="1:12" x14ac:dyDescent="0.3">
      <c r="A599">
        <v>597</v>
      </c>
      <c r="B599" s="1" t="s">
        <v>2213</v>
      </c>
      <c r="C599" s="1" t="s">
        <v>136</v>
      </c>
      <c r="D599">
        <v>15</v>
      </c>
      <c r="E599">
        <v>743.58489999999995</v>
      </c>
      <c r="F599" s="1" t="s">
        <v>36</v>
      </c>
      <c r="G599">
        <v>39</v>
      </c>
      <c r="H599">
        <v>9</v>
      </c>
      <c r="I599">
        <f>d[[#This Row],[workers]]-d[[#This Row],[previous_workers]]</f>
        <v>30</v>
      </c>
      <c r="J599">
        <v>2013</v>
      </c>
      <c r="K599">
        <v>2</v>
      </c>
      <c r="L599" s="1" t="s">
        <v>256</v>
      </c>
    </row>
    <row r="600" spans="1:12" x14ac:dyDescent="0.3">
      <c r="A600">
        <v>598</v>
      </c>
      <c r="B600" s="1" t="s">
        <v>2216</v>
      </c>
      <c r="C600" s="1" t="s">
        <v>198</v>
      </c>
      <c r="D600">
        <v>4</v>
      </c>
      <c r="E600">
        <v>742.78430000000003</v>
      </c>
      <c r="F600" s="1" t="s">
        <v>146</v>
      </c>
      <c r="G600">
        <v>30</v>
      </c>
      <c r="H600">
        <v>5</v>
      </c>
      <c r="I600">
        <f>d[[#This Row],[workers]]-d[[#This Row],[previous_workers]]</f>
        <v>25</v>
      </c>
      <c r="J600">
        <v>2013</v>
      </c>
      <c r="K600">
        <v>1</v>
      </c>
      <c r="L600" s="1" t="s">
        <v>2078</v>
      </c>
    </row>
    <row r="601" spans="1:12" x14ac:dyDescent="0.3">
      <c r="A601">
        <v>599</v>
      </c>
      <c r="B601" s="1" t="s">
        <v>2219</v>
      </c>
      <c r="C601" s="1" t="s">
        <v>69</v>
      </c>
      <c r="D601">
        <v>44</v>
      </c>
      <c r="E601">
        <v>741.23900000000003</v>
      </c>
      <c r="F601" s="1" t="s">
        <v>42</v>
      </c>
      <c r="G601">
        <v>55</v>
      </c>
      <c r="H601">
        <v>15</v>
      </c>
      <c r="I601">
        <f>d[[#This Row],[workers]]-d[[#This Row],[previous_workers]]</f>
        <v>40</v>
      </c>
      <c r="J601">
        <v>2014</v>
      </c>
      <c r="K601">
        <v>1</v>
      </c>
      <c r="L601" s="1" t="s">
        <v>404</v>
      </c>
    </row>
    <row r="602" spans="1:12" x14ac:dyDescent="0.3">
      <c r="A602">
        <v>600</v>
      </c>
      <c r="B602" s="1" t="s">
        <v>2222</v>
      </c>
      <c r="C602" s="1" t="s">
        <v>100</v>
      </c>
      <c r="D602">
        <v>6</v>
      </c>
      <c r="E602">
        <v>740.05039999999997</v>
      </c>
      <c r="F602" s="1" t="s">
        <v>238</v>
      </c>
      <c r="G602">
        <v>113</v>
      </c>
      <c r="H602">
        <v>42</v>
      </c>
      <c r="I602">
        <f>d[[#This Row],[workers]]-d[[#This Row],[previous_workers]]</f>
        <v>71</v>
      </c>
      <c r="J602">
        <v>2015</v>
      </c>
      <c r="K602">
        <v>1</v>
      </c>
      <c r="L602" s="1" t="s">
        <v>1790</v>
      </c>
    </row>
    <row r="603" spans="1:12" x14ac:dyDescent="0.3">
      <c r="A603">
        <v>601</v>
      </c>
      <c r="B603" s="1" t="s">
        <v>2225</v>
      </c>
      <c r="C603" s="1" t="s">
        <v>408</v>
      </c>
      <c r="D603">
        <v>3</v>
      </c>
      <c r="E603">
        <v>738.51020000000005</v>
      </c>
      <c r="F603" s="1" t="s">
        <v>507</v>
      </c>
      <c r="G603">
        <v>12</v>
      </c>
      <c r="H603">
        <v>3</v>
      </c>
      <c r="I603">
        <f>d[[#This Row],[workers]]-d[[#This Row],[previous_workers]]</f>
        <v>9</v>
      </c>
      <c r="J603">
        <v>2012</v>
      </c>
      <c r="K603">
        <v>1</v>
      </c>
      <c r="L603" s="1" t="s">
        <v>409</v>
      </c>
    </row>
    <row r="604" spans="1:12" x14ac:dyDescent="0.3">
      <c r="A604">
        <v>602</v>
      </c>
      <c r="B604" s="1" t="s">
        <v>2228</v>
      </c>
      <c r="C604" s="1" t="s">
        <v>88</v>
      </c>
      <c r="D604">
        <v>2</v>
      </c>
      <c r="E604">
        <v>736.8569</v>
      </c>
      <c r="F604" s="1" t="s">
        <v>18</v>
      </c>
      <c r="G604">
        <v>2</v>
      </c>
      <c r="H604">
        <v>1</v>
      </c>
      <c r="I604">
        <f>d[[#This Row],[workers]]-d[[#This Row],[previous_workers]]</f>
        <v>1</v>
      </c>
      <c r="J604">
        <v>2010</v>
      </c>
      <c r="K604">
        <v>1</v>
      </c>
      <c r="L604" s="1" t="s">
        <v>2230</v>
      </c>
    </row>
    <row r="605" spans="1:12" x14ac:dyDescent="0.3">
      <c r="A605">
        <v>603</v>
      </c>
      <c r="B605" s="1" t="s">
        <v>2232</v>
      </c>
      <c r="C605" s="1" t="s">
        <v>69</v>
      </c>
      <c r="D605">
        <v>11</v>
      </c>
      <c r="E605">
        <v>736.06029999999998</v>
      </c>
      <c r="F605" s="1" t="s">
        <v>48</v>
      </c>
      <c r="G605">
        <v>202</v>
      </c>
      <c r="H605">
        <v>43</v>
      </c>
      <c r="I605">
        <f>d[[#This Row],[workers]]-d[[#This Row],[previous_workers]]</f>
        <v>159</v>
      </c>
      <c r="J605">
        <v>2012</v>
      </c>
      <c r="K605">
        <v>2</v>
      </c>
      <c r="L605" s="1" t="s">
        <v>315</v>
      </c>
    </row>
    <row r="606" spans="1:12" x14ac:dyDescent="0.3">
      <c r="A606">
        <v>604</v>
      </c>
      <c r="B606" s="1" t="s">
        <v>2235</v>
      </c>
      <c r="C606" s="1" t="s">
        <v>69</v>
      </c>
      <c r="D606">
        <v>15</v>
      </c>
      <c r="E606">
        <v>735.79380000000003</v>
      </c>
      <c r="F606" s="1" t="s">
        <v>30</v>
      </c>
      <c r="G606">
        <v>102</v>
      </c>
      <c r="H606">
        <v>20</v>
      </c>
      <c r="I606">
        <f>d[[#This Row],[workers]]-d[[#This Row],[previous_workers]]</f>
        <v>82</v>
      </c>
      <c r="J606">
        <v>2014</v>
      </c>
      <c r="K606">
        <v>1</v>
      </c>
      <c r="L606" s="1" t="s">
        <v>2237</v>
      </c>
    </row>
    <row r="607" spans="1:12" x14ac:dyDescent="0.3">
      <c r="A607">
        <v>605</v>
      </c>
      <c r="B607" s="1" t="s">
        <v>2239</v>
      </c>
      <c r="C607" s="1" t="s">
        <v>47</v>
      </c>
      <c r="D607">
        <v>4000</v>
      </c>
      <c r="E607">
        <v>735.54359999999997</v>
      </c>
      <c r="F607" s="1" t="s">
        <v>42</v>
      </c>
      <c r="G607">
        <v>9833</v>
      </c>
      <c r="H607">
        <v>9833</v>
      </c>
      <c r="I607">
        <f>d[[#This Row],[workers]]-d[[#This Row],[previous_workers]]</f>
        <v>0</v>
      </c>
      <c r="J607">
        <v>2011</v>
      </c>
      <c r="K607">
        <v>1</v>
      </c>
      <c r="L607" s="1" t="s">
        <v>2241</v>
      </c>
    </row>
    <row r="608" spans="1:12" x14ac:dyDescent="0.3">
      <c r="A608">
        <v>606</v>
      </c>
      <c r="B608" s="1" t="s">
        <v>2243</v>
      </c>
      <c r="C608" s="1" t="s">
        <v>1741</v>
      </c>
      <c r="D608">
        <v>6</v>
      </c>
      <c r="E608">
        <v>733.91499999999996</v>
      </c>
      <c r="F608" s="1" t="s">
        <v>146</v>
      </c>
      <c r="G608">
        <v>100</v>
      </c>
      <c r="H608">
        <v>30</v>
      </c>
      <c r="I608">
        <f>d[[#This Row],[workers]]-d[[#This Row],[previous_workers]]</f>
        <v>70</v>
      </c>
      <c r="J608">
        <v>2009</v>
      </c>
      <c r="K608">
        <v>2</v>
      </c>
      <c r="L608" s="1" t="s">
        <v>2245</v>
      </c>
    </row>
    <row r="609" spans="1:12" x14ac:dyDescent="0.3">
      <c r="A609">
        <v>607</v>
      </c>
      <c r="B609" s="1" t="s">
        <v>2247</v>
      </c>
      <c r="C609" s="1" t="s">
        <v>69</v>
      </c>
      <c r="D609">
        <v>4</v>
      </c>
      <c r="E609">
        <v>733.37040000000002</v>
      </c>
      <c r="F609" s="1" t="s">
        <v>271</v>
      </c>
      <c r="G609">
        <v>350</v>
      </c>
      <c r="H609">
        <v>40</v>
      </c>
      <c r="I609">
        <f>d[[#This Row],[workers]]-d[[#This Row],[previous_workers]]</f>
        <v>310</v>
      </c>
      <c r="J609">
        <v>2014</v>
      </c>
      <c r="K609">
        <v>1</v>
      </c>
      <c r="L609" s="1" t="s">
        <v>1023</v>
      </c>
    </row>
    <row r="610" spans="1:12" x14ac:dyDescent="0.3">
      <c r="A610">
        <v>608</v>
      </c>
      <c r="B610" s="1" t="s">
        <v>2250</v>
      </c>
      <c r="C610" s="1" t="s">
        <v>41</v>
      </c>
      <c r="D610">
        <v>3</v>
      </c>
      <c r="E610">
        <v>732.84460000000001</v>
      </c>
      <c r="F610" s="1" t="s">
        <v>189</v>
      </c>
      <c r="G610">
        <v>9</v>
      </c>
      <c r="H610">
        <v>5</v>
      </c>
      <c r="I610">
        <f>d[[#This Row],[workers]]-d[[#This Row],[previous_workers]]</f>
        <v>4</v>
      </c>
      <c r="J610">
        <v>2012</v>
      </c>
      <c r="K610">
        <v>2</v>
      </c>
      <c r="L610" s="1" t="s">
        <v>965</v>
      </c>
    </row>
    <row r="611" spans="1:12" x14ac:dyDescent="0.3">
      <c r="A611">
        <v>609</v>
      </c>
      <c r="B611" s="1" t="s">
        <v>2253</v>
      </c>
      <c r="C611" s="1" t="s">
        <v>74</v>
      </c>
      <c r="D611">
        <v>6</v>
      </c>
      <c r="E611">
        <v>732.62300000000005</v>
      </c>
      <c r="F611" s="1" t="s">
        <v>127</v>
      </c>
      <c r="G611">
        <v>60</v>
      </c>
      <c r="H611">
        <v>13</v>
      </c>
      <c r="I611">
        <f>d[[#This Row],[workers]]-d[[#This Row],[previous_workers]]</f>
        <v>47</v>
      </c>
      <c r="J611">
        <v>2009</v>
      </c>
      <c r="K611">
        <v>3</v>
      </c>
      <c r="L611" s="1" t="s">
        <v>1000</v>
      </c>
    </row>
    <row r="612" spans="1:12" x14ac:dyDescent="0.3">
      <c r="A612">
        <v>610</v>
      </c>
      <c r="B612" s="1" t="s">
        <v>2256</v>
      </c>
      <c r="C612" s="1" t="s">
        <v>69</v>
      </c>
      <c r="D612">
        <v>3</v>
      </c>
      <c r="E612">
        <v>732.34400000000005</v>
      </c>
      <c r="F612" s="1" t="s">
        <v>127</v>
      </c>
      <c r="G612">
        <v>32</v>
      </c>
      <c r="H612">
        <v>3</v>
      </c>
      <c r="I612">
        <f>d[[#This Row],[workers]]-d[[#This Row],[previous_workers]]</f>
        <v>29</v>
      </c>
      <c r="J612">
        <v>2013</v>
      </c>
      <c r="K612">
        <v>1</v>
      </c>
      <c r="L612" s="1" t="s">
        <v>432</v>
      </c>
    </row>
    <row r="613" spans="1:12" x14ac:dyDescent="0.3">
      <c r="A613">
        <v>611</v>
      </c>
      <c r="B613" s="1" t="s">
        <v>2259</v>
      </c>
      <c r="C613" s="1" t="s">
        <v>198</v>
      </c>
      <c r="D613">
        <v>9</v>
      </c>
      <c r="E613">
        <v>729.28599999999994</v>
      </c>
      <c r="F613" s="1" t="s">
        <v>42</v>
      </c>
      <c r="G613">
        <v>14</v>
      </c>
      <c r="H613">
        <v>2</v>
      </c>
      <c r="I613">
        <f>d[[#This Row],[workers]]-d[[#This Row],[previous_workers]]</f>
        <v>12</v>
      </c>
      <c r="J613">
        <v>2012</v>
      </c>
      <c r="K613">
        <v>1</v>
      </c>
      <c r="L613" s="1" t="s">
        <v>784</v>
      </c>
    </row>
    <row r="614" spans="1:12" x14ac:dyDescent="0.3">
      <c r="A614">
        <v>612</v>
      </c>
      <c r="B614" s="1" t="s">
        <v>2262</v>
      </c>
      <c r="C614" s="1" t="s">
        <v>136</v>
      </c>
      <c r="D614">
        <v>6</v>
      </c>
      <c r="E614">
        <v>729.11779999999999</v>
      </c>
      <c r="F614" s="1" t="s">
        <v>127</v>
      </c>
      <c r="G614">
        <v>100</v>
      </c>
      <c r="H614">
        <v>15</v>
      </c>
      <c r="I614">
        <f>d[[#This Row],[workers]]-d[[#This Row],[previous_workers]]</f>
        <v>85</v>
      </c>
      <c r="J614">
        <v>2014</v>
      </c>
      <c r="K614">
        <v>1</v>
      </c>
      <c r="L614" s="1" t="s">
        <v>2264</v>
      </c>
    </row>
    <row r="615" spans="1:12" x14ac:dyDescent="0.3">
      <c r="A615">
        <v>613</v>
      </c>
      <c r="B615" s="1" t="s">
        <v>2266</v>
      </c>
      <c r="C615" s="1" t="s">
        <v>136</v>
      </c>
      <c r="D615">
        <v>2</v>
      </c>
      <c r="E615">
        <v>722.20240000000001</v>
      </c>
      <c r="F615" s="1" t="s">
        <v>48</v>
      </c>
      <c r="G615">
        <v>69</v>
      </c>
      <c r="H615">
        <v>18</v>
      </c>
      <c r="I615">
        <f>d[[#This Row],[workers]]-d[[#This Row],[previous_workers]]</f>
        <v>51</v>
      </c>
      <c r="J615">
        <v>2014</v>
      </c>
      <c r="K615">
        <v>1</v>
      </c>
      <c r="L615" s="1" t="s">
        <v>2268</v>
      </c>
    </row>
    <row r="616" spans="1:12" x14ac:dyDescent="0.3">
      <c r="A616">
        <v>614</v>
      </c>
      <c r="B616" s="1" t="s">
        <v>2270</v>
      </c>
      <c r="C616" s="1" t="s">
        <v>88</v>
      </c>
      <c r="D616">
        <v>16</v>
      </c>
      <c r="E616">
        <v>720.47080000000005</v>
      </c>
      <c r="F616" s="1" t="s">
        <v>89</v>
      </c>
      <c r="G616">
        <v>96</v>
      </c>
      <c r="H616">
        <v>38</v>
      </c>
      <c r="I616">
        <f>d[[#This Row],[workers]]-d[[#This Row],[previous_workers]]</f>
        <v>58</v>
      </c>
      <c r="J616">
        <v>2013</v>
      </c>
      <c r="K616">
        <v>2</v>
      </c>
      <c r="L616" s="1" t="s">
        <v>90</v>
      </c>
    </row>
    <row r="617" spans="1:12" x14ac:dyDescent="0.3">
      <c r="A617">
        <v>615</v>
      </c>
      <c r="B617" s="1" t="s">
        <v>2273</v>
      </c>
      <c r="C617" s="1" t="s">
        <v>69</v>
      </c>
      <c r="D617">
        <v>28</v>
      </c>
      <c r="E617">
        <v>712.98050000000001</v>
      </c>
      <c r="F617" s="1" t="s">
        <v>271</v>
      </c>
      <c r="G617">
        <v>156</v>
      </c>
      <c r="H617">
        <v>55</v>
      </c>
      <c r="I617">
        <f>d[[#This Row],[workers]]-d[[#This Row],[previous_workers]]</f>
        <v>101</v>
      </c>
      <c r="J617">
        <v>2012</v>
      </c>
      <c r="K617">
        <v>1</v>
      </c>
      <c r="L617" s="1" t="s">
        <v>2275</v>
      </c>
    </row>
    <row r="618" spans="1:12" x14ac:dyDescent="0.3">
      <c r="A618">
        <v>616</v>
      </c>
      <c r="B618" s="1" t="s">
        <v>2277</v>
      </c>
      <c r="C618" s="1" t="s">
        <v>237</v>
      </c>
      <c r="D618">
        <v>36</v>
      </c>
      <c r="E618">
        <v>711.99789999999996</v>
      </c>
      <c r="F618" s="1" t="s">
        <v>271</v>
      </c>
      <c r="G618">
        <v>96</v>
      </c>
      <c r="H618">
        <v>11</v>
      </c>
      <c r="I618">
        <f>d[[#This Row],[workers]]-d[[#This Row],[previous_workers]]</f>
        <v>85</v>
      </c>
      <c r="J618">
        <v>2013</v>
      </c>
      <c r="K618">
        <v>2</v>
      </c>
      <c r="L618" s="1" t="s">
        <v>2279</v>
      </c>
    </row>
    <row r="619" spans="1:12" x14ac:dyDescent="0.3">
      <c r="A619">
        <v>617</v>
      </c>
      <c r="B619" s="1" t="s">
        <v>2281</v>
      </c>
      <c r="C619" s="1" t="s">
        <v>270</v>
      </c>
      <c r="D619">
        <v>3</v>
      </c>
      <c r="E619">
        <v>710.85450000000003</v>
      </c>
      <c r="F619" s="1" t="s">
        <v>146</v>
      </c>
      <c r="G619">
        <v>32</v>
      </c>
      <c r="H619">
        <v>7</v>
      </c>
      <c r="I619">
        <f>d[[#This Row],[workers]]-d[[#This Row],[previous_workers]]</f>
        <v>25</v>
      </c>
      <c r="J619">
        <v>2013</v>
      </c>
      <c r="K619">
        <v>2</v>
      </c>
      <c r="L619" s="1" t="s">
        <v>2283</v>
      </c>
    </row>
    <row r="620" spans="1:12" x14ac:dyDescent="0.3">
      <c r="A620">
        <v>618</v>
      </c>
      <c r="B620" s="1" t="s">
        <v>2285</v>
      </c>
      <c r="C620" s="1" t="s">
        <v>58</v>
      </c>
      <c r="D620">
        <v>6</v>
      </c>
      <c r="E620">
        <v>710.84370000000001</v>
      </c>
      <c r="F620" s="1" t="s">
        <v>189</v>
      </c>
      <c r="G620">
        <v>10</v>
      </c>
      <c r="H620">
        <v>2</v>
      </c>
      <c r="I620">
        <f>d[[#This Row],[workers]]-d[[#This Row],[previous_workers]]</f>
        <v>8</v>
      </c>
      <c r="J620">
        <v>2013</v>
      </c>
      <c r="K620">
        <v>2</v>
      </c>
      <c r="L620" s="1" t="s">
        <v>1479</v>
      </c>
    </row>
    <row r="621" spans="1:12" x14ac:dyDescent="0.3">
      <c r="A621">
        <v>619</v>
      </c>
      <c r="B621" s="1" t="s">
        <v>2288</v>
      </c>
      <c r="C621" s="1" t="s">
        <v>58</v>
      </c>
      <c r="D621">
        <v>30</v>
      </c>
      <c r="E621">
        <v>709.89369999999997</v>
      </c>
      <c r="F621" s="1" t="s">
        <v>146</v>
      </c>
      <c r="G621">
        <v>22</v>
      </c>
      <c r="H621">
        <v>8</v>
      </c>
      <c r="I621">
        <f>d[[#This Row],[workers]]-d[[#This Row],[previous_workers]]</f>
        <v>14</v>
      </c>
      <c r="J621">
        <v>2012</v>
      </c>
      <c r="K621">
        <v>3</v>
      </c>
      <c r="L621" s="1" t="s">
        <v>2074</v>
      </c>
    </row>
    <row r="622" spans="1:12" x14ac:dyDescent="0.3">
      <c r="A622">
        <v>620</v>
      </c>
      <c r="B622" s="1" t="s">
        <v>2291</v>
      </c>
      <c r="C622" s="1" t="s">
        <v>525</v>
      </c>
      <c r="D622">
        <v>30</v>
      </c>
      <c r="E622">
        <v>708.79520000000002</v>
      </c>
      <c r="F622" s="1" t="s">
        <v>141</v>
      </c>
      <c r="G622">
        <v>23</v>
      </c>
      <c r="H622">
        <v>20</v>
      </c>
      <c r="I622">
        <f>d[[#This Row],[workers]]-d[[#This Row],[previous_workers]]</f>
        <v>3</v>
      </c>
      <c r="J622">
        <v>2014</v>
      </c>
      <c r="K622">
        <v>1</v>
      </c>
      <c r="L622" s="1" t="s">
        <v>2293</v>
      </c>
    </row>
    <row r="623" spans="1:12" x14ac:dyDescent="0.3">
      <c r="A623">
        <v>621</v>
      </c>
      <c r="B623" s="1" t="s">
        <v>2295</v>
      </c>
      <c r="C623" s="1" t="s">
        <v>83</v>
      </c>
      <c r="D623">
        <v>23</v>
      </c>
      <c r="E623">
        <v>708.66869999999994</v>
      </c>
      <c r="F623" s="1" t="s">
        <v>42</v>
      </c>
      <c r="G623">
        <v>100</v>
      </c>
      <c r="H623">
        <v>20</v>
      </c>
      <c r="I623">
        <f>d[[#This Row],[workers]]-d[[#This Row],[previous_workers]]</f>
        <v>80</v>
      </c>
      <c r="J623">
        <v>1995</v>
      </c>
      <c r="K623">
        <v>1</v>
      </c>
      <c r="L623" s="1" t="s">
        <v>2297</v>
      </c>
    </row>
    <row r="624" spans="1:12" x14ac:dyDescent="0.3">
      <c r="A624">
        <v>622</v>
      </c>
      <c r="B624" s="1" t="s">
        <v>2299</v>
      </c>
      <c r="C624" s="1" t="s">
        <v>88</v>
      </c>
      <c r="D624">
        <v>73</v>
      </c>
      <c r="E624">
        <v>707.0403</v>
      </c>
      <c r="F624" s="1" t="s">
        <v>36</v>
      </c>
      <c r="G624">
        <v>156</v>
      </c>
      <c r="H624">
        <v>30</v>
      </c>
      <c r="I624">
        <f>d[[#This Row],[workers]]-d[[#This Row],[previous_workers]]</f>
        <v>126</v>
      </c>
      <c r="J624">
        <v>2014</v>
      </c>
      <c r="K624">
        <v>1</v>
      </c>
      <c r="L624" s="1" t="s">
        <v>90</v>
      </c>
    </row>
    <row r="625" spans="1:12" x14ac:dyDescent="0.3">
      <c r="A625">
        <v>623</v>
      </c>
      <c r="B625" s="1" t="s">
        <v>2302</v>
      </c>
      <c r="C625" s="1" t="s">
        <v>136</v>
      </c>
      <c r="D625">
        <v>10</v>
      </c>
      <c r="E625">
        <v>706.2002</v>
      </c>
      <c r="F625" s="1" t="s">
        <v>89</v>
      </c>
      <c r="G625">
        <v>125</v>
      </c>
      <c r="H625">
        <v>50</v>
      </c>
      <c r="I625">
        <f>d[[#This Row],[workers]]-d[[#This Row],[previous_workers]]</f>
        <v>75</v>
      </c>
      <c r="J625">
        <v>2012</v>
      </c>
      <c r="K625">
        <v>3</v>
      </c>
      <c r="L625" s="1" t="s">
        <v>2304</v>
      </c>
    </row>
    <row r="626" spans="1:12" x14ac:dyDescent="0.3">
      <c r="A626">
        <v>624</v>
      </c>
      <c r="B626" s="1" t="s">
        <v>2306</v>
      </c>
      <c r="C626" s="1" t="s">
        <v>188</v>
      </c>
      <c r="D626">
        <v>7</v>
      </c>
      <c r="E626">
        <v>704.68190000000004</v>
      </c>
      <c r="F626" s="1" t="s">
        <v>207</v>
      </c>
      <c r="G626">
        <v>58</v>
      </c>
      <c r="H626">
        <v>16</v>
      </c>
      <c r="I626">
        <f>d[[#This Row],[workers]]-d[[#This Row],[previous_workers]]</f>
        <v>42</v>
      </c>
      <c r="J626">
        <v>2011</v>
      </c>
      <c r="K626">
        <v>3</v>
      </c>
      <c r="L626" s="1" t="s">
        <v>2308</v>
      </c>
    </row>
    <row r="627" spans="1:12" x14ac:dyDescent="0.3">
      <c r="A627">
        <v>625</v>
      </c>
      <c r="B627" s="1" t="s">
        <v>2310</v>
      </c>
      <c r="C627" s="1" t="s">
        <v>53</v>
      </c>
      <c r="D627">
        <v>6</v>
      </c>
      <c r="E627">
        <v>704.35239999999999</v>
      </c>
      <c r="F627" s="1" t="s">
        <v>238</v>
      </c>
      <c r="G627">
        <v>60</v>
      </c>
      <c r="H627">
        <v>10</v>
      </c>
      <c r="I627">
        <f>d[[#This Row],[workers]]-d[[#This Row],[previous_workers]]</f>
        <v>50</v>
      </c>
      <c r="J627">
        <v>2007</v>
      </c>
      <c r="K627">
        <v>2</v>
      </c>
      <c r="L627" s="1" t="s">
        <v>344</v>
      </c>
    </row>
    <row r="628" spans="1:12" x14ac:dyDescent="0.3">
      <c r="A628">
        <v>626</v>
      </c>
      <c r="B628" s="1" t="s">
        <v>2313</v>
      </c>
      <c r="C628" s="1" t="s">
        <v>525</v>
      </c>
      <c r="D628">
        <v>6</v>
      </c>
      <c r="E628">
        <v>703.52639999999997</v>
      </c>
      <c r="F628" s="1" t="s">
        <v>141</v>
      </c>
      <c r="G628">
        <v>14</v>
      </c>
      <c r="H628">
        <v>1</v>
      </c>
      <c r="I628">
        <f>d[[#This Row],[workers]]-d[[#This Row],[previous_workers]]</f>
        <v>13</v>
      </c>
      <c r="J628">
        <v>2013</v>
      </c>
      <c r="K628">
        <v>1</v>
      </c>
      <c r="L628" s="1" t="s">
        <v>2315</v>
      </c>
    </row>
    <row r="629" spans="1:12" x14ac:dyDescent="0.3">
      <c r="A629">
        <v>627</v>
      </c>
      <c r="B629" s="1" t="s">
        <v>2317</v>
      </c>
      <c r="C629" s="1" t="s">
        <v>100</v>
      </c>
      <c r="D629">
        <v>7</v>
      </c>
      <c r="E629">
        <v>702.18859999999995</v>
      </c>
      <c r="F629" s="1" t="s">
        <v>232</v>
      </c>
      <c r="G629">
        <v>100</v>
      </c>
      <c r="H629">
        <v>25</v>
      </c>
      <c r="I629">
        <f>d[[#This Row],[workers]]-d[[#This Row],[previous_workers]]</f>
        <v>75</v>
      </c>
      <c r="J629">
        <v>1993</v>
      </c>
      <c r="K629">
        <v>5</v>
      </c>
      <c r="L629" s="1" t="s">
        <v>2319</v>
      </c>
    </row>
    <row r="630" spans="1:12" x14ac:dyDescent="0.3">
      <c r="A630">
        <v>628</v>
      </c>
      <c r="B630" s="1" t="s">
        <v>2321</v>
      </c>
      <c r="C630" s="1" t="s">
        <v>88</v>
      </c>
      <c r="D630">
        <v>75</v>
      </c>
      <c r="E630">
        <v>700.39530000000002</v>
      </c>
      <c r="F630" s="1" t="s">
        <v>178</v>
      </c>
      <c r="G630">
        <v>296</v>
      </c>
      <c r="H630">
        <v>112</v>
      </c>
      <c r="I630">
        <f>d[[#This Row],[workers]]-d[[#This Row],[previous_workers]]</f>
        <v>184</v>
      </c>
      <c r="J630">
        <v>2013</v>
      </c>
      <c r="K630">
        <v>2</v>
      </c>
      <c r="L630" s="1" t="s">
        <v>90</v>
      </c>
    </row>
    <row r="631" spans="1:12" x14ac:dyDescent="0.3">
      <c r="A631">
        <v>629</v>
      </c>
      <c r="B631" s="1" t="s">
        <v>2324</v>
      </c>
      <c r="C631" s="1" t="s">
        <v>237</v>
      </c>
      <c r="D631">
        <v>3</v>
      </c>
      <c r="E631">
        <v>700.02</v>
      </c>
      <c r="F631" s="1" t="s">
        <v>36</v>
      </c>
      <c r="G631">
        <v>95</v>
      </c>
      <c r="H631">
        <v>8</v>
      </c>
      <c r="I631">
        <f>d[[#This Row],[workers]]-d[[#This Row],[previous_workers]]</f>
        <v>87</v>
      </c>
      <c r="J631">
        <v>2014</v>
      </c>
      <c r="K631">
        <v>1</v>
      </c>
      <c r="L631" s="1" t="s">
        <v>239</v>
      </c>
    </row>
    <row r="632" spans="1:12" x14ac:dyDescent="0.3">
      <c r="A632">
        <v>630</v>
      </c>
      <c r="B632" s="1" t="s">
        <v>2327</v>
      </c>
      <c r="C632" s="1" t="s">
        <v>703</v>
      </c>
      <c r="D632">
        <v>3</v>
      </c>
      <c r="E632">
        <v>699.51930000000004</v>
      </c>
      <c r="F632" s="1" t="s">
        <v>238</v>
      </c>
      <c r="G632">
        <v>19</v>
      </c>
      <c r="H632">
        <v>4</v>
      </c>
      <c r="I632">
        <f>d[[#This Row],[workers]]-d[[#This Row],[previous_workers]]</f>
        <v>15</v>
      </c>
      <c r="J632">
        <v>2000</v>
      </c>
      <c r="K632">
        <v>1</v>
      </c>
      <c r="L632" s="1" t="s">
        <v>2329</v>
      </c>
    </row>
    <row r="633" spans="1:12" x14ac:dyDescent="0.3">
      <c r="A633">
        <v>631</v>
      </c>
      <c r="B633" s="1" t="s">
        <v>2331</v>
      </c>
      <c r="C633" s="1" t="s">
        <v>58</v>
      </c>
      <c r="D633">
        <v>49</v>
      </c>
      <c r="E633">
        <v>698.50289999999995</v>
      </c>
      <c r="F633" s="1" t="s">
        <v>151</v>
      </c>
      <c r="G633">
        <v>12</v>
      </c>
      <c r="H633">
        <v>5</v>
      </c>
      <c r="I633">
        <f>d[[#This Row],[workers]]-d[[#This Row],[previous_workers]]</f>
        <v>7</v>
      </c>
      <c r="J633">
        <v>2014</v>
      </c>
      <c r="K633">
        <v>1</v>
      </c>
      <c r="L633" s="1" t="s">
        <v>2333</v>
      </c>
    </row>
    <row r="634" spans="1:12" x14ac:dyDescent="0.3">
      <c r="A634">
        <v>632</v>
      </c>
      <c r="B634" s="1" t="s">
        <v>2335</v>
      </c>
      <c r="C634" s="1" t="s">
        <v>126</v>
      </c>
      <c r="D634">
        <v>9</v>
      </c>
      <c r="E634">
        <v>698.26009999999997</v>
      </c>
      <c r="F634" s="1" t="s">
        <v>271</v>
      </c>
      <c r="G634">
        <v>81</v>
      </c>
      <c r="H634">
        <v>7</v>
      </c>
      <c r="I634">
        <f>d[[#This Row],[workers]]-d[[#This Row],[previous_workers]]</f>
        <v>74</v>
      </c>
      <c r="J634">
        <v>2013</v>
      </c>
      <c r="K634">
        <v>1</v>
      </c>
      <c r="L634" s="1" t="s">
        <v>2337</v>
      </c>
    </row>
    <row r="635" spans="1:12" x14ac:dyDescent="0.3">
      <c r="A635">
        <v>633</v>
      </c>
      <c r="B635" s="1" t="s">
        <v>2339</v>
      </c>
      <c r="C635" s="1" t="s">
        <v>100</v>
      </c>
      <c r="D635">
        <v>6</v>
      </c>
      <c r="E635">
        <v>697.95249999999999</v>
      </c>
      <c r="F635" s="1" t="s">
        <v>238</v>
      </c>
      <c r="G635">
        <v>36</v>
      </c>
      <c r="H635">
        <v>7</v>
      </c>
      <c r="I635">
        <f>d[[#This Row],[workers]]-d[[#This Row],[previous_workers]]</f>
        <v>29</v>
      </c>
      <c r="J635">
        <v>2014</v>
      </c>
      <c r="K635">
        <v>2</v>
      </c>
      <c r="L635" s="1" t="s">
        <v>2341</v>
      </c>
    </row>
    <row r="636" spans="1:12" x14ac:dyDescent="0.3">
      <c r="A636">
        <v>634</v>
      </c>
      <c r="B636" s="1" t="s">
        <v>2343</v>
      </c>
      <c r="C636" s="1" t="s">
        <v>69</v>
      </c>
      <c r="D636">
        <v>6</v>
      </c>
      <c r="E636">
        <v>696.87620000000004</v>
      </c>
      <c r="F636" s="1" t="s">
        <v>271</v>
      </c>
      <c r="G636">
        <v>35</v>
      </c>
      <c r="H636">
        <v>18</v>
      </c>
      <c r="I636">
        <f>d[[#This Row],[workers]]-d[[#This Row],[previous_workers]]</f>
        <v>17</v>
      </c>
      <c r="J636">
        <v>2013</v>
      </c>
      <c r="K636">
        <v>2</v>
      </c>
      <c r="L636" s="1" t="s">
        <v>70</v>
      </c>
    </row>
    <row r="637" spans="1:12" x14ac:dyDescent="0.3">
      <c r="A637">
        <v>635</v>
      </c>
      <c r="B637" s="1" t="s">
        <v>2346</v>
      </c>
      <c r="C637" s="1" t="s">
        <v>188</v>
      </c>
      <c r="D637">
        <v>2</v>
      </c>
      <c r="E637">
        <v>696.49879999999996</v>
      </c>
      <c r="F637" s="1" t="s">
        <v>30</v>
      </c>
      <c r="G637">
        <v>10</v>
      </c>
      <c r="H637">
        <v>1</v>
      </c>
      <c r="I637">
        <f>d[[#This Row],[workers]]-d[[#This Row],[previous_workers]]</f>
        <v>9</v>
      </c>
      <c r="J637">
        <v>2013</v>
      </c>
      <c r="K637">
        <v>1</v>
      </c>
      <c r="L637" s="1" t="s">
        <v>2348</v>
      </c>
    </row>
    <row r="638" spans="1:12" x14ac:dyDescent="0.3">
      <c r="A638">
        <v>636</v>
      </c>
      <c r="B638" s="1" t="s">
        <v>2350</v>
      </c>
      <c r="C638" s="1" t="s">
        <v>69</v>
      </c>
      <c r="D638">
        <v>10</v>
      </c>
      <c r="E638">
        <v>695.05349999999999</v>
      </c>
      <c r="F638" s="1" t="s">
        <v>271</v>
      </c>
      <c r="G638">
        <v>21</v>
      </c>
      <c r="H638">
        <v>4</v>
      </c>
      <c r="I638">
        <f>d[[#This Row],[workers]]-d[[#This Row],[previous_workers]]</f>
        <v>17</v>
      </c>
      <c r="J638">
        <v>2012</v>
      </c>
      <c r="K638">
        <v>2</v>
      </c>
      <c r="L638" s="1" t="s">
        <v>1514</v>
      </c>
    </row>
    <row r="639" spans="1:12" x14ac:dyDescent="0.3">
      <c r="A639">
        <v>637</v>
      </c>
      <c r="B639" s="1" t="s">
        <v>2353</v>
      </c>
      <c r="C639" s="1" t="s">
        <v>29</v>
      </c>
      <c r="D639">
        <v>78</v>
      </c>
      <c r="E639">
        <v>693.59479999999996</v>
      </c>
      <c r="F639" s="1" t="s">
        <v>189</v>
      </c>
      <c r="G639">
        <v>450</v>
      </c>
      <c r="H639">
        <v>75</v>
      </c>
      <c r="I639">
        <f>d[[#This Row],[workers]]-d[[#This Row],[previous_workers]]</f>
        <v>375</v>
      </c>
      <c r="J639">
        <v>2002</v>
      </c>
      <c r="K639">
        <v>4</v>
      </c>
      <c r="L639" s="1" t="s">
        <v>2355</v>
      </c>
    </row>
    <row r="640" spans="1:12" x14ac:dyDescent="0.3">
      <c r="A640">
        <v>638</v>
      </c>
      <c r="B640" s="1" t="s">
        <v>2357</v>
      </c>
      <c r="C640" s="1" t="s">
        <v>47</v>
      </c>
      <c r="D640">
        <v>2</v>
      </c>
      <c r="E640">
        <v>692.29330000000004</v>
      </c>
      <c r="F640" s="1" t="s">
        <v>18</v>
      </c>
      <c r="G640">
        <v>7</v>
      </c>
      <c r="H640">
        <v>3</v>
      </c>
      <c r="I640">
        <f>d[[#This Row],[workers]]-d[[#This Row],[previous_workers]]</f>
        <v>4</v>
      </c>
      <c r="J640">
        <v>2014</v>
      </c>
      <c r="K640">
        <v>1</v>
      </c>
      <c r="L640" s="1" t="s">
        <v>2359</v>
      </c>
    </row>
    <row r="641" spans="1:12" x14ac:dyDescent="0.3">
      <c r="A641">
        <v>639</v>
      </c>
      <c r="B641" s="1" t="s">
        <v>2361</v>
      </c>
      <c r="C641" s="1" t="s">
        <v>29</v>
      </c>
      <c r="D641">
        <v>2</v>
      </c>
      <c r="E641">
        <v>692.03909999999996</v>
      </c>
      <c r="F641" s="1" t="s">
        <v>42</v>
      </c>
      <c r="G641">
        <v>10</v>
      </c>
      <c r="H641">
        <v>1</v>
      </c>
      <c r="I641">
        <f>d[[#This Row],[workers]]-d[[#This Row],[previous_workers]]</f>
        <v>9</v>
      </c>
      <c r="J641">
        <v>2013</v>
      </c>
      <c r="K641">
        <v>1</v>
      </c>
      <c r="L641" s="1" t="s">
        <v>31</v>
      </c>
    </row>
    <row r="642" spans="1:12" x14ac:dyDescent="0.3">
      <c r="A642">
        <v>640</v>
      </c>
      <c r="B642" s="1" t="s">
        <v>2364</v>
      </c>
      <c r="C642" s="1" t="s">
        <v>69</v>
      </c>
      <c r="D642">
        <v>23</v>
      </c>
      <c r="E642">
        <v>692.02030000000002</v>
      </c>
      <c r="F642" s="1" t="s">
        <v>30</v>
      </c>
      <c r="G642">
        <v>40</v>
      </c>
      <c r="H642">
        <v>5</v>
      </c>
      <c r="I642">
        <f>d[[#This Row],[workers]]-d[[#This Row],[previous_workers]]</f>
        <v>35</v>
      </c>
      <c r="J642">
        <v>2011</v>
      </c>
      <c r="K642">
        <v>2</v>
      </c>
      <c r="L642" s="1" t="s">
        <v>2366</v>
      </c>
    </row>
    <row r="643" spans="1:12" x14ac:dyDescent="0.3">
      <c r="A643">
        <v>641</v>
      </c>
      <c r="B643" s="1" t="s">
        <v>2368</v>
      </c>
      <c r="C643" s="1" t="s">
        <v>88</v>
      </c>
      <c r="D643">
        <v>39</v>
      </c>
      <c r="E643">
        <v>690.79909999999995</v>
      </c>
      <c r="F643" s="1" t="s">
        <v>42</v>
      </c>
      <c r="G643">
        <v>60</v>
      </c>
      <c r="H643">
        <v>14</v>
      </c>
      <c r="I643">
        <f>d[[#This Row],[workers]]-d[[#This Row],[previous_workers]]</f>
        <v>46</v>
      </c>
      <c r="J643">
        <v>2014</v>
      </c>
      <c r="K643">
        <v>2</v>
      </c>
      <c r="L643" s="1" t="s">
        <v>90</v>
      </c>
    </row>
    <row r="644" spans="1:12" x14ac:dyDescent="0.3">
      <c r="A644">
        <v>642</v>
      </c>
      <c r="B644" s="1" t="s">
        <v>2371</v>
      </c>
      <c r="C644" s="1" t="s">
        <v>69</v>
      </c>
      <c r="D644">
        <v>14</v>
      </c>
      <c r="E644">
        <v>690.18709999999999</v>
      </c>
      <c r="F644" s="1" t="s">
        <v>42</v>
      </c>
      <c r="G644">
        <v>8</v>
      </c>
      <c r="H644">
        <v>2</v>
      </c>
      <c r="I644">
        <f>d[[#This Row],[workers]]-d[[#This Row],[previous_workers]]</f>
        <v>6</v>
      </c>
      <c r="J644">
        <v>2013</v>
      </c>
      <c r="K644">
        <v>1</v>
      </c>
      <c r="L644" s="1" t="s">
        <v>2373</v>
      </c>
    </row>
    <row r="645" spans="1:12" x14ac:dyDescent="0.3">
      <c r="A645">
        <v>643</v>
      </c>
      <c r="B645" s="1" t="s">
        <v>2375</v>
      </c>
      <c r="C645" s="1" t="s">
        <v>29</v>
      </c>
      <c r="D645">
        <v>13</v>
      </c>
      <c r="E645">
        <v>689.54570000000001</v>
      </c>
      <c r="F645" s="1" t="s">
        <v>24</v>
      </c>
      <c r="G645">
        <v>13</v>
      </c>
      <c r="H645">
        <v>3</v>
      </c>
      <c r="I645">
        <f>d[[#This Row],[workers]]-d[[#This Row],[previous_workers]]</f>
        <v>10</v>
      </c>
      <c r="J645">
        <v>2014</v>
      </c>
      <c r="K645">
        <v>1</v>
      </c>
      <c r="L645" s="1" t="s">
        <v>2377</v>
      </c>
    </row>
    <row r="646" spans="1:12" x14ac:dyDescent="0.3">
      <c r="A646">
        <v>644</v>
      </c>
      <c r="B646" s="1" t="s">
        <v>2379</v>
      </c>
      <c r="C646" s="1" t="s">
        <v>69</v>
      </c>
      <c r="D646">
        <v>8</v>
      </c>
      <c r="E646">
        <v>688.36099999999999</v>
      </c>
      <c r="F646" s="1" t="s">
        <v>271</v>
      </c>
      <c r="G646">
        <v>34</v>
      </c>
      <c r="H646">
        <v>4</v>
      </c>
      <c r="I646">
        <f>d[[#This Row],[workers]]-d[[#This Row],[previous_workers]]</f>
        <v>30</v>
      </c>
      <c r="J646">
        <v>2011</v>
      </c>
      <c r="K646">
        <v>2</v>
      </c>
      <c r="L646" s="1" t="s">
        <v>2381</v>
      </c>
    </row>
    <row r="647" spans="1:12" x14ac:dyDescent="0.3">
      <c r="A647">
        <v>645</v>
      </c>
      <c r="B647" s="1" t="s">
        <v>2383</v>
      </c>
      <c r="C647" s="1" t="s">
        <v>183</v>
      </c>
      <c r="D647">
        <v>3</v>
      </c>
      <c r="E647">
        <v>685.19159999999999</v>
      </c>
      <c r="F647" s="1" t="s">
        <v>30</v>
      </c>
      <c r="G647">
        <v>50</v>
      </c>
      <c r="H647">
        <v>60</v>
      </c>
      <c r="I647">
        <f>d[[#This Row],[workers]]-d[[#This Row],[previous_workers]]</f>
        <v>-10</v>
      </c>
      <c r="J647">
        <v>2014</v>
      </c>
      <c r="K647">
        <v>2</v>
      </c>
      <c r="L647" s="1" t="s">
        <v>2385</v>
      </c>
    </row>
    <row r="648" spans="1:12" x14ac:dyDescent="0.3">
      <c r="A648">
        <v>646</v>
      </c>
      <c r="B648" s="1" t="s">
        <v>2387</v>
      </c>
      <c r="C648" s="1" t="s">
        <v>53</v>
      </c>
      <c r="D648">
        <v>6</v>
      </c>
      <c r="E648">
        <v>684.8596</v>
      </c>
      <c r="F648" s="1" t="s">
        <v>36</v>
      </c>
      <c r="G648">
        <v>18</v>
      </c>
      <c r="H648">
        <v>2</v>
      </c>
      <c r="I648">
        <f>d[[#This Row],[workers]]-d[[#This Row],[previous_workers]]</f>
        <v>16</v>
      </c>
      <c r="J648">
        <v>2015</v>
      </c>
      <c r="K648">
        <v>1</v>
      </c>
      <c r="L648" s="1" t="s">
        <v>2389</v>
      </c>
    </row>
    <row r="649" spans="1:12" x14ac:dyDescent="0.3">
      <c r="A649">
        <v>647</v>
      </c>
      <c r="B649" s="1" t="s">
        <v>2391</v>
      </c>
      <c r="C649" s="1" t="s">
        <v>100</v>
      </c>
      <c r="D649">
        <v>2</v>
      </c>
      <c r="E649">
        <v>684.78039999999999</v>
      </c>
      <c r="F649" s="1" t="s">
        <v>24</v>
      </c>
      <c r="G649">
        <v>22</v>
      </c>
      <c r="H649">
        <v>6</v>
      </c>
      <c r="I649">
        <f>d[[#This Row],[workers]]-d[[#This Row],[previous_workers]]</f>
        <v>16</v>
      </c>
      <c r="J649">
        <v>2014</v>
      </c>
      <c r="K649">
        <v>1</v>
      </c>
      <c r="L649" s="1" t="s">
        <v>296</v>
      </c>
    </row>
    <row r="650" spans="1:12" x14ac:dyDescent="0.3">
      <c r="A650">
        <v>648</v>
      </c>
      <c r="B650" s="1" t="s">
        <v>2394</v>
      </c>
      <c r="C650" s="1" t="s">
        <v>58</v>
      </c>
      <c r="D650">
        <v>4</v>
      </c>
      <c r="E650">
        <v>682.87829999999997</v>
      </c>
      <c r="F650" s="1" t="s">
        <v>59</v>
      </c>
      <c r="G650">
        <v>54</v>
      </c>
      <c r="H650">
        <v>12</v>
      </c>
      <c r="I650">
        <f>d[[#This Row],[workers]]-d[[#This Row],[previous_workers]]</f>
        <v>42</v>
      </c>
      <c r="J650">
        <v>2012</v>
      </c>
      <c r="K650">
        <v>2</v>
      </c>
      <c r="L650" s="1" t="s">
        <v>761</v>
      </c>
    </row>
    <row r="651" spans="1:12" x14ac:dyDescent="0.3">
      <c r="A651">
        <v>649</v>
      </c>
      <c r="B651" s="1" t="s">
        <v>2397</v>
      </c>
      <c r="C651" s="1" t="s">
        <v>69</v>
      </c>
      <c r="D651">
        <v>6</v>
      </c>
      <c r="E651">
        <v>681.57460000000003</v>
      </c>
      <c r="F651" s="1" t="s">
        <v>218</v>
      </c>
      <c r="G651">
        <v>20</v>
      </c>
      <c r="H651">
        <v>3</v>
      </c>
      <c r="I651">
        <f>d[[#This Row],[workers]]-d[[#This Row],[previous_workers]]</f>
        <v>17</v>
      </c>
      <c r="J651">
        <v>2013</v>
      </c>
      <c r="K651">
        <v>1</v>
      </c>
      <c r="L651" s="1" t="s">
        <v>2399</v>
      </c>
    </row>
    <row r="652" spans="1:12" x14ac:dyDescent="0.3">
      <c r="A652">
        <v>650</v>
      </c>
      <c r="B652" s="1" t="s">
        <v>2401</v>
      </c>
      <c r="C652" s="1" t="s">
        <v>29</v>
      </c>
      <c r="D652">
        <v>4</v>
      </c>
      <c r="E652">
        <v>681.55079999999998</v>
      </c>
      <c r="F652" s="1" t="s">
        <v>30</v>
      </c>
      <c r="G652">
        <v>54</v>
      </c>
      <c r="H652">
        <v>17</v>
      </c>
      <c r="I652">
        <f>d[[#This Row],[workers]]-d[[#This Row],[previous_workers]]</f>
        <v>37</v>
      </c>
      <c r="J652">
        <v>2014</v>
      </c>
      <c r="K652">
        <v>2</v>
      </c>
      <c r="L652" s="1" t="s">
        <v>31</v>
      </c>
    </row>
    <row r="653" spans="1:12" x14ac:dyDescent="0.3">
      <c r="A653">
        <v>651</v>
      </c>
      <c r="B653" s="1" t="s">
        <v>2404</v>
      </c>
      <c r="C653" s="1" t="s">
        <v>64</v>
      </c>
      <c r="D653">
        <v>3</v>
      </c>
      <c r="E653">
        <v>679.39880000000005</v>
      </c>
      <c r="F653" s="1" t="s">
        <v>30</v>
      </c>
      <c r="G653">
        <v>31</v>
      </c>
      <c r="H653">
        <v>4</v>
      </c>
      <c r="I653">
        <f>d[[#This Row],[workers]]-d[[#This Row],[previous_workers]]</f>
        <v>27</v>
      </c>
      <c r="J653">
        <v>2006</v>
      </c>
      <c r="K653">
        <v>1</v>
      </c>
      <c r="L653" s="1" t="s">
        <v>2406</v>
      </c>
    </row>
    <row r="654" spans="1:12" x14ac:dyDescent="0.3">
      <c r="A654">
        <v>652</v>
      </c>
      <c r="B654" s="1" t="s">
        <v>2408</v>
      </c>
      <c r="C654" s="1" t="s">
        <v>74</v>
      </c>
      <c r="D654">
        <v>22</v>
      </c>
      <c r="E654">
        <v>674.93600000000004</v>
      </c>
      <c r="F654" s="1" t="s">
        <v>48</v>
      </c>
      <c r="G654">
        <v>65</v>
      </c>
      <c r="H654">
        <v>10</v>
      </c>
      <c r="I654">
        <f>d[[#This Row],[workers]]-d[[#This Row],[previous_workers]]</f>
        <v>55</v>
      </c>
      <c r="J654">
        <v>2005</v>
      </c>
      <c r="K654">
        <v>1</v>
      </c>
      <c r="L654" s="1" t="s">
        <v>1229</v>
      </c>
    </row>
    <row r="655" spans="1:12" x14ac:dyDescent="0.3">
      <c r="A655">
        <v>653</v>
      </c>
      <c r="B655" s="1" t="s">
        <v>2411</v>
      </c>
      <c r="C655" s="1" t="s">
        <v>177</v>
      </c>
      <c r="D655">
        <v>70</v>
      </c>
      <c r="E655">
        <v>674.37800000000004</v>
      </c>
      <c r="F655" s="1" t="s">
        <v>141</v>
      </c>
      <c r="G655">
        <v>181</v>
      </c>
      <c r="H655">
        <v>55</v>
      </c>
      <c r="I655">
        <f>d[[#This Row],[workers]]-d[[#This Row],[previous_workers]]</f>
        <v>126</v>
      </c>
      <c r="J655">
        <v>2005</v>
      </c>
      <c r="K655">
        <v>1</v>
      </c>
      <c r="L655" s="1" t="s">
        <v>2413</v>
      </c>
    </row>
    <row r="656" spans="1:12" x14ac:dyDescent="0.3">
      <c r="A656">
        <v>654</v>
      </c>
      <c r="B656" s="1" t="s">
        <v>2415</v>
      </c>
      <c r="C656" s="1" t="s">
        <v>74</v>
      </c>
      <c r="D656">
        <v>93</v>
      </c>
      <c r="E656">
        <v>670.60850000000005</v>
      </c>
      <c r="F656" s="1" t="s">
        <v>238</v>
      </c>
      <c r="G656">
        <v>307</v>
      </c>
      <c r="H656">
        <v>42</v>
      </c>
      <c r="I656">
        <f>d[[#This Row],[workers]]-d[[#This Row],[previous_workers]]</f>
        <v>265</v>
      </c>
      <c r="J656">
        <v>1996</v>
      </c>
      <c r="K656">
        <v>3</v>
      </c>
      <c r="L656" s="1" t="s">
        <v>292</v>
      </c>
    </row>
    <row r="657" spans="1:12" x14ac:dyDescent="0.3">
      <c r="A657">
        <v>655</v>
      </c>
      <c r="B657" s="1" t="s">
        <v>2418</v>
      </c>
      <c r="C657" s="1" t="s">
        <v>69</v>
      </c>
      <c r="D657">
        <v>27</v>
      </c>
      <c r="E657">
        <v>670.43140000000005</v>
      </c>
      <c r="F657" s="1" t="s">
        <v>48</v>
      </c>
      <c r="G657">
        <v>14</v>
      </c>
      <c r="H657">
        <v>5</v>
      </c>
      <c r="I657">
        <f>d[[#This Row],[workers]]-d[[#This Row],[previous_workers]]</f>
        <v>9</v>
      </c>
      <c r="J657">
        <v>2013</v>
      </c>
      <c r="K657">
        <v>4</v>
      </c>
      <c r="L657" s="1" t="s">
        <v>2420</v>
      </c>
    </row>
    <row r="658" spans="1:12" x14ac:dyDescent="0.3">
      <c r="A658">
        <v>656</v>
      </c>
      <c r="B658" s="1" t="s">
        <v>2422</v>
      </c>
      <c r="C658" s="1" t="s">
        <v>29</v>
      </c>
      <c r="D658">
        <v>274</v>
      </c>
      <c r="E658">
        <v>670.05380000000002</v>
      </c>
      <c r="F658" s="1" t="s">
        <v>141</v>
      </c>
      <c r="G658">
        <v>22</v>
      </c>
      <c r="H658">
        <v>4</v>
      </c>
      <c r="I658">
        <f>d[[#This Row],[workers]]-d[[#This Row],[previous_workers]]</f>
        <v>18</v>
      </c>
      <c r="J658">
        <v>2013</v>
      </c>
      <c r="K658">
        <v>2</v>
      </c>
      <c r="L658" s="1" t="s">
        <v>261</v>
      </c>
    </row>
    <row r="659" spans="1:12" x14ac:dyDescent="0.3">
      <c r="A659">
        <v>657</v>
      </c>
      <c r="B659" s="1" t="s">
        <v>2425</v>
      </c>
      <c r="C659" s="1" t="s">
        <v>29</v>
      </c>
      <c r="D659">
        <v>32</v>
      </c>
      <c r="E659">
        <v>668.87909999999999</v>
      </c>
      <c r="F659" s="1" t="s">
        <v>127</v>
      </c>
      <c r="G659">
        <v>250</v>
      </c>
      <c r="H659">
        <v>60</v>
      </c>
      <c r="I659">
        <f>d[[#This Row],[workers]]-d[[#This Row],[previous_workers]]</f>
        <v>190</v>
      </c>
      <c r="J659">
        <v>2009</v>
      </c>
      <c r="K659">
        <v>2</v>
      </c>
      <c r="L659" s="1" t="s">
        <v>208</v>
      </c>
    </row>
    <row r="660" spans="1:12" x14ac:dyDescent="0.3">
      <c r="A660">
        <v>658</v>
      </c>
      <c r="B660" s="1" t="s">
        <v>2428</v>
      </c>
      <c r="C660" s="1" t="s">
        <v>69</v>
      </c>
      <c r="D660">
        <v>2</v>
      </c>
      <c r="E660">
        <v>667.80899999999997</v>
      </c>
      <c r="F660" s="1" t="s">
        <v>189</v>
      </c>
      <c r="G660">
        <v>7</v>
      </c>
      <c r="H660">
        <v>2</v>
      </c>
      <c r="I660">
        <f>d[[#This Row],[workers]]-d[[#This Row],[previous_workers]]</f>
        <v>5</v>
      </c>
      <c r="J660">
        <v>2009</v>
      </c>
      <c r="K660">
        <v>1</v>
      </c>
      <c r="L660" s="1" t="s">
        <v>2430</v>
      </c>
    </row>
    <row r="661" spans="1:12" x14ac:dyDescent="0.3">
      <c r="A661">
        <v>659</v>
      </c>
      <c r="B661" s="1" t="s">
        <v>2432</v>
      </c>
      <c r="C661" s="1" t="s">
        <v>88</v>
      </c>
      <c r="D661">
        <v>62</v>
      </c>
      <c r="E661">
        <v>666.05139999999994</v>
      </c>
      <c r="F661" s="1" t="s">
        <v>18</v>
      </c>
      <c r="G661">
        <v>55</v>
      </c>
      <c r="H661">
        <v>8</v>
      </c>
      <c r="I661">
        <f>d[[#This Row],[workers]]-d[[#This Row],[previous_workers]]</f>
        <v>47</v>
      </c>
      <c r="J661">
        <v>2013</v>
      </c>
      <c r="K661">
        <v>2</v>
      </c>
      <c r="L661" s="1" t="s">
        <v>90</v>
      </c>
    </row>
    <row r="662" spans="1:12" x14ac:dyDescent="0.3">
      <c r="A662">
        <v>660</v>
      </c>
      <c r="B662" s="1" t="s">
        <v>2435</v>
      </c>
      <c r="C662" s="1" t="s">
        <v>47</v>
      </c>
      <c r="D662">
        <v>2</v>
      </c>
      <c r="E662">
        <v>664.33950000000004</v>
      </c>
      <c r="F662" s="1" t="s">
        <v>247</v>
      </c>
      <c r="G662">
        <v>85</v>
      </c>
      <c r="H662">
        <v>45</v>
      </c>
      <c r="I662">
        <f>d[[#This Row],[workers]]-d[[#This Row],[previous_workers]]</f>
        <v>40</v>
      </c>
      <c r="J662">
        <v>2014</v>
      </c>
      <c r="K662">
        <v>1</v>
      </c>
      <c r="L662" s="1" t="s">
        <v>832</v>
      </c>
    </row>
    <row r="663" spans="1:12" x14ac:dyDescent="0.3">
      <c r="A663">
        <v>661</v>
      </c>
      <c r="B663" s="1" t="s">
        <v>2438</v>
      </c>
      <c r="C663" s="1" t="s">
        <v>198</v>
      </c>
      <c r="D663">
        <v>12</v>
      </c>
      <c r="E663">
        <v>662.32460000000003</v>
      </c>
      <c r="F663" s="1" t="s">
        <v>24</v>
      </c>
      <c r="G663">
        <v>47</v>
      </c>
      <c r="H663">
        <v>8</v>
      </c>
      <c r="I663">
        <f>d[[#This Row],[workers]]-d[[#This Row],[previous_workers]]</f>
        <v>39</v>
      </c>
      <c r="J663">
        <v>2014</v>
      </c>
      <c r="K663">
        <v>2</v>
      </c>
      <c r="L663" s="1" t="s">
        <v>800</v>
      </c>
    </row>
    <row r="664" spans="1:12" x14ac:dyDescent="0.3">
      <c r="A664">
        <v>662</v>
      </c>
      <c r="B664" s="1" t="s">
        <v>2441</v>
      </c>
      <c r="C664" s="1" t="s">
        <v>237</v>
      </c>
      <c r="D664">
        <v>34</v>
      </c>
      <c r="E664">
        <v>660.91920000000005</v>
      </c>
      <c r="F664" s="1" t="s">
        <v>151</v>
      </c>
      <c r="G664">
        <v>23</v>
      </c>
      <c r="H664">
        <v>6</v>
      </c>
      <c r="I664">
        <f>d[[#This Row],[workers]]-d[[#This Row],[previous_workers]]</f>
        <v>17</v>
      </c>
      <c r="J664">
        <v>2012</v>
      </c>
      <c r="K664">
        <v>2</v>
      </c>
      <c r="L664" s="1" t="s">
        <v>239</v>
      </c>
    </row>
    <row r="665" spans="1:12" x14ac:dyDescent="0.3">
      <c r="A665">
        <v>663</v>
      </c>
      <c r="B665" s="1" t="s">
        <v>2444</v>
      </c>
      <c r="C665" s="1" t="s">
        <v>177</v>
      </c>
      <c r="D665">
        <v>37</v>
      </c>
      <c r="E665">
        <v>659.98429999999996</v>
      </c>
      <c r="F665" s="1" t="s">
        <v>151</v>
      </c>
      <c r="G665">
        <v>120</v>
      </c>
      <c r="H665">
        <v>25</v>
      </c>
      <c r="I665">
        <f>d[[#This Row],[workers]]-d[[#This Row],[previous_workers]]</f>
        <v>95</v>
      </c>
      <c r="J665">
        <v>2010</v>
      </c>
      <c r="K665">
        <v>1</v>
      </c>
      <c r="L665" s="1" t="s">
        <v>1632</v>
      </c>
    </row>
    <row r="666" spans="1:12" x14ac:dyDescent="0.3">
      <c r="A666">
        <v>664</v>
      </c>
      <c r="B666" s="1" t="s">
        <v>2447</v>
      </c>
      <c r="C666" s="1" t="s">
        <v>58</v>
      </c>
      <c r="D666">
        <v>5</v>
      </c>
      <c r="E666">
        <v>658.24009999999998</v>
      </c>
      <c r="F666" s="1" t="s">
        <v>232</v>
      </c>
      <c r="G666">
        <v>19</v>
      </c>
      <c r="H666">
        <v>7</v>
      </c>
      <c r="I666">
        <f>d[[#This Row],[workers]]-d[[#This Row],[previous_workers]]</f>
        <v>12</v>
      </c>
      <c r="J666">
        <v>2007</v>
      </c>
      <c r="K666">
        <v>1</v>
      </c>
      <c r="L666" s="1" t="s">
        <v>479</v>
      </c>
    </row>
    <row r="667" spans="1:12" x14ac:dyDescent="0.3">
      <c r="A667">
        <v>665</v>
      </c>
      <c r="B667" s="1" t="s">
        <v>2450</v>
      </c>
      <c r="C667" s="1" t="s">
        <v>29</v>
      </c>
      <c r="D667">
        <v>18</v>
      </c>
      <c r="E667">
        <v>656.01900000000001</v>
      </c>
      <c r="F667" s="1" t="s">
        <v>48</v>
      </c>
      <c r="G667">
        <v>150</v>
      </c>
      <c r="H667">
        <v>30</v>
      </c>
      <c r="I667">
        <f>d[[#This Row],[workers]]-d[[#This Row],[previous_workers]]</f>
        <v>120</v>
      </c>
      <c r="J667">
        <v>2014</v>
      </c>
      <c r="K667">
        <v>1</v>
      </c>
      <c r="L667" s="1" t="s">
        <v>208</v>
      </c>
    </row>
    <row r="668" spans="1:12" x14ac:dyDescent="0.3">
      <c r="A668">
        <v>666</v>
      </c>
      <c r="B668" s="1" t="s">
        <v>2453</v>
      </c>
      <c r="C668" s="1" t="s">
        <v>188</v>
      </c>
      <c r="D668">
        <v>88</v>
      </c>
      <c r="E668">
        <v>656.00509999999997</v>
      </c>
      <c r="F668" s="1" t="s">
        <v>127</v>
      </c>
      <c r="G668">
        <v>257</v>
      </c>
      <c r="H668">
        <v>50</v>
      </c>
      <c r="I668">
        <f>d[[#This Row],[workers]]-d[[#This Row],[previous_workers]]</f>
        <v>207</v>
      </c>
      <c r="J668">
        <v>2009</v>
      </c>
      <c r="K668">
        <v>4</v>
      </c>
      <c r="L668" s="1" t="s">
        <v>2230</v>
      </c>
    </row>
    <row r="669" spans="1:12" x14ac:dyDescent="0.3">
      <c r="A669">
        <v>667</v>
      </c>
      <c r="B669" s="1" t="s">
        <v>2456</v>
      </c>
      <c r="C669" s="1" t="s">
        <v>47</v>
      </c>
      <c r="D669">
        <v>2</v>
      </c>
      <c r="E669">
        <v>655.29790000000003</v>
      </c>
      <c r="F669" s="1" t="s">
        <v>265</v>
      </c>
      <c r="G669">
        <v>13</v>
      </c>
      <c r="H669">
        <v>3</v>
      </c>
      <c r="I669">
        <f>d[[#This Row],[workers]]-d[[#This Row],[previous_workers]]</f>
        <v>10</v>
      </c>
      <c r="J669">
        <v>2014</v>
      </c>
      <c r="K669">
        <v>1</v>
      </c>
      <c r="L669" s="1" t="s">
        <v>540</v>
      </c>
    </row>
    <row r="670" spans="1:12" x14ac:dyDescent="0.3">
      <c r="A670">
        <v>668</v>
      </c>
      <c r="B670" s="1" t="s">
        <v>2459</v>
      </c>
      <c r="C670" s="1" t="s">
        <v>29</v>
      </c>
      <c r="D670">
        <v>3</v>
      </c>
      <c r="E670">
        <v>654.98910000000001</v>
      </c>
      <c r="F670" s="1" t="s">
        <v>238</v>
      </c>
      <c r="G670">
        <v>6</v>
      </c>
      <c r="H670">
        <v>2</v>
      </c>
      <c r="I670">
        <f>d[[#This Row],[workers]]-d[[#This Row],[previous_workers]]</f>
        <v>4</v>
      </c>
      <c r="J670">
        <v>2014</v>
      </c>
      <c r="K670">
        <v>1</v>
      </c>
      <c r="L670" s="1" t="s">
        <v>208</v>
      </c>
    </row>
    <row r="671" spans="1:12" x14ac:dyDescent="0.3">
      <c r="A671">
        <v>669</v>
      </c>
      <c r="B671" s="1" t="s">
        <v>2462</v>
      </c>
      <c r="C671" s="1" t="s">
        <v>41</v>
      </c>
      <c r="D671">
        <v>7</v>
      </c>
      <c r="E671">
        <v>654.81740000000002</v>
      </c>
      <c r="F671" s="1" t="s">
        <v>238</v>
      </c>
      <c r="G671">
        <v>48</v>
      </c>
      <c r="H671">
        <v>5</v>
      </c>
      <c r="I671">
        <f>d[[#This Row],[workers]]-d[[#This Row],[previous_workers]]</f>
        <v>43</v>
      </c>
      <c r="J671">
        <v>2011</v>
      </c>
      <c r="K671">
        <v>3</v>
      </c>
      <c r="L671" s="1" t="s">
        <v>2464</v>
      </c>
    </row>
    <row r="672" spans="1:12" x14ac:dyDescent="0.3">
      <c r="A672">
        <v>670</v>
      </c>
      <c r="B672" s="1" t="s">
        <v>2466</v>
      </c>
      <c r="C672" s="1" t="s">
        <v>29</v>
      </c>
      <c r="D672">
        <v>13</v>
      </c>
      <c r="E672">
        <v>652.88160000000005</v>
      </c>
      <c r="F672" s="1" t="s">
        <v>151</v>
      </c>
      <c r="G672">
        <v>105</v>
      </c>
      <c r="H672">
        <v>17</v>
      </c>
      <c r="I672">
        <f>d[[#This Row],[workers]]-d[[#This Row],[previous_workers]]</f>
        <v>88</v>
      </c>
      <c r="J672">
        <v>2013</v>
      </c>
      <c r="K672">
        <v>1</v>
      </c>
      <c r="L672" s="1" t="s">
        <v>208</v>
      </c>
    </row>
    <row r="673" spans="1:12" x14ac:dyDescent="0.3">
      <c r="A673">
        <v>671</v>
      </c>
      <c r="B673" s="1" t="s">
        <v>2469</v>
      </c>
      <c r="C673" s="1" t="s">
        <v>2471</v>
      </c>
      <c r="D673">
        <v>3</v>
      </c>
      <c r="E673">
        <v>651.50599999999997</v>
      </c>
      <c r="F673" s="1" t="s">
        <v>89</v>
      </c>
      <c r="G673">
        <v>21</v>
      </c>
      <c r="H673">
        <v>5</v>
      </c>
      <c r="I673">
        <f>d[[#This Row],[workers]]-d[[#This Row],[previous_workers]]</f>
        <v>16</v>
      </c>
      <c r="J673">
        <v>2008</v>
      </c>
      <c r="K673">
        <v>1</v>
      </c>
      <c r="L673" s="1" t="s">
        <v>2472</v>
      </c>
    </row>
    <row r="674" spans="1:12" x14ac:dyDescent="0.3">
      <c r="A674">
        <v>672</v>
      </c>
      <c r="B674" s="1" t="s">
        <v>2474</v>
      </c>
      <c r="C674" s="1" t="s">
        <v>41</v>
      </c>
      <c r="D674">
        <v>14</v>
      </c>
      <c r="E674">
        <v>650.61779999999999</v>
      </c>
      <c r="F674" s="1" t="s">
        <v>265</v>
      </c>
      <c r="G674">
        <v>60</v>
      </c>
      <c r="H674">
        <v>23</v>
      </c>
      <c r="I674">
        <f>d[[#This Row],[workers]]-d[[#This Row],[previous_workers]]</f>
        <v>37</v>
      </c>
      <c r="J674">
        <v>2005</v>
      </c>
      <c r="K674">
        <v>3</v>
      </c>
      <c r="L674" s="1" t="s">
        <v>233</v>
      </c>
    </row>
    <row r="675" spans="1:12" x14ac:dyDescent="0.3">
      <c r="A675">
        <v>673</v>
      </c>
      <c r="B675" s="1" t="s">
        <v>2477</v>
      </c>
      <c r="C675" s="1" t="s">
        <v>58</v>
      </c>
      <c r="D675">
        <v>5</v>
      </c>
      <c r="E675">
        <v>650.29660000000001</v>
      </c>
      <c r="F675" s="1" t="s">
        <v>127</v>
      </c>
      <c r="G675">
        <v>41</v>
      </c>
      <c r="H675">
        <v>17</v>
      </c>
      <c r="I675">
        <f>d[[#This Row],[workers]]-d[[#This Row],[previous_workers]]</f>
        <v>24</v>
      </c>
      <c r="J675">
        <v>2012</v>
      </c>
      <c r="K675">
        <v>2</v>
      </c>
      <c r="L675" s="1" t="s">
        <v>2479</v>
      </c>
    </row>
    <row r="676" spans="1:12" x14ac:dyDescent="0.3">
      <c r="A676">
        <v>674</v>
      </c>
      <c r="B676" s="1" t="s">
        <v>2481</v>
      </c>
      <c r="C676" s="1" t="s">
        <v>198</v>
      </c>
      <c r="D676">
        <v>2</v>
      </c>
      <c r="E676">
        <v>648.04269999999997</v>
      </c>
      <c r="F676" s="1" t="s">
        <v>207</v>
      </c>
      <c r="G676">
        <v>11</v>
      </c>
      <c r="H676">
        <v>6</v>
      </c>
      <c r="I676">
        <f>d[[#This Row],[workers]]-d[[#This Row],[previous_workers]]</f>
        <v>5</v>
      </c>
      <c r="J676">
        <v>2014</v>
      </c>
      <c r="K676">
        <v>1</v>
      </c>
      <c r="L676" s="1" t="s">
        <v>784</v>
      </c>
    </row>
    <row r="677" spans="1:12" x14ac:dyDescent="0.3">
      <c r="A677">
        <v>675</v>
      </c>
      <c r="B677" s="1" t="s">
        <v>2484</v>
      </c>
      <c r="C677" s="1" t="s">
        <v>58</v>
      </c>
      <c r="D677">
        <v>2</v>
      </c>
      <c r="E677">
        <v>646.94629999999995</v>
      </c>
      <c r="F677" s="1" t="s">
        <v>247</v>
      </c>
      <c r="G677">
        <v>17</v>
      </c>
      <c r="H677">
        <v>1</v>
      </c>
      <c r="I677">
        <f>d[[#This Row],[workers]]-d[[#This Row],[previous_workers]]</f>
        <v>16</v>
      </c>
      <c r="J677">
        <v>2015</v>
      </c>
      <c r="K677">
        <v>1</v>
      </c>
      <c r="L677" s="1" t="s">
        <v>1607</v>
      </c>
    </row>
    <row r="678" spans="1:12" x14ac:dyDescent="0.3">
      <c r="A678">
        <v>676</v>
      </c>
      <c r="B678" s="1" t="s">
        <v>2487</v>
      </c>
      <c r="C678" s="1" t="s">
        <v>100</v>
      </c>
      <c r="D678">
        <v>5</v>
      </c>
      <c r="E678">
        <v>643.66740000000004</v>
      </c>
      <c r="F678" s="1" t="s">
        <v>151</v>
      </c>
      <c r="G678">
        <v>10</v>
      </c>
      <c r="H678">
        <v>5</v>
      </c>
      <c r="I678">
        <f>d[[#This Row],[workers]]-d[[#This Row],[previous_workers]]</f>
        <v>5</v>
      </c>
      <c r="J678">
        <v>2014</v>
      </c>
      <c r="K678">
        <v>1</v>
      </c>
      <c r="L678" s="1" t="s">
        <v>296</v>
      </c>
    </row>
    <row r="679" spans="1:12" x14ac:dyDescent="0.3">
      <c r="A679">
        <v>677</v>
      </c>
      <c r="B679" s="1" t="s">
        <v>2490</v>
      </c>
      <c r="C679" s="1" t="s">
        <v>69</v>
      </c>
      <c r="D679">
        <v>6</v>
      </c>
      <c r="E679">
        <v>643.6019</v>
      </c>
      <c r="F679" s="1" t="s">
        <v>18</v>
      </c>
      <c r="G679">
        <v>35</v>
      </c>
      <c r="H679">
        <v>14</v>
      </c>
      <c r="I679">
        <f>d[[#This Row],[workers]]-d[[#This Row],[previous_workers]]</f>
        <v>21</v>
      </c>
      <c r="J679">
        <v>2011</v>
      </c>
      <c r="K679">
        <v>2</v>
      </c>
      <c r="L679" s="1" t="s">
        <v>70</v>
      </c>
    </row>
    <row r="680" spans="1:12" x14ac:dyDescent="0.3">
      <c r="A680">
        <v>678</v>
      </c>
      <c r="B680" s="1" t="s">
        <v>2493</v>
      </c>
      <c r="C680" s="1" t="s">
        <v>136</v>
      </c>
      <c r="D680">
        <v>2</v>
      </c>
      <c r="E680">
        <v>643.5607</v>
      </c>
      <c r="F680" s="1" t="s">
        <v>271</v>
      </c>
      <c r="G680">
        <v>1024</v>
      </c>
      <c r="H680">
        <v>36</v>
      </c>
      <c r="I680">
        <f>d[[#This Row],[workers]]-d[[#This Row],[previous_workers]]</f>
        <v>988</v>
      </c>
      <c r="J680">
        <v>2014</v>
      </c>
      <c r="K680">
        <v>1</v>
      </c>
      <c r="L680" s="1" t="s">
        <v>2495</v>
      </c>
    </row>
    <row r="681" spans="1:12" x14ac:dyDescent="0.3">
      <c r="A681">
        <v>679</v>
      </c>
      <c r="B681" s="1" t="s">
        <v>2497</v>
      </c>
      <c r="C681" s="1" t="s">
        <v>58</v>
      </c>
      <c r="D681">
        <v>15</v>
      </c>
      <c r="E681">
        <v>642.69000000000005</v>
      </c>
      <c r="F681" s="1" t="s">
        <v>207</v>
      </c>
      <c r="G681">
        <v>61</v>
      </c>
      <c r="H681">
        <v>14</v>
      </c>
      <c r="I681">
        <f>d[[#This Row],[workers]]-d[[#This Row],[previous_workers]]</f>
        <v>47</v>
      </c>
      <c r="J681">
        <v>2012</v>
      </c>
      <c r="K681">
        <v>2</v>
      </c>
      <c r="L681" s="1" t="s">
        <v>2499</v>
      </c>
    </row>
    <row r="682" spans="1:12" x14ac:dyDescent="0.3">
      <c r="A682">
        <v>680</v>
      </c>
      <c r="B682" s="1" t="s">
        <v>2501</v>
      </c>
      <c r="C682" s="1" t="s">
        <v>88</v>
      </c>
      <c r="D682">
        <v>9</v>
      </c>
      <c r="E682">
        <v>642.60339999999997</v>
      </c>
      <c r="F682" s="1" t="s">
        <v>18</v>
      </c>
      <c r="G682">
        <v>31</v>
      </c>
      <c r="H682">
        <v>5</v>
      </c>
      <c r="I682">
        <f>d[[#This Row],[workers]]-d[[#This Row],[previous_workers]]</f>
        <v>26</v>
      </c>
      <c r="J682">
        <v>2012</v>
      </c>
      <c r="K682">
        <v>2</v>
      </c>
      <c r="L682" s="1" t="s">
        <v>90</v>
      </c>
    </row>
    <row r="683" spans="1:12" x14ac:dyDescent="0.3">
      <c r="A683">
        <v>681</v>
      </c>
      <c r="B683" s="1" t="s">
        <v>2504</v>
      </c>
      <c r="C683" s="1" t="s">
        <v>136</v>
      </c>
      <c r="D683">
        <v>4</v>
      </c>
      <c r="E683">
        <v>641.67600000000004</v>
      </c>
      <c r="F683" s="1" t="s">
        <v>36</v>
      </c>
      <c r="G683">
        <v>60</v>
      </c>
      <c r="H683">
        <v>9</v>
      </c>
      <c r="I683">
        <f>d[[#This Row],[workers]]-d[[#This Row],[previous_workers]]</f>
        <v>51</v>
      </c>
      <c r="J683">
        <v>2013</v>
      </c>
      <c r="K683">
        <v>2</v>
      </c>
      <c r="L683" s="1" t="s">
        <v>2506</v>
      </c>
    </row>
    <row r="684" spans="1:12" x14ac:dyDescent="0.3">
      <c r="A684">
        <v>682</v>
      </c>
      <c r="B684" s="1" t="s">
        <v>2508</v>
      </c>
      <c r="C684" s="1" t="s">
        <v>83</v>
      </c>
      <c r="D684">
        <v>17</v>
      </c>
      <c r="E684">
        <v>640.46929999999998</v>
      </c>
      <c r="F684" s="1" t="s">
        <v>42</v>
      </c>
      <c r="G684">
        <v>18</v>
      </c>
      <c r="H684">
        <v>6</v>
      </c>
      <c r="I684">
        <f>d[[#This Row],[workers]]-d[[#This Row],[previous_workers]]</f>
        <v>12</v>
      </c>
      <c r="J684">
        <v>2015</v>
      </c>
      <c r="K684">
        <v>1</v>
      </c>
      <c r="L684" s="1" t="s">
        <v>2510</v>
      </c>
    </row>
    <row r="685" spans="1:12" x14ac:dyDescent="0.3">
      <c r="A685">
        <v>683</v>
      </c>
      <c r="B685" s="1" t="s">
        <v>2512</v>
      </c>
      <c r="C685" s="1" t="s">
        <v>69</v>
      </c>
      <c r="D685">
        <v>49</v>
      </c>
      <c r="E685">
        <v>640.11</v>
      </c>
      <c r="F685" s="1" t="s">
        <v>89</v>
      </c>
      <c r="G685">
        <v>161</v>
      </c>
      <c r="H685">
        <v>72</v>
      </c>
      <c r="I685">
        <f>d[[#This Row],[workers]]-d[[#This Row],[previous_workers]]</f>
        <v>89</v>
      </c>
      <c r="J685">
        <v>2012</v>
      </c>
      <c r="K685">
        <v>1</v>
      </c>
      <c r="L685" s="1" t="s">
        <v>132</v>
      </c>
    </row>
    <row r="686" spans="1:12" x14ac:dyDescent="0.3">
      <c r="A686">
        <v>684</v>
      </c>
      <c r="B686" s="1" t="s">
        <v>2515</v>
      </c>
      <c r="C686" s="1" t="s">
        <v>17</v>
      </c>
      <c r="D686">
        <v>6</v>
      </c>
      <c r="E686">
        <v>640.00109999999995</v>
      </c>
      <c r="F686" s="1" t="s">
        <v>36</v>
      </c>
      <c r="G686">
        <v>9</v>
      </c>
      <c r="H686">
        <v>4</v>
      </c>
      <c r="I686">
        <f>d[[#This Row],[workers]]-d[[#This Row],[previous_workers]]</f>
        <v>5</v>
      </c>
      <c r="J686">
        <v>2000</v>
      </c>
      <c r="K686">
        <v>1</v>
      </c>
      <c r="L686" s="1" t="s">
        <v>19</v>
      </c>
    </row>
    <row r="687" spans="1:12" x14ac:dyDescent="0.3">
      <c r="A687">
        <v>685</v>
      </c>
      <c r="B687" s="1" t="s">
        <v>2518</v>
      </c>
      <c r="C687" s="1" t="s">
        <v>53</v>
      </c>
      <c r="D687">
        <v>14</v>
      </c>
      <c r="E687">
        <v>635.92420000000004</v>
      </c>
      <c r="F687" s="1" t="s">
        <v>178</v>
      </c>
      <c r="G687">
        <v>49</v>
      </c>
      <c r="H687">
        <v>9</v>
      </c>
      <c r="I687">
        <f>d[[#This Row],[workers]]-d[[#This Row],[previous_workers]]</f>
        <v>40</v>
      </c>
      <c r="J687">
        <v>2013</v>
      </c>
      <c r="K687">
        <v>3</v>
      </c>
      <c r="L687" s="1" t="s">
        <v>2520</v>
      </c>
    </row>
    <row r="688" spans="1:12" x14ac:dyDescent="0.3">
      <c r="A688">
        <v>686</v>
      </c>
      <c r="B688" s="1" t="s">
        <v>2522</v>
      </c>
      <c r="C688" s="1" t="s">
        <v>1132</v>
      </c>
      <c r="D688">
        <v>8</v>
      </c>
      <c r="E688">
        <v>634.92729999999995</v>
      </c>
      <c r="F688" s="1" t="s">
        <v>271</v>
      </c>
      <c r="G688">
        <v>29</v>
      </c>
      <c r="H688">
        <v>5</v>
      </c>
      <c r="I688">
        <f>d[[#This Row],[workers]]-d[[#This Row],[previous_workers]]</f>
        <v>24</v>
      </c>
      <c r="J688">
        <v>2012</v>
      </c>
      <c r="K688">
        <v>2</v>
      </c>
      <c r="L688" s="1" t="s">
        <v>2524</v>
      </c>
    </row>
    <row r="689" spans="1:12" x14ac:dyDescent="0.3">
      <c r="A689">
        <v>687</v>
      </c>
      <c r="B689" s="1" t="s">
        <v>2526</v>
      </c>
      <c r="C689" s="1" t="s">
        <v>29</v>
      </c>
      <c r="D689">
        <v>3</v>
      </c>
      <c r="E689">
        <v>634.19449999999995</v>
      </c>
      <c r="F689" s="1" t="s">
        <v>866</v>
      </c>
      <c r="G689">
        <v>31</v>
      </c>
      <c r="H689">
        <v>7</v>
      </c>
      <c r="I689">
        <f>d[[#This Row],[workers]]-d[[#This Row],[previous_workers]]</f>
        <v>24</v>
      </c>
      <c r="J689">
        <v>2015</v>
      </c>
      <c r="K689">
        <v>1</v>
      </c>
      <c r="L689" s="1" t="s">
        <v>261</v>
      </c>
    </row>
    <row r="690" spans="1:12" x14ac:dyDescent="0.3">
      <c r="A690">
        <v>688</v>
      </c>
      <c r="B690" s="1" t="s">
        <v>2529</v>
      </c>
      <c r="C690" s="1" t="s">
        <v>74</v>
      </c>
      <c r="D690">
        <v>14</v>
      </c>
      <c r="E690">
        <v>633.9547</v>
      </c>
      <c r="F690" s="1" t="s">
        <v>59</v>
      </c>
      <c r="G690">
        <v>96</v>
      </c>
      <c r="H690">
        <v>22</v>
      </c>
      <c r="I690">
        <f>d[[#This Row],[workers]]-d[[#This Row],[previous_workers]]</f>
        <v>74</v>
      </c>
      <c r="J690">
        <v>2007</v>
      </c>
      <c r="K690">
        <v>1</v>
      </c>
      <c r="L690" s="1" t="s">
        <v>2531</v>
      </c>
    </row>
    <row r="691" spans="1:12" x14ac:dyDescent="0.3">
      <c r="A691">
        <v>689</v>
      </c>
      <c r="B691" s="1" t="s">
        <v>2533</v>
      </c>
      <c r="C691" s="1" t="s">
        <v>840</v>
      </c>
      <c r="D691">
        <v>12</v>
      </c>
      <c r="E691">
        <v>633.13930000000005</v>
      </c>
      <c r="F691" s="1" t="s">
        <v>271</v>
      </c>
      <c r="G691">
        <v>29</v>
      </c>
      <c r="H691">
        <v>18</v>
      </c>
      <c r="I691">
        <f>d[[#This Row],[workers]]-d[[#This Row],[previous_workers]]</f>
        <v>11</v>
      </c>
      <c r="J691">
        <v>1999</v>
      </c>
      <c r="K691">
        <v>2</v>
      </c>
      <c r="L691" s="1" t="s">
        <v>1524</v>
      </c>
    </row>
    <row r="692" spans="1:12" x14ac:dyDescent="0.3">
      <c r="A692">
        <v>690</v>
      </c>
      <c r="B692" s="1" t="s">
        <v>2536</v>
      </c>
      <c r="C692" s="1" t="s">
        <v>23</v>
      </c>
      <c r="D692">
        <v>5</v>
      </c>
      <c r="E692">
        <v>631.90120000000002</v>
      </c>
      <c r="F692" s="1" t="s">
        <v>218</v>
      </c>
      <c r="G692">
        <v>8</v>
      </c>
      <c r="H692">
        <v>2</v>
      </c>
      <c r="I692">
        <f>d[[#This Row],[workers]]-d[[#This Row],[previous_workers]]</f>
        <v>6</v>
      </c>
      <c r="J692">
        <v>2012</v>
      </c>
      <c r="K692">
        <v>2</v>
      </c>
      <c r="L692" s="1" t="s">
        <v>1500</v>
      </c>
    </row>
    <row r="693" spans="1:12" x14ac:dyDescent="0.3">
      <c r="A693">
        <v>691</v>
      </c>
      <c r="B693" s="1" t="s">
        <v>2539</v>
      </c>
      <c r="C693" s="1" t="s">
        <v>41</v>
      </c>
      <c r="D693">
        <v>4</v>
      </c>
      <c r="E693">
        <v>630.81579999999997</v>
      </c>
      <c r="F693" s="1" t="s">
        <v>48</v>
      </c>
      <c r="G693">
        <v>47</v>
      </c>
      <c r="H693">
        <v>12</v>
      </c>
      <c r="I693">
        <f>d[[#This Row],[workers]]-d[[#This Row],[previous_workers]]</f>
        <v>35</v>
      </c>
      <c r="J693">
        <v>2014</v>
      </c>
      <c r="K693">
        <v>1</v>
      </c>
      <c r="L693" s="1" t="s">
        <v>43</v>
      </c>
    </row>
    <row r="694" spans="1:12" x14ac:dyDescent="0.3">
      <c r="A694">
        <v>692</v>
      </c>
      <c r="B694" s="1" t="s">
        <v>2542</v>
      </c>
      <c r="C694" s="1" t="s">
        <v>69</v>
      </c>
      <c r="D694">
        <v>7</v>
      </c>
      <c r="E694">
        <v>630.42169999999999</v>
      </c>
      <c r="F694" s="1" t="s">
        <v>866</v>
      </c>
      <c r="G694">
        <v>45</v>
      </c>
      <c r="H694">
        <v>13</v>
      </c>
      <c r="I694">
        <f>d[[#This Row],[workers]]-d[[#This Row],[previous_workers]]</f>
        <v>32</v>
      </c>
      <c r="J694">
        <v>2014</v>
      </c>
      <c r="K694">
        <v>1</v>
      </c>
      <c r="L694" s="1" t="s">
        <v>1801</v>
      </c>
    </row>
    <row r="695" spans="1:12" x14ac:dyDescent="0.3">
      <c r="A695">
        <v>693</v>
      </c>
      <c r="B695" s="1" t="s">
        <v>2545</v>
      </c>
      <c r="C695" s="1" t="s">
        <v>237</v>
      </c>
      <c r="D695">
        <v>9</v>
      </c>
      <c r="E695">
        <v>627.05859999999996</v>
      </c>
      <c r="F695" s="1" t="s">
        <v>121</v>
      </c>
      <c r="G695">
        <v>27</v>
      </c>
      <c r="H695">
        <v>4</v>
      </c>
      <c r="I695">
        <f>d[[#This Row],[workers]]-d[[#This Row],[previous_workers]]</f>
        <v>23</v>
      </c>
      <c r="J695">
        <v>2014</v>
      </c>
      <c r="K695">
        <v>2</v>
      </c>
      <c r="L695" s="1" t="s">
        <v>239</v>
      </c>
    </row>
    <row r="696" spans="1:12" x14ac:dyDescent="0.3">
      <c r="A696">
        <v>694</v>
      </c>
      <c r="B696" s="1" t="s">
        <v>2548</v>
      </c>
      <c r="C696" s="1" t="s">
        <v>100</v>
      </c>
      <c r="D696">
        <v>8</v>
      </c>
      <c r="E696">
        <v>626.10640000000001</v>
      </c>
      <c r="F696" s="1" t="s">
        <v>271</v>
      </c>
      <c r="G696">
        <v>55</v>
      </c>
      <c r="H696">
        <v>10</v>
      </c>
      <c r="I696">
        <f>d[[#This Row],[workers]]-d[[#This Row],[previous_workers]]</f>
        <v>45</v>
      </c>
      <c r="J696">
        <v>2014</v>
      </c>
      <c r="K696">
        <v>1</v>
      </c>
      <c r="L696" s="1" t="s">
        <v>1790</v>
      </c>
    </row>
    <row r="697" spans="1:12" x14ac:dyDescent="0.3">
      <c r="A697">
        <v>695</v>
      </c>
      <c r="B697" s="1" t="s">
        <v>2551</v>
      </c>
      <c r="C697" s="1" t="s">
        <v>408</v>
      </c>
      <c r="D697">
        <v>5</v>
      </c>
      <c r="E697">
        <v>625.85059999999999</v>
      </c>
      <c r="F697" s="1" t="s">
        <v>59</v>
      </c>
      <c r="G697">
        <v>10</v>
      </c>
      <c r="H697">
        <v>2</v>
      </c>
      <c r="I697">
        <f>d[[#This Row],[workers]]-d[[#This Row],[previous_workers]]</f>
        <v>8</v>
      </c>
      <c r="J697">
        <v>2015</v>
      </c>
      <c r="K697">
        <v>1</v>
      </c>
      <c r="L697" s="1" t="s">
        <v>409</v>
      </c>
    </row>
    <row r="698" spans="1:12" x14ac:dyDescent="0.3">
      <c r="A698">
        <v>696</v>
      </c>
      <c r="B698" s="1" t="s">
        <v>2554</v>
      </c>
      <c r="C698" s="1" t="s">
        <v>74</v>
      </c>
      <c r="D698">
        <v>2</v>
      </c>
      <c r="E698">
        <v>625.78390000000002</v>
      </c>
      <c r="F698" s="1" t="s">
        <v>247</v>
      </c>
      <c r="G698">
        <v>15</v>
      </c>
      <c r="H698">
        <v>3</v>
      </c>
      <c r="I698">
        <f>d[[#This Row],[workers]]-d[[#This Row],[previous_workers]]</f>
        <v>12</v>
      </c>
      <c r="J698">
        <v>2014</v>
      </c>
      <c r="K698">
        <v>1</v>
      </c>
      <c r="L698" s="1" t="s">
        <v>2556</v>
      </c>
    </row>
    <row r="699" spans="1:12" x14ac:dyDescent="0.3">
      <c r="A699">
        <v>697</v>
      </c>
      <c r="B699" s="1" t="s">
        <v>2558</v>
      </c>
      <c r="C699" s="1" t="s">
        <v>69</v>
      </c>
      <c r="D699">
        <v>10</v>
      </c>
      <c r="E699">
        <v>625.21770000000004</v>
      </c>
      <c r="F699" s="1" t="s">
        <v>127</v>
      </c>
      <c r="G699">
        <v>48</v>
      </c>
      <c r="H699">
        <v>21</v>
      </c>
      <c r="I699">
        <f>d[[#This Row],[workers]]-d[[#This Row],[previous_workers]]</f>
        <v>27</v>
      </c>
      <c r="J699">
        <v>2013</v>
      </c>
      <c r="K699">
        <v>2</v>
      </c>
      <c r="L699" s="1" t="s">
        <v>468</v>
      </c>
    </row>
    <row r="700" spans="1:12" x14ac:dyDescent="0.3">
      <c r="A700">
        <v>698</v>
      </c>
      <c r="B700" s="1" t="s">
        <v>2561</v>
      </c>
      <c r="C700" s="1" t="s">
        <v>408</v>
      </c>
      <c r="D700">
        <v>14</v>
      </c>
      <c r="E700">
        <v>623.84789999999998</v>
      </c>
      <c r="F700" s="1" t="s">
        <v>189</v>
      </c>
      <c r="G700">
        <v>24</v>
      </c>
      <c r="H700">
        <v>7</v>
      </c>
      <c r="I700">
        <f>d[[#This Row],[workers]]-d[[#This Row],[previous_workers]]</f>
        <v>17</v>
      </c>
      <c r="J700">
        <v>2010</v>
      </c>
      <c r="K700">
        <v>2</v>
      </c>
      <c r="L700" s="1" t="s">
        <v>409</v>
      </c>
    </row>
    <row r="701" spans="1:12" x14ac:dyDescent="0.3">
      <c r="A701">
        <v>699</v>
      </c>
      <c r="B701" s="1" t="s">
        <v>2564</v>
      </c>
      <c r="C701" s="1" t="s">
        <v>74</v>
      </c>
      <c r="D701">
        <v>157</v>
      </c>
      <c r="E701">
        <v>623.298</v>
      </c>
      <c r="F701" s="1" t="s">
        <v>36</v>
      </c>
      <c r="G701">
        <v>516</v>
      </c>
      <c r="H701">
        <v>171</v>
      </c>
      <c r="I701">
        <f>d[[#This Row],[workers]]-d[[#This Row],[previous_workers]]</f>
        <v>345</v>
      </c>
      <c r="J701">
        <v>2012</v>
      </c>
      <c r="K701">
        <v>2</v>
      </c>
      <c r="L701" s="1" t="s">
        <v>75</v>
      </c>
    </row>
    <row r="702" spans="1:12" x14ac:dyDescent="0.3">
      <c r="A702">
        <v>700</v>
      </c>
      <c r="B702" s="1" t="s">
        <v>2567</v>
      </c>
      <c r="C702" s="1" t="s">
        <v>74</v>
      </c>
      <c r="D702">
        <v>3</v>
      </c>
      <c r="E702">
        <v>623.1472</v>
      </c>
      <c r="F702" s="1" t="s">
        <v>127</v>
      </c>
      <c r="G702">
        <v>19</v>
      </c>
      <c r="H702">
        <v>5</v>
      </c>
      <c r="I702">
        <f>d[[#This Row],[workers]]-d[[#This Row],[previous_workers]]</f>
        <v>14</v>
      </c>
      <c r="J702">
        <v>2011</v>
      </c>
      <c r="K702">
        <v>1</v>
      </c>
      <c r="L702" s="1" t="s">
        <v>2569</v>
      </c>
    </row>
    <row r="703" spans="1:12" x14ac:dyDescent="0.3">
      <c r="A703">
        <v>701</v>
      </c>
      <c r="B703" s="1" t="s">
        <v>2571</v>
      </c>
      <c r="C703" s="1" t="s">
        <v>74</v>
      </c>
      <c r="D703">
        <v>18</v>
      </c>
      <c r="E703">
        <v>622.01390000000004</v>
      </c>
      <c r="F703" s="1" t="s">
        <v>30</v>
      </c>
      <c r="G703">
        <v>58</v>
      </c>
      <c r="H703">
        <v>18</v>
      </c>
      <c r="I703">
        <f>d[[#This Row],[workers]]-d[[#This Row],[previous_workers]]</f>
        <v>40</v>
      </c>
      <c r="J703">
        <v>2012</v>
      </c>
      <c r="K703">
        <v>3</v>
      </c>
      <c r="L703" s="1" t="s">
        <v>2573</v>
      </c>
    </row>
    <row r="704" spans="1:12" x14ac:dyDescent="0.3">
      <c r="A704">
        <v>702</v>
      </c>
      <c r="B704" s="1" t="s">
        <v>2575</v>
      </c>
      <c r="C704" s="1" t="s">
        <v>1068</v>
      </c>
      <c r="D704">
        <v>12</v>
      </c>
      <c r="E704">
        <v>621.66250000000002</v>
      </c>
      <c r="F704" s="1" t="s">
        <v>48</v>
      </c>
      <c r="G704">
        <v>218</v>
      </c>
      <c r="H704">
        <v>35</v>
      </c>
      <c r="I704">
        <f>d[[#This Row],[workers]]-d[[#This Row],[previous_workers]]</f>
        <v>183</v>
      </c>
      <c r="J704">
        <v>2012</v>
      </c>
      <c r="K704">
        <v>2</v>
      </c>
      <c r="L704" s="1" t="s">
        <v>2577</v>
      </c>
    </row>
    <row r="705" spans="1:12" x14ac:dyDescent="0.3">
      <c r="A705">
        <v>703</v>
      </c>
      <c r="B705" s="1" t="s">
        <v>2579</v>
      </c>
      <c r="C705" s="1" t="s">
        <v>69</v>
      </c>
      <c r="D705">
        <v>17</v>
      </c>
      <c r="E705">
        <v>620.92259999999999</v>
      </c>
      <c r="F705" s="1" t="s">
        <v>48</v>
      </c>
      <c r="G705">
        <v>75</v>
      </c>
      <c r="H705">
        <v>9</v>
      </c>
      <c r="I705">
        <f>d[[#This Row],[workers]]-d[[#This Row],[previous_workers]]</f>
        <v>66</v>
      </c>
      <c r="J705">
        <v>2013</v>
      </c>
      <c r="K705">
        <v>2</v>
      </c>
      <c r="L705" s="1" t="s">
        <v>70</v>
      </c>
    </row>
    <row r="706" spans="1:12" x14ac:dyDescent="0.3">
      <c r="A706">
        <v>704</v>
      </c>
      <c r="B706" s="1" t="s">
        <v>2582</v>
      </c>
      <c r="C706" s="1" t="s">
        <v>88</v>
      </c>
      <c r="D706">
        <v>2</v>
      </c>
      <c r="E706">
        <v>620.91030000000001</v>
      </c>
      <c r="F706" s="1" t="s">
        <v>271</v>
      </c>
      <c r="G706">
        <v>21</v>
      </c>
      <c r="H706">
        <v>5</v>
      </c>
      <c r="I706">
        <f>d[[#This Row],[workers]]-d[[#This Row],[previous_workers]]</f>
        <v>16</v>
      </c>
      <c r="J706">
        <v>2013</v>
      </c>
      <c r="K706">
        <v>1</v>
      </c>
      <c r="L706" s="1" t="s">
        <v>2099</v>
      </c>
    </row>
    <row r="707" spans="1:12" x14ac:dyDescent="0.3">
      <c r="A707">
        <v>705</v>
      </c>
      <c r="B707" s="1" t="s">
        <v>2585</v>
      </c>
      <c r="C707" s="1" t="s">
        <v>58</v>
      </c>
      <c r="D707">
        <v>24</v>
      </c>
      <c r="E707">
        <v>619.71249999999998</v>
      </c>
      <c r="F707" s="1" t="s">
        <v>89</v>
      </c>
      <c r="G707">
        <v>180</v>
      </c>
      <c r="H707">
        <v>25</v>
      </c>
      <c r="I707">
        <f>d[[#This Row],[workers]]-d[[#This Row],[previous_workers]]</f>
        <v>155</v>
      </c>
      <c r="J707">
        <v>2003</v>
      </c>
      <c r="K707">
        <v>1</v>
      </c>
      <c r="L707" s="1" t="s">
        <v>1607</v>
      </c>
    </row>
    <row r="708" spans="1:12" x14ac:dyDescent="0.3">
      <c r="A708">
        <v>706</v>
      </c>
      <c r="B708" s="1" t="s">
        <v>2588</v>
      </c>
      <c r="C708" s="1" t="s">
        <v>69</v>
      </c>
      <c r="D708">
        <v>152</v>
      </c>
      <c r="E708">
        <v>619.2346</v>
      </c>
      <c r="F708" s="1" t="s">
        <v>127</v>
      </c>
      <c r="G708">
        <v>1700</v>
      </c>
      <c r="H708">
        <v>300</v>
      </c>
      <c r="I708">
        <f>d[[#This Row],[workers]]-d[[#This Row],[previous_workers]]</f>
        <v>1400</v>
      </c>
      <c r="J708">
        <v>2011</v>
      </c>
      <c r="K708">
        <v>1</v>
      </c>
      <c r="L708" s="1" t="s">
        <v>404</v>
      </c>
    </row>
    <row r="709" spans="1:12" x14ac:dyDescent="0.3">
      <c r="A709">
        <v>707</v>
      </c>
      <c r="B709" s="1" t="s">
        <v>2591</v>
      </c>
      <c r="C709" s="1" t="s">
        <v>69</v>
      </c>
      <c r="D709">
        <v>10</v>
      </c>
      <c r="E709">
        <v>617.45619999999997</v>
      </c>
      <c r="F709" s="1" t="s">
        <v>271</v>
      </c>
      <c r="G709">
        <v>15</v>
      </c>
      <c r="H709">
        <v>9</v>
      </c>
      <c r="I709">
        <f>d[[#This Row],[workers]]-d[[#This Row],[previous_workers]]</f>
        <v>6</v>
      </c>
      <c r="J709">
        <v>2009</v>
      </c>
      <c r="K709">
        <v>5</v>
      </c>
      <c r="L709" s="1" t="s">
        <v>2593</v>
      </c>
    </row>
    <row r="710" spans="1:12" x14ac:dyDescent="0.3">
      <c r="A710">
        <v>708</v>
      </c>
      <c r="B710" s="1" t="s">
        <v>2595</v>
      </c>
      <c r="C710" s="1" t="s">
        <v>88</v>
      </c>
      <c r="D710">
        <v>11</v>
      </c>
      <c r="E710">
        <v>617.1164</v>
      </c>
      <c r="F710" s="1" t="s">
        <v>127</v>
      </c>
      <c r="G710">
        <v>48</v>
      </c>
      <c r="H710">
        <v>20</v>
      </c>
      <c r="I710">
        <f>d[[#This Row],[workers]]-d[[#This Row],[previous_workers]]</f>
        <v>28</v>
      </c>
      <c r="J710">
        <v>2010</v>
      </c>
      <c r="K710">
        <v>2</v>
      </c>
      <c r="L710" s="1" t="s">
        <v>90</v>
      </c>
    </row>
    <row r="711" spans="1:12" x14ac:dyDescent="0.3">
      <c r="A711">
        <v>709</v>
      </c>
      <c r="B711" s="1" t="s">
        <v>2598</v>
      </c>
      <c r="C711" s="1" t="s">
        <v>177</v>
      </c>
      <c r="D711">
        <v>9</v>
      </c>
      <c r="E711">
        <v>616.91099999999994</v>
      </c>
      <c r="F711" s="1" t="s">
        <v>189</v>
      </c>
      <c r="G711">
        <v>15</v>
      </c>
      <c r="H711">
        <v>5</v>
      </c>
      <c r="I711">
        <f>d[[#This Row],[workers]]-d[[#This Row],[previous_workers]]</f>
        <v>10</v>
      </c>
      <c r="J711">
        <v>2009</v>
      </c>
      <c r="K711">
        <v>3</v>
      </c>
      <c r="L711" s="1" t="s">
        <v>2600</v>
      </c>
    </row>
    <row r="712" spans="1:12" x14ac:dyDescent="0.3">
      <c r="A712">
        <v>710</v>
      </c>
      <c r="B712" s="1" t="s">
        <v>2602</v>
      </c>
      <c r="C712" s="1" t="s">
        <v>69</v>
      </c>
      <c r="D712">
        <v>6</v>
      </c>
      <c r="E712">
        <v>616.88310000000001</v>
      </c>
      <c r="F712" s="1" t="s">
        <v>89</v>
      </c>
      <c r="G712">
        <v>34</v>
      </c>
      <c r="H712">
        <v>8</v>
      </c>
      <c r="I712">
        <f>d[[#This Row],[workers]]-d[[#This Row],[previous_workers]]</f>
        <v>26</v>
      </c>
      <c r="J712">
        <v>2012</v>
      </c>
      <c r="K712">
        <v>2</v>
      </c>
      <c r="L712" s="1" t="s">
        <v>132</v>
      </c>
    </row>
    <row r="713" spans="1:12" x14ac:dyDescent="0.3">
      <c r="A713">
        <v>711</v>
      </c>
      <c r="B713" s="1" t="s">
        <v>2605</v>
      </c>
      <c r="C713" s="1" t="s">
        <v>29</v>
      </c>
      <c r="D713">
        <v>19</v>
      </c>
      <c r="E713">
        <v>616.16300000000001</v>
      </c>
      <c r="F713" s="1" t="s">
        <v>42</v>
      </c>
      <c r="G713">
        <v>30</v>
      </c>
      <c r="H713">
        <v>5</v>
      </c>
      <c r="I713">
        <f>d[[#This Row],[workers]]-d[[#This Row],[previous_workers]]</f>
        <v>25</v>
      </c>
      <c r="J713">
        <v>2014</v>
      </c>
      <c r="K713">
        <v>2</v>
      </c>
      <c r="L713" s="1" t="s">
        <v>2607</v>
      </c>
    </row>
    <row r="714" spans="1:12" x14ac:dyDescent="0.3">
      <c r="A714">
        <v>712</v>
      </c>
      <c r="B714" s="1" t="s">
        <v>2609</v>
      </c>
      <c r="C714" s="1" t="s">
        <v>69</v>
      </c>
      <c r="D714">
        <v>6</v>
      </c>
      <c r="E714">
        <v>614.26549999999997</v>
      </c>
      <c r="F714" s="1" t="s">
        <v>18</v>
      </c>
      <c r="G714">
        <v>20</v>
      </c>
      <c r="H714">
        <v>3</v>
      </c>
      <c r="I714">
        <f>d[[#This Row],[workers]]-d[[#This Row],[previous_workers]]</f>
        <v>17</v>
      </c>
      <c r="J714">
        <v>2015</v>
      </c>
      <c r="K714">
        <v>1</v>
      </c>
      <c r="L714" s="1" t="s">
        <v>315</v>
      </c>
    </row>
    <row r="715" spans="1:12" x14ac:dyDescent="0.3">
      <c r="A715">
        <v>713</v>
      </c>
      <c r="B715" s="1" t="s">
        <v>2612</v>
      </c>
      <c r="C715" s="1" t="s">
        <v>408</v>
      </c>
      <c r="D715">
        <v>101</v>
      </c>
      <c r="E715">
        <v>613.43719999999996</v>
      </c>
      <c r="F715" s="1" t="s">
        <v>189</v>
      </c>
      <c r="G715">
        <v>437</v>
      </c>
      <c r="H715">
        <v>115</v>
      </c>
      <c r="I715">
        <f>d[[#This Row],[workers]]-d[[#This Row],[previous_workers]]</f>
        <v>322</v>
      </c>
      <c r="J715">
        <v>2011</v>
      </c>
      <c r="K715">
        <v>2</v>
      </c>
      <c r="L715" s="1" t="s">
        <v>2614</v>
      </c>
    </row>
    <row r="716" spans="1:12" x14ac:dyDescent="0.3">
      <c r="A716">
        <v>714</v>
      </c>
      <c r="B716" s="1" t="s">
        <v>2616</v>
      </c>
      <c r="C716" s="1" t="s">
        <v>69</v>
      </c>
      <c r="D716">
        <v>31</v>
      </c>
      <c r="E716">
        <v>613.11260000000004</v>
      </c>
      <c r="F716" s="1" t="s">
        <v>207</v>
      </c>
      <c r="G716">
        <v>353</v>
      </c>
      <c r="H716">
        <v>83</v>
      </c>
      <c r="I716">
        <f>d[[#This Row],[workers]]-d[[#This Row],[previous_workers]]</f>
        <v>270</v>
      </c>
      <c r="J716">
        <v>2011</v>
      </c>
      <c r="K716">
        <v>3</v>
      </c>
      <c r="L716" s="1" t="s">
        <v>1192</v>
      </c>
    </row>
    <row r="717" spans="1:12" x14ac:dyDescent="0.3">
      <c r="A717">
        <v>715</v>
      </c>
      <c r="B717" s="1" t="s">
        <v>2619</v>
      </c>
      <c r="C717" s="1" t="s">
        <v>58</v>
      </c>
      <c r="D717">
        <v>2</v>
      </c>
      <c r="E717">
        <v>613.10760000000005</v>
      </c>
      <c r="F717" s="1" t="s">
        <v>271</v>
      </c>
      <c r="G717">
        <v>9</v>
      </c>
      <c r="H717">
        <v>1</v>
      </c>
      <c r="I717">
        <f>d[[#This Row],[workers]]-d[[#This Row],[previous_workers]]</f>
        <v>8</v>
      </c>
      <c r="J717">
        <v>2014</v>
      </c>
      <c r="K717">
        <v>1</v>
      </c>
      <c r="L717" s="1" t="s">
        <v>1647</v>
      </c>
    </row>
    <row r="718" spans="1:12" x14ac:dyDescent="0.3">
      <c r="A718">
        <v>716</v>
      </c>
      <c r="B718" s="1" t="s">
        <v>2622</v>
      </c>
      <c r="C718" s="1" t="s">
        <v>64</v>
      </c>
      <c r="D718">
        <v>4</v>
      </c>
      <c r="E718">
        <v>612.23779999999999</v>
      </c>
      <c r="F718" s="1" t="s">
        <v>151</v>
      </c>
      <c r="G718">
        <v>10</v>
      </c>
      <c r="H718">
        <v>3</v>
      </c>
      <c r="I718">
        <f>d[[#This Row],[workers]]-d[[#This Row],[previous_workers]]</f>
        <v>7</v>
      </c>
      <c r="J718">
        <v>2014</v>
      </c>
      <c r="K718">
        <v>2</v>
      </c>
      <c r="L718" s="1" t="s">
        <v>2624</v>
      </c>
    </row>
    <row r="719" spans="1:12" x14ac:dyDescent="0.3">
      <c r="A719">
        <v>717</v>
      </c>
      <c r="B719" s="1" t="s">
        <v>2626</v>
      </c>
      <c r="C719" s="1" t="s">
        <v>53</v>
      </c>
      <c r="D719">
        <v>5</v>
      </c>
      <c r="E719">
        <v>611.80380000000002</v>
      </c>
      <c r="F719" s="1" t="s">
        <v>271</v>
      </c>
      <c r="G719">
        <v>104</v>
      </c>
      <c r="H719">
        <v>28</v>
      </c>
      <c r="I719">
        <f>d[[#This Row],[workers]]-d[[#This Row],[previous_workers]]</f>
        <v>76</v>
      </c>
      <c r="J719">
        <v>2001</v>
      </c>
      <c r="K719">
        <v>2</v>
      </c>
      <c r="L719" s="1" t="s">
        <v>2628</v>
      </c>
    </row>
    <row r="720" spans="1:12" x14ac:dyDescent="0.3">
      <c r="A720">
        <v>718</v>
      </c>
      <c r="B720" s="1" t="s">
        <v>2630</v>
      </c>
      <c r="C720" s="1" t="s">
        <v>88</v>
      </c>
      <c r="D720">
        <v>4</v>
      </c>
      <c r="E720">
        <v>611.16380000000004</v>
      </c>
      <c r="F720" s="1" t="s">
        <v>18</v>
      </c>
      <c r="G720">
        <v>40</v>
      </c>
      <c r="H720">
        <v>4</v>
      </c>
      <c r="I720">
        <f>d[[#This Row],[workers]]-d[[#This Row],[previous_workers]]</f>
        <v>36</v>
      </c>
      <c r="J720">
        <v>2007</v>
      </c>
      <c r="K720">
        <v>1</v>
      </c>
      <c r="L720" s="1" t="s">
        <v>90</v>
      </c>
    </row>
    <row r="721" spans="1:12" x14ac:dyDescent="0.3">
      <c r="A721">
        <v>719</v>
      </c>
      <c r="B721" s="1" t="s">
        <v>2633</v>
      </c>
      <c r="C721" s="1" t="s">
        <v>29</v>
      </c>
      <c r="D721">
        <v>9</v>
      </c>
      <c r="E721">
        <v>607.57159999999999</v>
      </c>
      <c r="F721" s="1" t="s">
        <v>48</v>
      </c>
      <c r="G721">
        <v>13</v>
      </c>
      <c r="H721">
        <v>6</v>
      </c>
      <c r="I721">
        <f>d[[#This Row],[workers]]-d[[#This Row],[previous_workers]]</f>
        <v>7</v>
      </c>
      <c r="J721">
        <v>2014</v>
      </c>
      <c r="K721">
        <v>2</v>
      </c>
      <c r="L721" s="1" t="s">
        <v>266</v>
      </c>
    </row>
    <row r="722" spans="1:12" x14ac:dyDescent="0.3">
      <c r="A722">
        <v>720</v>
      </c>
      <c r="B722" s="1" t="s">
        <v>2636</v>
      </c>
      <c r="C722" s="1" t="s">
        <v>69</v>
      </c>
      <c r="D722">
        <v>6</v>
      </c>
      <c r="E722">
        <v>607.32190000000003</v>
      </c>
      <c r="F722" s="1" t="s">
        <v>189</v>
      </c>
      <c r="G722">
        <v>86</v>
      </c>
      <c r="H722">
        <v>26</v>
      </c>
      <c r="I722">
        <f>d[[#This Row],[workers]]-d[[#This Row],[previous_workers]]</f>
        <v>60</v>
      </c>
      <c r="J722">
        <v>2008</v>
      </c>
      <c r="K722">
        <v>1</v>
      </c>
      <c r="L722" s="1" t="s">
        <v>2638</v>
      </c>
    </row>
    <row r="723" spans="1:12" x14ac:dyDescent="0.3">
      <c r="A723">
        <v>721</v>
      </c>
      <c r="B723" s="1" t="s">
        <v>2640</v>
      </c>
      <c r="C723" s="1" t="s">
        <v>17</v>
      </c>
      <c r="D723">
        <v>18</v>
      </c>
      <c r="E723">
        <v>607.31949999999995</v>
      </c>
      <c r="F723" s="1" t="s">
        <v>36</v>
      </c>
      <c r="G723">
        <v>40</v>
      </c>
      <c r="H723">
        <v>15</v>
      </c>
      <c r="I723">
        <f>d[[#This Row],[workers]]-d[[#This Row],[previous_workers]]</f>
        <v>25</v>
      </c>
      <c r="J723">
        <v>2009</v>
      </c>
      <c r="K723">
        <v>4</v>
      </c>
      <c r="L723" s="1" t="s">
        <v>19</v>
      </c>
    </row>
    <row r="724" spans="1:12" x14ac:dyDescent="0.3">
      <c r="A724">
        <v>722</v>
      </c>
      <c r="B724" s="1" t="s">
        <v>2643</v>
      </c>
      <c r="C724" s="1" t="s">
        <v>100</v>
      </c>
      <c r="D724">
        <v>9</v>
      </c>
      <c r="E724">
        <v>605.6463</v>
      </c>
      <c r="F724" s="1" t="s">
        <v>127</v>
      </c>
      <c r="G724">
        <v>115</v>
      </c>
      <c r="H724">
        <v>20</v>
      </c>
      <c r="I724">
        <f>d[[#This Row],[workers]]-d[[#This Row],[previous_workers]]</f>
        <v>95</v>
      </c>
      <c r="J724">
        <v>2013</v>
      </c>
      <c r="K724">
        <v>2</v>
      </c>
      <c r="L724" s="1" t="s">
        <v>296</v>
      </c>
    </row>
    <row r="725" spans="1:12" x14ac:dyDescent="0.3">
      <c r="A725">
        <v>723</v>
      </c>
      <c r="B725" s="1" t="s">
        <v>2646</v>
      </c>
      <c r="C725" s="1" t="s">
        <v>47</v>
      </c>
      <c r="D725">
        <v>4</v>
      </c>
      <c r="E725">
        <v>604.65920000000006</v>
      </c>
      <c r="F725" s="1" t="s">
        <v>127</v>
      </c>
      <c r="G725">
        <v>7</v>
      </c>
      <c r="H725">
        <v>1</v>
      </c>
      <c r="I725">
        <f>d[[#This Row],[workers]]-d[[#This Row],[previous_workers]]</f>
        <v>6</v>
      </c>
      <c r="J725">
        <v>2014</v>
      </c>
      <c r="K725">
        <v>2</v>
      </c>
      <c r="L725" s="1" t="s">
        <v>2162</v>
      </c>
    </row>
    <row r="726" spans="1:12" x14ac:dyDescent="0.3">
      <c r="A726">
        <v>724</v>
      </c>
      <c r="B726" s="1" t="s">
        <v>2649</v>
      </c>
      <c r="C726" s="1" t="s">
        <v>47</v>
      </c>
      <c r="D726">
        <v>12</v>
      </c>
      <c r="E726">
        <v>604.3646</v>
      </c>
      <c r="F726" s="1" t="s">
        <v>189</v>
      </c>
      <c r="G726">
        <v>59</v>
      </c>
      <c r="H726">
        <v>8</v>
      </c>
      <c r="I726">
        <f>d[[#This Row],[workers]]-d[[#This Row],[previous_workers]]</f>
        <v>51</v>
      </c>
      <c r="J726">
        <v>2011</v>
      </c>
      <c r="K726">
        <v>1</v>
      </c>
      <c r="L726" s="1" t="s">
        <v>2651</v>
      </c>
    </row>
    <row r="727" spans="1:12" x14ac:dyDescent="0.3">
      <c r="A727">
        <v>725</v>
      </c>
      <c r="B727" s="1" t="s">
        <v>2653</v>
      </c>
      <c r="C727" s="1" t="s">
        <v>88</v>
      </c>
      <c r="D727">
        <v>10</v>
      </c>
      <c r="E727">
        <v>604.27380000000005</v>
      </c>
      <c r="F727" s="1" t="s">
        <v>36</v>
      </c>
      <c r="G727">
        <v>241</v>
      </c>
      <c r="H727">
        <v>35</v>
      </c>
      <c r="I727">
        <f>d[[#This Row],[workers]]-d[[#This Row],[previous_workers]]</f>
        <v>206</v>
      </c>
      <c r="J727">
        <v>2013</v>
      </c>
      <c r="K727">
        <v>2</v>
      </c>
      <c r="L727" s="1" t="s">
        <v>90</v>
      </c>
    </row>
    <row r="728" spans="1:12" x14ac:dyDescent="0.3">
      <c r="A728">
        <v>726</v>
      </c>
      <c r="B728" s="1" t="s">
        <v>2656</v>
      </c>
      <c r="C728" s="1" t="s">
        <v>2658</v>
      </c>
      <c r="D728">
        <v>33</v>
      </c>
      <c r="E728">
        <v>603.84429999999998</v>
      </c>
      <c r="F728" s="1" t="s">
        <v>271</v>
      </c>
      <c r="G728">
        <v>58</v>
      </c>
      <c r="H728">
        <v>15</v>
      </c>
      <c r="I728">
        <f>d[[#This Row],[workers]]-d[[#This Row],[previous_workers]]</f>
        <v>43</v>
      </c>
      <c r="J728">
        <v>2012</v>
      </c>
      <c r="K728">
        <v>4</v>
      </c>
      <c r="L728" s="1" t="s">
        <v>895</v>
      </c>
    </row>
    <row r="729" spans="1:12" x14ac:dyDescent="0.3">
      <c r="A729">
        <v>727</v>
      </c>
      <c r="B729" s="1" t="s">
        <v>2660</v>
      </c>
      <c r="C729" s="1" t="s">
        <v>270</v>
      </c>
      <c r="D729">
        <v>3</v>
      </c>
      <c r="E729">
        <v>603.32090000000005</v>
      </c>
      <c r="F729" s="1" t="s">
        <v>866</v>
      </c>
      <c r="G729">
        <v>17</v>
      </c>
      <c r="H729">
        <v>2</v>
      </c>
      <c r="I729">
        <f>d[[#This Row],[workers]]-d[[#This Row],[previous_workers]]</f>
        <v>15</v>
      </c>
      <c r="J729">
        <v>2012</v>
      </c>
      <c r="K729">
        <v>1</v>
      </c>
      <c r="L729" s="1" t="s">
        <v>2283</v>
      </c>
    </row>
    <row r="730" spans="1:12" x14ac:dyDescent="0.3">
      <c r="A730">
        <v>728</v>
      </c>
      <c r="B730" s="1" t="s">
        <v>2663</v>
      </c>
      <c r="C730" s="1" t="s">
        <v>74</v>
      </c>
      <c r="D730">
        <v>4</v>
      </c>
      <c r="E730">
        <v>601.67399999999998</v>
      </c>
      <c r="F730" s="1" t="s">
        <v>89</v>
      </c>
      <c r="G730">
        <v>17</v>
      </c>
      <c r="H730">
        <v>4</v>
      </c>
      <c r="I730">
        <f>d[[#This Row],[workers]]-d[[#This Row],[previous_workers]]</f>
        <v>13</v>
      </c>
      <c r="J730">
        <v>2013</v>
      </c>
      <c r="K730">
        <v>2</v>
      </c>
      <c r="L730" s="1" t="s">
        <v>2556</v>
      </c>
    </row>
    <row r="731" spans="1:12" x14ac:dyDescent="0.3">
      <c r="A731">
        <v>729</v>
      </c>
      <c r="B731" s="1" t="s">
        <v>2666</v>
      </c>
      <c r="C731" s="1" t="s">
        <v>807</v>
      </c>
      <c r="D731">
        <v>67</v>
      </c>
      <c r="E731">
        <v>600.99659999999994</v>
      </c>
      <c r="F731" s="1" t="s">
        <v>89</v>
      </c>
      <c r="G731">
        <v>192</v>
      </c>
      <c r="H731">
        <v>37</v>
      </c>
      <c r="I731">
        <f>d[[#This Row],[workers]]-d[[#This Row],[previous_workers]]</f>
        <v>155</v>
      </c>
      <c r="J731">
        <v>2013</v>
      </c>
      <c r="K731">
        <v>2</v>
      </c>
      <c r="L731" s="1" t="s">
        <v>2668</v>
      </c>
    </row>
    <row r="732" spans="1:12" x14ac:dyDescent="0.3">
      <c r="A732">
        <v>730</v>
      </c>
      <c r="B732" s="1" t="s">
        <v>2670</v>
      </c>
      <c r="C732" s="1" t="s">
        <v>69</v>
      </c>
      <c r="D732">
        <v>93</v>
      </c>
      <c r="E732">
        <v>599.39670000000001</v>
      </c>
      <c r="F732" s="1" t="s">
        <v>127</v>
      </c>
      <c r="G732">
        <v>493</v>
      </c>
      <c r="H732">
        <v>161</v>
      </c>
      <c r="I732">
        <f>d[[#This Row],[workers]]-d[[#This Row],[previous_workers]]</f>
        <v>332</v>
      </c>
      <c r="J732">
        <v>2011</v>
      </c>
      <c r="K732">
        <v>1</v>
      </c>
      <c r="L732" s="1" t="s">
        <v>132</v>
      </c>
    </row>
    <row r="733" spans="1:12" x14ac:dyDescent="0.3">
      <c r="A733">
        <v>731</v>
      </c>
      <c r="B733" s="1" t="s">
        <v>2673</v>
      </c>
      <c r="C733" s="1" t="s">
        <v>88</v>
      </c>
      <c r="D733">
        <v>24</v>
      </c>
      <c r="E733">
        <v>599.20219999999995</v>
      </c>
      <c r="F733" s="1" t="s">
        <v>24</v>
      </c>
      <c r="G733">
        <v>140</v>
      </c>
      <c r="H733">
        <v>80</v>
      </c>
      <c r="I733">
        <f>d[[#This Row],[workers]]-d[[#This Row],[previous_workers]]</f>
        <v>60</v>
      </c>
      <c r="J733">
        <v>2011</v>
      </c>
      <c r="K733">
        <v>4</v>
      </c>
      <c r="L733" s="1" t="s">
        <v>2675</v>
      </c>
    </row>
    <row r="734" spans="1:12" x14ac:dyDescent="0.3">
      <c r="A734">
        <v>732</v>
      </c>
      <c r="B734" s="1" t="s">
        <v>2677</v>
      </c>
      <c r="C734" s="1" t="s">
        <v>525</v>
      </c>
      <c r="D734">
        <v>2</v>
      </c>
      <c r="E734">
        <v>597.79399999999998</v>
      </c>
      <c r="F734" s="1" t="s">
        <v>89</v>
      </c>
      <c r="G734">
        <v>16</v>
      </c>
      <c r="H734">
        <v>3</v>
      </c>
      <c r="I734">
        <f>d[[#This Row],[workers]]-d[[#This Row],[previous_workers]]</f>
        <v>13</v>
      </c>
      <c r="J734">
        <v>2012</v>
      </c>
      <c r="K734">
        <v>1</v>
      </c>
      <c r="L734" s="1" t="s">
        <v>2679</v>
      </c>
    </row>
    <row r="735" spans="1:12" x14ac:dyDescent="0.3">
      <c r="A735">
        <v>733</v>
      </c>
      <c r="B735" s="1" t="s">
        <v>2681</v>
      </c>
      <c r="C735" s="1" t="s">
        <v>58</v>
      </c>
      <c r="D735">
        <v>14</v>
      </c>
      <c r="E735">
        <v>597.68370000000004</v>
      </c>
      <c r="F735" s="1" t="s">
        <v>146</v>
      </c>
      <c r="G735">
        <v>156</v>
      </c>
      <c r="H735">
        <v>21</v>
      </c>
      <c r="I735">
        <f>d[[#This Row],[workers]]-d[[#This Row],[previous_workers]]</f>
        <v>135</v>
      </c>
      <c r="J735">
        <v>2009</v>
      </c>
      <c r="K735">
        <v>2</v>
      </c>
      <c r="L735" s="1" t="s">
        <v>2683</v>
      </c>
    </row>
    <row r="736" spans="1:12" x14ac:dyDescent="0.3">
      <c r="A736">
        <v>734</v>
      </c>
      <c r="B736" s="1" t="s">
        <v>2685</v>
      </c>
      <c r="C736" s="1" t="s">
        <v>100</v>
      </c>
      <c r="D736">
        <v>33</v>
      </c>
      <c r="E736">
        <v>595.7518</v>
      </c>
      <c r="F736" s="1" t="s">
        <v>36</v>
      </c>
      <c r="G736">
        <v>16</v>
      </c>
      <c r="H736">
        <v>6</v>
      </c>
      <c r="I736">
        <f>d[[#This Row],[workers]]-d[[#This Row],[previous_workers]]</f>
        <v>10</v>
      </c>
      <c r="J736">
        <v>2006</v>
      </c>
      <c r="K736">
        <v>3</v>
      </c>
      <c r="L736" s="1" t="s">
        <v>296</v>
      </c>
    </row>
    <row r="737" spans="1:12" x14ac:dyDescent="0.3">
      <c r="A737">
        <v>735</v>
      </c>
      <c r="B737" s="1" t="s">
        <v>2688</v>
      </c>
      <c r="C737" s="1" t="s">
        <v>17</v>
      </c>
      <c r="D737">
        <v>73</v>
      </c>
      <c r="E737">
        <v>592.51890000000003</v>
      </c>
      <c r="F737" s="1" t="s">
        <v>151</v>
      </c>
      <c r="G737">
        <v>1995</v>
      </c>
      <c r="H737">
        <v>478</v>
      </c>
      <c r="I737">
        <f>d[[#This Row],[workers]]-d[[#This Row],[previous_workers]]</f>
        <v>1517</v>
      </c>
      <c r="J737">
        <v>2005</v>
      </c>
      <c r="K737">
        <v>5</v>
      </c>
      <c r="L737" s="1" t="s">
        <v>530</v>
      </c>
    </row>
    <row r="738" spans="1:12" x14ac:dyDescent="0.3">
      <c r="A738">
        <v>736</v>
      </c>
      <c r="B738" s="1" t="s">
        <v>2691</v>
      </c>
      <c r="C738" s="1" t="s">
        <v>69</v>
      </c>
      <c r="D738">
        <v>2</v>
      </c>
      <c r="E738">
        <v>592.28719999999998</v>
      </c>
      <c r="F738" s="1" t="s">
        <v>48</v>
      </c>
      <c r="G738">
        <v>10</v>
      </c>
      <c r="H738">
        <v>6</v>
      </c>
      <c r="I738">
        <f>d[[#This Row],[workers]]-d[[#This Row],[previous_workers]]</f>
        <v>4</v>
      </c>
      <c r="J738">
        <v>2004</v>
      </c>
      <c r="K738">
        <v>1</v>
      </c>
      <c r="L738" s="1" t="s">
        <v>2693</v>
      </c>
    </row>
    <row r="739" spans="1:12" x14ac:dyDescent="0.3">
      <c r="A739">
        <v>737</v>
      </c>
      <c r="B739" s="1" t="s">
        <v>2695</v>
      </c>
      <c r="C739" s="1" t="s">
        <v>41</v>
      </c>
      <c r="D739">
        <v>2</v>
      </c>
      <c r="E739">
        <v>592.06449999999995</v>
      </c>
      <c r="F739" s="1" t="s">
        <v>178</v>
      </c>
      <c r="G739">
        <v>21</v>
      </c>
      <c r="H739">
        <v>3</v>
      </c>
      <c r="I739">
        <f>d[[#This Row],[workers]]-d[[#This Row],[previous_workers]]</f>
        <v>18</v>
      </c>
      <c r="J739">
        <v>2009</v>
      </c>
      <c r="K739">
        <v>1</v>
      </c>
      <c r="L739" s="1" t="s">
        <v>1064</v>
      </c>
    </row>
    <row r="740" spans="1:12" x14ac:dyDescent="0.3">
      <c r="A740">
        <v>738</v>
      </c>
      <c r="B740" s="1" t="s">
        <v>2698</v>
      </c>
      <c r="C740" s="1" t="s">
        <v>83</v>
      </c>
      <c r="D740">
        <v>30</v>
      </c>
      <c r="E740">
        <v>591.65329999999994</v>
      </c>
      <c r="F740" s="1" t="s">
        <v>507</v>
      </c>
      <c r="G740">
        <v>375</v>
      </c>
      <c r="H740">
        <v>57</v>
      </c>
      <c r="I740">
        <f>d[[#This Row],[workers]]-d[[#This Row],[previous_workers]]</f>
        <v>318</v>
      </c>
      <c r="J740">
        <v>2014</v>
      </c>
      <c r="K740">
        <v>1</v>
      </c>
      <c r="L740" s="1" t="s">
        <v>168</v>
      </c>
    </row>
    <row r="741" spans="1:12" x14ac:dyDescent="0.3">
      <c r="A741">
        <v>739</v>
      </c>
      <c r="B741" s="1" t="s">
        <v>2701</v>
      </c>
      <c r="C741" s="1" t="s">
        <v>408</v>
      </c>
      <c r="D741">
        <v>13</v>
      </c>
      <c r="E741">
        <v>591.62549999999999</v>
      </c>
      <c r="F741" s="1" t="s">
        <v>271</v>
      </c>
      <c r="G741">
        <v>47</v>
      </c>
      <c r="H741">
        <v>15</v>
      </c>
      <c r="I741">
        <f>d[[#This Row],[workers]]-d[[#This Row],[previous_workers]]</f>
        <v>32</v>
      </c>
      <c r="J741">
        <v>2014</v>
      </c>
      <c r="K741">
        <v>1</v>
      </c>
      <c r="L741" s="1" t="s">
        <v>409</v>
      </c>
    </row>
    <row r="742" spans="1:12" x14ac:dyDescent="0.3">
      <c r="A742">
        <v>740</v>
      </c>
      <c r="B742" s="1" t="s">
        <v>2704</v>
      </c>
      <c r="C742" s="1" t="s">
        <v>41</v>
      </c>
      <c r="D742">
        <v>4</v>
      </c>
      <c r="E742">
        <v>591.5385</v>
      </c>
      <c r="F742" s="1" t="s">
        <v>127</v>
      </c>
      <c r="G742">
        <v>52</v>
      </c>
      <c r="H742">
        <v>2</v>
      </c>
      <c r="I742">
        <f>d[[#This Row],[workers]]-d[[#This Row],[previous_workers]]</f>
        <v>50</v>
      </c>
      <c r="J742">
        <v>2013</v>
      </c>
      <c r="K742">
        <v>2</v>
      </c>
      <c r="L742" s="1" t="s">
        <v>43</v>
      </c>
    </row>
    <row r="743" spans="1:12" x14ac:dyDescent="0.3">
      <c r="A743">
        <v>741</v>
      </c>
      <c r="B743" s="1" t="s">
        <v>2707</v>
      </c>
      <c r="C743" s="1" t="s">
        <v>29</v>
      </c>
      <c r="D743">
        <v>2</v>
      </c>
      <c r="E743">
        <v>590.38160000000005</v>
      </c>
      <c r="F743" s="1" t="s">
        <v>127</v>
      </c>
      <c r="G743">
        <v>14</v>
      </c>
      <c r="H743">
        <v>3</v>
      </c>
      <c r="I743">
        <f>d[[#This Row],[workers]]-d[[#This Row],[previous_workers]]</f>
        <v>11</v>
      </c>
      <c r="J743">
        <v>2012</v>
      </c>
      <c r="K743">
        <v>2</v>
      </c>
      <c r="L743" s="1" t="s">
        <v>31</v>
      </c>
    </row>
    <row r="744" spans="1:12" x14ac:dyDescent="0.3">
      <c r="A744">
        <v>742</v>
      </c>
      <c r="B744" s="1" t="s">
        <v>2710</v>
      </c>
      <c r="C744" s="1" t="s">
        <v>29</v>
      </c>
      <c r="D744">
        <v>7</v>
      </c>
      <c r="E744">
        <v>587.49149999999997</v>
      </c>
      <c r="F744" s="1" t="s">
        <v>48</v>
      </c>
      <c r="G744">
        <v>9</v>
      </c>
      <c r="H744">
        <v>3</v>
      </c>
      <c r="I744">
        <f>d[[#This Row],[workers]]-d[[#This Row],[previous_workers]]</f>
        <v>6</v>
      </c>
      <c r="J744">
        <v>2009</v>
      </c>
      <c r="K744">
        <v>2</v>
      </c>
      <c r="L744" s="1" t="s">
        <v>2712</v>
      </c>
    </row>
    <row r="745" spans="1:12" x14ac:dyDescent="0.3">
      <c r="A745">
        <v>743</v>
      </c>
      <c r="B745" s="1" t="s">
        <v>2714</v>
      </c>
      <c r="C745" s="1" t="s">
        <v>620</v>
      </c>
      <c r="D745">
        <v>11</v>
      </c>
      <c r="E745">
        <v>587.36379999999997</v>
      </c>
      <c r="F745" s="1" t="s">
        <v>146</v>
      </c>
      <c r="G745">
        <v>74</v>
      </c>
      <c r="H745">
        <v>28</v>
      </c>
      <c r="I745">
        <f>d[[#This Row],[workers]]-d[[#This Row],[previous_workers]]</f>
        <v>46</v>
      </c>
      <c r="J745">
        <v>2011</v>
      </c>
      <c r="K745">
        <v>3</v>
      </c>
      <c r="L745" s="1" t="s">
        <v>621</v>
      </c>
    </row>
    <row r="746" spans="1:12" x14ac:dyDescent="0.3">
      <c r="A746">
        <v>744</v>
      </c>
      <c r="B746" s="1" t="s">
        <v>2717</v>
      </c>
      <c r="C746" s="1" t="s">
        <v>29</v>
      </c>
      <c r="D746">
        <v>4</v>
      </c>
      <c r="E746">
        <v>587.10820000000001</v>
      </c>
      <c r="F746" s="1" t="s">
        <v>36</v>
      </c>
      <c r="G746">
        <v>8</v>
      </c>
      <c r="H746">
        <v>6</v>
      </c>
      <c r="I746">
        <f>d[[#This Row],[workers]]-d[[#This Row],[previous_workers]]</f>
        <v>2</v>
      </c>
      <c r="J746">
        <v>2004</v>
      </c>
      <c r="K746">
        <v>3</v>
      </c>
      <c r="L746" s="1" t="s">
        <v>208</v>
      </c>
    </row>
    <row r="747" spans="1:12" x14ac:dyDescent="0.3">
      <c r="A747">
        <v>745</v>
      </c>
      <c r="B747" s="1" t="s">
        <v>2720</v>
      </c>
      <c r="C747" s="1" t="s">
        <v>41</v>
      </c>
      <c r="D747">
        <v>49</v>
      </c>
      <c r="E747">
        <v>586.85680000000002</v>
      </c>
      <c r="F747" s="1" t="s">
        <v>24</v>
      </c>
      <c r="G747">
        <v>325</v>
      </c>
      <c r="H747">
        <v>6</v>
      </c>
      <c r="I747">
        <f>d[[#This Row],[workers]]-d[[#This Row],[previous_workers]]</f>
        <v>319</v>
      </c>
      <c r="J747">
        <v>2012</v>
      </c>
      <c r="K747">
        <v>1</v>
      </c>
      <c r="L747" s="1" t="s">
        <v>2722</v>
      </c>
    </row>
    <row r="748" spans="1:12" x14ac:dyDescent="0.3">
      <c r="A748">
        <v>746</v>
      </c>
      <c r="B748" s="1" t="s">
        <v>2724</v>
      </c>
      <c r="C748" s="1" t="s">
        <v>237</v>
      </c>
      <c r="D748">
        <v>6</v>
      </c>
      <c r="E748">
        <v>586.68629999999996</v>
      </c>
      <c r="F748" s="1" t="s">
        <v>127</v>
      </c>
      <c r="G748">
        <v>58</v>
      </c>
      <c r="H748">
        <v>11</v>
      </c>
      <c r="I748">
        <f>d[[#This Row],[workers]]-d[[#This Row],[previous_workers]]</f>
        <v>47</v>
      </c>
      <c r="J748">
        <v>2011</v>
      </c>
      <c r="K748">
        <v>2</v>
      </c>
      <c r="L748" s="1" t="s">
        <v>239</v>
      </c>
    </row>
    <row r="749" spans="1:12" x14ac:dyDescent="0.3">
      <c r="A749">
        <v>747</v>
      </c>
      <c r="B749" s="1" t="s">
        <v>2727</v>
      </c>
      <c r="C749" s="1" t="s">
        <v>41</v>
      </c>
      <c r="D749">
        <v>4</v>
      </c>
      <c r="E749">
        <v>586.14930000000004</v>
      </c>
      <c r="F749" s="1" t="s">
        <v>151</v>
      </c>
      <c r="G749">
        <v>17</v>
      </c>
      <c r="H749">
        <v>2</v>
      </c>
      <c r="I749">
        <f>d[[#This Row],[workers]]-d[[#This Row],[previous_workers]]</f>
        <v>15</v>
      </c>
      <c r="J749">
        <v>2015</v>
      </c>
      <c r="K749">
        <v>1</v>
      </c>
      <c r="L749" s="1" t="s">
        <v>1064</v>
      </c>
    </row>
    <row r="750" spans="1:12" x14ac:dyDescent="0.3">
      <c r="A750">
        <v>748</v>
      </c>
      <c r="B750" s="1" t="s">
        <v>2730</v>
      </c>
      <c r="C750" s="1" t="s">
        <v>69</v>
      </c>
      <c r="D750">
        <v>2</v>
      </c>
      <c r="E750">
        <v>583.93460000000005</v>
      </c>
      <c r="F750" s="1" t="s">
        <v>18</v>
      </c>
      <c r="G750">
        <v>25</v>
      </c>
      <c r="H750">
        <v>6</v>
      </c>
      <c r="I750">
        <f>d[[#This Row],[workers]]-d[[#This Row],[previous_workers]]</f>
        <v>19</v>
      </c>
      <c r="J750">
        <v>2012</v>
      </c>
      <c r="K750">
        <v>1</v>
      </c>
      <c r="L750" s="1" t="s">
        <v>933</v>
      </c>
    </row>
    <row r="751" spans="1:12" x14ac:dyDescent="0.3">
      <c r="A751">
        <v>749</v>
      </c>
      <c r="B751" s="1" t="s">
        <v>2733</v>
      </c>
      <c r="C751" s="1" t="s">
        <v>69</v>
      </c>
      <c r="D751">
        <v>18</v>
      </c>
      <c r="E751">
        <v>583.4692</v>
      </c>
      <c r="F751" s="1" t="s">
        <v>247</v>
      </c>
      <c r="G751">
        <v>1211</v>
      </c>
      <c r="H751">
        <v>167</v>
      </c>
      <c r="I751">
        <f>d[[#This Row],[workers]]-d[[#This Row],[previous_workers]]</f>
        <v>1044</v>
      </c>
      <c r="J751">
        <v>2013</v>
      </c>
      <c r="K751">
        <v>1</v>
      </c>
      <c r="L751" s="1" t="s">
        <v>326</v>
      </c>
    </row>
    <row r="752" spans="1:12" x14ac:dyDescent="0.3">
      <c r="A752">
        <v>750</v>
      </c>
      <c r="B752" s="1" t="s">
        <v>2736</v>
      </c>
      <c r="C752" s="1" t="s">
        <v>703</v>
      </c>
      <c r="D752">
        <v>3</v>
      </c>
      <c r="E752">
        <v>582.82659999999998</v>
      </c>
      <c r="F752" s="1" t="s">
        <v>189</v>
      </c>
      <c r="G752">
        <v>4</v>
      </c>
      <c r="H752">
        <v>1</v>
      </c>
      <c r="I752">
        <f>d[[#This Row],[workers]]-d[[#This Row],[previous_workers]]</f>
        <v>3</v>
      </c>
      <c r="J752">
        <v>2014</v>
      </c>
      <c r="K752">
        <v>1</v>
      </c>
      <c r="L752" s="1" t="s">
        <v>2738</v>
      </c>
    </row>
    <row r="753" spans="1:12" x14ac:dyDescent="0.3">
      <c r="A753">
        <v>751</v>
      </c>
      <c r="B753" s="1" t="s">
        <v>2740</v>
      </c>
      <c r="C753" s="1" t="s">
        <v>58</v>
      </c>
      <c r="D753">
        <v>4</v>
      </c>
      <c r="E753">
        <v>581.36059999999998</v>
      </c>
      <c r="F753" s="1" t="s">
        <v>48</v>
      </c>
      <c r="G753">
        <v>9</v>
      </c>
      <c r="H753">
        <v>2</v>
      </c>
      <c r="I753">
        <f>d[[#This Row],[workers]]-d[[#This Row],[previous_workers]]</f>
        <v>7</v>
      </c>
      <c r="J753">
        <v>2013</v>
      </c>
      <c r="K753">
        <v>2</v>
      </c>
      <c r="L753" s="1" t="s">
        <v>2479</v>
      </c>
    </row>
    <row r="754" spans="1:12" x14ac:dyDescent="0.3">
      <c r="A754">
        <v>752</v>
      </c>
      <c r="B754" s="1" t="s">
        <v>2743</v>
      </c>
      <c r="C754" s="1" t="s">
        <v>74</v>
      </c>
      <c r="D754">
        <v>226</v>
      </c>
      <c r="E754">
        <v>581.29939999999999</v>
      </c>
      <c r="F754" s="1" t="s">
        <v>146</v>
      </c>
      <c r="G754">
        <v>40</v>
      </c>
      <c r="H754">
        <v>12</v>
      </c>
      <c r="I754">
        <f>d[[#This Row],[workers]]-d[[#This Row],[previous_workers]]</f>
        <v>28</v>
      </c>
      <c r="J754">
        <v>2007</v>
      </c>
      <c r="K754">
        <v>4</v>
      </c>
      <c r="L754" s="1" t="s">
        <v>2531</v>
      </c>
    </row>
    <row r="755" spans="1:12" x14ac:dyDescent="0.3">
      <c r="A755">
        <v>753</v>
      </c>
      <c r="B755" s="1" t="s">
        <v>2746</v>
      </c>
      <c r="C755" s="1" t="s">
        <v>1068</v>
      </c>
      <c r="D755">
        <v>6</v>
      </c>
      <c r="E755">
        <v>579.35440000000006</v>
      </c>
      <c r="F755" s="1" t="s">
        <v>18</v>
      </c>
      <c r="G755">
        <v>75</v>
      </c>
      <c r="H755">
        <v>8</v>
      </c>
      <c r="I755">
        <f>d[[#This Row],[workers]]-d[[#This Row],[previous_workers]]</f>
        <v>67</v>
      </c>
      <c r="J755">
        <v>2008</v>
      </c>
      <c r="K755">
        <v>3</v>
      </c>
      <c r="L755" s="1" t="s">
        <v>1098</v>
      </c>
    </row>
    <row r="756" spans="1:12" x14ac:dyDescent="0.3">
      <c r="A756">
        <v>754</v>
      </c>
      <c r="B756" s="1" t="s">
        <v>2749</v>
      </c>
      <c r="C756" s="1" t="s">
        <v>620</v>
      </c>
      <c r="D756">
        <v>15</v>
      </c>
      <c r="E756">
        <v>579.23699999999997</v>
      </c>
      <c r="F756" s="1" t="s">
        <v>271</v>
      </c>
      <c r="G756">
        <v>100</v>
      </c>
      <c r="H756">
        <v>20</v>
      </c>
      <c r="I756">
        <f>d[[#This Row],[workers]]-d[[#This Row],[previous_workers]]</f>
        <v>80</v>
      </c>
      <c r="J756">
        <v>2012</v>
      </c>
      <c r="K756">
        <v>3</v>
      </c>
      <c r="L756" s="1" t="s">
        <v>2016</v>
      </c>
    </row>
    <row r="757" spans="1:12" x14ac:dyDescent="0.3">
      <c r="A757">
        <v>755</v>
      </c>
      <c r="B757" s="1" t="s">
        <v>2752</v>
      </c>
      <c r="C757" s="1" t="s">
        <v>711</v>
      </c>
      <c r="D757">
        <v>2</v>
      </c>
      <c r="E757">
        <v>578.4348</v>
      </c>
      <c r="F757" s="1" t="s">
        <v>89</v>
      </c>
      <c r="G757">
        <v>35</v>
      </c>
      <c r="H757">
        <v>4</v>
      </c>
      <c r="I757">
        <f>d[[#This Row],[workers]]-d[[#This Row],[previous_workers]]</f>
        <v>31</v>
      </c>
      <c r="J757">
        <v>2014</v>
      </c>
      <c r="K757">
        <v>1</v>
      </c>
      <c r="L757" s="1" t="s">
        <v>2754</v>
      </c>
    </row>
    <row r="758" spans="1:12" x14ac:dyDescent="0.3">
      <c r="A758">
        <v>756</v>
      </c>
      <c r="B758" s="1" t="s">
        <v>2756</v>
      </c>
      <c r="C758" s="1" t="s">
        <v>100</v>
      </c>
      <c r="D758">
        <v>11</v>
      </c>
      <c r="E758">
        <v>576.96540000000005</v>
      </c>
      <c r="F758" s="1" t="s">
        <v>238</v>
      </c>
      <c r="G758">
        <v>92</v>
      </c>
      <c r="H758">
        <v>12</v>
      </c>
      <c r="I758">
        <f>d[[#This Row],[workers]]-d[[#This Row],[previous_workers]]</f>
        <v>80</v>
      </c>
      <c r="J758">
        <v>2005</v>
      </c>
      <c r="K758">
        <v>3</v>
      </c>
      <c r="L758" s="1" t="s">
        <v>2758</v>
      </c>
    </row>
    <row r="759" spans="1:12" x14ac:dyDescent="0.3">
      <c r="A759">
        <v>757</v>
      </c>
      <c r="B759" s="1" t="s">
        <v>2760</v>
      </c>
      <c r="C759" s="1" t="s">
        <v>374</v>
      </c>
      <c r="D759">
        <v>29</v>
      </c>
      <c r="E759">
        <v>576.25059999999996</v>
      </c>
      <c r="F759" s="1" t="s">
        <v>24</v>
      </c>
      <c r="G759">
        <v>15</v>
      </c>
      <c r="H759">
        <v>5</v>
      </c>
      <c r="I759">
        <f>d[[#This Row],[workers]]-d[[#This Row],[previous_workers]]</f>
        <v>10</v>
      </c>
      <c r="J759">
        <v>2012</v>
      </c>
      <c r="K759">
        <v>3</v>
      </c>
      <c r="L759" s="1" t="s">
        <v>2762</v>
      </c>
    </row>
    <row r="760" spans="1:12" x14ac:dyDescent="0.3">
      <c r="A760">
        <v>758</v>
      </c>
      <c r="B760" s="1" t="s">
        <v>2764</v>
      </c>
      <c r="C760" s="1" t="s">
        <v>69</v>
      </c>
      <c r="D760">
        <v>130</v>
      </c>
      <c r="E760">
        <v>575.70500000000004</v>
      </c>
      <c r="F760" s="1" t="s">
        <v>89</v>
      </c>
      <c r="G760">
        <v>145</v>
      </c>
      <c r="H760">
        <v>108</v>
      </c>
      <c r="I760">
        <f>d[[#This Row],[workers]]-d[[#This Row],[previous_workers]]</f>
        <v>37</v>
      </c>
      <c r="J760">
        <v>1998</v>
      </c>
      <c r="K760">
        <v>2</v>
      </c>
      <c r="L760" s="1" t="s">
        <v>2766</v>
      </c>
    </row>
    <row r="761" spans="1:12" x14ac:dyDescent="0.3">
      <c r="A761">
        <v>759</v>
      </c>
      <c r="B761" s="1" t="s">
        <v>2768</v>
      </c>
      <c r="C761" s="1" t="s">
        <v>100</v>
      </c>
      <c r="D761">
        <v>9</v>
      </c>
      <c r="E761">
        <v>573.11300000000006</v>
      </c>
      <c r="F761" s="1" t="s">
        <v>127</v>
      </c>
      <c r="G761">
        <v>112</v>
      </c>
      <c r="H761">
        <v>53</v>
      </c>
      <c r="I761">
        <f>d[[#This Row],[workers]]-d[[#This Row],[previous_workers]]</f>
        <v>59</v>
      </c>
      <c r="J761">
        <v>2012</v>
      </c>
      <c r="K761">
        <v>2</v>
      </c>
      <c r="L761" s="1" t="s">
        <v>296</v>
      </c>
    </row>
    <row r="762" spans="1:12" x14ac:dyDescent="0.3">
      <c r="A762">
        <v>760</v>
      </c>
      <c r="B762" s="1" t="s">
        <v>2771</v>
      </c>
      <c r="C762" s="1" t="s">
        <v>276</v>
      </c>
      <c r="D762">
        <v>76</v>
      </c>
      <c r="E762">
        <v>572.80430000000001</v>
      </c>
      <c r="F762" s="1" t="s">
        <v>89</v>
      </c>
      <c r="G762">
        <v>163</v>
      </c>
      <c r="H762">
        <v>60</v>
      </c>
      <c r="I762">
        <f>d[[#This Row],[workers]]-d[[#This Row],[previous_workers]]</f>
        <v>103</v>
      </c>
      <c r="J762">
        <v>2012</v>
      </c>
      <c r="K762">
        <v>3</v>
      </c>
      <c r="L762" s="1" t="s">
        <v>654</v>
      </c>
    </row>
    <row r="763" spans="1:12" x14ac:dyDescent="0.3">
      <c r="A763">
        <v>761</v>
      </c>
      <c r="B763" s="1" t="s">
        <v>2774</v>
      </c>
      <c r="C763" s="1" t="s">
        <v>136</v>
      </c>
      <c r="D763">
        <v>24</v>
      </c>
      <c r="E763">
        <v>572.19110000000001</v>
      </c>
      <c r="F763" s="1" t="s">
        <v>127</v>
      </c>
      <c r="G763">
        <v>296</v>
      </c>
      <c r="H763">
        <v>123</v>
      </c>
      <c r="I763">
        <f>d[[#This Row],[workers]]-d[[#This Row],[previous_workers]]</f>
        <v>173</v>
      </c>
      <c r="J763">
        <v>2008</v>
      </c>
      <c r="K763">
        <v>1</v>
      </c>
      <c r="L763" s="1" t="s">
        <v>256</v>
      </c>
    </row>
    <row r="764" spans="1:12" x14ac:dyDescent="0.3">
      <c r="A764">
        <v>762</v>
      </c>
      <c r="B764" s="1" t="s">
        <v>2777</v>
      </c>
      <c r="C764" s="1" t="s">
        <v>69</v>
      </c>
      <c r="D764">
        <v>5</v>
      </c>
      <c r="E764">
        <v>571.48590000000002</v>
      </c>
      <c r="F764" s="1" t="s">
        <v>36</v>
      </c>
      <c r="G764">
        <v>5</v>
      </c>
      <c r="H764">
        <v>3</v>
      </c>
      <c r="I764">
        <f>d[[#This Row],[workers]]-d[[#This Row],[previous_workers]]</f>
        <v>2</v>
      </c>
      <c r="J764">
        <v>2013</v>
      </c>
      <c r="K764">
        <v>2</v>
      </c>
      <c r="L764" s="1" t="s">
        <v>432</v>
      </c>
    </row>
    <row r="765" spans="1:12" x14ac:dyDescent="0.3">
      <c r="A765">
        <v>763</v>
      </c>
      <c r="B765" s="1" t="s">
        <v>2780</v>
      </c>
      <c r="C765" s="1" t="s">
        <v>100</v>
      </c>
      <c r="D765">
        <v>6</v>
      </c>
      <c r="E765">
        <v>571.21789999999999</v>
      </c>
      <c r="F765" s="1" t="s">
        <v>18</v>
      </c>
      <c r="G765">
        <v>45</v>
      </c>
      <c r="H765">
        <v>5</v>
      </c>
      <c r="I765">
        <f>d[[#This Row],[workers]]-d[[#This Row],[previous_workers]]</f>
        <v>40</v>
      </c>
      <c r="J765">
        <v>2014</v>
      </c>
      <c r="K765">
        <v>2</v>
      </c>
      <c r="L765" s="1" t="s">
        <v>296</v>
      </c>
    </row>
    <row r="766" spans="1:12" x14ac:dyDescent="0.3">
      <c r="A766">
        <v>764</v>
      </c>
      <c r="B766" s="1" t="s">
        <v>2783</v>
      </c>
      <c r="C766" s="1" t="s">
        <v>126</v>
      </c>
      <c r="D766">
        <v>3</v>
      </c>
      <c r="E766">
        <v>569.58699999999999</v>
      </c>
      <c r="F766" s="1" t="s">
        <v>507</v>
      </c>
      <c r="G766">
        <v>43</v>
      </c>
      <c r="H766">
        <v>10</v>
      </c>
      <c r="I766">
        <f>d[[#This Row],[workers]]-d[[#This Row],[previous_workers]]</f>
        <v>33</v>
      </c>
      <c r="J766">
        <v>2013</v>
      </c>
      <c r="K766">
        <v>2</v>
      </c>
      <c r="L766" s="1" t="s">
        <v>2785</v>
      </c>
    </row>
    <row r="767" spans="1:12" x14ac:dyDescent="0.3">
      <c r="A767">
        <v>765</v>
      </c>
      <c r="B767" s="1" t="s">
        <v>2787</v>
      </c>
      <c r="C767" s="1" t="s">
        <v>408</v>
      </c>
      <c r="D767">
        <v>2</v>
      </c>
      <c r="E767">
        <v>567.2527</v>
      </c>
      <c r="F767" s="1" t="s">
        <v>189</v>
      </c>
      <c r="G767">
        <v>10</v>
      </c>
      <c r="H767">
        <v>1</v>
      </c>
      <c r="I767">
        <f>d[[#This Row],[workers]]-d[[#This Row],[previous_workers]]</f>
        <v>9</v>
      </c>
      <c r="J767">
        <v>2011</v>
      </c>
      <c r="K767">
        <v>1</v>
      </c>
      <c r="L767" s="1" t="s">
        <v>2789</v>
      </c>
    </row>
    <row r="768" spans="1:12" x14ac:dyDescent="0.3">
      <c r="A768">
        <v>766</v>
      </c>
      <c r="B768" s="1" t="s">
        <v>2791</v>
      </c>
      <c r="C768" s="1" t="s">
        <v>47</v>
      </c>
      <c r="D768">
        <v>41</v>
      </c>
      <c r="E768">
        <v>566.64009999999996</v>
      </c>
      <c r="F768" s="1" t="s">
        <v>36</v>
      </c>
      <c r="G768">
        <v>88</v>
      </c>
      <c r="H768">
        <v>9</v>
      </c>
      <c r="I768">
        <f>d[[#This Row],[workers]]-d[[#This Row],[previous_workers]]</f>
        <v>79</v>
      </c>
      <c r="J768">
        <v>2011</v>
      </c>
      <c r="K768">
        <v>1</v>
      </c>
      <c r="L768" s="1" t="s">
        <v>548</v>
      </c>
    </row>
    <row r="769" spans="1:12" x14ac:dyDescent="0.3">
      <c r="A769">
        <v>767</v>
      </c>
      <c r="B769" s="1" t="s">
        <v>2794</v>
      </c>
      <c r="C769" s="1" t="s">
        <v>1068</v>
      </c>
      <c r="D769">
        <v>5</v>
      </c>
      <c r="E769">
        <v>565.72</v>
      </c>
      <c r="F769" s="1" t="s">
        <v>247</v>
      </c>
      <c r="G769">
        <v>11</v>
      </c>
      <c r="H769">
        <v>2</v>
      </c>
      <c r="I769">
        <f>d[[#This Row],[workers]]-d[[#This Row],[previous_workers]]</f>
        <v>9</v>
      </c>
      <c r="J769">
        <v>2014</v>
      </c>
      <c r="K769">
        <v>2</v>
      </c>
      <c r="L769" s="1" t="s">
        <v>2796</v>
      </c>
    </row>
    <row r="770" spans="1:12" x14ac:dyDescent="0.3">
      <c r="A770">
        <v>768</v>
      </c>
      <c r="B770" s="1" t="s">
        <v>2798</v>
      </c>
      <c r="C770" s="1" t="s">
        <v>58</v>
      </c>
      <c r="D770">
        <v>19</v>
      </c>
      <c r="E770">
        <v>563.64430000000004</v>
      </c>
      <c r="F770" s="1" t="s">
        <v>146</v>
      </c>
      <c r="G770">
        <v>155</v>
      </c>
      <c r="H770">
        <v>38</v>
      </c>
      <c r="I770">
        <f>d[[#This Row],[workers]]-d[[#This Row],[previous_workers]]</f>
        <v>117</v>
      </c>
      <c r="J770">
        <v>2011</v>
      </c>
      <c r="K770">
        <v>3</v>
      </c>
      <c r="L770" s="1" t="s">
        <v>319</v>
      </c>
    </row>
    <row r="771" spans="1:12" x14ac:dyDescent="0.3">
      <c r="A771">
        <v>769</v>
      </c>
      <c r="B771" s="1" t="s">
        <v>2801</v>
      </c>
      <c r="C771" s="1" t="s">
        <v>69</v>
      </c>
      <c r="D771">
        <v>14</v>
      </c>
      <c r="E771">
        <v>563.08190000000002</v>
      </c>
      <c r="F771" s="1" t="s">
        <v>207</v>
      </c>
      <c r="G771">
        <v>255</v>
      </c>
      <c r="H771">
        <v>110</v>
      </c>
      <c r="I771">
        <f>d[[#This Row],[workers]]-d[[#This Row],[previous_workers]]</f>
        <v>145</v>
      </c>
      <c r="J771">
        <v>2007</v>
      </c>
      <c r="K771">
        <v>3</v>
      </c>
      <c r="L771" s="1" t="s">
        <v>2381</v>
      </c>
    </row>
    <row r="772" spans="1:12" x14ac:dyDescent="0.3">
      <c r="A772">
        <v>770</v>
      </c>
      <c r="B772" s="1" t="s">
        <v>2804</v>
      </c>
      <c r="C772" s="1" t="s">
        <v>58</v>
      </c>
      <c r="D772">
        <v>39</v>
      </c>
      <c r="E772">
        <v>561.84699999999998</v>
      </c>
      <c r="F772" s="1" t="s">
        <v>146</v>
      </c>
      <c r="G772">
        <v>105</v>
      </c>
      <c r="H772">
        <v>25</v>
      </c>
      <c r="I772">
        <f>d[[#This Row],[workers]]-d[[#This Row],[previous_workers]]</f>
        <v>80</v>
      </c>
      <c r="J772">
        <v>2009</v>
      </c>
      <c r="K772">
        <v>4</v>
      </c>
      <c r="L772" s="1" t="s">
        <v>613</v>
      </c>
    </row>
    <row r="773" spans="1:12" x14ac:dyDescent="0.3">
      <c r="A773">
        <v>771</v>
      </c>
      <c r="B773" s="1" t="s">
        <v>2807</v>
      </c>
      <c r="C773" s="1" t="s">
        <v>47</v>
      </c>
      <c r="D773">
        <v>11</v>
      </c>
      <c r="E773">
        <v>560.54449999999997</v>
      </c>
      <c r="F773" s="1" t="s">
        <v>36</v>
      </c>
      <c r="G773">
        <v>11</v>
      </c>
      <c r="H773">
        <v>8</v>
      </c>
      <c r="I773">
        <f>d[[#This Row],[workers]]-d[[#This Row],[previous_workers]]</f>
        <v>3</v>
      </c>
      <c r="J773">
        <v>2012</v>
      </c>
      <c r="K773">
        <v>1</v>
      </c>
      <c r="L773" s="1" t="s">
        <v>164</v>
      </c>
    </row>
    <row r="774" spans="1:12" x14ac:dyDescent="0.3">
      <c r="A774">
        <v>772</v>
      </c>
      <c r="B774" s="1" t="s">
        <v>2810</v>
      </c>
      <c r="C774" s="1" t="s">
        <v>88</v>
      </c>
      <c r="D774">
        <v>4</v>
      </c>
      <c r="E774">
        <v>560.48760000000004</v>
      </c>
      <c r="F774" s="1" t="s">
        <v>271</v>
      </c>
      <c r="G774">
        <v>6</v>
      </c>
      <c r="H774">
        <v>2</v>
      </c>
      <c r="I774">
        <f>d[[#This Row],[workers]]-d[[#This Row],[previous_workers]]</f>
        <v>4</v>
      </c>
      <c r="J774">
        <v>2013</v>
      </c>
      <c r="K774">
        <v>2</v>
      </c>
      <c r="L774" s="1" t="s">
        <v>90</v>
      </c>
    </row>
    <row r="775" spans="1:12" x14ac:dyDescent="0.3">
      <c r="A775">
        <v>773</v>
      </c>
      <c r="B775" s="1" t="s">
        <v>2813</v>
      </c>
      <c r="C775" s="1" t="s">
        <v>807</v>
      </c>
      <c r="D775">
        <v>8</v>
      </c>
      <c r="E775">
        <v>559.31219999999996</v>
      </c>
      <c r="F775" s="1" t="s">
        <v>18</v>
      </c>
      <c r="G775">
        <v>49</v>
      </c>
      <c r="H775">
        <v>5</v>
      </c>
      <c r="I775">
        <f>d[[#This Row],[workers]]-d[[#This Row],[previous_workers]]</f>
        <v>44</v>
      </c>
      <c r="J775">
        <v>2013</v>
      </c>
      <c r="K775">
        <v>2</v>
      </c>
      <c r="L775" s="1" t="s">
        <v>808</v>
      </c>
    </row>
    <row r="776" spans="1:12" x14ac:dyDescent="0.3">
      <c r="A776">
        <v>774</v>
      </c>
      <c r="B776" s="1" t="s">
        <v>2816</v>
      </c>
      <c r="C776" s="1" t="s">
        <v>64</v>
      </c>
      <c r="D776">
        <v>5</v>
      </c>
      <c r="E776">
        <v>558.39940000000001</v>
      </c>
      <c r="F776" s="1" t="s">
        <v>271</v>
      </c>
      <c r="G776">
        <v>25</v>
      </c>
      <c r="H776">
        <v>5</v>
      </c>
      <c r="I776">
        <f>d[[#This Row],[workers]]-d[[#This Row],[previous_workers]]</f>
        <v>20</v>
      </c>
      <c r="J776">
        <v>2010</v>
      </c>
      <c r="K776">
        <v>3</v>
      </c>
      <c r="L776" s="1" t="s">
        <v>2818</v>
      </c>
    </row>
    <row r="777" spans="1:12" x14ac:dyDescent="0.3">
      <c r="A777">
        <v>775</v>
      </c>
      <c r="B777" s="1" t="s">
        <v>2820</v>
      </c>
      <c r="C777" s="1" t="s">
        <v>58</v>
      </c>
      <c r="D777">
        <v>3</v>
      </c>
      <c r="E777">
        <v>557.80539999999996</v>
      </c>
      <c r="F777" s="1" t="s">
        <v>178</v>
      </c>
      <c r="G777">
        <v>28</v>
      </c>
      <c r="H777">
        <v>5</v>
      </c>
      <c r="I777">
        <f>d[[#This Row],[workers]]-d[[#This Row],[previous_workers]]</f>
        <v>23</v>
      </c>
      <c r="J777">
        <v>1989</v>
      </c>
      <c r="K777">
        <v>1</v>
      </c>
      <c r="L777" s="1" t="s">
        <v>319</v>
      </c>
    </row>
    <row r="778" spans="1:12" x14ac:dyDescent="0.3">
      <c r="A778">
        <v>776</v>
      </c>
      <c r="B778" s="1" t="s">
        <v>2823</v>
      </c>
      <c r="C778" s="1" t="s">
        <v>69</v>
      </c>
      <c r="D778">
        <v>15</v>
      </c>
      <c r="E778">
        <v>557.17830000000004</v>
      </c>
      <c r="F778" s="1" t="s">
        <v>48</v>
      </c>
      <c r="G778">
        <v>33</v>
      </c>
      <c r="H778">
        <v>4</v>
      </c>
      <c r="I778">
        <f>d[[#This Row],[workers]]-d[[#This Row],[previous_workers]]</f>
        <v>29</v>
      </c>
      <c r="J778">
        <v>2012</v>
      </c>
      <c r="K778">
        <v>4</v>
      </c>
      <c r="L778" s="1" t="s">
        <v>2825</v>
      </c>
    </row>
    <row r="779" spans="1:12" x14ac:dyDescent="0.3">
      <c r="A779">
        <v>777</v>
      </c>
      <c r="B779" s="1" t="s">
        <v>2827</v>
      </c>
      <c r="C779" s="1" t="s">
        <v>74</v>
      </c>
      <c r="D779">
        <v>7</v>
      </c>
      <c r="E779">
        <v>556.53110000000004</v>
      </c>
      <c r="F779" s="1" t="s">
        <v>189</v>
      </c>
      <c r="G779">
        <v>10</v>
      </c>
      <c r="H779">
        <v>4</v>
      </c>
      <c r="I779">
        <f>d[[#This Row],[workers]]-d[[#This Row],[previous_workers]]</f>
        <v>6</v>
      </c>
      <c r="J779">
        <v>2012</v>
      </c>
      <c r="K779">
        <v>1</v>
      </c>
      <c r="L779" s="1" t="s">
        <v>2040</v>
      </c>
    </row>
    <row r="780" spans="1:12" x14ac:dyDescent="0.3">
      <c r="A780">
        <v>778</v>
      </c>
      <c r="B780" s="1" t="s">
        <v>2830</v>
      </c>
      <c r="C780" s="1" t="s">
        <v>69</v>
      </c>
      <c r="D780">
        <v>5</v>
      </c>
      <c r="E780">
        <v>555.72919999999999</v>
      </c>
      <c r="F780" s="1" t="s">
        <v>271</v>
      </c>
      <c r="G780">
        <v>75</v>
      </c>
      <c r="H780">
        <v>5</v>
      </c>
      <c r="I780">
        <f>d[[#This Row],[workers]]-d[[#This Row],[previous_workers]]</f>
        <v>70</v>
      </c>
      <c r="J780">
        <v>2014</v>
      </c>
      <c r="K780">
        <v>1</v>
      </c>
      <c r="L780" s="1" t="s">
        <v>658</v>
      </c>
    </row>
    <row r="781" spans="1:12" x14ac:dyDescent="0.3">
      <c r="A781">
        <v>779</v>
      </c>
      <c r="B781" s="1" t="s">
        <v>2833</v>
      </c>
      <c r="C781" s="1" t="s">
        <v>840</v>
      </c>
      <c r="D781">
        <v>6</v>
      </c>
      <c r="E781">
        <v>555.35829999999999</v>
      </c>
      <c r="F781" s="1" t="s">
        <v>271</v>
      </c>
      <c r="G781">
        <v>25</v>
      </c>
      <c r="H781">
        <v>9</v>
      </c>
      <c r="I781">
        <f>d[[#This Row],[workers]]-d[[#This Row],[previous_workers]]</f>
        <v>16</v>
      </c>
      <c r="J781">
        <v>2014</v>
      </c>
      <c r="K781">
        <v>1</v>
      </c>
      <c r="L781" s="1" t="s">
        <v>841</v>
      </c>
    </row>
    <row r="782" spans="1:12" x14ac:dyDescent="0.3">
      <c r="A782">
        <v>780</v>
      </c>
      <c r="B782" s="1" t="s">
        <v>2836</v>
      </c>
      <c r="C782" s="1" t="s">
        <v>177</v>
      </c>
      <c r="D782">
        <v>5</v>
      </c>
      <c r="E782">
        <v>554.61879999999996</v>
      </c>
      <c r="F782" s="1" t="s">
        <v>146</v>
      </c>
      <c r="G782">
        <v>29</v>
      </c>
      <c r="H782">
        <v>5</v>
      </c>
      <c r="I782">
        <f>d[[#This Row],[workers]]-d[[#This Row],[previous_workers]]</f>
        <v>24</v>
      </c>
      <c r="J782">
        <v>2013</v>
      </c>
      <c r="K782">
        <v>2</v>
      </c>
      <c r="L782" s="1" t="s">
        <v>2838</v>
      </c>
    </row>
    <row r="783" spans="1:12" x14ac:dyDescent="0.3">
      <c r="A783">
        <v>781</v>
      </c>
      <c r="B783" s="1" t="s">
        <v>2840</v>
      </c>
      <c r="C783" s="1" t="s">
        <v>69</v>
      </c>
      <c r="D783">
        <v>25</v>
      </c>
      <c r="E783">
        <v>553.11289999999997</v>
      </c>
      <c r="F783" s="1" t="s">
        <v>30</v>
      </c>
      <c r="G783">
        <v>120</v>
      </c>
      <c r="H783">
        <v>18</v>
      </c>
      <c r="I783">
        <f>d[[#This Row],[workers]]-d[[#This Row],[previous_workers]]</f>
        <v>102</v>
      </c>
      <c r="J783">
        <v>1996</v>
      </c>
      <c r="K783">
        <v>1</v>
      </c>
      <c r="L783" s="1" t="s">
        <v>2842</v>
      </c>
    </row>
    <row r="784" spans="1:12" x14ac:dyDescent="0.3">
      <c r="A784">
        <v>782</v>
      </c>
      <c r="B784" s="1" t="s">
        <v>2844</v>
      </c>
      <c r="C784" s="1" t="s">
        <v>116</v>
      </c>
      <c r="D784">
        <v>4</v>
      </c>
      <c r="E784">
        <v>552.60109999999997</v>
      </c>
      <c r="F784" s="1" t="s">
        <v>36</v>
      </c>
      <c r="G784">
        <v>29</v>
      </c>
      <c r="H784">
        <v>16</v>
      </c>
      <c r="I784">
        <f>d[[#This Row],[workers]]-d[[#This Row],[previous_workers]]</f>
        <v>13</v>
      </c>
      <c r="J784">
        <v>2014</v>
      </c>
      <c r="K784">
        <v>1</v>
      </c>
      <c r="L784" s="1" t="s">
        <v>2846</v>
      </c>
    </row>
    <row r="785" spans="1:12" x14ac:dyDescent="0.3">
      <c r="A785">
        <v>783</v>
      </c>
      <c r="B785" s="1" t="s">
        <v>2848</v>
      </c>
      <c r="C785" s="1" t="s">
        <v>188</v>
      </c>
      <c r="D785">
        <v>172</v>
      </c>
      <c r="E785">
        <v>552.48</v>
      </c>
      <c r="F785" s="1" t="s">
        <v>24</v>
      </c>
      <c r="G785">
        <v>155</v>
      </c>
      <c r="H785">
        <v>41</v>
      </c>
      <c r="I785">
        <f>d[[#This Row],[workers]]-d[[#This Row],[previous_workers]]</f>
        <v>114</v>
      </c>
      <c r="J785">
        <v>2012</v>
      </c>
      <c r="K785">
        <v>6</v>
      </c>
      <c r="L785" s="1" t="s">
        <v>2850</v>
      </c>
    </row>
    <row r="786" spans="1:12" x14ac:dyDescent="0.3">
      <c r="A786">
        <v>784</v>
      </c>
      <c r="B786" s="1" t="s">
        <v>2852</v>
      </c>
      <c r="C786" s="1" t="s">
        <v>74</v>
      </c>
      <c r="D786">
        <v>14</v>
      </c>
      <c r="E786">
        <v>551.5154</v>
      </c>
      <c r="F786" s="1" t="s">
        <v>18</v>
      </c>
      <c r="G786">
        <v>43</v>
      </c>
      <c r="H786">
        <v>17</v>
      </c>
      <c r="I786">
        <f>d[[#This Row],[workers]]-d[[#This Row],[previous_workers]]</f>
        <v>26</v>
      </c>
      <c r="J786">
        <v>2013</v>
      </c>
      <c r="K786">
        <v>2</v>
      </c>
      <c r="L786" s="1" t="s">
        <v>75</v>
      </c>
    </row>
    <row r="787" spans="1:12" x14ac:dyDescent="0.3">
      <c r="A787">
        <v>785</v>
      </c>
      <c r="B787" s="1" t="s">
        <v>2855</v>
      </c>
      <c r="C787" s="1" t="s">
        <v>69</v>
      </c>
      <c r="D787">
        <v>22</v>
      </c>
      <c r="E787">
        <v>549.92520000000002</v>
      </c>
      <c r="F787" s="1" t="s">
        <v>189</v>
      </c>
      <c r="G787">
        <v>76</v>
      </c>
      <c r="H787">
        <v>15</v>
      </c>
      <c r="I787">
        <f>d[[#This Row],[workers]]-d[[#This Row],[previous_workers]]</f>
        <v>61</v>
      </c>
      <c r="J787">
        <v>2014</v>
      </c>
      <c r="K787">
        <v>2</v>
      </c>
      <c r="L787" s="1" t="s">
        <v>2857</v>
      </c>
    </row>
    <row r="788" spans="1:12" x14ac:dyDescent="0.3">
      <c r="A788">
        <v>786</v>
      </c>
      <c r="B788" s="1" t="s">
        <v>2859</v>
      </c>
      <c r="C788" s="1" t="s">
        <v>69</v>
      </c>
      <c r="D788">
        <v>15</v>
      </c>
      <c r="E788">
        <v>548.98009999999999</v>
      </c>
      <c r="F788" s="1" t="s">
        <v>89</v>
      </c>
      <c r="G788">
        <v>50</v>
      </c>
      <c r="H788">
        <v>20</v>
      </c>
      <c r="I788">
        <f>d[[#This Row],[workers]]-d[[#This Row],[previous_workers]]</f>
        <v>30</v>
      </c>
      <c r="J788">
        <v>2008</v>
      </c>
      <c r="K788">
        <v>3</v>
      </c>
      <c r="L788" s="1" t="s">
        <v>514</v>
      </c>
    </row>
    <row r="789" spans="1:12" x14ac:dyDescent="0.3">
      <c r="A789">
        <v>787</v>
      </c>
      <c r="B789" s="1" t="s">
        <v>2862</v>
      </c>
      <c r="C789" s="1" t="s">
        <v>136</v>
      </c>
      <c r="D789">
        <v>114</v>
      </c>
      <c r="E789">
        <v>548.44849999999997</v>
      </c>
      <c r="F789" s="1" t="s">
        <v>24</v>
      </c>
      <c r="G789">
        <v>465</v>
      </c>
      <c r="H789">
        <v>122</v>
      </c>
      <c r="I789">
        <f>d[[#This Row],[workers]]-d[[#This Row],[previous_workers]]</f>
        <v>343</v>
      </c>
      <c r="J789">
        <v>2007</v>
      </c>
      <c r="K789">
        <v>3</v>
      </c>
      <c r="L789" s="1" t="s">
        <v>2268</v>
      </c>
    </row>
    <row r="790" spans="1:12" x14ac:dyDescent="0.3">
      <c r="A790">
        <v>788</v>
      </c>
      <c r="B790" s="1" t="s">
        <v>2865</v>
      </c>
      <c r="C790" s="1" t="s">
        <v>47</v>
      </c>
      <c r="D790">
        <v>2</v>
      </c>
      <c r="E790">
        <v>548.04290000000003</v>
      </c>
      <c r="F790" s="1" t="s">
        <v>48</v>
      </c>
      <c r="G790">
        <v>18</v>
      </c>
      <c r="H790">
        <v>6</v>
      </c>
      <c r="I790">
        <f>d[[#This Row],[workers]]-d[[#This Row],[previous_workers]]</f>
        <v>12</v>
      </c>
      <c r="J790">
        <v>2013</v>
      </c>
      <c r="K790">
        <v>1</v>
      </c>
      <c r="L790" s="1" t="s">
        <v>160</v>
      </c>
    </row>
    <row r="791" spans="1:12" x14ac:dyDescent="0.3">
      <c r="A791">
        <v>789</v>
      </c>
      <c r="B791" s="1" t="s">
        <v>2868</v>
      </c>
      <c r="C791" s="1" t="s">
        <v>29</v>
      </c>
      <c r="D791">
        <v>16</v>
      </c>
      <c r="E791">
        <v>546.95590000000004</v>
      </c>
      <c r="F791" s="1" t="s">
        <v>141</v>
      </c>
      <c r="G791">
        <v>75</v>
      </c>
      <c r="H791">
        <v>15</v>
      </c>
      <c r="I791">
        <f>d[[#This Row],[workers]]-d[[#This Row],[previous_workers]]</f>
        <v>60</v>
      </c>
      <c r="J791">
        <v>2013</v>
      </c>
      <c r="K791">
        <v>2</v>
      </c>
      <c r="L791" s="1" t="s">
        <v>2870</v>
      </c>
    </row>
    <row r="792" spans="1:12" x14ac:dyDescent="0.3">
      <c r="A792">
        <v>790</v>
      </c>
      <c r="B792" s="1" t="s">
        <v>2872</v>
      </c>
      <c r="C792" s="1" t="s">
        <v>1132</v>
      </c>
      <c r="D792">
        <v>6</v>
      </c>
      <c r="E792">
        <v>546.24109999999996</v>
      </c>
      <c r="F792" s="1" t="s">
        <v>48</v>
      </c>
      <c r="G792">
        <v>12</v>
      </c>
      <c r="H792">
        <v>6</v>
      </c>
      <c r="I792">
        <f>d[[#This Row],[workers]]-d[[#This Row],[previous_workers]]</f>
        <v>6</v>
      </c>
      <c r="J792">
        <v>2003</v>
      </c>
      <c r="K792">
        <v>4</v>
      </c>
      <c r="L792" s="1" t="s">
        <v>2874</v>
      </c>
    </row>
    <row r="793" spans="1:12" x14ac:dyDescent="0.3">
      <c r="A793">
        <v>791</v>
      </c>
      <c r="B793" s="1" t="s">
        <v>2876</v>
      </c>
      <c r="C793" s="1" t="s">
        <v>69</v>
      </c>
      <c r="D793">
        <v>6</v>
      </c>
      <c r="E793">
        <v>545.65840000000003</v>
      </c>
      <c r="F793" s="1" t="s">
        <v>271</v>
      </c>
      <c r="G793">
        <v>30</v>
      </c>
      <c r="H793">
        <v>5</v>
      </c>
      <c r="I793">
        <f>d[[#This Row],[workers]]-d[[#This Row],[previous_workers]]</f>
        <v>25</v>
      </c>
      <c r="J793">
        <v>2014</v>
      </c>
      <c r="K793">
        <v>1</v>
      </c>
      <c r="L793" s="1" t="s">
        <v>1801</v>
      </c>
    </row>
    <row r="794" spans="1:12" x14ac:dyDescent="0.3">
      <c r="A794">
        <v>792</v>
      </c>
      <c r="B794" s="1" t="s">
        <v>2879</v>
      </c>
      <c r="C794" s="1" t="s">
        <v>29</v>
      </c>
      <c r="D794">
        <v>44</v>
      </c>
      <c r="E794">
        <v>545.33640000000003</v>
      </c>
      <c r="F794" s="1" t="s">
        <v>189</v>
      </c>
      <c r="G794">
        <v>105</v>
      </c>
      <c r="H794">
        <v>41</v>
      </c>
      <c r="I794">
        <f>d[[#This Row],[workers]]-d[[#This Row],[previous_workers]]</f>
        <v>64</v>
      </c>
      <c r="J794">
        <v>2011</v>
      </c>
      <c r="K794">
        <v>4</v>
      </c>
      <c r="L794" s="1" t="s">
        <v>261</v>
      </c>
    </row>
    <row r="795" spans="1:12" x14ac:dyDescent="0.3">
      <c r="A795">
        <v>793</v>
      </c>
      <c r="B795" s="1" t="s">
        <v>2882</v>
      </c>
      <c r="C795" s="1" t="s">
        <v>58</v>
      </c>
      <c r="D795">
        <v>2</v>
      </c>
      <c r="E795">
        <v>542.22460000000001</v>
      </c>
      <c r="F795" s="1" t="s">
        <v>146</v>
      </c>
      <c r="G795">
        <v>17</v>
      </c>
      <c r="H795">
        <v>2</v>
      </c>
      <c r="I795">
        <f>d[[#This Row],[workers]]-d[[#This Row],[previous_workers]]</f>
        <v>15</v>
      </c>
      <c r="J795">
        <v>2013</v>
      </c>
      <c r="K795">
        <v>1</v>
      </c>
      <c r="L795" s="1" t="s">
        <v>2884</v>
      </c>
    </row>
    <row r="796" spans="1:12" x14ac:dyDescent="0.3">
      <c r="A796">
        <v>794</v>
      </c>
      <c r="B796" s="1" t="s">
        <v>2886</v>
      </c>
      <c r="C796" s="1" t="s">
        <v>100</v>
      </c>
      <c r="D796">
        <v>11</v>
      </c>
      <c r="E796">
        <v>540.57860000000005</v>
      </c>
      <c r="F796" s="1" t="s">
        <v>207</v>
      </c>
      <c r="G796">
        <v>110</v>
      </c>
      <c r="H796">
        <v>40</v>
      </c>
      <c r="I796">
        <f>d[[#This Row],[workers]]-d[[#This Row],[previous_workers]]</f>
        <v>70</v>
      </c>
      <c r="J796">
        <v>2013</v>
      </c>
      <c r="K796">
        <v>2</v>
      </c>
      <c r="L796" s="1" t="s">
        <v>1790</v>
      </c>
    </row>
    <row r="797" spans="1:12" x14ac:dyDescent="0.3">
      <c r="A797">
        <v>795</v>
      </c>
      <c r="B797" s="1" t="s">
        <v>2889</v>
      </c>
      <c r="C797" s="1" t="s">
        <v>69</v>
      </c>
      <c r="D797">
        <v>7</v>
      </c>
      <c r="E797">
        <v>540.01199999999994</v>
      </c>
      <c r="F797" s="1" t="s">
        <v>271</v>
      </c>
      <c r="G797">
        <v>7</v>
      </c>
      <c r="H797">
        <v>3</v>
      </c>
      <c r="I797">
        <f>d[[#This Row],[workers]]-d[[#This Row],[previous_workers]]</f>
        <v>4</v>
      </c>
      <c r="J797">
        <v>2012</v>
      </c>
      <c r="K797">
        <v>3</v>
      </c>
      <c r="L797" s="1" t="s">
        <v>2891</v>
      </c>
    </row>
    <row r="798" spans="1:12" x14ac:dyDescent="0.3">
      <c r="A798">
        <v>796</v>
      </c>
      <c r="B798" s="1" t="s">
        <v>2893</v>
      </c>
      <c r="C798" s="1" t="s">
        <v>58</v>
      </c>
      <c r="D798">
        <v>11</v>
      </c>
      <c r="E798">
        <v>538.82320000000004</v>
      </c>
      <c r="F798" s="1" t="s">
        <v>146</v>
      </c>
      <c r="G798">
        <v>150</v>
      </c>
      <c r="H798">
        <v>8</v>
      </c>
      <c r="I798">
        <f>d[[#This Row],[workers]]-d[[#This Row],[previous_workers]]</f>
        <v>142</v>
      </c>
      <c r="J798">
        <v>2013</v>
      </c>
      <c r="K798">
        <v>2</v>
      </c>
      <c r="L798" s="1" t="s">
        <v>319</v>
      </c>
    </row>
    <row r="799" spans="1:12" x14ac:dyDescent="0.3">
      <c r="A799">
        <v>797</v>
      </c>
      <c r="B799" s="1" t="s">
        <v>2896</v>
      </c>
      <c r="C799" s="1" t="s">
        <v>69</v>
      </c>
      <c r="D799">
        <v>8</v>
      </c>
      <c r="E799">
        <v>538.46</v>
      </c>
      <c r="F799" s="1" t="s">
        <v>36</v>
      </c>
      <c r="G799">
        <v>31</v>
      </c>
      <c r="H799">
        <v>4</v>
      </c>
      <c r="I799">
        <f>d[[#This Row],[workers]]-d[[#This Row],[previous_workers]]</f>
        <v>27</v>
      </c>
      <c r="J799">
        <v>2012</v>
      </c>
      <c r="K799">
        <v>1</v>
      </c>
      <c r="L799" s="1" t="s">
        <v>70</v>
      </c>
    </row>
    <row r="800" spans="1:12" x14ac:dyDescent="0.3">
      <c r="A800">
        <v>798</v>
      </c>
      <c r="B800" s="1" t="s">
        <v>2899</v>
      </c>
      <c r="C800" s="1" t="s">
        <v>64</v>
      </c>
      <c r="D800">
        <v>2</v>
      </c>
      <c r="E800">
        <v>537.92049999999995</v>
      </c>
      <c r="F800" s="1" t="s">
        <v>18</v>
      </c>
      <c r="G800">
        <v>20</v>
      </c>
      <c r="H800">
        <v>2</v>
      </c>
      <c r="I800">
        <f>d[[#This Row],[workers]]-d[[#This Row],[previous_workers]]</f>
        <v>18</v>
      </c>
      <c r="J800">
        <v>2011</v>
      </c>
      <c r="K800">
        <v>1</v>
      </c>
      <c r="L800" s="1" t="s">
        <v>2901</v>
      </c>
    </row>
    <row r="801" spans="1:12" x14ac:dyDescent="0.3">
      <c r="A801">
        <v>799</v>
      </c>
      <c r="B801" s="1" t="s">
        <v>2903</v>
      </c>
      <c r="C801" s="1" t="s">
        <v>53</v>
      </c>
      <c r="D801">
        <v>6</v>
      </c>
      <c r="E801">
        <v>537.79510000000005</v>
      </c>
      <c r="F801" s="1" t="s">
        <v>48</v>
      </c>
      <c r="G801">
        <v>46</v>
      </c>
      <c r="H801">
        <v>6</v>
      </c>
      <c r="I801">
        <f>d[[#This Row],[workers]]-d[[#This Row],[previous_workers]]</f>
        <v>40</v>
      </c>
      <c r="J801">
        <v>2012</v>
      </c>
      <c r="K801">
        <v>2</v>
      </c>
      <c r="L801" s="1" t="s">
        <v>54</v>
      </c>
    </row>
    <row r="802" spans="1:12" x14ac:dyDescent="0.3">
      <c r="A802">
        <v>800</v>
      </c>
      <c r="B802" s="1" t="s">
        <v>2906</v>
      </c>
      <c r="C802" s="1" t="s">
        <v>136</v>
      </c>
      <c r="D802">
        <v>4</v>
      </c>
      <c r="E802">
        <v>536.19759999999997</v>
      </c>
      <c r="F802" s="1" t="s">
        <v>89</v>
      </c>
      <c r="G802">
        <v>30</v>
      </c>
      <c r="H802">
        <v>10</v>
      </c>
      <c r="I802">
        <f>d[[#This Row],[workers]]-d[[#This Row],[previous_workers]]</f>
        <v>20</v>
      </c>
      <c r="J802">
        <v>2010</v>
      </c>
      <c r="K802">
        <v>2</v>
      </c>
      <c r="L802" s="1" t="s">
        <v>2304</v>
      </c>
    </row>
    <row r="803" spans="1:12" x14ac:dyDescent="0.3">
      <c r="A803">
        <v>801</v>
      </c>
      <c r="B803" s="1" t="s">
        <v>2909</v>
      </c>
      <c r="C803" s="1" t="s">
        <v>69</v>
      </c>
      <c r="D803">
        <v>3</v>
      </c>
      <c r="E803">
        <v>535.48469999999998</v>
      </c>
      <c r="F803" s="1" t="s">
        <v>189</v>
      </c>
      <c r="G803">
        <v>13</v>
      </c>
      <c r="H803">
        <v>3</v>
      </c>
      <c r="I803">
        <f>d[[#This Row],[workers]]-d[[#This Row],[previous_workers]]</f>
        <v>10</v>
      </c>
      <c r="J803">
        <v>2013</v>
      </c>
      <c r="K803">
        <v>1</v>
      </c>
      <c r="L803" s="1" t="s">
        <v>383</v>
      </c>
    </row>
    <row r="804" spans="1:12" x14ac:dyDescent="0.3">
      <c r="A804">
        <v>802</v>
      </c>
      <c r="B804" s="1" t="s">
        <v>2912</v>
      </c>
      <c r="C804" s="1" t="s">
        <v>58</v>
      </c>
      <c r="D804">
        <v>18</v>
      </c>
      <c r="E804">
        <v>533.70640000000003</v>
      </c>
      <c r="F804" s="1" t="s">
        <v>146</v>
      </c>
      <c r="G804">
        <v>80</v>
      </c>
      <c r="H804">
        <v>20</v>
      </c>
      <c r="I804">
        <f>d[[#This Row],[workers]]-d[[#This Row],[previous_workers]]</f>
        <v>60</v>
      </c>
      <c r="J804">
        <v>2008</v>
      </c>
      <c r="K804">
        <v>2</v>
      </c>
      <c r="L804" s="1" t="s">
        <v>2914</v>
      </c>
    </row>
    <row r="805" spans="1:12" x14ac:dyDescent="0.3">
      <c r="A805">
        <v>803</v>
      </c>
      <c r="B805" s="1" t="s">
        <v>2916</v>
      </c>
      <c r="C805" s="1" t="s">
        <v>83</v>
      </c>
      <c r="D805">
        <v>3</v>
      </c>
      <c r="E805">
        <v>533.63580000000002</v>
      </c>
      <c r="F805" s="1" t="s">
        <v>42</v>
      </c>
      <c r="G805">
        <v>7</v>
      </c>
      <c r="H805">
        <v>3</v>
      </c>
      <c r="I805">
        <f>d[[#This Row],[workers]]-d[[#This Row],[previous_workers]]</f>
        <v>4</v>
      </c>
      <c r="J805">
        <v>2014</v>
      </c>
      <c r="K805">
        <v>1</v>
      </c>
      <c r="L805" s="1" t="s">
        <v>168</v>
      </c>
    </row>
    <row r="806" spans="1:12" x14ac:dyDescent="0.3">
      <c r="A806">
        <v>804</v>
      </c>
      <c r="B806" s="1" t="s">
        <v>2919</v>
      </c>
      <c r="C806" s="1" t="s">
        <v>188</v>
      </c>
      <c r="D806">
        <v>36</v>
      </c>
      <c r="E806">
        <v>532.72630000000004</v>
      </c>
      <c r="F806" s="1" t="s">
        <v>24</v>
      </c>
      <c r="G806">
        <v>68</v>
      </c>
      <c r="H806">
        <v>7</v>
      </c>
      <c r="I806">
        <f>d[[#This Row],[workers]]-d[[#This Row],[previous_workers]]</f>
        <v>61</v>
      </c>
      <c r="J806">
        <v>2012</v>
      </c>
      <c r="K806">
        <v>3</v>
      </c>
      <c r="L806" s="1" t="s">
        <v>2921</v>
      </c>
    </row>
    <row r="807" spans="1:12" x14ac:dyDescent="0.3">
      <c r="A807">
        <v>805</v>
      </c>
      <c r="B807" s="1" t="s">
        <v>2923</v>
      </c>
      <c r="C807" s="1" t="s">
        <v>29</v>
      </c>
      <c r="D807">
        <v>6</v>
      </c>
      <c r="E807">
        <v>532.50559999999996</v>
      </c>
      <c r="F807" s="1" t="s">
        <v>24</v>
      </c>
      <c r="G807">
        <v>20</v>
      </c>
      <c r="H807">
        <v>4</v>
      </c>
      <c r="I807">
        <f>d[[#This Row],[workers]]-d[[#This Row],[previous_workers]]</f>
        <v>16</v>
      </c>
      <c r="J807">
        <v>2011</v>
      </c>
      <c r="K807">
        <v>1</v>
      </c>
      <c r="L807" s="1" t="s">
        <v>2925</v>
      </c>
    </row>
    <row r="808" spans="1:12" x14ac:dyDescent="0.3">
      <c r="A808">
        <v>806</v>
      </c>
      <c r="B808" s="1" t="s">
        <v>2927</v>
      </c>
      <c r="C808" s="1" t="s">
        <v>100</v>
      </c>
      <c r="D808">
        <v>6</v>
      </c>
      <c r="E808">
        <v>531.15859999999998</v>
      </c>
      <c r="F808" s="1" t="s">
        <v>146</v>
      </c>
      <c r="G808">
        <v>80</v>
      </c>
      <c r="H808">
        <v>20</v>
      </c>
      <c r="I808">
        <f>d[[#This Row],[workers]]-d[[#This Row],[previous_workers]]</f>
        <v>60</v>
      </c>
      <c r="J808">
        <v>2012</v>
      </c>
      <c r="K808">
        <v>2</v>
      </c>
      <c r="L808" s="1" t="s">
        <v>2929</v>
      </c>
    </row>
    <row r="809" spans="1:12" x14ac:dyDescent="0.3">
      <c r="A809">
        <v>807</v>
      </c>
      <c r="B809" s="1" t="s">
        <v>2931</v>
      </c>
      <c r="C809" s="1" t="s">
        <v>41</v>
      </c>
      <c r="D809">
        <v>6</v>
      </c>
      <c r="E809">
        <v>531.00459999999998</v>
      </c>
      <c r="F809" s="1" t="s">
        <v>178</v>
      </c>
      <c r="G809">
        <v>39</v>
      </c>
      <c r="H809">
        <v>13</v>
      </c>
      <c r="I809">
        <f>d[[#This Row],[workers]]-d[[#This Row],[previous_workers]]</f>
        <v>26</v>
      </c>
      <c r="J809">
        <v>2014</v>
      </c>
      <c r="K809">
        <v>2</v>
      </c>
      <c r="L809" s="1" t="s">
        <v>2933</v>
      </c>
    </row>
    <row r="810" spans="1:12" x14ac:dyDescent="0.3">
      <c r="A810">
        <v>808</v>
      </c>
      <c r="B810" s="1" t="s">
        <v>2935</v>
      </c>
      <c r="C810" s="1" t="s">
        <v>69</v>
      </c>
      <c r="D810">
        <v>4</v>
      </c>
      <c r="E810">
        <v>531.00450000000001</v>
      </c>
      <c r="F810" s="1" t="s">
        <v>18</v>
      </c>
      <c r="G810">
        <v>16</v>
      </c>
      <c r="H810">
        <v>2</v>
      </c>
      <c r="I810">
        <f>d[[#This Row],[workers]]-d[[#This Row],[previous_workers]]</f>
        <v>14</v>
      </c>
      <c r="J810">
        <v>2015</v>
      </c>
      <c r="K810">
        <v>1</v>
      </c>
      <c r="L810" s="1" t="s">
        <v>2937</v>
      </c>
    </row>
    <row r="811" spans="1:12" x14ac:dyDescent="0.3">
      <c r="A811">
        <v>809</v>
      </c>
      <c r="B811" s="1" t="s">
        <v>2939</v>
      </c>
      <c r="C811" s="1" t="s">
        <v>29</v>
      </c>
      <c r="D811">
        <v>6</v>
      </c>
      <c r="E811">
        <v>528.05899999999997</v>
      </c>
      <c r="F811" s="1" t="s">
        <v>36</v>
      </c>
      <c r="G811">
        <v>7</v>
      </c>
      <c r="H811">
        <v>2</v>
      </c>
      <c r="I811">
        <f>d[[#This Row],[workers]]-d[[#This Row],[previous_workers]]</f>
        <v>5</v>
      </c>
      <c r="J811">
        <v>2014</v>
      </c>
      <c r="K811">
        <v>1</v>
      </c>
      <c r="L811" s="1" t="s">
        <v>2941</v>
      </c>
    </row>
    <row r="812" spans="1:12" x14ac:dyDescent="0.3">
      <c r="A812">
        <v>810</v>
      </c>
      <c r="B812" s="1" t="s">
        <v>2943</v>
      </c>
      <c r="C812" s="1" t="s">
        <v>711</v>
      </c>
      <c r="D812">
        <v>24</v>
      </c>
      <c r="E812">
        <v>527.40809999999999</v>
      </c>
      <c r="F812" s="1" t="s">
        <v>42</v>
      </c>
      <c r="G812">
        <v>28</v>
      </c>
      <c r="H812">
        <v>10</v>
      </c>
      <c r="I812">
        <f>d[[#This Row],[workers]]-d[[#This Row],[previous_workers]]</f>
        <v>18</v>
      </c>
      <c r="J812">
        <v>2013</v>
      </c>
      <c r="K812">
        <v>3</v>
      </c>
      <c r="L812" s="1" t="s">
        <v>996</v>
      </c>
    </row>
    <row r="813" spans="1:12" x14ac:dyDescent="0.3">
      <c r="A813">
        <v>811</v>
      </c>
      <c r="B813" s="1" t="s">
        <v>2946</v>
      </c>
      <c r="C813" s="1" t="s">
        <v>703</v>
      </c>
      <c r="D813">
        <v>3</v>
      </c>
      <c r="E813">
        <v>527.20259999999996</v>
      </c>
      <c r="F813" s="1" t="s">
        <v>42</v>
      </c>
      <c r="G813">
        <v>3</v>
      </c>
      <c r="H813">
        <v>2</v>
      </c>
      <c r="I813">
        <f>d[[#This Row],[workers]]-d[[#This Row],[previous_workers]]</f>
        <v>1</v>
      </c>
      <c r="J813">
        <v>2014</v>
      </c>
      <c r="K813">
        <v>1</v>
      </c>
      <c r="L813" s="1" t="s">
        <v>2948</v>
      </c>
    </row>
    <row r="814" spans="1:12" x14ac:dyDescent="0.3">
      <c r="A814">
        <v>812</v>
      </c>
      <c r="B814" s="1" t="s">
        <v>2950</v>
      </c>
      <c r="C814" s="1" t="s">
        <v>136</v>
      </c>
      <c r="D814">
        <v>147</v>
      </c>
      <c r="E814">
        <v>526.76779999999997</v>
      </c>
      <c r="F814" s="1" t="s">
        <v>247</v>
      </c>
      <c r="G814">
        <v>30</v>
      </c>
      <c r="H814">
        <v>7</v>
      </c>
      <c r="I814">
        <f>d[[#This Row],[workers]]-d[[#This Row],[previous_workers]]</f>
        <v>23</v>
      </c>
      <c r="J814">
        <v>2014</v>
      </c>
      <c r="K814">
        <v>1</v>
      </c>
      <c r="L814" s="1" t="s">
        <v>137</v>
      </c>
    </row>
    <row r="815" spans="1:12" x14ac:dyDescent="0.3">
      <c r="A815">
        <v>813</v>
      </c>
      <c r="B815" s="1" t="s">
        <v>2953</v>
      </c>
      <c r="C815" s="1" t="s">
        <v>69</v>
      </c>
      <c r="D815">
        <v>7</v>
      </c>
      <c r="E815">
        <v>525.95240000000001</v>
      </c>
      <c r="F815" s="1" t="s">
        <v>247</v>
      </c>
      <c r="G815">
        <v>56</v>
      </c>
      <c r="H815">
        <v>12</v>
      </c>
      <c r="I815">
        <f>d[[#This Row],[workers]]-d[[#This Row],[previous_workers]]</f>
        <v>44</v>
      </c>
      <c r="J815">
        <v>2001</v>
      </c>
      <c r="K815">
        <v>2</v>
      </c>
      <c r="L815" s="1" t="s">
        <v>432</v>
      </c>
    </row>
    <row r="816" spans="1:12" x14ac:dyDescent="0.3">
      <c r="A816">
        <v>814</v>
      </c>
      <c r="B816" s="1" t="s">
        <v>2956</v>
      </c>
      <c r="C816" s="1" t="s">
        <v>29</v>
      </c>
      <c r="D816">
        <v>85</v>
      </c>
      <c r="E816">
        <v>525.69230000000005</v>
      </c>
      <c r="F816" s="1" t="s">
        <v>271</v>
      </c>
      <c r="G816">
        <v>14</v>
      </c>
      <c r="H816">
        <v>5</v>
      </c>
      <c r="I816">
        <f>d[[#This Row],[workers]]-d[[#This Row],[previous_workers]]</f>
        <v>9</v>
      </c>
      <c r="J816">
        <v>2011</v>
      </c>
      <c r="K816">
        <v>1</v>
      </c>
      <c r="L816" s="1" t="s">
        <v>208</v>
      </c>
    </row>
    <row r="817" spans="1:12" x14ac:dyDescent="0.3">
      <c r="A817">
        <v>815</v>
      </c>
      <c r="B817" s="1" t="s">
        <v>2959</v>
      </c>
      <c r="C817" s="1" t="s">
        <v>29</v>
      </c>
      <c r="D817">
        <v>7</v>
      </c>
      <c r="E817">
        <v>525.59910000000002</v>
      </c>
      <c r="F817" s="1" t="s">
        <v>507</v>
      </c>
      <c r="G817">
        <v>200</v>
      </c>
      <c r="H817">
        <v>21</v>
      </c>
      <c r="I817">
        <f>d[[#This Row],[workers]]-d[[#This Row],[previous_workers]]</f>
        <v>179</v>
      </c>
      <c r="J817">
        <v>2009</v>
      </c>
      <c r="K817">
        <v>2</v>
      </c>
      <c r="L817" s="1" t="s">
        <v>31</v>
      </c>
    </row>
    <row r="818" spans="1:12" x14ac:dyDescent="0.3">
      <c r="A818">
        <v>816</v>
      </c>
      <c r="B818" s="1" t="s">
        <v>2962</v>
      </c>
      <c r="C818" s="1" t="s">
        <v>69</v>
      </c>
      <c r="D818">
        <v>75</v>
      </c>
      <c r="E818">
        <v>525.5163</v>
      </c>
      <c r="F818" s="1" t="s">
        <v>48</v>
      </c>
      <c r="G818">
        <v>60</v>
      </c>
      <c r="H818">
        <v>10</v>
      </c>
      <c r="I818">
        <f>d[[#This Row],[workers]]-d[[#This Row],[previous_workers]]</f>
        <v>50</v>
      </c>
      <c r="J818">
        <v>2015</v>
      </c>
      <c r="K818">
        <v>1</v>
      </c>
      <c r="L818" s="1" t="s">
        <v>132</v>
      </c>
    </row>
    <row r="819" spans="1:12" x14ac:dyDescent="0.3">
      <c r="A819">
        <v>817</v>
      </c>
      <c r="B819" s="1" t="s">
        <v>2965</v>
      </c>
      <c r="C819" s="1" t="s">
        <v>2658</v>
      </c>
      <c r="D819">
        <v>18</v>
      </c>
      <c r="E819">
        <v>523.53710000000001</v>
      </c>
      <c r="F819" s="1" t="s">
        <v>866</v>
      </c>
      <c r="G819">
        <v>124</v>
      </c>
      <c r="H819">
        <v>15</v>
      </c>
      <c r="I819">
        <f>d[[#This Row],[workers]]-d[[#This Row],[previous_workers]]</f>
        <v>109</v>
      </c>
      <c r="J819">
        <v>2009</v>
      </c>
      <c r="K819">
        <v>1</v>
      </c>
      <c r="L819" s="1" t="s">
        <v>895</v>
      </c>
    </row>
    <row r="820" spans="1:12" x14ac:dyDescent="0.3">
      <c r="A820">
        <v>818</v>
      </c>
      <c r="B820" s="1" t="s">
        <v>2968</v>
      </c>
      <c r="C820" s="1" t="s">
        <v>126</v>
      </c>
      <c r="D820">
        <v>3</v>
      </c>
      <c r="E820">
        <v>522.5213</v>
      </c>
      <c r="F820" s="1" t="s">
        <v>59</v>
      </c>
      <c r="G820">
        <v>36</v>
      </c>
      <c r="H820">
        <v>12</v>
      </c>
      <c r="I820">
        <f>d[[#This Row],[workers]]-d[[#This Row],[previous_workers]]</f>
        <v>24</v>
      </c>
      <c r="J820">
        <v>2012</v>
      </c>
      <c r="K820">
        <v>2</v>
      </c>
      <c r="L820" s="1" t="s">
        <v>2785</v>
      </c>
    </row>
    <row r="821" spans="1:12" x14ac:dyDescent="0.3">
      <c r="A821">
        <v>819</v>
      </c>
      <c r="B821" s="1" t="s">
        <v>2971</v>
      </c>
      <c r="C821" s="1" t="s">
        <v>276</v>
      </c>
      <c r="D821">
        <v>9</v>
      </c>
      <c r="E821">
        <v>521.81870000000004</v>
      </c>
      <c r="F821" s="1" t="s">
        <v>48</v>
      </c>
      <c r="G821">
        <v>89</v>
      </c>
      <c r="H821">
        <v>17</v>
      </c>
      <c r="I821">
        <f>d[[#This Row],[workers]]-d[[#This Row],[previous_workers]]</f>
        <v>72</v>
      </c>
      <c r="J821">
        <v>2010</v>
      </c>
      <c r="K821">
        <v>2</v>
      </c>
      <c r="L821" s="1" t="s">
        <v>2973</v>
      </c>
    </row>
    <row r="822" spans="1:12" x14ac:dyDescent="0.3">
      <c r="A822">
        <v>820</v>
      </c>
      <c r="B822" s="1" t="s">
        <v>2975</v>
      </c>
      <c r="C822" s="1" t="s">
        <v>69</v>
      </c>
      <c r="D822">
        <v>2</v>
      </c>
      <c r="E822">
        <v>521.67849999999999</v>
      </c>
      <c r="F822" s="1" t="s">
        <v>36</v>
      </c>
      <c r="G822">
        <v>24</v>
      </c>
      <c r="H822">
        <v>3</v>
      </c>
      <c r="I822">
        <f>d[[#This Row],[workers]]-d[[#This Row],[previous_workers]]</f>
        <v>21</v>
      </c>
      <c r="J822">
        <v>2013</v>
      </c>
      <c r="K822">
        <v>1</v>
      </c>
      <c r="L822" s="1" t="s">
        <v>70</v>
      </c>
    </row>
    <row r="823" spans="1:12" x14ac:dyDescent="0.3">
      <c r="A823">
        <v>821</v>
      </c>
      <c r="B823" s="1" t="s">
        <v>2978</v>
      </c>
      <c r="C823" s="1" t="s">
        <v>88</v>
      </c>
      <c r="D823">
        <v>3</v>
      </c>
      <c r="E823">
        <v>521.58479999999997</v>
      </c>
      <c r="F823" s="1" t="s">
        <v>18</v>
      </c>
      <c r="G823">
        <v>10</v>
      </c>
      <c r="H823">
        <v>1</v>
      </c>
      <c r="I823">
        <f>d[[#This Row],[workers]]-d[[#This Row],[previous_workers]]</f>
        <v>9</v>
      </c>
      <c r="J823">
        <v>2014</v>
      </c>
      <c r="K823">
        <v>1</v>
      </c>
      <c r="L823" s="1" t="s">
        <v>90</v>
      </c>
    </row>
    <row r="824" spans="1:12" x14ac:dyDescent="0.3">
      <c r="A824">
        <v>822</v>
      </c>
      <c r="B824" s="1" t="s">
        <v>2981</v>
      </c>
      <c r="C824" s="1" t="s">
        <v>177</v>
      </c>
      <c r="D824">
        <v>8</v>
      </c>
      <c r="E824">
        <v>519.39710000000002</v>
      </c>
      <c r="F824" s="1" t="s">
        <v>189</v>
      </c>
      <c r="G824">
        <v>43</v>
      </c>
      <c r="H824">
        <v>6</v>
      </c>
      <c r="I824">
        <f>d[[#This Row],[workers]]-d[[#This Row],[previous_workers]]</f>
        <v>37</v>
      </c>
      <c r="J824">
        <v>2014</v>
      </c>
      <c r="K824">
        <v>1</v>
      </c>
      <c r="L824" s="1" t="s">
        <v>2983</v>
      </c>
    </row>
    <row r="825" spans="1:12" x14ac:dyDescent="0.3">
      <c r="A825">
        <v>823</v>
      </c>
      <c r="B825" s="1" t="s">
        <v>2985</v>
      </c>
      <c r="C825" s="1" t="s">
        <v>711</v>
      </c>
      <c r="D825">
        <v>20</v>
      </c>
      <c r="E825">
        <v>518.39260000000002</v>
      </c>
      <c r="F825" s="1" t="s">
        <v>271</v>
      </c>
      <c r="G825">
        <v>103</v>
      </c>
      <c r="H825">
        <v>25</v>
      </c>
      <c r="I825">
        <f>d[[#This Row],[workers]]-d[[#This Row],[previous_workers]]</f>
        <v>78</v>
      </c>
      <c r="J825">
        <v>2006</v>
      </c>
      <c r="K825">
        <v>1</v>
      </c>
      <c r="L825" s="1" t="s">
        <v>996</v>
      </c>
    </row>
    <row r="826" spans="1:12" x14ac:dyDescent="0.3">
      <c r="A826">
        <v>824</v>
      </c>
      <c r="B826" s="1" t="s">
        <v>2988</v>
      </c>
      <c r="C826" s="1" t="s">
        <v>408</v>
      </c>
      <c r="D826">
        <v>4</v>
      </c>
      <c r="E826">
        <v>518.02850000000001</v>
      </c>
      <c r="F826" s="1" t="s">
        <v>59</v>
      </c>
      <c r="G826">
        <v>50</v>
      </c>
      <c r="H826">
        <v>15</v>
      </c>
      <c r="I826">
        <f>d[[#This Row],[workers]]-d[[#This Row],[previous_workers]]</f>
        <v>35</v>
      </c>
      <c r="J826">
        <v>2014</v>
      </c>
      <c r="K826">
        <v>1</v>
      </c>
      <c r="L826" s="1" t="s">
        <v>2990</v>
      </c>
    </row>
    <row r="827" spans="1:12" x14ac:dyDescent="0.3">
      <c r="A827">
        <v>825</v>
      </c>
      <c r="B827" s="1" t="s">
        <v>2992</v>
      </c>
      <c r="C827" s="1" t="s">
        <v>88</v>
      </c>
      <c r="D827">
        <v>4</v>
      </c>
      <c r="E827">
        <v>517.30349999999999</v>
      </c>
      <c r="F827" s="1" t="s">
        <v>507</v>
      </c>
      <c r="G827">
        <v>150</v>
      </c>
      <c r="H827">
        <v>30</v>
      </c>
      <c r="I827">
        <f>d[[#This Row],[workers]]-d[[#This Row],[previous_workers]]</f>
        <v>120</v>
      </c>
      <c r="J827">
        <v>2013</v>
      </c>
      <c r="K827">
        <v>2</v>
      </c>
      <c r="L827" s="1" t="s">
        <v>90</v>
      </c>
    </row>
    <row r="828" spans="1:12" x14ac:dyDescent="0.3">
      <c r="A828">
        <v>826</v>
      </c>
      <c r="B828" s="1" t="s">
        <v>2995</v>
      </c>
      <c r="C828" s="1" t="s">
        <v>83</v>
      </c>
      <c r="D828">
        <v>4</v>
      </c>
      <c r="E828">
        <v>516.48059999999998</v>
      </c>
      <c r="F828" s="1" t="s">
        <v>271</v>
      </c>
      <c r="G828">
        <v>50</v>
      </c>
      <c r="H828">
        <v>13</v>
      </c>
      <c r="I828">
        <f>d[[#This Row],[workers]]-d[[#This Row],[previous_workers]]</f>
        <v>37</v>
      </c>
      <c r="J828">
        <v>2015</v>
      </c>
      <c r="K828">
        <v>1</v>
      </c>
      <c r="L828" s="1" t="s">
        <v>808</v>
      </c>
    </row>
    <row r="829" spans="1:12" x14ac:dyDescent="0.3">
      <c r="A829">
        <v>827</v>
      </c>
      <c r="B829" s="1" t="s">
        <v>2998</v>
      </c>
      <c r="C829" s="1" t="s">
        <v>69</v>
      </c>
      <c r="D829">
        <v>3</v>
      </c>
      <c r="E829">
        <v>515.57249999999999</v>
      </c>
      <c r="F829" s="1" t="s">
        <v>42</v>
      </c>
      <c r="G829">
        <v>10</v>
      </c>
      <c r="H829">
        <v>5</v>
      </c>
      <c r="I829">
        <f>d[[#This Row],[workers]]-d[[#This Row],[previous_workers]]</f>
        <v>5</v>
      </c>
      <c r="J829">
        <v>2010</v>
      </c>
      <c r="K829">
        <v>2</v>
      </c>
      <c r="L829" s="1" t="s">
        <v>3000</v>
      </c>
    </row>
    <row r="830" spans="1:12" x14ac:dyDescent="0.3">
      <c r="A830">
        <v>828</v>
      </c>
      <c r="B830" s="1" t="s">
        <v>3002</v>
      </c>
      <c r="C830" s="1" t="s">
        <v>74</v>
      </c>
      <c r="D830">
        <v>9</v>
      </c>
      <c r="E830">
        <v>515.4058</v>
      </c>
      <c r="F830" s="1" t="s">
        <v>36</v>
      </c>
      <c r="G830">
        <v>33</v>
      </c>
      <c r="H830">
        <v>6</v>
      </c>
      <c r="I830">
        <f>d[[#This Row],[workers]]-d[[#This Row],[previous_workers]]</f>
        <v>27</v>
      </c>
      <c r="J830">
        <v>2010</v>
      </c>
      <c r="K830">
        <v>3</v>
      </c>
      <c r="L830" s="1" t="s">
        <v>3004</v>
      </c>
    </row>
    <row r="831" spans="1:12" x14ac:dyDescent="0.3">
      <c r="A831">
        <v>829</v>
      </c>
      <c r="B831" s="1" t="s">
        <v>3006</v>
      </c>
      <c r="C831" s="1" t="s">
        <v>88</v>
      </c>
      <c r="D831">
        <v>24</v>
      </c>
      <c r="E831">
        <v>512.6748</v>
      </c>
      <c r="F831" s="1" t="s">
        <v>18</v>
      </c>
      <c r="G831">
        <v>179</v>
      </c>
      <c r="H831">
        <v>64</v>
      </c>
      <c r="I831">
        <f>d[[#This Row],[workers]]-d[[#This Row],[previous_workers]]</f>
        <v>115</v>
      </c>
      <c r="J831">
        <v>2013</v>
      </c>
      <c r="K831">
        <v>2</v>
      </c>
      <c r="L831" s="1" t="s">
        <v>90</v>
      </c>
    </row>
    <row r="832" spans="1:12" x14ac:dyDescent="0.3">
      <c r="A832">
        <v>830</v>
      </c>
      <c r="B832" s="1" t="s">
        <v>3009</v>
      </c>
      <c r="C832" s="1" t="s">
        <v>29</v>
      </c>
      <c r="D832">
        <v>4</v>
      </c>
      <c r="E832">
        <v>512.60559999999998</v>
      </c>
      <c r="F832" s="1" t="s">
        <v>151</v>
      </c>
      <c r="G832">
        <v>211</v>
      </c>
      <c r="H832">
        <v>28</v>
      </c>
      <c r="I832">
        <f>d[[#This Row],[workers]]-d[[#This Row],[previous_workers]]</f>
        <v>183</v>
      </c>
      <c r="J832">
        <v>1974</v>
      </c>
      <c r="K832">
        <v>1</v>
      </c>
      <c r="L832" s="1" t="s">
        <v>208</v>
      </c>
    </row>
    <row r="833" spans="1:12" x14ac:dyDescent="0.3">
      <c r="A833">
        <v>831</v>
      </c>
      <c r="B833" s="1" t="s">
        <v>3012</v>
      </c>
      <c r="C833" s="1" t="s">
        <v>64</v>
      </c>
      <c r="D833">
        <v>4</v>
      </c>
      <c r="E833">
        <v>511.96249999999998</v>
      </c>
      <c r="F833" s="1" t="s">
        <v>172</v>
      </c>
      <c r="G833">
        <v>13</v>
      </c>
      <c r="H833">
        <v>4</v>
      </c>
      <c r="I833">
        <f>d[[#This Row],[workers]]-d[[#This Row],[previous_workers]]</f>
        <v>9</v>
      </c>
      <c r="J833">
        <v>2015</v>
      </c>
      <c r="K833">
        <v>1</v>
      </c>
      <c r="L833" s="1" t="s">
        <v>3014</v>
      </c>
    </row>
    <row r="834" spans="1:12" x14ac:dyDescent="0.3">
      <c r="A834">
        <v>832</v>
      </c>
      <c r="B834" s="1" t="s">
        <v>3016</v>
      </c>
      <c r="C834" s="1" t="s">
        <v>177</v>
      </c>
      <c r="D834">
        <v>22</v>
      </c>
      <c r="E834">
        <v>510.65469999999999</v>
      </c>
      <c r="F834" s="1" t="s">
        <v>127</v>
      </c>
      <c r="G834">
        <v>218</v>
      </c>
      <c r="H834">
        <v>58</v>
      </c>
      <c r="I834">
        <f>d[[#This Row],[workers]]-d[[#This Row],[previous_workers]]</f>
        <v>160</v>
      </c>
      <c r="J834">
        <v>2010</v>
      </c>
      <c r="K834">
        <v>2</v>
      </c>
      <c r="L834" s="1" t="s">
        <v>1632</v>
      </c>
    </row>
    <row r="835" spans="1:12" x14ac:dyDescent="0.3">
      <c r="A835">
        <v>833</v>
      </c>
      <c r="B835" s="1" t="s">
        <v>3019</v>
      </c>
      <c r="C835" s="1" t="s">
        <v>69</v>
      </c>
      <c r="D835">
        <v>5</v>
      </c>
      <c r="E835">
        <v>510.36430000000001</v>
      </c>
      <c r="F835" s="1" t="s">
        <v>48</v>
      </c>
      <c r="G835">
        <v>46</v>
      </c>
      <c r="H835">
        <v>2</v>
      </c>
      <c r="I835">
        <f>d[[#This Row],[workers]]-d[[#This Row],[previous_workers]]</f>
        <v>44</v>
      </c>
      <c r="J835">
        <v>2014</v>
      </c>
      <c r="K835">
        <v>1</v>
      </c>
      <c r="L835" s="1" t="s">
        <v>796</v>
      </c>
    </row>
    <row r="836" spans="1:12" x14ac:dyDescent="0.3">
      <c r="A836">
        <v>834</v>
      </c>
      <c r="B836" s="1" t="s">
        <v>3022</v>
      </c>
      <c r="C836" s="1" t="s">
        <v>69</v>
      </c>
      <c r="D836">
        <v>5</v>
      </c>
      <c r="E836">
        <v>509.71449999999999</v>
      </c>
      <c r="F836" s="1" t="s">
        <v>127</v>
      </c>
      <c r="G836">
        <v>30</v>
      </c>
      <c r="H836">
        <v>7</v>
      </c>
      <c r="I836">
        <f>d[[#This Row],[workers]]-d[[#This Row],[previous_workers]]</f>
        <v>23</v>
      </c>
      <c r="J836">
        <v>2012</v>
      </c>
      <c r="K836">
        <v>2</v>
      </c>
      <c r="L836" s="1" t="s">
        <v>2237</v>
      </c>
    </row>
    <row r="837" spans="1:12" x14ac:dyDescent="0.3">
      <c r="A837">
        <v>835</v>
      </c>
      <c r="B837" s="1" t="s">
        <v>3025</v>
      </c>
      <c r="C837" s="1" t="s">
        <v>1132</v>
      </c>
      <c r="D837">
        <v>5</v>
      </c>
      <c r="E837">
        <v>508.64879999999999</v>
      </c>
      <c r="F837" s="1" t="s">
        <v>172</v>
      </c>
      <c r="G837">
        <v>40</v>
      </c>
      <c r="H837">
        <v>15</v>
      </c>
      <c r="I837">
        <f>d[[#This Row],[workers]]-d[[#This Row],[previous_workers]]</f>
        <v>25</v>
      </c>
      <c r="J837">
        <v>2008</v>
      </c>
      <c r="K837">
        <v>3</v>
      </c>
      <c r="L837" s="1" t="s">
        <v>3027</v>
      </c>
    </row>
    <row r="838" spans="1:12" x14ac:dyDescent="0.3">
      <c r="A838">
        <v>836</v>
      </c>
      <c r="B838" s="1" t="s">
        <v>3029</v>
      </c>
      <c r="C838" s="1" t="s">
        <v>69</v>
      </c>
      <c r="D838">
        <v>12</v>
      </c>
      <c r="E838">
        <v>508.0951</v>
      </c>
      <c r="F838" s="1" t="s">
        <v>18</v>
      </c>
      <c r="G838">
        <v>50</v>
      </c>
      <c r="H838">
        <v>10</v>
      </c>
      <c r="I838">
        <f>d[[#This Row],[workers]]-d[[#This Row],[previous_workers]]</f>
        <v>40</v>
      </c>
      <c r="J838">
        <v>2014</v>
      </c>
      <c r="K838">
        <v>1</v>
      </c>
      <c r="L838" s="1" t="s">
        <v>468</v>
      </c>
    </row>
    <row r="839" spans="1:12" x14ac:dyDescent="0.3">
      <c r="A839">
        <v>837</v>
      </c>
      <c r="B839" s="1" t="s">
        <v>3032</v>
      </c>
      <c r="C839" s="1" t="s">
        <v>198</v>
      </c>
      <c r="D839">
        <v>9</v>
      </c>
      <c r="E839">
        <v>507.1986</v>
      </c>
      <c r="F839" s="1" t="s">
        <v>207</v>
      </c>
      <c r="G839">
        <v>15</v>
      </c>
      <c r="H839">
        <v>10</v>
      </c>
      <c r="I839">
        <f>d[[#This Row],[workers]]-d[[#This Row],[previous_workers]]</f>
        <v>5</v>
      </c>
      <c r="J839">
        <v>2007</v>
      </c>
      <c r="K839">
        <v>1</v>
      </c>
      <c r="L839" s="1" t="s">
        <v>784</v>
      </c>
    </row>
    <row r="840" spans="1:12" x14ac:dyDescent="0.3">
      <c r="A840">
        <v>838</v>
      </c>
      <c r="B840" s="1" t="s">
        <v>3035</v>
      </c>
      <c r="C840" s="1" t="s">
        <v>136</v>
      </c>
      <c r="D840">
        <v>102</v>
      </c>
      <c r="E840">
        <v>505.94499999999999</v>
      </c>
      <c r="F840" s="1" t="s">
        <v>30</v>
      </c>
      <c r="G840">
        <v>63</v>
      </c>
      <c r="H840">
        <v>8</v>
      </c>
      <c r="I840">
        <f>d[[#This Row],[workers]]-d[[#This Row],[previous_workers]]</f>
        <v>55</v>
      </c>
      <c r="J840">
        <v>1995</v>
      </c>
      <c r="K840">
        <v>2</v>
      </c>
      <c r="L840" s="1" t="s">
        <v>3037</v>
      </c>
    </row>
    <row r="841" spans="1:12" x14ac:dyDescent="0.3">
      <c r="A841">
        <v>839</v>
      </c>
      <c r="B841" s="1" t="s">
        <v>3039</v>
      </c>
      <c r="C841" s="1" t="s">
        <v>47</v>
      </c>
      <c r="D841">
        <v>10</v>
      </c>
      <c r="E841">
        <v>503.97390000000001</v>
      </c>
      <c r="F841" s="1" t="s">
        <v>189</v>
      </c>
      <c r="G841">
        <v>15</v>
      </c>
      <c r="H841">
        <v>5</v>
      </c>
      <c r="I841">
        <f>d[[#This Row],[workers]]-d[[#This Row],[previous_workers]]</f>
        <v>10</v>
      </c>
      <c r="J841">
        <v>2010</v>
      </c>
      <c r="K841">
        <v>6</v>
      </c>
      <c r="L841" s="1" t="s">
        <v>832</v>
      </c>
    </row>
    <row r="842" spans="1:12" x14ac:dyDescent="0.3">
      <c r="A842">
        <v>840</v>
      </c>
      <c r="B842" s="1" t="s">
        <v>3042</v>
      </c>
      <c r="C842" s="1" t="s">
        <v>276</v>
      </c>
      <c r="D842">
        <v>3</v>
      </c>
      <c r="E842">
        <v>503.86970000000002</v>
      </c>
      <c r="F842" s="1" t="s">
        <v>207</v>
      </c>
      <c r="G842">
        <v>51</v>
      </c>
      <c r="H842">
        <v>8</v>
      </c>
      <c r="I842">
        <f>d[[#This Row],[workers]]-d[[#This Row],[previous_workers]]</f>
        <v>43</v>
      </c>
      <c r="J842">
        <v>2012</v>
      </c>
      <c r="K842">
        <v>1</v>
      </c>
      <c r="L842" s="1" t="s">
        <v>3044</v>
      </c>
    </row>
    <row r="843" spans="1:12" x14ac:dyDescent="0.3">
      <c r="A843">
        <v>841</v>
      </c>
      <c r="B843" s="1" t="s">
        <v>3046</v>
      </c>
      <c r="C843" s="1" t="s">
        <v>64</v>
      </c>
      <c r="D843">
        <v>6</v>
      </c>
      <c r="E843">
        <v>503.41300000000001</v>
      </c>
      <c r="F843" s="1" t="s">
        <v>42</v>
      </c>
      <c r="G843">
        <v>65</v>
      </c>
      <c r="H843">
        <v>20</v>
      </c>
      <c r="I843">
        <f>d[[#This Row],[workers]]-d[[#This Row],[previous_workers]]</f>
        <v>45</v>
      </c>
      <c r="J843">
        <v>2013</v>
      </c>
      <c r="K843">
        <v>2</v>
      </c>
      <c r="L843" s="1" t="s">
        <v>3048</v>
      </c>
    </row>
    <row r="844" spans="1:12" x14ac:dyDescent="0.3">
      <c r="A844">
        <v>842</v>
      </c>
      <c r="B844" s="1" t="s">
        <v>3050</v>
      </c>
      <c r="C844" s="1" t="s">
        <v>628</v>
      </c>
      <c r="D844">
        <v>6</v>
      </c>
      <c r="E844">
        <v>502.49</v>
      </c>
      <c r="F844" s="1" t="s">
        <v>127</v>
      </c>
      <c r="G844">
        <v>55</v>
      </c>
      <c r="H844">
        <v>20</v>
      </c>
      <c r="I844">
        <f>d[[#This Row],[workers]]-d[[#This Row],[previous_workers]]</f>
        <v>35</v>
      </c>
      <c r="J844">
        <v>2013</v>
      </c>
      <c r="K844">
        <v>2</v>
      </c>
      <c r="L844" s="1" t="s">
        <v>3052</v>
      </c>
    </row>
    <row r="845" spans="1:12" x14ac:dyDescent="0.3">
      <c r="A845">
        <v>843</v>
      </c>
      <c r="B845" s="1" t="s">
        <v>3054</v>
      </c>
      <c r="C845" s="1" t="s">
        <v>198</v>
      </c>
      <c r="D845">
        <v>3</v>
      </c>
      <c r="E845">
        <v>502.1592</v>
      </c>
      <c r="F845" s="1" t="s">
        <v>271</v>
      </c>
      <c r="G845">
        <v>26</v>
      </c>
      <c r="H845">
        <v>14</v>
      </c>
      <c r="I845">
        <f>d[[#This Row],[workers]]-d[[#This Row],[previous_workers]]</f>
        <v>12</v>
      </c>
      <c r="J845">
        <v>2014</v>
      </c>
      <c r="K845">
        <v>1</v>
      </c>
      <c r="L845" s="1" t="s">
        <v>784</v>
      </c>
    </row>
    <row r="846" spans="1:12" x14ac:dyDescent="0.3">
      <c r="A846">
        <v>844</v>
      </c>
      <c r="B846" s="1" t="s">
        <v>3057</v>
      </c>
      <c r="C846" s="1" t="s">
        <v>69</v>
      </c>
      <c r="D846">
        <v>11</v>
      </c>
      <c r="E846">
        <v>501.61399999999998</v>
      </c>
      <c r="F846" s="1" t="s">
        <v>24</v>
      </c>
      <c r="G846">
        <v>16</v>
      </c>
      <c r="H846">
        <v>4</v>
      </c>
      <c r="I846">
        <f>d[[#This Row],[workers]]-d[[#This Row],[previous_workers]]</f>
        <v>12</v>
      </c>
      <c r="J846">
        <v>2007</v>
      </c>
      <c r="K846">
        <v>3</v>
      </c>
      <c r="L846" s="1" t="s">
        <v>3059</v>
      </c>
    </row>
    <row r="847" spans="1:12" x14ac:dyDescent="0.3">
      <c r="A847">
        <v>845</v>
      </c>
      <c r="B847" s="1" t="s">
        <v>3061</v>
      </c>
      <c r="C847" s="1" t="s">
        <v>88</v>
      </c>
      <c r="D847">
        <v>3</v>
      </c>
      <c r="E847">
        <v>501.399</v>
      </c>
      <c r="F847" s="1" t="s">
        <v>127</v>
      </c>
      <c r="G847">
        <v>90</v>
      </c>
      <c r="H847">
        <v>30</v>
      </c>
      <c r="I847">
        <f>d[[#This Row],[workers]]-d[[#This Row],[previous_workers]]</f>
        <v>60</v>
      </c>
      <c r="J847">
        <v>2001</v>
      </c>
      <c r="K847">
        <v>2</v>
      </c>
      <c r="L847" s="1" t="s">
        <v>90</v>
      </c>
    </row>
    <row r="848" spans="1:12" x14ac:dyDescent="0.3">
      <c r="A848">
        <v>846</v>
      </c>
      <c r="B848" s="1" t="s">
        <v>3064</v>
      </c>
      <c r="C848" s="1" t="s">
        <v>88</v>
      </c>
      <c r="D848">
        <v>12</v>
      </c>
      <c r="E848">
        <v>501.04360000000003</v>
      </c>
      <c r="F848" s="1" t="s">
        <v>151</v>
      </c>
      <c r="G848">
        <v>32</v>
      </c>
      <c r="H848">
        <v>5</v>
      </c>
      <c r="I848">
        <f>d[[#This Row],[workers]]-d[[#This Row],[previous_workers]]</f>
        <v>27</v>
      </c>
      <c r="J848">
        <v>2013</v>
      </c>
      <c r="K848">
        <v>2</v>
      </c>
      <c r="L848" s="1" t="s">
        <v>90</v>
      </c>
    </row>
    <row r="849" spans="1:12" x14ac:dyDescent="0.3">
      <c r="A849">
        <v>847</v>
      </c>
      <c r="B849" s="1" t="s">
        <v>3067</v>
      </c>
      <c r="C849" s="1" t="s">
        <v>53</v>
      </c>
      <c r="D849">
        <v>73</v>
      </c>
      <c r="E849">
        <v>500.94200000000001</v>
      </c>
      <c r="F849" s="1" t="s">
        <v>36</v>
      </c>
      <c r="G849">
        <v>45</v>
      </c>
      <c r="H849">
        <v>6</v>
      </c>
      <c r="I849">
        <f>d[[#This Row],[workers]]-d[[#This Row],[previous_workers]]</f>
        <v>39</v>
      </c>
      <c r="J849">
        <v>2014</v>
      </c>
      <c r="K849">
        <v>1</v>
      </c>
      <c r="L849" s="1" t="s">
        <v>3069</v>
      </c>
    </row>
    <row r="850" spans="1:12" x14ac:dyDescent="0.3">
      <c r="A850">
        <v>848</v>
      </c>
      <c r="B850" s="1" t="s">
        <v>3071</v>
      </c>
      <c r="C850" s="1" t="s">
        <v>69</v>
      </c>
      <c r="D850">
        <v>5</v>
      </c>
      <c r="E850">
        <v>500.60829999999999</v>
      </c>
      <c r="F850" s="1" t="s">
        <v>89</v>
      </c>
      <c r="G850">
        <v>42</v>
      </c>
      <c r="H850">
        <v>10</v>
      </c>
      <c r="I850">
        <f>d[[#This Row],[workers]]-d[[#This Row],[previous_workers]]</f>
        <v>32</v>
      </c>
      <c r="J850">
        <v>2014</v>
      </c>
      <c r="K850">
        <v>1</v>
      </c>
      <c r="L850" s="1" t="s">
        <v>3073</v>
      </c>
    </row>
    <row r="851" spans="1:12" x14ac:dyDescent="0.3">
      <c r="A851">
        <v>849</v>
      </c>
      <c r="B851" s="1" t="s">
        <v>3075</v>
      </c>
      <c r="C851" s="1" t="s">
        <v>100</v>
      </c>
      <c r="D851">
        <v>70</v>
      </c>
      <c r="E851">
        <v>499.68700000000001</v>
      </c>
      <c r="F851" s="1" t="s">
        <v>151</v>
      </c>
      <c r="G851">
        <v>850</v>
      </c>
      <c r="H851">
        <v>350</v>
      </c>
      <c r="I851">
        <f>d[[#This Row],[workers]]-d[[#This Row],[previous_workers]]</f>
        <v>500</v>
      </c>
      <c r="J851">
        <v>2004</v>
      </c>
      <c r="K851">
        <v>1</v>
      </c>
      <c r="L851" s="1" t="s">
        <v>296</v>
      </c>
    </row>
    <row r="852" spans="1:12" x14ac:dyDescent="0.3">
      <c r="A852">
        <v>850</v>
      </c>
      <c r="B852" s="1" t="s">
        <v>3078</v>
      </c>
      <c r="C852" s="1" t="s">
        <v>183</v>
      </c>
      <c r="D852">
        <v>7</v>
      </c>
      <c r="E852">
        <v>499.04590000000002</v>
      </c>
      <c r="F852" s="1" t="s">
        <v>238</v>
      </c>
      <c r="G852">
        <v>49</v>
      </c>
      <c r="H852">
        <v>15</v>
      </c>
      <c r="I852">
        <f>d[[#This Row],[workers]]-d[[#This Row],[previous_workers]]</f>
        <v>34</v>
      </c>
      <c r="J852">
        <v>2005</v>
      </c>
      <c r="K852">
        <v>2</v>
      </c>
      <c r="L852" s="1" t="s">
        <v>3080</v>
      </c>
    </row>
    <row r="853" spans="1:12" x14ac:dyDescent="0.3">
      <c r="A853">
        <v>851</v>
      </c>
      <c r="B853" s="1" t="s">
        <v>3082</v>
      </c>
      <c r="C853" s="1" t="s">
        <v>47</v>
      </c>
      <c r="D853">
        <v>4</v>
      </c>
      <c r="E853">
        <v>498.88729999999998</v>
      </c>
      <c r="F853" s="1" t="s">
        <v>271</v>
      </c>
      <c r="G853">
        <v>27</v>
      </c>
      <c r="H853">
        <v>4</v>
      </c>
      <c r="I853">
        <f>d[[#This Row],[workers]]-d[[#This Row],[previous_workers]]</f>
        <v>23</v>
      </c>
      <c r="J853">
        <v>2013</v>
      </c>
      <c r="K853">
        <v>1</v>
      </c>
      <c r="L853" s="1" t="s">
        <v>160</v>
      </c>
    </row>
    <row r="854" spans="1:12" x14ac:dyDescent="0.3">
      <c r="A854">
        <v>852</v>
      </c>
      <c r="B854" s="1" t="s">
        <v>3085</v>
      </c>
      <c r="C854" s="1" t="s">
        <v>711</v>
      </c>
      <c r="D854">
        <v>4</v>
      </c>
      <c r="E854">
        <v>498.2928</v>
      </c>
      <c r="F854" s="1" t="s">
        <v>127</v>
      </c>
      <c r="G854">
        <v>45</v>
      </c>
      <c r="H854">
        <v>15</v>
      </c>
      <c r="I854">
        <f>d[[#This Row],[workers]]-d[[#This Row],[previous_workers]]</f>
        <v>30</v>
      </c>
      <c r="J854">
        <v>2012</v>
      </c>
      <c r="K854">
        <v>2</v>
      </c>
      <c r="L854" s="1" t="s">
        <v>1794</v>
      </c>
    </row>
    <row r="855" spans="1:12" x14ac:dyDescent="0.3">
      <c r="A855">
        <v>853</v>
      </c>
      <c r="B855" s="1" t="s">
        <v>3088</v>
      </c>
      <c r="C855" s="1" t="s">
        <v>408</v>
      </c>
      <c r="D855">
        <v>5</v>
      </c>
      <c r="E855">
        <v>497.51850000000002</v>
      </c>
      <c r="F855" s="1" t="s">
        <v>271</v>
      </c>
      <c r="G855">
        <v>20</v>
      </c>
      <c r="H855">
        <v>5</v>
      </c>
      <c r="I855">
        <f>d[[#This Row],[workers]]-d[[#This Row],[previous_workers]]</f>
        <v>15</v>
      </c>
      <c r="J855">
        <v>2014</v>
      </c>
      <c r="K855">
        <v>2</v>
      </c>
      <c r="L855" s="1" t="s">
        <v>409</v>
      </c>
    </row>
    <row r="856" spans="1:12" x14ac:dyDescent="0.3">
      <c r="A856">
        <v>854</v>
      </c>
      <c r="B856" s="1" t="s">
        <v>3091</v>
      </c>
      <c r="C856" s="1" t="s">
        <v>136</v>
      </c>
      <c r="D856">
        <v>15</v>
      </c>
      <c r="E856">
        <v>497.30079999999998</v>
      </c>
      <c r="F856" s="1" t="s">
        <v>260</v>
      </c>
      <c r="G856">
        <v>617</v>
      </c>
      <c r="H856">
        <v>37</v>
      </c>
      <c r="I856">
        <f>d[[#This Row],[workers]]-d[[#This Row],[previous_workers]]</f>
        <v>580</v>
      </c>
      <c r="J856">
        <v>2011</v>
      </c>
      <c r="K856">
        <v>1</v>
      </c>
      <c r="L856" s="1" t="s">
        <v>137</v>
      </c>
    </row>
    <row r="857" spans="1:12" x14ac:dyDescent="0.3">
      <c r="A857">
        <v>855</v>
      </c>
      <c r="B857" s="1" t="s">
        <v>3094</v>
      </c>
      <c r="C857" s="1" t="s">
        <v>840</v>
      </c>
      <c r="D857">
        <v>14</v>
      </c>
      <c r="E857">
        <v>496.93610000000001</v>
      </c>
      <c r="F857" s="1" t="s">
        <v>238</v>
      </c>
      <c r="G857">
        <v>174</v>
      </c>
      <c r="H857">
        <v>26</v>
      </c>
      <c r="I857">
        <f>d[[#This Row],[workers]]-d[[#This Row],[previous_workers]]</f>
        <v>148</v>
      </c>
      <c r="J857">
        <v>2012</v>
      </c>
      <c r="K857">
        <v>2</v>
      </c>
      <c r="L857" s="1" t="s">
        <v>841</v>
      </c>
    </row>
    <row r="858" spans="1:12" x14ac:dyDescent="0.3">
      <c r="A858">
        <v>856</v>
      </c>
      <c r="B858" s="1" t="s">
        <v>3097</v>
      </c>
      <c r="C858" s="1" t="s">
        <v>1068</v>
      </c>
      <c r="D858">
        <v>45</v>
      </c>
      <c r="E858">
        <v>495.94470000000001</v>
      </c>
      <c r="F858" s="1" t="s">
        <v>271</v>
      </c>
      <c r="G858">
        <v>34</v>
      </c>
      <c r="H858">
        <v>5</v>
      </c>
      <c r="I858">
        <f>d[[#This Row],[workers]]-d[[#This Row],[previous_workers]]</f>
        <v>29</v>
      </c>
      <c r="J858">
        <v>2012</v>
      </c>
      <c r="K858">
        <v>2</v>
      </c>
      <c r="L858" s="1" t="s">
        <v>3099</v>
      </c>
    </row>
    <row r="859" spans="1:12" x14ac:dyDescent="0.3">
      <c r="A859">
        <v>857</v>
      </c>
      <c r="B859" s="1" t="s">
        <v>3101</v>
      </c>
      <c r="C859" s="1" t="s">
        <v>29</v>
      </c>
      <c r="D859">
        <v>20</v>
      </c>
      <c r="E859">
        <v>495.24939999999998</v>
      </c>
      <c r="F859" s="1" t="s">
        <v>189</v>
      </c>
      <c r="G859">
        <v>50</v>
      </c>
      <c r="H859">
        <v>12</v>
      </c>
      <c r="I859">
        <f>d[[#This Row],[workers]]-d[[#This Row],[previous_workers]]</f>
        <v>38</v>
      </c>
      <c r="J859">
        <v>2009</v>
      </c>
      <c r="K859">
        <v>1</v>
      </c>
      <c r="L859" s="1" t="s">
        <v>208</v>
      </c>
    </row>
    <row r="860" spans="1:12" x14ac:dyDescent="0.3">
      <c r="A860">
        <v>858</v>
      </c>
      <c r="B860" s="1" t="s">
        <v>3104</v>
      </c>
      <c r="C860" s="1" t="s">
        <v>88</v>
      </c>
      <c r="D860">
        <v>14</v>
      </c>
      <c r="E860">
        <v>495.17910000000001</v>
      </c>
      <c r="F860" s="1" t="s">
        <v>18</v>
      </c>
      <c r="G860">
        <v>15</v>
      </c>
      <c r="H860">
        <v>3</v>
      </c>
      <c r="I860">
        <f>d[[#This Row],[workers]]-d[[#This Row],[previous_workers]]</f>
        <v>12</v>
      </c>
      <c r="J860">
        <v>2015</v>
      </c>
      <c r="K860">
        <v>1</v>
      </c>
      <c r="L860" s="1" t="s">
        <v>90</v>
      </c>
    </row>
    <row r="861" spans="1:12" x14ac:dyDescent="0.3">
      <c r="A861">
        <v>859</v>
      </c>
      <c r="B861" s="1" t="s">
        <v>3107</v>
      </c>
      <c r="C861" s="1" t="s">
        <v>69</v>
      </c>
      <c r="D861">
        <v>6</v>
      </c>
      <c r="E861">
        <v>494.6105</v>
      </c>
      <c r="F861" s="1" t="s">
        <v>151</v>
      </c>
      <c r="G861">
        <v>53</v>
      </c>
      <c r="H861">
        <v>5</v>
      </c>
      <c r="I861">
        <f>d[[#This Row],[workers]]-d[[#This Row],[previous_workers]]</f>
        <v>48</v>
      </c>
      <c r="J861">
        <v>2014</v>
      </c>
      <c r="K861">
        <v>1</v>
      </c>
      <c r="L861" s="1" t="s">
        <v>2373</v>
      </c>
    </row>
    <row r="862" spans="1:12" x14ac:dyDescent="0.3">
      <c r="A862">
        <v>860</v>
      </c>
      <c r="B862" s="1" t="s">
        <v>3110</v>
      </c>
      <c r="C862" s="1" t="s">
        <v>88</v>
      </c>
      <c r="D862">
        <v>3</v>
      </c>
      <c r="E862">
        <v>494.54090000000002</v>
      </c>
      <c r="F862" s="1" t="s">
        <v>36</v>
      </c>
      <c r="G862">
        <v>15</v>
      </c>
      <c r="H862">
        <v>2</v>
      </c>
      <c r="I862">
        <f>d[[#This Row],[workers]]-d[[#This Row],[previous_workers]]</f>
        <v>13</v>
      </c>
      <c r="J862">
        <v>2014</v>
      </c>
      <c r="K862">
        <v>1</v>
      </c>
      <c r="L862" s="1" t="s">
        <v>90</v>
      </c>
    </row>
    <row r="863" spans="1:12" x14ac:dyDescent="0.3">
      <c r="A863">
        <v>861</v>
      </c>
      <c r="B863" s="1" t="s">
        <v>3113</v>
      </c>
      <c r="C863" s="1" t="s">
        <v>276</v>
      </c>
      <c r="D863">
        <v>60</v>
      </c>
      <c r="E863">
        <v>494.31319999999999</v>
      </c>
      <c r="F863" s="1" t="s">
        <v>141</v>
      </c>
      <c r="G863">
        <v>366</v>
      </c>
      <c r="H863">
        <v>149</v>
      </c>
      <c r="I863">
        <f>d[[#This Row],[workers]]-d[[#This Row],[previous_workers]]</f>
        <v>217</v>
      </c>
      <c r="J863">
        <v>2012</v>
      </c>
      <c r="K863">
        <v>4</v>
      </c>
      <c r="L863" s="1" t="s">
        <v>3044</v>
      </c>
    </row>
    <row r="864" spans="1:12" x14ac:dyDescent="0.3">
      <c r="A864">
        <v>862</v>
      </c>
      <c r="B864" s="1" t="s">
        <v>3116</v>
      </c>
      <c r="C864" s="1" t="s">
        <v>29</v>
      </c>
      <c r="D864">
        <v>6</v>
      </c>
      <c r="E864">
        <v>493.81279999999998</v>
      </c>
      <c r="F864" s="1" t="s">
        <v>151</v>
      </c>
      <c r="G864">
        <v>75</v>
      </c>
      <c r="H864">
        <v>5</v>
      </c>
      <c r="I864">
        <f>d[[#This Row],[workers]]-d[[#This Row],[previous_workers]]</f>
        <v>70</v>
      </c>
      <c r="J864">
        <v>2013</v>
      </c>
      <c r="K864">
        <v>1</v>
      </c>
      <c r="L864" s="1" t="s">
        <v>31</v>
      </c>
    </row>
    <row r="865" spans="1:12" x14ac:dyDescent="0.3">
      <c r="A865">
        <v>863</v>
      </c>
      <c r="B865" s="1" t="s">
        <v>3119</v>
      </c>
      <c r="C865" s="1" t="s">
        <v>408</v>
      </c>
      <c r="D865">
        <v>21</v>
      </c>
      <c r="E865">
        <v>493.11799999999999</v>
      </c>
      <c r="F865" s="1" t="s">
        <v>271</v>
      </c>
      <c r="G865">
        <v>182</v>
      </c>
      <c r="H865">
        <v>92</v>
      </c>
      <c r="I865">
        <f>d[[#This Row],[workers]]-d[[#This Row],[previous_workers]]</f>
        <v>90</v>
      </c>
      <c r="J865">
        <v>2011</v>
      </c>
      <c r="K865">
        <v>4</v>
      </c>
      <c r="L865" s="1" t="s">
        <v>409</v>
      </c>
    </row>
    <row r="866" spans="1:12" x14ac:dyDescent="0.3">
      <c r="A866">
        <v>864</v>
      </c>
      <c r="B866" s="1" t="s">
        <v>3122</v>
      </c>
      <c r="C866" s="1" t="s">
        <v>69</v>
      </c>
      <c r="D866">
        <v>27</v>
      </c>
      <c r="E866">
        <v>493.11489999999998</v>
      </c>
      <c r="F866" s="1" t="s">
        <v>18</v>
      </c>
      <c r="G866">
        <v>94</v>
      </c>
      <c r="H866">
        <v>71</v>
      </c>
      <c r="I866">
        <f>d[[#This Row],[workers]]-d[[#This Row],[previous_workers]]</f>
        <v>23</v>
      </c>
      <c r="J866">
        <v>2012</v>
      </c>
      <c r="K866">
        <v>3</v>
      </c>
      <c r="L866" s="1" t="s">
        <v>70</v>
      </c>
    </row>
    <row r="867" spans="1:12" x14ac:dyDescent="0.3">
      <c r="A867">
        <v>865</v>
      </c>
      <c r="B867" s="1" t="s">
        <v>3125</v>
      </c>
      <c r="C867" s="1" t="s">
        <v>69</v>
      </c>
      <c r="D867">
        <v>8</v>
      </c>
      <c r="E867">
        <v>491.13799999999998</v>
      </c>
      <c r="F867" s="1" t="s">
        <v>18</v>
      </c>
      <c r="G867">
        <v>24</v>
      </c>
      <c r="H867">
        <v>9</v>
      </c>
      <c r="I867">
        <f>d[[#This Row],[workers]]-d[[#This Row],[previous_workers]]</f>
        <v>15</v>
      </c>
      <c r="J867">
        <v>2015</v>
      </c>
      <c r="K867">
        <v>1</v>
      </c>
      <c r="L867" s="1" t="s">
        <v>432</v>
      </c>
    </row>
    <row r="868" spans="1:12" x14ac:dyDescent="0.3">
      <c r="A868">
        <v>866</v>
      </c>
      <c r="B868" s="1" t="s">
        <v>3128</v>
      </c>
      <c r="C868" s="1" t="s">
        <v>1531</v>
      </c>
      <c r="D868">
        <v>13</v>
      </c>
      <c r="E868">
        <v>490.55279999999999</v>
      </c>
      <c r="F868" s="1" t="s">
        <v>42</v>
      </c>
      <c r="G868">
        <v>115</v>
      </c>
      <c r="H868">
        <v>30</v>
      </c>
      <c r="I868">
        <f>d[[#This Row],[workers]]-d[[#This Row],[previous_workers]]</f>
        <v>85</v>
      </c>
      <c r="J868">
        <v>2012</v>
      </c>
      <c r="K868">
        <v>1</v>
      </c>
      <c r="L868" s="1" t="s">
        <v>352</v>
      </c>
    </row>
    <row r="869" spans="1:12" x14ac:dyDescent="0.3">
      <c r="A869">
        <v>867</v>
      </c>
      <c r="B869" s="1" t="s">
        <v>3131</v>
      </c>
      <c r="C869" s="1" t="s">
        <v>58</v>
      </c>
      <c r="D869">
        <v>14</v>
      </c>
      <c r="E869">
        <v>490.18650000000002</v>
      </c>
      <c r="F869" s="1" t="s">
        <v>146</v>
      </c>
      <c r="G869">
        <v>86</v>
      </c>
      <c r="H869">
        <v>24</v>
      </c>
      <c r="I869">
        <f>d[[#This Row],[workers]]-d[[#This Row],[previous_workers]]</f>
        <v>62</v>
      </c>
      <c r="J869">
        <v>2009</v>
      </c>
      <c r="K869">
        <v>4</v>
      </c>
      <c r="L869" s="1" t="s">
        <v>3133</v>
      </c>
    </row>
    <row r="870" spans="1:12" x14ac:dyDescent="0.3">
      <c r="A870">
        <v>868</v>
      </c>
      <c r="B870" s="1" t="s">
        <v>3135</v>
      </c>
      <c r="C870" s="1" t="s">
        <v>351</v>
      </c>
      <c r="D870">
        <v>17</v>
      </c>
      <c r="E870">
        <v>489.99009999999998</v>
      </c>
      <c r="F870" s="1" t="s">
        <v>172</v>
      </c>
      <c r="G870">
        <v>156</v>
      </c>
      <c r="H870">
        <v>14</v>
      </c>
      <c r="I870">
        <f>d[[#This Row],[workers]]-d[[#This Row],[previous_workers]]</f>
        <v>142</v>
      </c>
      <c r="J870">
        <v>2010</v>
      </c>
      <c r="K870">
        <v>2</v>
      </c>
      <c r="L870" s="1" t="s">
        <v>3137</v>
      </c>
    </row>
    <row r="871" spans="1:12" x14ac:dyDescent="0.3">
      <c r="A871">
        <v>869</v>
      </c>
      <c r="B871" s="1" t="s">
        <v>3139</v>
      </c>
      <c r="C871" s="1" t="s">
        <v>69</v>
      </c>
      <c r="D871">
        <v>33</v>
      </c>
      <c r="E871">
        <v>489.08</v>
      </c>
      <c r="F871" s="1" t="s">
        <v>18</v>
      </c>
      <c r="G871">
        <v>72</v>
      </c>
      <c r="H871">
        <v>36</v>
      </c>
      <c r="I871">
        <f>d[[#This Row],[workers]]-d[[#This Row],[previous_workers]]</f>
        <v>36</v>
      </c>
      <c r="J871">
        <v>2012</v>
      </c>
      <c r="K871">
        <v>3</v>
      </c>
      <c r="L871" s="1" t="s">
        <v>70</v>
      </c>
    </row>
    <row r="872" spans="1:12" x14ac:dyDescent="0.3">
      <c r="A872">
        <v>870</v>
      </c>
      <c r="B872" s="1" t="s">
        <v>3142</v>
      </c>
      <c r="C872" s="1" t="s">
        <v>64</v>
      </c>
      <c r="D872">
        <v>106</v>
      </c>
      <c r="E872">
        <v>489.00839999999999</v>
      </c>
      <c r="F872" s="1" t="s">
        <v>189</v>
      </c>
      <c r="G872">
        <v>300</v>
      </c>
      <c r="H872">
        <v>51</v>
      </c>
      <c r="I872">
        <f>d[[#This Row],[workers]]-d[[#This Row],[previous_workers]]</f>
        <v>249</v>
      </c>
      <c r="J872">
        <v>2002</v>
      </c>
      <c r="K872">
        <v>2</v>
      </c>
      <c r="L872" s="1" t="s">
        <v>3144</v>
      </c>
    </row>
    <row r="873" spans="1:12" x14ac:dyDescent="0.3">
      <c r="A873">
        <v>871</v>
      </c>
      <c r="B873" s="1" t="s">
        <v>3146</v>
      </c>
      <c r="C873" s="1" t="s">
        <v>100</v>
      </c>
      <c r="D873">
        <v>3</v>
      </c>
      <c r="E873">
        <v>488.84050000000002</v>
      </c>
      <c r="F873" s="1" t="s">
        <v>146</v>
      </c>
      <c r="G873">
        <v>8</v>
      </c>
      <c r="H873">
        <v>5</v>
      </c>
      <c r="I873">
        <f>d[[#This Row],[workers]]-d[[#This Row],[previous_workers]]</f>
        <v>3</v>
      </c>
      <c r="J873">
        <v>2009</v>
      </c>
      <c r="K873">
        <v>2</v>
      </c>
      <c r="L873" s="1" t="s">
        <v>296</v>
      </c>
    </row>
    <row r="874" spans="1:12" x14ac:dyDescent="0.3">
      <c r="A874">
        <v>872</v>
      </c>
      <c r="B874" s="1" t="s">
        <v>3149</v>
      </c>
      <c r="C874" s="1" t="s">
        <v>3151</v>
      </c>
      <c r="D874">
        <v>11</v>
      </c>
      <c r="E874">
        <v>487.67970000000003</v>
      </c>
      <c r="F874" s="1" t="s">
        <v>172</v>
      </c>
      <c r="G874">
        <v>55</v>
      </c>
      <c r="H874">
        <v>22</v>
      </c>
      <c r="I874">
        <f>d[[#This Row],[workers]]-d[[#This Row],[previous_workers]]</f>
        <v>33</v>
      </c>
      <c r="J874">
        <v>2013</v>
      </c>
      <c r="K874">
        <v>3</v>
      </c>
      <c r="L874" s="1" t="s">
        <v>3152</v>
      </c>
    </row>
    <row r="875" spans="1:12" x14ac:dyDescent="0.3">
      <c r="A875">
        <v>873</v>
      </c>
      <c r="B875" s="1" t="s">
        <v>3154</v>
      </c>
      <c r="C875" s="1" t="s">
        <v>69</v>
      </c>
      <c r="D875">
        <v>13</v>
      </c>
      <c r="E875">
        <v>487.11900000000003</v>
      </c>
      <c r="F875" s="1" t="s">
        <v>18</v>
      </c>
      <c r="G875">
        <v>68</v>
      </c>
      <c r="H875">
        <v>10</v>
      </c>
      <c r="I875">
        <f>d[[#This Row],[workers]]-d[[#This Row],[previous_workers]]</f>
        <v>58</v>
      </c>
      <c r="J875">
        <v>2014</v>
      </c>
      <c r="K875">
        <v>1</v>
      </c>
      <c r="L875" s="1" t="s">
        <v>70</v>
      </c>
    </row>
    <row r="876" spans="1:12" x14ac:dyDescent="0.3">
      <c r="A876">
        <v>874</v>
      </c>
      <c r="B876" s="1" t="s">
        <v>3157</v>
      </c>
      <c r="C876" s="1" t="s">
        <v>177</v>
      </c>
      <c r="D876">
        <v>5</v>
      </c>
      <c r="E876">
        <v>486.82670000000002</v>
      </c>
      <c r="F876" s="1" t="s">
        <v>18</v>
      </c>
      <c r="G876">
        <v>38</v>
      </c>
      <c r="H876">
        <v>7</v>
      </c>
      <c r="I876">
        <f>d[[#This Row],[workers]]-d[[#This Row],[previous_workers]]</f>
        <v>31</v>
      </c>
      <c r="J876">
        <v>2007</v>
      </c>
      <c r="K876">
        <v>2</v>
      </c>
      <c r="L876" s="1" t="s">
        <v>340</v>
      </c>
    </row>
    <row r="877" spans="1:12" x14ac:dyDescent="0.3">
      <c r="A877">
        <v>875</v>
      </c>
      <c r="B877" s="1" t="s">
        <v>3160</v>
      </c>
      <c r="C877" s="1" t="s">
        <v>47</v>
      </c>
      <c r="D877">
        <v>5</v>
      </c>
      <c r="E877">
        <v>486.3766</v>
      </c>
      <c r="F877" s="1" t="s">
        <v>18</v>
      </c>
      <c r="G877">
        <v>81</v>
      </c>
      <c r="H877">
        <v>23</v>
      </c>
      <c r="I877">
        <f>d[[#This Row],[workers]]-d[[#This Row],[previous_workers]]</f>
        <v>58</v>
      </c>
      <c r="J877">
        <v>2014</v>
      </c>
      <c r="K877">
        <v>2</v>
      </c>
      <c r="L877" s="1" t="s">
        <v>548</v>
      </c>
    </row>
    <row r="878" spans="1:12" x14ac:dyDescent="0.3">
      <c r="A878">
        <v>876</v>
      </c>
      <c r="B878" s="1" t="s">
        <v>3163</v>
      </c>
      <c r="C878" s="1" t="s">
        <v>270</v>
      </c>
      <c r="D878">
        <v>3</v>
      </c>
      <c r="E878">
        <v>485.6782</v>
      </c>
      <c r="F878" s="1" t="s">
        <v>30</v>
      </c>
      <c r="G878">
        <v>11</v>
      </c>
      <c r="H878">
        <v>3</v>
      </c>
      <c r="I878">
        <f>d[[#This Row],[workers]]-d[[#This Row],[previous_workers]]</f>
        <v>8</v>
      </c>
      <c r="J878">
        <v>2008</v>
      </c>
      <c r="K878">
        <v>1</v>
      </c>
      <c r="L878" s="1" t="s">
        <v>3165</v>
      </c>
    </row>
    <row r="879" spans="1:12" x14ac:dyDescent="0.3">
      <c r="A879">
        <v>877</v>
      </c>
      <c r="B879" s="1" t="s">
        <v>3167</v>
      </c>
      <c r="C879" s="1" t="s">
        <v>198</v>
      </c>
      <c r="D879">
        <v>3</v>
      </c>
      <c r="E879">
        <v>485.44990000000001</v>
      </c>
      <c r="F879" s="1" t="s">
        <v>24</v>
      </c>
      <c r="G879">
        <v>3</v>
      </c>
      <c r="H879">
        <v>3</v>
      </c>
      <c r="I879">
        <f>d[[#This Row],[workers]]-d[[#This Row],[previous_workers]]</f>
        <v>0</v>
      </c>
      <c r="J879">
        <v>2015</v>
      </c>
      <c r="K879">
        <v>1</v>
      </c>
      <c r="L879" s="1" t="s">
        <v>683</v>
      </c>
    </row>
    <row r="880" spans="1:12" x14ac:dyDescent="0.3">
      <c r="A880">
        <v>878</v>
      </c>
      <c r="B880" s="1" t="s">
        <v>3170</v>
      </c>
      <c r="C880" s="1" t="s">
        <v>47</v>
      </c>
      <c r="D880">
        <v>8</v>
      </c>
      <c r="E880">
        <v>485.16629999999998</v>
      </c>
      <c r="F880" s="1" t="s">
        <v>271</v>
      </c>
      <c r="G880">
        <v>25</v>
      </c>
      <c r="H880">
        <v>5</v>
      </c>
      <c r="I880">
        <f>d[[#This Row],[workers]]-d[[#This Row],[previous_workers]]</f>
        <v>20</v>
      </c>
      <c r="J880">
        <v>2013</v>
      </c>
      <c r="K880">
        <v>2</v>
      </c>
      <c r="L880" s="1" t="s">
        <v>164</v>
      </c>
    </row>
    <row r="881" spans="1:12" x14ac:dyDescent="0.3">
      <c r="A881">
        <v>879</v>
      </c>
      <c r="B881" s="1" t="s">
        <v>3173</v>
      </c>
      <c r="C881" s="1" t="s">
        <v>69</v>
      </c>
      <c r="D881">
        <v>40</v>
      </c>
      <c r="E881">
        <v>484.63889999999998</v>
      </c>
      <c r="F881" s="1" t="s">
        <v>127</v>
      </c>
      <c r="G881">
        <v>86</v>
      </c>
      <c r="H881">
        <v>10</v>
      </c>
      <c r="I881">
        <f>d[[#This Row],[workers]]-d[[#This Row],[previous_workers]]</f>
        <v>76</v>
      </c>
      <c r="J881">
        <v>2015</v>
      </c>
      <c r="K881">
        <v>2</v>
      </c>
      <c r="L881" s="1" t="s">
        <v>1257</v>
      </c>
    </row>
    <row r="882" spans="1:12" x14ac:dyDescent="0.3">
      <c r="A882">
        <v>880</v>
      </c>
      <c r="B882" s="1" t="s">
        <v>3176</v>
      </c>
      <c r="C882" s="1" t="s">
        <v>1068</v>
      </c>
      <c r="D882">
        <v>12</v>
      </c>
      <c r="E882">
        <v>484.589</v>
      </c>
      <c r="F882" s="1" t="s">
        <v>866</v>
      </c>
      <c r="G882">
        <v>63</v>
      </c>
      <c r="H882">
        <v>28</v>
      </c>
      <c r="I882">
        <f>d[[#This Row],[workers]]-d[[#This Row],[previous_workers]]</f>
        <v>35</v>
      </c>
      <c r="J882">
        <v>2013</v>
      </c>
      <c r="K882">
        <v>2</v>
      </c>
      <c r="L882" s="1" t="s">
        <v>483</v>
      </c>
    </row>
    <row r="883" spans="1:12" x14ac:dyDescent="0.3">
      <c r="A883">
        <v>881</v>
      </c>
      <c r="B883" s="1" t="s">
        <v>3179</v>
      </c>
      <c r="C883" s="1" t="s">
        <v>17</v>
      </c>
      <c r="D883">
        <v>46</v>
      </c>
      <c r="E883">
        <v>483.9554</v>
      </c>
      <c r="F883" s="1" t="s">
        <v>18</v>
      </c>
      <c r="G883">
        <v>110</v>
      </c>
      <c r="H883">
        <v>22</v>
      </c>
      <c r="I883">
        <f>d[[#This Row],[workers]]-d[[#This Row],[previous_workers]]</f>
        <v>88</v>
      </c>
      <c r="J883">
        <v>2008</v>
      </c>
      <c r="K883">
        <v>7</v>
      </c>
      <c r="L883" s="1" t="s">
        <v>19</v>
      </c>
    </row>
    <row r="884" spans="1:12" x14ac:dyDescent="0.3">
      <c r="A884">
        <v>882</v>
      </c>
      <c r="B884" s="1" t="s">
        <v>3182</v>
      </c>
      <c r="C884" s="1" t="s">
        <v>47</v>
      </c>
      <c r="D884">
        <v>56</v>
      </c>
      <c r="E884">
        <v>482.59550000000002</v>
      </c>
      <c r="F884" s="1" t="s">
        <v>59</v>
      </c>
      <c r="G884">
        <v>990</v>
      </c>
      <c r="H884">
        <v>100</v>
      </c>
      <c r="I884">
        <f>d[[#This Row],[workers]]-d[[#This Row],[previous_workers]]</f>
        <v>890</v>
      </c>
      <c r="J884">
        <v>2011</v>
      </c>
      <c r="K884">
        <v>7</v>
      </c>
      <c r="L884" s="1" t="s">
        <v>548</v>
      </c>
    </row>
    <row r="885" spans="1:12" x14ac:dyDescent="0.3">
      <c r="A885">
        <v>883</v>
      </c>
      <c r="B885" s="1" t="s">
        <v>3185</v>
      </c>
      <c r="C885" s="1" t="s">
        <v>703</v>
      </c>
      <c r="D885">
        <v>10</v>
      </c>
      <c r="E885">
        <v>480.65390000000002</v>
      </c>
      <c r="F885" s="1" t="s">
        <v>866</v>
      </c>
      <c r="G885">
        <v>44</v>
      </c>
      <c r="H885">
        <v>17</v>
      </c>
      <c r="I885">
        <f>d[[#This Row],[workers]]-d[[#This Row],[previous_workers]]</f>
        <v>27</v>
      </c>
      <c r="J885">
        <v>2010</v>
      </c>
      <c r="K885">
        <v>3</v>
      </c>
      <c r="L885" s="1" t="s">
        <v>3187</v>
      </c>
    </row>
    <row r="886" spans="1:12" x14ac:dyDescent="0.3">
      <c r="A886">
        <v>884</v>
      </c>
      <c r="B886" s="1" t="s">
        <v>3189</v>
      </c>
      <c r="C886" s="1" t="s">
        <v>88</v>
      </c>
      <c r="D886">
        <v>24</v>
      </c>
      <c r="E886">
        <v>480.63909999999998</v>
      </c>
      <c r="F886" s="1" t="s">
        <v>172</v>
      </c>
      <c r="G886">
        <v>32</v>
      </c>
      <c r="H886">
        <v>4</v>
      </c>
      <c r="I886">
        <f>d[[#This Row],[workers]]-d[[#This Row],[previous_workers]]</f>
        <v>28</v>
      </c>
      <c r="J886">
        <v>2014</v>
      </c>
      <c r="K886">
        <v>2</v>
      </c>
      <c r="L886" s="1" t="s">
        <v>90</v>
      </c>
    </row>
    <row r="887" spans="1:12" x14ac:dyDescent="0.3">
      <c r="A887">
        <v>885</v>
      </c>
      <c r="B887" s="1" t="s">
        <v>3192</v>
      </c>
      <c r="C887" s="1" t="s">
        <v>88</v>
      </c>
      <c r="D887">
        <v>4</v>
      </c>
      <c r="E887">
        <v>478.85629999999998</v>
      </c>
      <c r="F887" s="1" t="s">
        <v>36</v>
      </c>
      <c r="G887">
        <v>60</v>
      </c>
      <c r="H887">
        <v>23</v>
      </c>
      <c r="I887">
        <f>d[[#This Row],[workers]]-d[[#This Row],[previous_workers]]</f>
        <v>37</v>
      </c>
      <c r="J887">
        <v>2013</v>
      </c>
      <c r="K887">
        <v>1</v>
      </c>
      <c r="L887" s="1" t="s">
        <v>726</v>
      </c>
    </row>
    <row r="888" spans="1:12" x14ac:dyDescent="0.3">
      <c r="A888">
        <v>886</v>
      </c>
      <c r="B888" s="1" t="s">
        <v>3195</v>
      </c>
      <c r="C888" s="1" t="s">
        <v>29</v>
      </c>
      <c r="D888">
        <v>3</v>
      </c>
      <c r="E888">
        <v>478.23399999999998</v>
      </c>
      <c r="F888" s="1" t="s">
        <v>36</v>
      </c>
      <c r="G888">
        <v>6</v>
      </c>
      <c r="H888">
        <v>5</v>
      </c>
      <c r="I888">
        <f>d[[#This Row],[workers]]-d[[#This Row],[previous_workers]]</f>
        <v>1</v>
      </c>
      <c r="J888">
        <v>2010</v>
      </c>
      <c r="K888">
        <v>2</v>
      </c>
      <c r="L888" s="1" t="s">
        <v>261</v>
      </c>
    </row>
    <row r="889" spans="1:12" x14ac:dyDescent="0.3">
      <c r="A889">
        <v>887</v>
      </c>
      <c r="B889" s="1" t="s">
        <v>3198</v>
      </c>
      <c r="C889" s="1" t="s">
        <v>58</v>
      </c>
      <c r="D889">
        <v>16</v>
      </c>
      <c r="E889">
        <v>478.19690000000003</v>
      </c>
      <c r="F889" s="1" t="s">
        <v>207</v>
      </c>
      <c r="G889">
        <v>100</v>
      </c>
      <c r="H889">
        <v>10</v>
      </c>
      <c r="I889">
        <f>d[[#This Row],[workers]]-d[[#This Row],[previous_workers]]</f>
        <v>90</v>
      </c>
      <c r="J889">
        <v>2007</v>
      </c>
      <c r="K889">
        <v>1</v>
      </c>
      <c r="L889" s="1" t="s">
        <v>1746</v>
      </c>
    </row>
    <row r="890" spans="1:12" x14ac:dyDescent="0.3">
      <c r="A890">
        <v>888</v>
      </c>
      <c r="B890" s="1" t="s">
        <v>3201</v>
      </c>
      <c r="C890" s="1" t="s">
        <v>23</v>
      </c>
      <c r="D890">
        <v>21</v>
      </c>
      <c r="E890">
        <v>477.45760000000001</v>
      </c>
      <c r="F890" s="1" t="s">
        <v>48</v>
      </c>
      <c r="G890">
        <v>44</v>
      </c>
      <c r="H890">
        <v>23</v>
      </c>
      <c r="I890">
        <f>d[[#This Row],[workers]]-d[[#This Row],[previous_workers]]</f>
        <v>21</v>
      </c>
      <c r="J890">
        <v>2012</v>
      </c>
      <c r="K890">
        <v>2</v>
      </c>
      <c r="L890" s="1" t="s">
        <v>25</v>
      </c>
    </row>
    <row r="891" spans="1:12" x14ac:dyDescent="0.3">
      <c r="A891">
        <v>889</v>
      </c>
      <c r="B891" s="1" t="s">
        <v>3204</v>
      </c>
      <c r="C891" s="1" t="s">
        <v>47</v>
      </c>
      <c r="D891">
        <v>5</v>
      </c>
      <c r="E891">
        <v>477.33699999999999</v>
      </c>
      <c r="F891" s="1" t="s">
        <v>48</v>
      </c>
      <c r="G891">
        <v>34</v>
      </c>
      <c r="H891">
        <v>12</v>
      </c>
      <c r="I891">
        <f>d[[#This Row],[workers]]-d[[#This Row],[previous_workers]]</f>
        <v>22</v>
      </c>
      <c r="J891">
        <v>2013</v>
      </c>
      <c r="K891">
        <v>2</v>
      </c>
      <c r="L891" s="1" t="s">
        <v>3206</v>
      </c>
    </row>
    <row r="892" spans="1:12" x14ac:dyDescent="0.3">
      <c r="A892">
        <v>890</v>
      </c>
      <c r="B892" s="1" t="s">
        <v>3208</v>
      </c>
      <c r="C892" s="1" t="s">
        <v>58</v>
      </c>
      <c r="D892">
        <v>27</v>
      </c>
      <c r="E892">
        <v>476.87759999999997</v>
      </c>
      <c r="F892" s="1" t="s">
        <v>271</v>
      </c>
      <c r="G892">
        <v>160</v>
      </c>
      <c r="H892">
        <v>25</v>
      </c>
      <c r="I892">
        <f>d[[#This Row],[workers]]-d[[#This Row],[previous_workers]]</f>
        <v>135</v>
      </c>
      <c r="J892">
        <v>2007</v>
      </c>
      <c r="K892">
        <v>3</v>
      </c>
      <c r="L892" s="1" t="s">
        <v>2914</v>
      </c>
    </row>
    <row r="893" spans="1:12" x14ac:dyDescent="0.3">
      <c r="A893">
        <v>891</v>
      </c>
      <c r="B893" s="1" t="s">
        <v>3211</v>
      </c>
      <c r="C893" s="1" t="s">
        <v>711</v>
      </c>
      <c r="D893">
        <v>2</v>
      </c>
      <c r="E893">
        <v>476.23200000000003</v>
      </c>
      <c r="F893" s="1" t="s">
        <v>36</v>
      </c>
      <c r="G893">
        <v>9</v>
      </c>
      <c r="H893">
        <v>3</v>
      </c>
      <c r="I893">
        <f>d[[#This Row],[workers]]-d[[#This Row],[previous_workers]]</f>
        <v>6</v>
      </c>
      <c r="J893">
        <v>2015</v>
      </c>
      <c r="K893">
        <v>1</v>
      </c>
      <c r="L893" s="1" t="s">
        <v>996</v>
      </c>
    </row>
    <row r="894" spans="1:12" x14ac:dyDescent="0.3">
      <c r="A894">
        <v>892</v>
      </c>
      <c r="B894" s="1" t="s">
        <v>3214</v>
      </c>
      <c r="C894" s="1" t="s">
        <v>351</v>
      </c>
      <c r="D894">
        <v>2</v>
      </c>
      <c r="E894">
        <v>476.03640000000001</v>
      </c>
      <c r="F894" s="1" t="s">
        <v>18</v>
      </c>
      <c r="G894">
        <v>19</v>
      </c>
      <c r="H894">
        <v>6</v>
      </c>
      <c r="I894">
        <f>d[[#This Row],[workers]]-d[[#This Row],[previous_workers]]</f>
        <v>13</v>
      </c>
      <c r="J894">
        <v>2013</v>
      </c>
      <c r="K894">
        <v>1</v>
      </c>
      <c r="L894" s="1" t="s">
        <v>3216</v>
      </c>
    </row>
    <row r="895" spans="1:12" x14ac:dyDescent="0.3">
      <c r="A895">
        <v>893</v>
      </c>
      <c r="B895" s="1" t="s">
        <v>3218</v>
      </c>
      <c r="C895" s="1" t="s">
        <v>69</v>
      </c>
      <c r="D895">
        <v>14</v>
      </c>
      <c r="E895">
        <v>475.45080000000002</v>
      </c>
      <c r="F895" s="1" t="s">
        <v>18</v>
      </c>
      <c r="G895">
        <v>130</v>
      </c>
      <c r="H895">
        <v>35</v>
      </c>
      <c r="I895">
        <f>d[[#This Row],[workers]]-d[[#This Row],[previous_workers]]</f>
        <v>95</v>
      </c>
      <c r="J895">
        <v>2014</v>
      </c>
      <c r="K895">
        <v>2</v>
      </c>
      <c r="L895" s="1" t="s">
        <v>70</v>
      </c>
    </row>
    <row r="896" spans="1:12" x14ac:dyDescent="0.3">
      <c r="A896">
        <v>894</v>
      </c>
      <c r="B896" s="1" t="s">
        <v>3221</v>
      </c>
      <c r="C896" s="1" t="s">
        <v>74</v>
      </c>
      <c r="D896">
        <v>31</v>
      </c>
      <c r="E896">
        <v>473.9452</v>
      </c>
      <c r="F896" s="1" t="s">
        <v>866</v>
      </c>
      <c r="G896">
        <v>121</v>
      </c>
      <c r="H896">
        <v>17</v>
      </c>
      <c r="I896">
        <f>d[[#This Row],[workers]]-d[[#This Row],[previous_workers]]</f>
        <v>104</v>
      </c>
      <c r="J896">
        <v>2008</v>
      </c>
      <c r="K896">
        <v>3</v>
      </c>
      <c r="L896" s="1" t="s">
        <v>1816</v>
      </c>
    </row>
    <row r="897" spans="1:12" x14ac:dyDescent="0.3">
      <c r="A897">
        <v>895</v>
      </c>
      <c r="B897" s="1" t="s">
        <v>3224</v>
      </c>
      <c r="C897" s="1" t="s">
        <v>29</v>
      </c>
      <c r="D897">
        <v>4</v>
      </c>
      <c r="E897">
        <v>473.59210000000002</v>
      </c>
      <c r="F897" s="1" t="s">
        <v>18</v>
      </c>
      <c r="G897">
        <v>50</v>
      </c>
      <c r="H897">
        <v>10</v>
      </c>
      <c r="I897">
        <f>d[[#This Row],[workers]]-d[[#This Row],[previous_workers]]</f>
        <v>40</v>
      </c>
      <c r="J897">
        <v>2015</v>
      </c>
      <c r="K897">
        <v>1</v>
      </c>
      <c r="L897" s="1" t="s">
        <v>1277</v>
      </c>
    </row>
    <row r="898" spans="1:12" x14ac:dyDescent="0.3">
      <c r="A898">
        <v>896</v>
      </c>
      <c r="B898" s="1" t="s">
        <v>3227</v>
      </c>
      <c r="C898" s="1" t="s">
        <v>47</v>
      </c>
      <c r="D898">
        <v>4</v>
      </c>
      <c r="E898">
        <v>473.50279999999998</v>
      </c>
      <c r="F898" s="1" t="s">
        <v>507</v>
      </c>
      <c r="G898">
        <v>19</v>
      </c>
      <c r="H898">
        <v>3</v>
      </c>
      <c r="I898">
        <f>d[[#This Row],[workers]]-d[[#This Row],[previous_workers]]</f>
        <v>16</v>
      </c>
      <c r="J898">
        <v>2010</v>
      </c>
      <c r="K898">
        <v>3</v>
      </c>
      <c r="L898" s="1" t="s">
        <v>3229</v>
      </c>
    </row>
    <row r="899" spans="1:12" x14ac:dyDescent="0.3">
      <c r="A899">
        <v>897</v>
      </c>
      <c r="B899" s="1" t="s">
        <v>3231</v>
      </c>
      <c r="C899" s="1" t="s">
        <v>270</v>
      </c>
      <c r="D899">
        <v>4</v>
      </c>
      <c r="E899">
        <v>473.49220000000003</v>
      </c>
      <c r="F899" s="1" t="s">
        <v>207</v>
      </c>
      <c r="G899">
        <v>25</v>
      </c>
      <c r="H899">
        <v>5</v>
      </c>
      <c r="I899">
        <f>d[[#This Row],[workers]]-d[[#This Row],[previous_workers]]</f>
        <v>20</v>
      </c>
      <c r="J899">
        <v>2014</v>
      </c>
      <c r="K899">
        <v>1</v>
      </c>
      <c r="L899" s="1" t="s">
        <v>272</v>
      </c>
    </row>
    <row r="900" spans="1:12" x14ac:dyDescent="0.3">
      <c r="A900">
        <v>898</v>
      </c>
      <c r="B900" s="1" t="s">
        <v>3234</v>
      </c>
      <c r="C900" s="1" t="s">
        <v>136</v>
      </c>
      <c r="D900">
        <v>16</v>
      </c>
      <c r="E900">
        <v>473.29239999999999</v>
      </c>
      <c r="F900" s="1" t="s">
        <v>271</v>
      </c>
      <c r="G900">
        <v>4</v>
      </c>
      <c r="H900">
        <v>1</v>
      </c>
      <c r="I900">
        <f>d[[#This Row],[workers]]-d[[#This Row],[previous_workers]]</f>
        <v>3</v>
      </c>
      <c r="J900">
        <v>2013</v>
      </c>
      <c r="K900">
        <v>3</v>
      </c>
      <c r="L900" s="1" t="s">
        <v>3236</v>
      </c>
    </row>
    <row r="901" spans="1:12" x14ac:dyDescent="0.3">
      <c r="A901">
        <v>899</v>
      </c>
      <c r="B901" s="1" t="s">
        <v>3238</v>
      </c>
      <c r="C901" s="1" t="s">
        <v>47</v>
      </c>
      <c r="D901">
        <v>100</v>
      </c>
      <c r="E901">
        <v>473.00720000000001</v>
      </c>
      <c r="F901" s="1" t="s">
        <v>42</v>
      </c>
      <c r="G901">
        <v>3287</v>
      </c>
      <c r="H901">
        <v>734</v>
      </c>
      <c r="I901">
        <f>d[[#This Row],[workers]]-d[[#This Row],[previous_workers]]</f>
        <v>2553</v>
      </c>
      <c r="J901">
        <v>2000</v>
      </c>
      <c r="K901">
        <v>5</v>
      </c>
      <c r="L901" s="1" t="s">
        <v>2162</v>
      </c>
    </row>
    <row r="902" spans="1:12" x14ac:dyDescent="0.3">
      <c r="A902">
        <v>900</v>
      </c>
      <c r="B902" s="1" t="s">
        <v>3241</v>
      </c>
      <c r="C902" s="1" t="s">
        <v>703</v>
      </c>
      <c r="D902">
        <v>5</v>
      </c>
      <c r="E902">
        <v>472.86430000000001</v>
      </c>
      <c r="F902" s="1" t="s">
        <v>127</v>
      </c>
      <c r="G902">
        <v>2</v>
      </c>
      <c r="H902">
        <v>2</v>
      </c>
      <c r="I902">
        <f>d[[#This Row],[workers]]-d[[#This Row],[previous_workers]]</f>
        <v>0</v>
      </c>
      <c r="J902">
        <v>2013</v>
      </c>
      <c r="K902">
        <v>2</v>
      </c>
      <c r="L902" s="1" t="s">
        <v>3243</v>
      </c>
    </row>
    <row r="903" spans="1:12" x14ac:dyDescent="0.3">
      <c r="A903">
        <v>901</v>
      </c>
      <c r="B903" s="1" t="s">
        <v>3245</v>
      </c>
      <c r="C903" s="1" t="s">
        <v>198</v>
      </c>
      <c r="D903">
        <v>5</v>
      </c>
      <c r="E903">
        <v>472.08269999999999</v>
      </c>
      <c r="F903" s="1" t="s">
        <v>146</v>
      </c>
      <c r="G903">
        <v>57</v>
      </c>
      <c r="H903">
        <v>9</v>
      </c>
      <c r="I903">
        <f>d[[#This Row],[workers]]-d[[#This Row],[previous_workers]]</f>
        <v>48</v>
      </c>
      <c r="J903">
        <v>2013</v>
      </c>
      <c r="K903">
        <v>1</v>
      </c>
      <c r="L903" s="1" t="s">
        <v>3247</v>
      </c>
    </row>
    <row r="904" spans="1:12" x14ac:dyDescent="0.3">
      <c r="A904">
        <v>902</v>
      </c>
      <c r="B904" s="1" t="s">
        <v>3249</v>
      </c>
      <c r="C904" s="1" t="s">
        <v>177</v>
      </c>
      <c r="D904">
        <v>2</v>
      </c>
      <c r="E904">
        <v>470.94150000000002</v>
      </c>
      <c r="F904" s="1" t="s">
        <v>271</v>
      </c>
      <c r="G904">
        <v>7</v>
      </c>
      <c r="H904">
        <v>2</v>
      </c>
      <c r="I904">
        <f>d[[#This Row],[workers]]-d[[#This Row],[previous_workers]]</f>
        <v>5</v>
      </c>
      <c r="J904">
        <v>2013</v>
      </c>
      <c r="K904">
        <v>2</v>
      </c>
      <c r="L904" s="1" t="s">
        <v>3251</v>
      </c>
    </row>
    <row r="905" spans="1:12" x14ac:dyDescent="0.3">
      <c r="A905">
        <v>903</v>
      </c>
      <c r="B905" s="1" t="s">
        <v>3253</v>
      </c>
      <c r="C905" s="1" t="s">
        <v>47</v>
      </c>
      <c r="D905">
        <v>16</v>
      </c>
      <c r="E905">
        <v>470.7448</v>
      </c>
      <c r="F905" s="1" t="s">
        <v>127</v>
      </c>
      <c r="G905">
        <v>142</v>
      </c>
      <c r="H905">
        <v>46</v>
      </c>
      <c r="I905">
        <f>d[[#This Row],[workers]]-d[[#This Row],[previous_workers]]</f>
        <v>96</v>
      </c>
      <c r="J905">
        <v>2012</v>
      </c>
      <c r="K905">
        <v>1</v>
      </c>
      <c r="L905" s="1" t="s">
        <v>3255</v>
      </c>
    </row>
    <row r="906" spans="1:12" x14ac:dyDescent="0.3">
      <c r="A906">
        <v>903</v>
      </c>
      <c r="B906" s="1" t="s">
        <v>3257</v>
      </c>
      <c r="C906" s="1" t="s">
        <v>177</v>
      </c>
      <c r="D906">
        <v>3</v>
      </c>
      <c r="E906">
        <v>470.2944</v>
      </c>
      <c r="F906" s="1" t="s">
        <v>48</v>
      </c>
      <c r="G906">
        <v>38</v>
      </c>
      <c r="H906">
        <v>12</v>
      </c>
      <c r="I906">
        <f>d[[#This Row],[workers]]-d[[#This Row],[previous_workers]]</f>
        <v>26</v>
      </c>
      <c r="J906">
        <v>2014</v>
      </c>
      <c r="K906">
        <v>1</v>
      </c>
      <c r="L906" s="1" t="s">
        <v>3259</v>
      </c>
    </row>
    <row r="907" spans="1:12" x14ac:dyDescent="0.3">
      <c r="A907">
        <v>904</v>
      </c>
      <c r="B907" s="1" t="s">
        <v>3261</v>
      </c>
      <c r="C907" s="1" t="s">
        <v>188</v>
      </c>
      <c r="D907">
        <v>3</v>
      </c>
      <c r="E907">
        <v>470.06450000000001</v>
      </c>
      <c r="F907" s="1" t="s">
        <v>18</v>
      </c>
      <c r="G907">
        <v>14</v>
      </c>
      <c r="H907">
        <v>7</v>
      </c>
      <c r="I907">
        <f>d[[#This Row],[workers]]-d[[#This Row],[previous_workers]]</f>
        <v>7</v>
      </c>
      <c r="J907">
        <v>2011</v>
      </c>
      <c r="K907">
        <v>1</v>
      </c>
      <c r="L907" s="1" t="s">
        <v>518</v>
      </c>
    </row>
    <row r="908" spans="1:12" x14ac:dyDescent="0.3">
      <c r="A908">
        <v>905</v>
      </c>
      <c r="B908" s="1" t="s">
        <v>3264</v>
      </c>
      <c r="C908" s="1" t="s">
        <v>29</v>
      </c>
      <c r="D908">
        <v>9</v>
      </c>
      <c r="E908">
        <v>469.79610000000002</v>
      </c>
      <c r="F908" s="1" t="s">
        <v>36</v>
      </c>
      <c r="G908">
        <v>96</v>
      </c>
      <c r="H908">
        <v>15</v>
      </c>
      <c r="I908">
        <f>d[[#This Row],[workers]]-d[[#This Row],[previous_workers]]</f>
        <v>81</v>
      </c>
      <c r="J908">
        <v>2014</v>
      </c>
      <c r="K908">
        <v>1</v>
      </c>
      <c r="L908" s="1" t="s">
        <v>266</v>
      </c>
    </row>
    <row r="909" spans="1:12" x14ac:dyDescent="0.3">
      <c r="A909">
        <v>906</v>
      </c>
      <c r="B909" s="1" t="s">
        <v>3267</v>
      </c>
      <c r="C909" s="1" t="s">
        <v>41</v>
      </c>
      <c r="D909">
        <v>30</v>
      </c>
      <c r="E909">
        <v>468.96769999999998</v>
      </c>
      <c r="F909" s="1" t="s">
        <v>48</v>
      </c>
      <c r="G909">
        <v>126</v>
      </c>
      <c r="H909">
        <v>20</v>
      </c>
      <c r="I909">
        <f>d[[#This Row],[workers]]-d[[#This Row],[previous_workers]]</f>
        <v>106</v>
      </c>
      <c r="J909">
        <v>2010</v>
      </c>
      <c r="K909">
        <v>2</v>
      </c>
      <c r="L909" s="1" t="s">
        <v>43</v>
      </c>
    </row>
    <row r="910" spans="1:12" x14ac:dyDescent="0.3">
      <c r="A910">
        <v>907</v>
      </c>
      <c r="B910" s="1" t="s">
        <v>3270</v>
      </c>
      <c r="C910" s="1" t="s">
        <v>53</v>
      </c>
      <c r="D910">
        <v>5</v>
      </c>
      <c r="E910">
        <v>468.87029999999999</v>
      </c>
      <c r="F910" s="1" t="s">
        <v>30</v>
      </c>
      <c r="G910">
        <v>3</v>
      </c>
      <c r="H910">
        <v>2</v>
      </c>
      <c r="I910">
        <f>d[[#This Row],[workers]]-d[[#This Row],[previous_workers]]</f>
        <v>1</v>
      </c>
      <c r="J910">
        <v>2014</v>
      </c>
      <c r="K910">
        <v>1</v>
      </c>
      <c r="L910" s="1" t="s">
        <v>3272</v>
      </c>
    </row>
    <row r="911" spans="1:12" x14ac:dyDescent="0.3">
      <c r="A911">
        <v>908</v>
      </c>
      <c r="B911" s="1" t="s">
        <v>3274</v>
      </c>
      <c r="C911" s="1" t="s">
        <v>88</v>
      </c>
      <c r="D911">
        <v>7</v>
      </c>
      <c r="E911">
        <v>468.60640000000001</v>
      </c>
      <c r="F911" s="1" t="s">
        <v>89</v>
      </c>
      <c r="G911">
        <v>45</v>
      </c>
      <c r="H911">
        <v>14</v>
      </c>
      <c r="I911">
        <f>d[[#This Row],[workers]]-d[[#This Row],[previous_workers]]</f>
        <v>31</v>
      </c>
      <c r="J911">
        <v>2013</v>
      </c>
      <c r="K911">
        <v>2</v>
      </c>
      <c r="L911" s="1" t="s">
        <v>90</v>
      </c>
    </row>
    <row r="912" spans="1:12" x14ac:dyDescent="0.3">
      <c r="A912">
        <v>909</v>
      </c>
      <c r="B912" s="1" t="s">
        <v>3277</v>
      </c>
      <c r="C912" s="1" t="s">
        <v>53</v>
      </c>
      <c r="D912">
        <v>3</v>
      </c>
      <c r="E912">
        <v>466.74369999999999</v>
      </c>
      <c r="F912" s="1" t="s">
        <v>207</v>
      </c>
      <c r="G912">
        <v>36</v>
      </c>
      <c r="H912">
        <v>15</v>
      </c>
      <c r="I912">
        <f>d[[#This Row],[workers]]-d[[#This Row],[previous_workers]]</f>
        <v>21</v>
      </c>
      <c r="J912">
        <v>2012</v>
      </c>
      <c r="K912">
        <v>2</v>
      </c>
      <c r="L912" s="1" t="s">
        <v>3279</v>
      </c>
    </row>
    <row r="913" spans="1:12" x14ac:dyDescent="0.3">
      <c r="A913">
        <v>910</v>
      </c>
      <c r="B913" s="1" t="s">
        <v>3281</v>
      </c>
      <c r="C913" s="1" t="s">
        <v>41</v>
      </c>
      <c r="D913">
        <v>81</v>
      </c>
      <c r="E913">
        <v>466.19830000000002</v>
      </c>
      <c r="F913" s="1" t="s">
        <v>151</v>
      </c>
      <c r="G913">
        <v>296</v>
      </c>
      <c r="H913">
        <v>55</v>
      </c>
      <c r="I913">
        <f>d[[#This Row],[workers]]-d[[#This Row],[previous_workers]]</f>
        <v>241</v>
      </c>
      <c r="J913">
        <v>2010</v>
      </c>
      <c r="K913">
        <v>1</v>
      </c>
      <c r="L913" s="1" t="s">
        <v>3283</v>
      </c>
    </row>
    <row r="914" spans="1:12" x14ac:dyDescent="0.3">
      <c r="A914">
        <v>911</v>
      </c>
      <c r="B914" s="1" t="s">
        <v>3285</v>
      </c>
      <c r="C914" s="1" t="s">
        <v>136</v>
      </c>
      <c r="D914">
        <v>9</v>
      </c>
      <c r="E914">
        <v>465.9923</v>
      </c>
      <c r="F914" s="1" t="s">
        <v>189</v>
      </c>
      <c r="G914">
        <v>52</v>
      </c>
      <c r="H914">
        <v>15</v>
      </c>
      <c r="I914">
        <f>d[[#This Row],[workers]]-d[[#This Row],[previous_workers]]</f>
        <v>37</v>
      </c>
      <c r="J914">
        <v>2015</v>
      </c>
      <c r="K914">
        <v>1</v>
      </c>
      <c r="L914" s="1" t="s">
        <v>2268</v>
      </c>
    </row>
    <row r="915" spans="1:12" x14ac:dyDescent="0.3">
      <c r="A915">
        <v>912</v>
      </c>
      <c r="B915" s="1" t="s">
        <v>3288</v>
      </c>
      <c r="C915" s="1" t="s">
        <v>188</v>
      </c>
      <c r="D915">
        <v>3</v>
      </c>
      <c r="E915">
        <v>465.51749999999998</v>
      </c>
      <c r="F915" s="1" t="s">
        <v>36</v>
      </c>
      <c r="G915">
        <v>3</v>
      </c>
      <c r="H915">
        <v>2</v>
      </c>
      <c r="I915">
        <f>d[[#This Row],[workers]]-d[[#This Row],[previous_workers]]</f>
        <v>1</v>
      </c>
      <c r="J915">
        <v>2012</v>
      </c>
      <c r="K915">
        <v>1</v>
      </c>
      <c r="L915" s="1" t="s">
        <v>190</v>
      </c>
    </row>
    <row r="916" spans="1:12" x14ac:dyDescent="0.3">
      <c r="A916">
        <v>913</v>
      </c>
      <c r="B916" s="1" t="s">
        <v>3291</v>
      </c>
      <c r="C916" s="1" t="s">
        <v>69</v>
      </c>
      <c r="D916">
        <v>11000</v>
      </c>
      <c r="E916">
        <v>464.91230000000002</v>
      </c>
      <c r="F916" s="1" t="s">
        <v>36</v>
      </c>
      <c r="G916">
        <v>22263</v>
      </c>
      <c r="H916">
        <v>22263</v>
      </c>
      <c r="I916">
        <f>d[[#This Row],[workers]]-d[[#This Row],[previous_workers]]</f>
        <v>0</v>
      </c>
      <c r="J916">
        <v>2009</v>
      </c>
      <c r="K916">
        <v>1</v>
      </c>
      <c r="L916" s="1" t="s">
        <v>132</v>
      </c>
    </row>
    <row r="917" spans="1:12" x14ac:dyDescent="0.3">
      <c r="A917">
        <v>914</v>
      </c>
      <c r="B917" s="1" t="s">
        <v>3294</v>
      </c>
      <c r="C917" s="1" t="s">
        <v>69</v>
      </c>
      <c r="D917">
        <v>2</v>
      </c>
      <c r="E917">
        <v>464.87180000000001</v>
      </c>
      <c r="F917" s="1" t="s">
        <v>48</v>
      </c>
      <c r="G917">
        <v>8</v>
      </c>
      <c r="H917">
        <v>3</v>
      </c>
      <c r="I917">
        <f>d[[#This Row],[workers]]-d[[#This Row],[previous_workers]]</f>
        <v>5</v>
      </c>
      <c r="J917">
        <v>2013</v>
      </c>
      <c r="K917">
        <v>2</v>
      </c>
      <c r="L917" s="1" t="s">
        <v>3296</v>
      </c>
    </row>
    <row r="918" spans="1:12" x14ac:dyDescent="0.3">
      <c r="A918">
        <v>915</v>
      </c>
      <c r="B918" s="1" t="s">
        <v>3298</v>
      </c>
      <c r="C918" s="1" t="s">
        <v>641</v>
      </c>
      <c r="D918">
        <v>34</v>
      </c>
      <c r="E918">
        <v>464.84649999999999</v>
      </c>
      <c r="F918" s="1" t="s">
        <v>507</v>
      </c>
      <c r="G918">
        <v>40</v>
      </c>
      <c r="H918">
        <v>10</v>
      </c>
      <c r="I918">
        <f>d[[#This Row],[workers]]-d[[#This Row],[previous_workers]]</f>
        <v>30</v>
      </c>
      <c r="J918">
        <v>2010</v>
      </c>
      <c r="K918">
        <v>1</v>
      </c>
      <c r="L918" s="1" t="s">
        <v>3300</v>
      </c>
    </row>
    <row r="919" spans="1:12" x14ac:dyDescent="0.3">
      <c r="A919">
        <v>916</v>
      </c>
      <c r="B919" s="1" t="s">
        <v>3302</v>
      </c>
      <c r="C919" s="1" t="s">
        <v>41</v>
      </c>
      <c r="D919">
        <v>4</v>
      </c>
      <c r="E919">
        <v>464.38459999999998</v>
      </c>
      <c r="F919" s="1" t="s">
        <v>189</v>
      </c>
      <c r="G919">
        <v>25</v>
      </c>
      <c r="H919">
        <v>4</v>
      </c>
      <c r="I919">
        <f>d[[#This Row],[workers]]-d[[#This Row],[previous_workers]]</f>
        <v>21</v>
      </c>
      <c r="J919">
        <v>2006</v>
      </c>
      <c r="K919">
        <v>1</v>
      </c>
      <c r="L919" s="1" t="s">
        <v>1064</v>
      </c>
    </row>
    <row r="920" spans="1:12" x14ac:dyDescent="0.3">
      <c r="A920">
        <v>917</v>
      </c>
      <c r="B920" s="1" t="s">
        <v>3305</v>
      </c>
      <c r="C920" s="1" t="s">
        <v>74</v>
      </c>
      <c r="D920">
        <v>3</v>
      </c>
      <c r="E920">
        <v>463.08879999999999</v>
      </c>
      <c r="F920" s="1" t="s">
        <v>247</v>
      </c>
      <c r="G920">
        <v>25</v>
      </c>
      <c r="H920">
        <v>9</v>
      </c>
      <c r="I920">
        <f>d[[#This Row],[workers]]-d[[#This Row],[previous_workers]]</f>
        <v>16</v>
      </c>
      <c r="J920">
        <v>2013</v>
      </c>
      <c r="K920">
        <v>1</v>
      </c>
      <c r="L920" s="1" t="s">
        <v>75</v>
      </c>
    </row>
    <row r="921" spans="1:12" x14ac:dyDescent="0.3">
      <c r="A921">
        <v>918</v>
      </c>
      <c r="B921" s="1" t="s">
        <v>3308</v>
      </c>
      <c r="C921" s="1" t="s">
        <v>408</v>
      </c>
      <c r="D921">
        <v>47</v>
      </c>
      <c r="E921">
        <v>462.97230000000002</v>
      </c>
      <c r="F921" s="1" t="s">
        <v>24</v>
      </c>
      <c r="G921">
        <v>43</v>
      </c>
      <c r="H921">
        <v>14</v>
      </c>
      <c r="I921">
        <f>d[[#This Row],[workers]]-d[[#This Row],[previous_workers]]</f>
        <v>29</v>
      </c>
      <c r="J921">
        <v>2014</v>
      </c>
      <c r="K921">
        <v>2</v>
      </c>
      <c r="L921" s="1" t="s">
        <v>409</v>
      </c>
    </row>
    <row r="922" spans="1:12" x14ac:dyDescent="0.3">
      <c r="A922">
        <v>919</v>
      </c>
      <c r="B922" s="1" t="s">
        <v>3311</v>
      </c>
      <c r="C922" s="1" t="s">
        <v>136</v>
      </c>
      <c r="D922">
        <v>358</v>
      </c>
      <c r="E922">
        <v>461.01249999999999</v>
      </c>
      <c r="F922" s="1" t="s">
        <v>24</v>
      </c>
      <c r="G922">
        <v>802</v>
      </c>
      <c r="H922">
        <v>100</v>
      </c>
      <c r="I922">
        <f>d[[#This Row],[workers]]-d[[#This Row],[previous_workers]]</f>
        <v>702</v>
      </c>
      <c r="J922">
        <v>1992</v>
      </c>
      <c r="K922">
        <v>2</v>
      </c>
      <c r="L922" s="1" t="s">
        <v>2268</v>
      </c>
    </row>
    <row r="923" spans="1:12" x14ac:dyDescent="0.3">
      <c r="A923">
        <v>920</v>
      </c>
      <c r="B923" s="1" t="s">
        <v>3314</v>
      </c>
      <c r="C923" s="1" t="s">
        <v>47</v>
      </c>
      <c r="D923">
        <v>2</v>
      </c>
      <c r="E923">
        <v>460.55180000000001</v>
      </c>
      <c r="F923" s="1" t="s">
        <v>232</v>
      </c>
      <c r="G923">
        <v>8</v>
      </c>
      <c r="H923">
        <v>5</v>
      </c>
      <c r="I923">
        <f>d[[#This Row],[workers]]-d[[#This Row],[previous_workers]]</f>
        <v>3</v>
      </c>
      <c r="J923">
        <v>2013</v>
      </c>
      <c r="K923">
        <v>1</v>
      </c>
      <c r="L923" s="1" t="s">
        <v>164</v>
      </c>
    </row>
    <row r="924" spans="1:12" x14ac:dyDescent="0.3">
      <c r="A924">
        <v>921</v>
      </c>
      <c r="B924" s="1" t="s">
        <v>3317</v>
      </c>
      <c r="C924" s="1" t="s">
        <v>69</v>
      </c>
      <c r="D924">
        <v>2</v>
      </c>
      <c r="E924">
        <v>459.93099999999998</v>
      </c>
      <c r="F924" s="1" t="s">
        <v>218</v>
      </c>
      <c r="G924">
        <v>27</v>
      </c>
      <c r="H924">
        <v>12</v>
      </c>
      <c r="I924">
        <f>d[[#This Row],[workers]]-d[[#This Row],[previous_workers]]</f>
        <v>15</v>
      </c>
      <c r="J924">
        <v>2014</v>
      </c>
      <c r="K924">
        <v>1</v>
      </c>
      <c r="L924" s="1" t="s">
        <v>70</v>
      </c>
    </row>
    <row r="925" spans="1:12" x14ac:dyDescent="0.3">
      <c r="A925">
        <v>922</v>
      </c>
      <c r="B925" s="1" t="s">
        <v>3320</v>
      </c>
      <c r="C925" s="1" t="s">
        <v>47</v>
      </c>
      <c r="D925">
        <v>14</v>
      </c>
      <c r="E925">
        <v>459.29169999999999</v>
      </c>
      <c r="F925" s="1" t="s">
        <v>189</v>
      </c>
      <c r="G925">
        <v>55</v>
      </c>
      <c r="H925">
        <v>15</v>
      </c>
      <c r="I925">
        <f>d[[#This Row],[workers]]-d[[#This Row],[previous_workers]]</f>
        <v>40</v>
      </c>
      <c r="J925">
        <v>2014</v>
      </c>
      <c r="K925">
        <v>1</v>
      </c>
      <c r="L925" s="1" t="s">
        <v>164</v>
      </c>
    </row>
    <row r="926" spans="1:12" x14ac:dyDescent="0.3">
      <c r="A926">
        <v>923</v>
      </c>
      <c r="B926" s="1" t="s">
        <v>3323</v>
      </c>
      <c r="C926" s="1" t="s">
        <v>29</v>
      </c>
      <c r="D926">
        <v>5</v>
      </c>
      <c r="E926">
        <v>459.18099999999998</v>
      </c>
      <c r="F926" s="1" t="s">
        <v>36</v>
      </c>
      <c r="G926">
        <v>22</v>
      </c>
      <c r="H926">
        <v>3</v>
      </c>
      <c r="I926">
        <f>d[[#This Row],[workers]]-d[[#This Row],[previous_workers]]</f>
        <v>19</v>
      </c>
      <c r="J926">
        <v>2011</v>
      </c>
      <c r="K926">
        <v>2</v>
      </c>
      <c r="L926" s="1" t="s">
        <v>3325</v>
      </c>
    </row>
    <row r="927" spans="1:12" x14ac:dyDescent="0.3">
      <c r="A927">
        <v>924</v>
      </c>
      <c r="B927" s="1" t="s">
        <v>3327</v>
      </c>
      <c r="C927" s="1" t="s">
        <v>17</v>
      </c>
      <c r="D927">
        <v>257</v>
      </c>
      <c r="E927">
        <v>458.46269999999998</v>
      </c>
      <c r="F927" s="1" t="s">
        <v>271</v>
      </c>
      <c r="G927">
        <v>1000</v>
      </c>
      <c r="H927">
        <v>195</v>
      </c>
      <c r="I927">
        <f>d[[#This Row],[workers]]-d[[#This Row],[previous_workers]]</f>
        <v>805</v>
      </c>
      <c r="J927">
        <v>2005</v>
      </c>
      <c r="K927">
        <v>10</v>
      </c>
      <c r="L927" s="1" t="s">
        <v>3329</v>
      </c>
    </row>
    <row r="928" spans="1:12" x14ac:dyDescent="0.3">
      <c r="A928">
        <v>925</v>
      </c>
      <c r="B928" s="1" t="s">
        <v>3331</v>
      </c>
      <c r="C928" s="1" t="s">
        <v>69</v>
      </c>
      <c r="D928">
        <v>2</v>
      </c>
      <c r="E928">
        <v>458.31009999999998</v>
      </c>
      <c r="F928" s="1" t="s">
        <v>151</v>
      </c>
      <c r="G928">
        <v>10</v>
      </c>
      <c r="H928">
        <v>5</v>
      </c>
      <c r="I928">
        <f>d[[#This Row],[workers]]-d[[#This Row],[previous_workers]]</f>
        <v>5</v>
      </c>
      <c r="J928">
        <v>2004</v>
      </c>
      <c r="K928">
        <v>1</v>
      </c>
      <c r="L928" s="1" t="s">
        <v>3333</v>
      </c>
    </row>
    <row r="929" spans="1:12" x14ac:dyDescent="0.3">
      <c r="A929">
        <v>926</v>
      </c>
      <c r="B929" s="1" t="s">
        <v>3335</v>
      </c>
      <c r="C929" s="1" t="s">
        <v>64</v>
      </c>
      <c r="D929">
        <v>32</v>
      </c>
      <c r="E929">
        <v>458.30959999999999</v>
      </c>
      <c r="F929" s="1" t="s">
        <v>265</v>
      </c>
      <c r="G929">
        <v>12</v>
      </c>
      <c r="H929">
        <v>3</v>
      </c>
      <c r="I929">
        <f>d[[#This Row],[workers]]-d[[#This Row],[previous_workers]]</f>
        <v>9</v>
      </c>
      <c r="J929">
        <v>2013</v>
      </c>
      <c r="K929">
        <v>3</v>
      </c>
      <c r="L929" s="1" t="s">
        <v>3337</v>
      </c>
    </row>
    <row r="930" spans="1:12" x14ac:dyDescent="0.3">
      <c r="A930">
        <v>927</v>
      </c>
      <c r="B930" s="1" t="s">
        <v>3339</v>
      </c>
      <c r="C930" s="1" t="s">
        <v>270</v>
      </c>
      <c r="D930">
        <v>70</v>
      </c>
      <c r="E930">
        <v>458.02809999999999</v>
      </c>
      <c r="F930" s="1" t="s">
        <v>146</v>
      </c>
      <c r="G930">
        <v>243</v>
      </c>
      <c r="H930">
        <v>50</v>
      </c>
      <c r="I930">
        <f>d[[#This Row],[workers]]-d[[#This Row],[previous_workers]]</f>
        <v>193</v>
      </c>
      <c r="J930">
        <v>2008</v>
      </c>
      <c r="K930">
        <v>3</v>
      </c>
      <c r="L930" s="1" t="s">
        <v>2283</v>
      </c>
    </row>
    <row r="931" spans="1:12" x14ac:dyDescent="0.3">
      <c r="A931">
        <v>928</v>
      </c>
      <c r="B931" s="1" t="s">
        <v>3342</v>
      </c>
      <c r="C931" s="1" t="s">
        <v>177</v>
      </c>
      <c r="D931">
        <v>3</v>
      </c>
      <c r="E931">
        <v>457.9597</v>
      </c>
      <c r="F931" s="1" t="s">
        <v>271</v>
      </c>
      <c r="G931">
        <v>21</v>
      </c>
      <c r="H931">
        <v>1</v>
      </c>
      <c r="I931">
        <f>d[[#This Row],[workers]]-d[[#This Row],[previous_workers]]</f>
        <v>20</v>
      </c>
      <c r="J931">
        <v>2013</v>
      </c>
      <c r="K931">
        <v>2</v>
      </c>
      <c r="L931" s="1" t="s">
        <v>340</v>
      </c>
    </row>
    <row r="932" spans="1:12" x14ac:dyDescent="0.3">
      <c r="A932">
        <v>929</v>
      </c>
      <c r="B932" s="1" t="s">
        <v>3345</v>
      </c>
      <c r="C932" s="1" t="s">
        <v>83</v>
      </c>
      <c r="D932">
        <v>10</v>
      </c>
      <c r="E932">
        <v>457.86660000000001</v>
      </c>
      <c r="F932" s="1" t="s">
        <v>127</v>
      </c>
      <c r="G932">
        <v>90</v>
      </c>
      <c r="H932">
        <v>40</v>
      </c>
      <c r="I932">
        <f>d[[#This Row],[workers]]-d[[#This Row],[previous_workers]]</f>
        <v>50</v>
      </c>
      <c r="J932">
        <v>2012</v>
      </c>
      <c r="K932">
        <v>4</v>
      </c>
      <c r="L932" s="1" t="s">
        <v>3347</v>
      </c>
    </row>
    <row r="933" spans="1:12" x14ac:dyDescent="0.3">
      <c r="A933">
        <v>930</v>
      </c>
      <c r="B933" s="1" t="s">
        <v>3349</v>
      </c>
      <c r="C933" s="1" t="s">
        <v>47</v>
      </c>
      <c r="D933">
        <v>4</v>
      </c>
      <c r="E933">
        <v>457.54079999999999</v>
      </c>
      <c r="F933" s="1" t="s">
        <v>30</v>
      </c>
      <c r="G933">
        <v>5</v>
      </c>
      <c r="H933">
        <v>2</v>
      </c>
      <c r="I933">
        <f>d[[#This Row],[workers]]-d[[#This Row],[previous_workers]]</f>
        <v>3</v>
      </c>
      <c r="J933">
        <v>2009</v>
      </c>
      <c r="K933">
        <v>2</v>
      </c>
      <c r="L933" s="1" t="s">
        <v>1111</v>
      </c>
    </row>
    <row r="934" spans="1:12" x14ac:dyDescent="0.3">
      <c r="A934">
        <v>931</v>
      </c>
      <c r="B934" s="1" t="s">
        <v>3352</v>
      </c>
      <c r="C934" s="1" t="s">
        <v>188</v>
      </c>
      <c r="D934">
        <v>2</v>
      </c>
      <c r="E934">
        <v>457.48840000000001</v>
      </c>
      <c r="F934" s="1" t="s">
        <v>141</v>
      </c>
      <c r="G934">
        <v>15</v>
      </c>
      <c r="H934">
        <v>2</v>
      </c>
      <c r="I934">
        <f>d[[#This Row],[workers]]-d[[#This Row],[previous_workers]]</f>
        <v>13</v>
      </c>
      <c r="J934">
        <v>2015</v>
      </c>
      <c r="K934">
        <v>1</v>
      </c>
      <c r="L934" s="1" t="s">
        <v>3354</v>
      </c>
    </row>
    <row r="935" spans="1:12" x14ac:dyDescent="0.3">
      <c r="A935">
        <v>932</v>
      </c>
      <c r="B935" s="1" t="s">
        <v>3356</v>
      </c>
      <c r="C935" s="1" t="s">
        <v>177</v>
      </c>
      <c r="D935">
        <v>3</v>
      </c>
      <c r="E935">
        <v>456.83</v>
      </c>
      <c r="F935" s="1" t="s">
        <v>507</v>
      </c>
      <c r="G935">
        <v>15</v>
      </c>
      <c r="H935">
        <v>10</v>
      </c>
      <c r="I935">
        <f>d[[#This Row],[workers]]-d[[#This Row],[previous_workers]]</f>
        <v>5</v>
      </c>
      <c r="J935">
        <v>2014</v>
      </c>
      <c r="K935">
        <v>2</v>
      </c>
      <c r="L935" s="1" t="s">
        <v>1632</v>
      </c>
    </row>
    <row r="936" spans="1:12" x14ac:dyDescent="0.3">
      <c r="A936">
        <v>933</v>
      </c>
      <c r="B936" s="1" t="s">
        <v>3359</v>
      </c>
      <c r="C936" s="1" t="s">
        <v>74</v>
      </c>
      <c r="D936">
        <v>126</v>
      </c>
      <c r="E936">
        <v>456.36989999999997</v>
      </c>
      <c r="F936" s="1" t="s">
        <v>172</v>
      </c>
      <c r="G936">
        <v>140</v>
      </c>
      <c r="H936">
        <v>34</v>
      </c>
      <c r="I936">
        <f>d[[#This Row],[workers]]-d[[#This Row],[previous_workers]]</f>
        <v>106</v>
      </c>
      <c r="J936">
        <v>2007</v>
      </c>
      <c r="K936">
        <v>3</v>
      </c>
      <c r="L936" s="1" t="s">
        <v>3361</v>
      </c>
    </row>
    <row r="937" spans="1:12" x14ac:dyDescent="0.3">
      <c r="A937">
        <v>934</v>
      </c>
      <c r="B937" s="1" t="s">
        <v>3363</v>
      </c>
      <c r="C937" s="1" t="s">
        <v>69</v>
      </c>
      <c r="D937">
        <v>5</v>
      </c>
      <c r="E937">
        <v>456.30290000000002</v>
      </c>
      <c r="F937" s="1" t="s">
        <v>151</v>
      </c>
      <c r="G937">
        <v>31</v>
      </c>
      <c r="H937">
        <v>8</v>
      </c>
      <c r="I937">
        <f>d[[#This Row],[workers]]-d[[#This Row],[previous_workers]]</f>
        <v>23</v>
      </c>
      <c r="J937">
        <v>2008</v>
      </c>
      <c r="K937">
        <v>3</v>
      </c>
      <c r="L937" s="1" t="s">
        <v>432</v>
      </c>
    </row>
    <row r="938" spans="1:12" x14ac:dyDescent="0.3">
      <c r="A938">
        <v>935</v>
      </c>
      <c r="B938" s="1" t="s">
        <v>3366</v>
      </c>
      <c r="C938" s="1" t="s">
        <v>374</v>
      </c>
      <c r="D938">
        <v>2</v>
      </c>
      <c r="E938">
        <v>455.31909999999999</v>
      </c>
      <c r="F938" s="1" t="s">
        <v>207</v>
      </c>
      <c r="G938">
        <v>32</v>
      </c>
      <c r="H938">
        <v>5</v>
      </c>
      <c r="I938">
        <f>d[[#This Row],[workers]]-d[[#This Row],[previous_workers]]</f>
        <v>27</v>
      </c>
      <c r="J938">
        <v>2004</v>
      </c>
      <c r="K938">
        <v>2</v>
      </c>
      <c r="L938" s="1" t="s">
        <v>375</v>
      </c>
    </row>
    <row r="939" spans="1:12" x14ac:dyDescent="0.3">
      <c r="A939">
        <v>936</v>
      </c>
      <c r="B939" s="1" t="s">
        <v>3369</v>
      </c>
      <c r="C939" s="1" t="s">
        <v>840</v>
      </c>
      <c r="D939">
        <v>3</v>
      </c>
      <c r="E939">
        <v>455.29259999999999</v>
      </c>
      <c r="F939" s="1" t="s">
        <v>207</v>
      </c>
      <c r="G939">
        <v>39</v>
      </c>
      <c r="H939">
        <v>33</v>
      </c>
      <c r="I939">
        <f>d[[#This Row],[workers]]-d[[#This Row],[previous_workers]]</f>
        <v>6</v>
      </c>
      <c r="J939">
        <v>2013</v>
      </c>
      <c r="K939">
        <v>2</v>
      </c>
      <c r="L939" s="1" t="s">
        <v>841</v>
      </c>
    </row>
    <row r="940" spans="1:12" x14ac:dyDescent="0.3">
      <c r="A940">
        <v>937</v>
      </c>
      <c r="B940" s="1" t="s">
        <v>3372</v>
      </c>
      <c r="C940" s="1" t="s">
        <v>2471</v>
      </c>
      <c r="D940">
        <v>4</v>
      </c>
      <c r="E940">
        <v>454.81889999999999</v>
      </c>
      <c r="F940" s="1" t="s">
        <v>48</v>
      </c>
      <c r="G940">
        <v>92</v>
      </c>
      <c r="H940">
        <v>22</v>
      </c>
      <c r="I940">
        <f>d[[#This Row],[workers]]-d[[#This Row],[previous_workers]]</f>
        <v>70</v>
      </c>
      <c r="J940">
        <v>2010</v>
      </c>
      <c r="K940">
        <v>2</v>
      </c>
      <c r="L940" s="1" t="s">
        <v>3374</v>
      </c>
    </row>
    <row r="941" spans="1:12" x14ac:dyDescent="0.3">
      <c r="A941">
        <v>938</v>
      </c>
      <c r="B941" s="1" t="s">
        <v>3376</v>
      </c>
      <c r="C941" s="1" t="s">
        <v>17</v>
      </c>
      <c r="D941">
        <v>3</v>
      </c>
      <c r="E941">
        <v>453.05779999999999</v>
      </c>
      <c r="F941" s="1" t="s">
        <v>172</v>
      </c>
      <c r="G941">
        <v>10</v>
      </c>
      <c r="H941">
        <v>3</v>
      </c>
      <c r="I941">
        <f>d[[#This Row],[workers]]-d[[#This Row],[previous_workers]]</f>
        <v>7</v>
      </c>
      <c r="J941">
        <v>2014</v>
      </c>
      <c r="K941">
        <v>1</v>
      </c>
      <c r="L941" s="1" t="s">
        <v>19</v>
      </c>
    </row>
    <row r="942" spans="1:12" x14ac:dyDescent="0.3">
      <c r="A942">
        <v>939</v>
      </c>
      <c r="B942" s="1" t="s">
        <v>3379</v>
      </c>
      <c r="C942" s="1" t="s">
        <v>198</v>
      </c>
      <c r="D942">
        <v>8</v>
      </c>
      <c r="E942">
        <v>452.5668</v>
      </c>
      <c r="F942" s="1" t="s">
        <v>36</v>
      </c>
      <c r="G942">
        <v>65</v>
      </c>
      <c r="H942">
        <v>3</v>
      </c>
      <c r="I942">
        <f>d[[#This Row],[workers]]-d[[#This Row],[previous_workers]]</f>
        <v>62</v>
      </c>
      <c r="J942">
        <v>2013</v>
      </c>
      <c r="K942">
        <v>2</v>
      </c>
      <c r="L942" s="1" t="s">
        <v>2078</v>
      </c>
    </row>
    <row r="943" spans="1:12" x14ac:dyDescent="0.3">
      <c r="A943">
        <v>940</v>
      </c>
      <c r="B943" s="1" t="s">
        <v>3382</v>
      </c>
      <c r="C943" s="1" t="s">
        <v>64</v>
      </c>
      <c r="D943">
        <v>16</v>
      </c>
      <c r="E943">
        <v>452.54160000000002</v>
      </c>
      <c r="F943" s="1" t="s">
        <v>42</v>
      </c>
      <c r="G943">
        <v>54</v>
      </c>
      <c r="H943">
        <v>15</v>
      </c>
      <c r="I943">
        <f>d[[#This Row],[workers]]-d[[#This Row],[previous_workers]]</f>
        <v>39</v>
      </c>
      <c r="J943">
        <v>2013</v>
      </c>
      <c r="K943">
        <v>2</v>
      </c>
      <c r="L943" s="1" t="s">
        <v>3384</v>
      </c>
    </row>
    <row r="944" spans="1:12" x14ac:dyDescent="0.3">
      <c r="A944">
        <v>941</v>
      </c>
      <c r="B944" s="1" t="s">
        <v>3386</v>
      </c>
      <c r="C944" s="1" t="s">
        <v>88</v>
      </c>
      <c r="D944">
        <v>4</v>
      </c>
      <c r="E944">
        <v>451.10120000000001</v>
      </c>
      <c r="F944" s="1" t="s">
        <v>207</v>
      </c>
      <c r="G944">
        <v>40</v>
      </c>
      <c r="H944">
        <v>7</v>
      </c>
      <c r="I944">
        <f>d[[#This Row],[workers]]-d[[#This Row],[previous_workers]]</f>
        <v>33</v>
      </c>
      <c r="J944">
        <v>2014</v>
      </c>
      <c r="K944">
        <v>1</v>
      </c>
      <c r="L944" s="1" t="s">
        <v>3388</v>
      </c>
    </row>
    <row r="945" spans="1:12" x14ac:dyDescent="0.3">
      <c r="A945">
        <v>942</v>
      </c>
      <c r="B945" s="1" t="s">
        <v>3390</v>
      </c>
      <c r="C945" s="1" t="s">
        <v>270</v>
      </c>
      <c r="D945">
        <v>4</v>
      </c>
      <c r="E945">
        <v>450.56049999999999</v>
      </c>
      <c r="F945" s="1" t="s">
        <v>151</v>
      </c>
      <c r="G945">
        <v>4</v>
      </c>
      <c r="H945">
        <v>1</v>
      </c>
      <c r="I945">
        <f>d[[#This Row],[workers]]-d[[#This Row],[previous_workers]]</f>
        <v>3</v>
      </c>
      <c r="J945">
        <v>2014</v>
      </c>
      <c r="K945">
        <v>1</v>
      </c>
      <c r="L945" s="1" t="s">
        <v>2283</v>
      </c>
    </row>
    <row r="946" spans="1:12" x14ac:dyDescent="0.3">
      <c r="A946">
        <v>943</v>
      </c>
      <c r="B946" s="1" t="s">
        <v>3393</v>
      </c>
      <c r="C946" s="1" t="s">
        <v>83</v>
      </c>
      <c r="D946">
        <v>3</v>
      </c>
      <c r="E946">
        <v>450.26049999999998</v>
      </c>
      <c r="F946" s="1" t="s">
        <v>36</v>
      </c>
      <c r="G946">
        <v>25</v>
      </c>
      <c r="H946">
        <v>9</v>
      </c>
      <c r="I946">
        <f>d[[#This Row],[workers]]-d[[#This Row],[previous_workers]]</f>
        <v>16</v>
      </c>
      <c r="J946">
        <v>2011</v>
      </c>
      <c r="K946">
        <v>2</v>
      </c>
      <c r="L946" s="1" t="s">
        <v>168</v>
      </c>
    </row>
    <row r="947" spans="1:12" x14ac:dyDescent="0.3">
      <c r="A947">
        <v>944</v>
      </c>
      <c r="B947" s="1" t="s">
        <v>3396</v>
      </c>
      <c r="C947" s="1" t="s">
        <v>47</v>
      </c>
      <c r="D947">
        <v>66</v>
      </c>
      <c r="E947">
        <v>449.31760000000003</v>
      </c>
      <c r="F947" s="1" t="s">
        <v>18</v>
      </c>
      <c r="G947">
        <v>65</v>
      </c>
      <c r="H947">
        <v>33</v>
      </c>
      <c r="I947">
        <f>d[[#This Row],[workers]]-d[[#This Row],[previous_workers]]</f>
        <v>32</v>
      </c>
      <c r="J947">
        <v>2005</v>
      </c>
      <c r="K947">
        <v>3</v>
      </c>
      <c r="L947" s="1" t="s">
        <v>548</v>
      </c>
    </row>
    <row r="948" spans="1:12" x14ac:dyDescent="0.3">
      <c r="A948">
        <v>945</v>
      </c>
      <c r="B948" s="1" t="s">
        <v>3399</v>
      </c>
      <c r="C948" s="1" t="s">
        <v>88</v>
      </c>
      <c r="D948">
        <v>5</v>
      </c>
      <c r="E948">
        <v>449.06689999999998</v>
      </c>
      <c r="F948" s="1" t="s">
        <v>42</v>
      </c>
      <c r="G948">
        <v>12</v>
      </c>
      <c r="H948">
        <v>5</v>
      </c>
      <c r="I948">
        <f>d[[#This Row],[workers]]-d[[#This Row],[previous_workers]]</f>
        <v>7</v>
      </c>
      <c r="J948">
        <v>2014</v>
      </c>
      <c r="K948">
        <v>1</v>
      </c>
      <c r="L948" s="1" t="s">
        <v>3401</v>
      </c>
    </row>
    <row r="949" spans="1:12" x14ac:dyDescent="0.3">
      <c r="A949">
        <v>946</v>
      </c>
      <c r="B949" s="1" t="s">
        <v>3403</v>
      </c>
      <c r="C949" s="1" t="s">
        <v>29</v>
      </c>
      <c r="D949">
        <v>32</v>
      </c>
      <c r="E949">
        <v>448.82350000000002</v>
      </c>
      <c r="F949" s="1" t="s">
        <v>189</v>
      </c>
      <c r="G949">
        <v>33</v>
      </c>
      <c r="H949">
        <v>10</v>
      </c>
      <c r="I949">
        <f>d[[#This Row],[workers]]-d[[#This Row],[previous_workers]]</f>
        <v>23</v>
      </c>
      <c r="J949">
        <v>2011</v>
      </c>
      <c r="K949">
        <v>1</v>
      </c>
      <c r="L949" s="1" t="s">
        <v>3405</v>
      </c>
    </row>
    <row r="950" spans="1:12" x14ac:dyDescent="0.3">
      <c r="A950">
        <v>947</v>
      </c>
      <c r="B950" s="1" t="s">
        <v>3407</v>
      </c>
      <c r="C950" s="1" t="s">
        <v>408</v>
      </c>
      <c r="D950">
        <v>5</v>
      </c>
      <c r="E950">
        <v>448.39440000000002</v>
      </c>
      <c r="F950" s="1" t="s">
        <v>127</v>
      </c>
      <c r="G950">
        <v>34</v>
      </c>
      <c r="H950">
        <v>28</v>
      </c>
      <c r="I950">
        <f>d[[#This Row],[workers]]-d[[#This Row],[previous_workers]]</f>
        <v>6</v>
      </c>
      <c r="J950">
        <v>2011</v>
      </c>
      <c r="K950">
        <v>2</v>
      </c>
      <c r="L950" s="1" t="s">
        <v>409</v>
      </c>
    </row>
    <row r="951" spans="1:12" x14ac:dyDescent="0.3">
      <c r="A951">
        <v>948</v>
      </c>
      <c r="B951" s="1" t="s">
        <v>3410</v>
      </c>
      <c r="C951" s="1" t="s">
        <v>276</v>
      </c>
      <c r="D951">
        <v>84</v>
      </c>
      <c r="E951">
        <v>448.22449999999998</v>
      </c>
      <c r="F951" s="1" t="s">
        <v>127</v>
      </c>
      <c r="G951">
        <v>206</v>
      </c>
      <c r="H951">
        <v>90</v>
      </c>
      <c r="I951">
        <f>d[[#This Row],[workers]]-d[[#This Row],[previous_workers]]</f>
        <v>116</v>
      </c>
      <c r="J951">
        <v>2004</v>
      </c>
      <c r="K951">
        <v>1</v>
      </c>
      <c r="L951" s="1" t="s">
        <v>654</v>
      </c>
    </row>
    <row r="952" spans="1:12" x14ac:dyDescent="0.3">
      <c r="A952">
        <v>949</v>
      </c>
      <c r="B952" s="1" t="s">
        <v>3413</v>
      </c>
      <c r="C952" s="1" t="s">
        <v>58</v>
      </c>
      <c r="D952">
        <v>3</v>
      </c>
      <c r="E952">
        <v>448.11799999999999</v>
      </c>
      <c r="F952" s="1" t="s">
        <v>36</v>
      </c>
      <c r="G952">
        <v>1</v>
      </c>
      <c r="H952">
        <v>1</v>
      </c>
      <c r="I952">
        <f>d[[#This Row],[workers]]-d[[#This Row],[previous_workers]]</f>
        <v>0</v>
      </c>
      <c r="J952">
        <v>2014</v>
      </c>
      <c r="K952">
        <v>2</v>
      </c>
      <c r="L952" s="1" t="s">
        <v>319</v>
      </c>
    </row>
    <row r="953" spans="1:12" x14ac:dyDescent="0.3">
      <c r="A953">
        <v>950</v>
      </c>
      <c r="B953" s="1" t="s">
        <v>3416</v>
      </c>
      <c r="C953" s="1" t="s">
        <v>58</v>
      </c>
      <c r="D953">
        <v>5</v>
      </c>
      <c r="E953">
        <v>447.84589999999997</v>
      </c>
      <c r="F953" s="1" t="s">
        <v>238</v>
      </c>
      <c r="G953">
        <v>52</v>
      </c>
      <c r="H953">
        <v>15</v>
      </c>
      <c r="I953">
        <f>d[[#This Row],[workers]]-d[[#This Row],[previous_workers]]</f>
        <v>37</v>
      </c>
      <c r="J953">
        <v>2004</v>
      </c>
      <c r="K953">
        <v>2</v>
      </c>
      <c r="L953" s="1" t="s">
        <v>913</v>
      </c>
    </row>
    <row r="954" spans="1:12" x14ac:dyDescent="0.3">
      <c r="A954">
        <v>951</v>
      </c>
      <c r="B954" s="1" t="s">
        <v>3419</v>
      </c>
      <c r="C954" s="1" t="s">
        <v>69</v>
      </c>
      <c r="D954">
        <v>8</v>
      </c>
      <c r="E954">
        <v>445.9853</v>
      </c>
      <c r="F954" s="1" t="s">
        <v>18</v>
      </c>
      <c r="G954">
        <v>32</v>
      </c>
      <c r="H954">
        <v>7</v>
      </c>
      <c r="I954">
        <f>d[[#This Row],[workers]]-d[[#This Row],[previous_workers]]</f>
        <v>25</v>
      </c>
      <c r="J954">
        <v>2014</v>
      </c>
      <c r="K954">
        <v>1</v>
      </c>
      <c r="L954" s="1" t="s">
        <v>1830</v>
      </c>
    </row>
    <row r="955" spans="1:12" x14ac:dyDescent="0.3">
      <c r="A955">
        <v>952</v>
      </c>
      <c r="B955" s="1" t="s">
        <v>3422</v>
      </c>
      <c r="C955" s="1" t="s">
        <v>69</v>
      </c>
      <c r="D955">
        <v>16</v>
      </c>
      <c r="E955">
        <v>445.5394</v>
      </c>
      <c r="F955" s="1" t="s">
        <v>36</v>
      </c>
      <c r="G955">
        <v>51</v>
      </c>
      <c r="H955">
        <v>28</v>
      </c>
      <c r="I955">
        <f>d[[#This Row],[workers]]-d[[#This Row],[previous_workers]]</f>
        <v>23</v>
      </c>
      <c r="J955">
        <v>2012</v>
      </c>
      <c r="K955">
        <v>2</v>
      </c>
      <c r="L955" s="1" t="s">
        <v>132</v>
      </c>
    </row>
    <row r="956" spans="1:12" x14ac:dyDescent="0.3">
      <c r="A956">
        <v>953</v>
      </c>
      <c r="B956" s="1" t="s">
        <v>3425</v>
      </c>
      <c r="C956" s="1" t="s">
        <v>83</v>
      </c>
      <c r="D956">
        <v>2</v>
      </c>
      <c r="E956">
        <v>445.29059999999998</v>
      </c>
      <c r="F956" s="1" t="s">
        <v>18</v>
      </c>
      <c r="G956">
        <v>24</v>
      </c>
      <c r="H956">
        <v>2</v>
      </c>
      <c r="I956">
        <f>d[[#This Row],[workers]]-d[[#This Row],[previous_workers]]</f>
        <v>22</v>
      </c>
      <c r="J956">
        <v>2014</v>
      </c>
      <c r="K956">
        <v>2</v>
      </c>
      <c r="L956" s="1" t="s">
        <v>168</v>
      </c>
    </row>
    <row r="957" spans="1:12" x14ac:dyDescent="0.3">
      <c r="A957">
        <v>954</v>
      </c>
      <c r="B957" s="1" t="s">
        <v>3428</v>
      </c>
      <c r="C957" s="1" t="s">
        <v>711</v>
      </c>
      <c r="D957">
        <v>5</v>
      </c>
      <c r="E957">
        <v>444.32330000000002</v>
      </c>
      <c r="F957" s="1" t="s">
        <v>172</v>
      </c>
      <c r="G957">
        <v>10</v>
      </c>
      <c r="H957">
        <v>2</v>
      </c>
      <c r="I957">
        <f>d[[#This Row],[workers]]-d[[#This Row],[previous_workers]]</f>
        <v>8</v>
      </c>
      <c r="J957">
        <v>2012</v>
      </c>
      <c r="K957">
        <v>2</v>
      </c>
      <c r="L957" s="1" t="s">
        <v>3430</v>
      </c>
    </row>
    <row r="958" spans="1:12" x14ac:dyDescent="0.3">
      <c r="A958">
        <v>955</v>
      </c>
      <c r="B958" s="1" t="s">
        <v>3432</v>
      </c>
      <c r="C958" s="1" t="s">
        <v>408</v>
      </c>
      <c r="D958">
        <v>36</v>
      </c>
      <c r="E958">
        <v>443.68599999999998</v>
      </c>
      <c r="F958" s="1" t="s">
        <v>42</v>
      </c>
      <c r="G958">
        <v>180</v>
      </c>
      <c r="H958">
        <v>70</v>
      </c>
      <c r="I958">
        <f>d[[#This Row],[workers]]-d[[#This Row],[previous_workers]]</f>
        <v>110</v>
      </c>
      <c r="J958">
        <v>2012</v>
      </c>
      <c r="K958">
        <v>3</v>
      </c>
      <c r="L958" s="1" t="s">
        <v>409</v>
      </c>
    </row>
    <row r="959" spans="1:12" x14ac:dyDescent="0.3">
      <c r="A959">
        <v>956</v>
      </c>
      <c r="B959" s="1" t="s">
        <v>3435</v>
      </c>
      <c r="C959" s="1" t="s">
        <v>74</v>
      </c>
      <c r="D959">
        <v>5</v>
      </c>
      <c r="E959">
        <v>443.58659999999998</v>
      </c>
      <c r="F959" s="1" t="s">
        <v>507</v>
      </c>
      <c r="G959">
        <v>36</v>
      </c>
      <c r="H959">
        <v>9</v>
      </c>
      <c r="I959">
        <f>d[[#This Row],[workers]]-d[[#This Row],[previous_workers]]</f>
        <v>27</v>
      </c>
      <c r="J959">
        <v>2011</v>
      </c>
      <c r="K959">
        <v>2</v>
      </c>
      <c r="L959" s="1" t="s">
        <v>3437</v>
      </c>
    </row>
    <row r="960" spans="1:12" x14ac:dyDescent="0.3">
      <c r="A960">
        <v>957</v>
      </c>
      <c r="B960" s="1" t="s">
        <v>3439</v>
      </c>
      <c r="C960" s="1" t="s">
        <v>47</v>
      </c>
      <c r="D960">
        <v>4</v>
      </c>
      <c r="E960">
        <v>443.18599999999998</v>
      </c>
      <c r="F960" s="1" t="s">
        <v>42</v>
      </c>
      <c r="G960">
        <v>6</v>
      </c>
      <c r="H960">
        <v>5</v>
      </c>
      <c r="I960">
        <f>d[[#This Row],[workers]]-d[[#This Row],[previous_workers]]</f>
        <v>1</v>
      </c>
      <c r="J960">
        <v>2014</v>
      </c>
      <c r="K960">
        <v>2</v>
      </c>
      <c r="L960" s="1" t="s">
        <v>49</v>
      </c>
    </row>
    <row r="961" spans="1:12" x14ac:dyDescent="0.3">
      <c r="A961">
        <v>958</v>
      </c>
      <c r="B961" s="1" t="s">
        <v>3442</v>
      </c>
      <c r="C961" s="1" t="s">
        <v>88</v>
      </c>
      <c r="D961">
        <v>5</v>
      </c>
      <c r="E961">
        <v>442.74560000000002</v>
      </c>
      <c r="F961" s="1" t="s">
        <v>18</v>
      </c>
      <c r="G961">
        <v>27</v>
      </c>
      <c r="H961">
        <v>10</v>
      </c>
      <c r="I961">
        <f>d[[#This Row],[workers]]-d[[#This Row],[previous_workers]]</f>
        <v>17</v>
      </c>
      <c r="J961">
        <v>2012</v>
      </c>
      <c r="K961">
        <v>2</v>
      </c>
      <c r="L961" s="1" t="s">
        <v>90</v>
      </c>
    </row>
    <row r="962" spans="1:12" x14ac:dyDescent="0.3">
      <c r="A962">
        <v>959</v>
      </c>
      <c r="B962" s="1" t="s">
        <v>3445</v>
      </c>
      <c r="C962" s="1" t="s">
        <v>29</v>
      </c>
      <c r="D962">
        <v>4</v>
      </c>
      <c r="E962">
        <v>442.4667</v>
      </c>
      <c r="F962" s="1" t="s">
        <v>127</v>
      </c>
      <c r="G962">
        <v>12</v>
      </c>
      <c r="H962">
        <v>4</v>
      </c>
      <c r="I962">
        <f>d[[#This Row],[workers]]-d[[#This Row],[previous_workers]]</f>
        <v>8</v>
      </c>
      <c r="J962">
        <v>2015</v>
      </c>
      <c r="K962">
        <v>1</v>
      </c>
      <c r="L962" s="1" t="s">
        <v>31</v>
      </c>
    </row>
    <row r="963" spans="1:12" x14ac:dyDescent="0.3">
      <c r="A963">
        <v>960</v>
      </c>
      <c r="B963" s="1" t="s">
        <v>3448</v>
      </c>
      <c r="C963" s="1" t="s">
        <v>47</v>
      </c>
      <c r="D963">
        <v>4</v>
      </c>
      <c r="E963">
        <v>442.0521</v>
      </c>
      <c r="F963" s="1" t="s">
        <v>260</v>
      </c>
      <c r="G963">
        <v>195</v>
      </c>
      <c r="H963">
        <v>31</v>
      </c>
      <c r="I963">
        <f>d[[#This Row],[workers]]-d[[#This Row],[previous_workers]]</f>
        <v>164</v>
      </c>
      <c r="J963">
        <v>2013</v>
      </c>
      <c r="K963">
        <v>2</v>
      </c>
      <c r="L963" s="1" t="s">
        <v>164</v>
      </c>
    </row>
    <row r="964" spans="1:12" x14ac:dyDescent="0.3">
      <c r="A964">
        <v>961</v>
      </c>
      <c r="B964" s="1" t="s">
        <v>3451</v>
      </c>
      <c r="C964" s="1" t="s">
        <v>237</v>
      </c>
      <c r="D964">
        <v>23</v>
      </c>
      <c r="E964">
        <v>441.4271</v>
      </c>
      <c r="F964" s="1" t="s">
        <v>89</v>
      </c>
      <c r="G964">
        <v>41</v>
      </c>
      <c r="H964">
        <v>21</v>
      </c>
      <c r="I964">
        <f>d[[#This Row],[workers]]-d[[#This Row],[previous_workers]]</f>
        <v>20</v>
      </c>
      <c r="J964">
        <v>2009</v>
      </c>
      <c r="K964">
        <v>7</v>
      </c>
      <c r="L964" s="1" t="s">
        <v>2279</v>
      </c>
    </row>
    <row r="965" spans="1:12" x14ac:dyDescent="0.3">
      <c r="A965">
        <v>962</v>
      </c>
      <c r="B965" s="1" t="s">
        <v>3454</v>
      </c>
      <c r="C965" s="1" t="s">
        <v>58</v>
      </c>
      <c r="D965">
        <v>14</v>
      </c>
      <c r="E965">
        <v>441.13440000000003</v>
      </c>
      <c r="F965" s="1" t="s">
        <v>146</v>
      </c>
      <c r="G965">
        <v>67</v>
      </c>
      <c r="H965">
        <v>25</v>
      </c>
      <c r="I965">
        <f>d[[#This Row],[workers]]-d[[#This Row],[previous_workers]]</f>
        <v>42</v>
      </c>
      <c r="J965">
        <v>2006</v>
      </c>
      <c r="K965">
        <v>4</v>
      </c>
      <c r="L965" s="1" t="s">
        <v>2914</v>
      </c>
    </row>
    <row r="966" spans="1:12" x14ac:dyDescent="0.3">
      <c r="A966">
        <v>963</v>
      </c>
      <c r="B966" s="1" t="s">
        <v>3457</v>
      </c>
      <c r="C966" s="1" t="s">
        <v>29</v>
      </c>
      <c r="D966">
        <v>17</v>
      </c>
      <c r="E966">
        <v>440.87889999999999</v>
      </c>
      <c r="F966" s="1" t="s">
        <v>127</v>
      </c>
      <c r="G966">
        <v>162</v>
      </c>
      <c r="H966">
        <v>25</v>
      </c>
      <c r="I966">
        <f>d[[#This Row],[workers]]-d[[#This Row],[previous_workers]]</f>
        <v>137</v>
      </c>
      <c r="J966">
        <v>2011</v>
      </c>
      <c r="K966">
        <v>4</v>
      </c>
      <c r="L966" s="1" t="s">
        <v>261</v>
      </c>
    </row>
    <row r="967" spans="1:12" x14ac:dyDescent="0.3">
      <c r="A967">
        <v>964</v>
      </c>
      <c r="B967" s="1" t="s">
        <v>3460</v>
      </c>
      <c r="C967" s="1" t="s">
        <v>88</v>
      </c>
      <c r="D967">
        <v>21</v>
      </c>
      <c r="E967">
        <v>440.86399999999998</v>
      </c>
      <c r="F967" s="1" t="s">
        <v>89</v>
      </c>
      <c r="G967">
        <v>591</v>
      </c>
      <c r="H967">
        <v>55</v>
      </c>
      <c r="I967">
        <f>d[[#This Row],[workers]]-d[[#This Row],[previous_workers]]</f>
        <v>536</v>
      </c>
      <c r="J967">
        <v>2015</v>
      </c>
      <c r="K967">
        <v>1</v>
      </c>
      <c r="L967" s="1" t="s">
        <v>90</v>
      </c>
    </row>
    <row r="968" spans="1:12" x14ac:dyDescent="0.3">
      <c r="A968">
        <v>965</v>
      </c>
      <c r="B968" s="1" t="s">
        <v>3463</v>
      </c>
      <c r="C968" s="1" t="s">
        <v>23</v>
      </c>
      <c r="D968">
        <v>21</v>
      </c>
      <c r="E968">
        <v>439.99059999999997</v>
      </c>
      <c r="F968" s="1" t="s">
        <v>127</v>
      </c>
      <c r="G968">
        <v>142</v>
      </c>
      <c r="H968">
        <v>45</v>
      </c>
      <c r="I968">
        <f>d[[#This Row],[workers]]-d[[#This Row],[previous_workers]]</f>
        <v>97</v>
      </c>
      <c r="J968">
        <v>2013</v>
      </c>
      <c r="K968">
        <v>2</v>
      </c>
      <c r="L968" s="1" t="s">
        <v>849</v>
      </c>
    </row>
    <row r="969" spans="1:12" x14ac:dyDescent="0.3">
      <c r="A969">
        <v>966</v>
      </c>
      <c r="B969" s="1" t="s">
        <v>3466</v>
      </c>
      <c r="C969" s="1" t="s">
        <v>47</v>
      </c>
      <c r="D969">
        <v>7</v>
      </c>
      <c r="E969">
        <v>438.64150000000001</v>
      </c>
      <c r="F969" s="1" t="s">
        <v>127</v>
      </c>
      <c r="G969">
        <v>41</v>
      </c>
      <c r="H969">
        <v>9</v>
      </c>
      <c r="I969">
        <f>d[[#This Row],[workers]]-d[[#This Row],[previous_workers]]</f>
        <v>32</v>
      </c>
      <c r="J969">
        <v>2012</v>
      </c>
      <c r="K969">
        <v>3</v>
      </c>
      <c r="L969" s="1" t="s">
        <v>1111</v>
      </c>
    </row>
    <row r="970" spans="1:12" x14ac:dyDescent="0.3">
      <c r="A970">
        <v>967</v>
      </c>
      <c r="B970" s="1" t="s">
        <v>3469</v>
      </c>
      <c r="C970" s="1" t="s">
        <v>198</v>
      </c>
      <c r="D970">
        <v>63</v>
      </c>
      <c r="E970">
        <v>438.57549999999998</v>
      </c>
      <c r="F970" s="1" t="s">
        <v>238</v>
      </c>
      <c r="G970">
        <v>483</v>
      </c>
      <c r="H970">
        <v>132</v>
      </c>
      <c r="I970">
        <f>d[[#This Row],[workers]]-d[[#This Row],[previous_workers]]</f>
        <v>351</v>
      </c>
      <c r="J970">
        <v>2009</v>
      </c>
      <c r="K970">
        <v>4</v>
      </c>
      <c r="L970" s="1" t="s">
        <v>784</v>
      </c>
    </row>
    <row r="971" spans="1:12" x14ac:dyDescent="0.3">
      <c r="A971">
        <v>968</v>
      </c>
      <c r="B971" s="1" t="s">
        <v>3472</v>
      </c>
      <c r="C971" s="1" t="s">
        <v>276</v>
      </c>
      <c r="D971">
        <v>26</v>
      </c>
      <c r="E971">
        <v>438.36259999999999</v>
      </c>
      <c r="F971" s="1" t="s">
        <v>89</v>
      </c>
      <c r="G971">
        <v>147</v>
      </c>
      <c r="H971">
        <v>41</v>
      </c>
      <c r="I971">
        <f>d[[#This Row],[workers]]-d[[#This Row],[previous_workers]]</f>
        <v>106</v>
      </c>
      <c r="J971">
        <v>2003</v>
      </c>
      <c r="K971">
        <v>3</v>
      </c>
      <c r="L971" s="1" t="s">
        <v>3474</v>
      </c>
    </row>
    <row r="972" spans="1:12" x14ac:dyDescent="0.3">
      <c r="A972">
        <v>969</v>
      </c>
      <c r="B972" s="1" t="s">
        <v>3476</v>
      </c>
      <c r="C972" s="1" t="s">
        <v>83</v>
      </c>
      <c r="D972">
        <v>2</v>
      </c>
      <c r="E972">
        <v>438.34820000000002</v>
      </c>
      <c r="F972" s="1" t="s">
        <v>271</v>
      </c>
      <c r="G972">
        <v>7</v>
      </c>
      <c r="H972">
        <v>3</v>
      </c>
      <c r="I972">
        <f>d[[#This Row],[workers]]-d[[#This Row],[previous_workers]]</f>
        <v>4</v>
      </c>
      <c r="J972">
        <v>2014</v>
      </c>
      <c r="K972">
        <v>1</v>
      </c>
      <c r="L972" s="1" t="s">
        <v>2182</v>
      </c>
    </row>
    <row r="973" spans="1:12" x14ac:dyDescent="0.3">
      <c r="A973">
        <v>970</v>
      </c>
      <c r="B973" s="1" t="s">
        <v>3479</v>
      </c>
      <c r="C973" s="1" t="s">
        <v>1132</v>
      </c>
      <c r="D973">
        <v>3</v>
      </c>
      <c r="E973">
        <v>437.9545</v>
      </c>
      <c r="F973" s="1" t="s">
        <v>151</v>
      </c>
      <c r="G973">
        <v>10</v>
      </c>
      <c r="H973">
        <v>5</v>
      </c>
      <c r="I973">
        <f>d[[#This Row],[workers]]-d[[#This Row],[previous_workers]]</f>
        <v>5</v>
      </c>
      <c r="J973">
        <v>2012</v>
      </c>
      <c r="K973">
        <v>1</v>
      </c>
      <c r="L973" s="1" t="s">
        <v>1133</v>
      </c>
    </row>
    <row r="974" spans="1:12" x14ac:dyDescent="0.3">
      <c r="A974">
        <v>971</v>
      </c>
      <c r="B974" s="1" t="s">
        <v>3482</v>
      </c>
      <c r="C974" s="1" t="s">
        <v>47</v>
      </c>
      <c r="D974">
        <v>19</v>
      </c>
      <c r="E974">
        <v>437.34730000000002</v>
      </c>
      <c r="F974" s="1" t="s">
        <v>18</v>
      </c>
      <c r="G974">
        <v>45</v>
      </c>
      <c r="H974">
        <v>8</v>
      </c>
      <c r="I974">
        <f>d[[#This Row],[workers]]-d[[#This Row],[previous_workers]]</f>
        <v>37</v>
      </c>
      <c r="J974">
        <v>2011</v>
      </c>
      <c r="K974">
        <v>3</v>
      </c>
      <c r="L974" s="1" t="s">
        <v>3484</v>
      </c>
    </row>
    <row r="975" spans="1:12" x14ac:dyDescent="0.3">
      <c r="A975">
        <v>972</v>
      </c>
      <c r="B975" s="1" t="s">
        <v>3486</v>
      </c>
      <c r="C975" s="1" t="s">
        <v>47</v>
      </c>
      <c r="D975">
        <v>5</v>
      </c>
      <c r="E975">
        <v>437.25889999999998</v>
      </c>
      <c r="F975" s="1" t="s">
        <v>141</v>
      </c>
      <c r="G975">
        <v>24</v>
      </c>
      <c r="H975">
        <v>14</v>
      </c>
      <c r="I975">
        <f>d[[#This Row],[workers]]-d[[#This Row],[previous_workers]]</f>
        <v>10</v>
      </c>
      <c r="J975">
        <v>2013</v>
      </c>
      <c r="K975">
        <v>2</v>
      </c>
      <c r="L975" s="1" t="s">
        <v>49</v>
      </c>
    </row>
    <row r="976" spans="1:12" x14ac:dyDescent="0.3">
      <c r="A976">
        <v>973</v>
      </c>
      <c r="B976" s="1" t="s">
        <v>3489</v>
      </c>
      <c r="C976" s="1" t="s">
        <v>29</v>
      </c>
      <c r="D976">
        <v>7</v>
      </c>
      <c r="E976">
        <v>436.84320000000002</v>
      </c>
      <c r="F976" s="1" t="s">
        <v>18</v>
      </c>
      <c r="G976">
        <v>30</v>
      </c>
      <c r="H976">
        <v>4</v>
      </c>
      <c r="I976">
        <f>d[[#This Row],[workers]]-d[[#This Row],[previous_workers]]</f>
        <v>26</v>
      </c>
      <c r="J976">
        <v>2013</v>
      </c>
      <c r="K976">
        <v>1</v>
      </c>
      <c r="L976" s="1" t="s">
        <v>261</v>
      </c>
    </row>
    <row r="977" spans="1:12" x14ac:dyDescent="0.3">
      <c r="A977">
        <v>974</v>
      </c>
      <c r="B977" s="1" t="s">
        <v>3492</v>
      </c>
      <c r="C977" s="1" t="s">
        <v>88</v>
      </c>
      <c r="D977">
        <v>10</v>
      </c>
      <c r="E977">
        <v>436.58240000000001</v>
      </c>
      <c r="F977" s="1" t="s">
        <v>238</v>
      </c>
      <c r="G977">
        <v>10</v>
      </c>
      <c r="H977">
        <v>5</v>
      </c>
      <c r="I977">
        <f>d[[#This Row],[workers]]-d[[#This Row],[previous_workers]]</f>
        <v>5</v>
      </c>
      <c r="J977">
        <v>2012</v>
      </c>
      <c r="K977">
        <v>2</v>
      </c>
      <c r="L977" s="1" t="s">
        <v>3494</v>
      </c>
    </row>
    <row r="978" spans="1:12" x14ac:dyDescent="0.3">
      <c r="A978">
        <v>975</v>
      </c>
      <c r="B978" s="1" t="s">
        <v>3496</v>
      </c>
      <c r="C978" s="1" t="s">
        <v>23</v>
      </c>
      <c r="D978">
        <v>7</v>
      </c>
      <c r="E978">
        <v>436.18779999999998</v>
      </c>
      <c r="F978" s="1" t="s">
        <v>89</v>
      </c>
      <c r="G978">
        <v>23</v>
      </c>
      <c r="H978">
        <v>6</v>
      </c>
      <c r="I978">
        <f>d[[#This Row],[workers]]-d[[#This Row],[previous_workers]]</f>
        <v>17</v>
      </c>
      <c r="J978">
        <v>2013</v>
      </c>
      <c r="K978">
        <v>1</v>
      </c>
      <c r="L978" s="1" t="s">
        <v>25</v>
      </c>
    </row>
    <row r="979" spans="1:12" x14ac:dyDescent="0.3">
      <c r="A979">
        <v>976</v>
      </c>
      <c r="B979" s="1" t="s">
        <v>3499</v>
      </c>
      <c r="C979" s="1" t="s">
        <v>83</v>
      </c>
      <c r="D979">
        <v>4</v>
      </c>
      <c r="E979">
        <v>434.37610000000001</v>
      </c>
      <c r="F979" s="1" t="s">
        <v>189</v>
      </c>
      <c r="G979">
        <v>34</v>
      </c>
      <c r="H979">
        <v>6</v>
      </c>
      <c r="I979">
        <f>d[[#This Row],[workers]]-d[[#This Row],[previous_workers]]</f>
        <v>28</v>
      </c>
      <c r="J979">
        <v>2013</v>
      </c>
      <c r="K979">
        <v>1</v>
      </c>
      <c r="L979" s="1" t="s">
        <v>3501</v>
      </c>
    </row>
    <row r="980" spans="1:12" x14ac:dyDescent="0.3">
      <c r="A980">
        <v>977</v>
      </c>
      <c r="B980" s="1" t="s">
        <v>3503</v>
      </c>
      <c r="C980" s="1" t="s">
        <v>69</v>
      </c>
      <c r="D980">
        <v>20</v>
      </c>
      <c r="E980">
        <v>432.9008</v>
      </c>
      <c r="F980" s="1" t="s">
        <v>42</v>
      </c>
      <c r="G980">
        <v>14</v>
      </c>
      <c r="H980">
        <v>4</v>
      </c>
      <c r="I980">
        <f>d[[#This Row],[workers]]-d[[#This Row],[previous_workers]]</f>
        <v>10</v>
      </c>
      <c r="J980">
        <v>2013</v>
      </c>
      <c r="K980">
        <v>1</v>
      </c>
      <c r="L980" s="1" t="s">
        <v>70</v>
      </c>
    </row>
    <row r="981" spans="1:12" x14ac:dyDescent="0.3">
      <c r="A981">
        <v>978</v>
      </c>
      <c r="B981" s="1" t="s">
        <v>3506</v>
      </c>
      <c r="C981" s="1" t="s">
        <v>41</v>
      </c>
      <c r="D981">
        <v>7</v>
      </c>
      <c r="E981">
        <v>432.88470000000001</v>
      </c>
      <c r="F981" s="1" t="s">
        <v>271</v>
      </c>
      <c r="G981">
        <v>17</v>
      </c>
      <c r="H981">
        <v>4</v>
      </c>
      <c r="I981">
        <f>d[[#This Row],[workers]]-d[[#This Row],[previous_workers]]</f>
        <v>13</v>
      </c>
      <c r="J981">
        <v>2015</v>
      </c>
      <c r="K981">
        <v>1</v>
      </c>
      <c r="L981" s="1" t="s">
        <v>3508</v>
      </c>
    </row>
    <row r="982" spans="1:12" x14ac:dyDescent="0.3">
      <c r="A982">
        <v>979</v>
      </c>
      <c r="B982" s="1" t="s">
        <v>3510</v>
      </c>
      <c r="C982" s="1" t="s">
        <v>88</v>
      </c>
      <c r="D982">
        <v>7</v>
      </c>
      <c r="E982">
        <v>432.84010000000001</v>
      </c>
      <c r="F982" s="1" t="s">
        <v>271</v>
      </c>
      <c r="G982">
        <v>50</v>
      </c>
      <c r="H982">
        <v>2</v>
      </c>
      <c r="I982">
        <f>d[[#This Row],[workers]]-d[[#This Row],[previous_workers]]</f>
        <v>48</v>
      </c>
      <c r="J982">
        <v>2012</v>
      </c>
      <c r="K982">
        <v>2</v>
      </c>
      <c r="L982" s="1" t="s">
        <v>90</v>
      </c>
    </row>
    <row r="983" spans="1:12" x14ac:dyDescent="0.3">
      <c r="A983">
        <v>980</v>
      </c>
      <c r="B983" s="1" t="s">
        <v>3513</v>
      </c>
      <c r="C983" s="1" t="s">
        <v>525</v>
      </c>
      <c r="D983">
        <v>40</v>
      </c>
      <c r="E983">
        <v>432.29840000000002</v>
      </c>
      <c r="F983" s="1" t="s">
        <v>30</v>
      </c>
      <c r="G983">
        <v>20</v>
      </c>
      <c r="H983">
        <v>12</v>
      </c>
      <c r="I983">
        <f>d[[#This Row],[workers]]-d[[#This Row],[previous_workers]]</f>
        <v>8</v>
      </c>
      <c r="J983">
        <v>2009</v>
      </c>
      <c r="K983">
        <v>6</v>
      </c>
      <c r="L983" s="1" t="s">
        <v>3515</v>
      </c>
    </row>
    <row r="984" spans="1:12" x14ac:dyDescent="0.3">
      <c r="A984">
        <v>981</v>
      </c>
      <c r="B984" s="1" t="s">
        <v>3517</v>
      </c>
      <c r="C984" s="1" t="s">
        <v>1132</v>
      </c>
      <c r="D984">
        <v>5</v>
      </c>
      <c r="E984">
        <v>431.16699999999997</v>
      </c>
      <c r="F984" s="1" t="s">
        <v>36</v>
      </c>
      <c r="G984">
        <v>21</v>
      </c>
      <c r="H984">
        <v>7</v>
      </c>
      <c r="I984">
        <f>d[[#This Row],[workers]]-d[[#This Row],[previous_workers]]</f>
        <v>14</v>
      </c>
      <c r="J984">
        <v>2011</v>
      </c>
      <c r="K984">
        <v>2</v>
      </c>
      <c r="L984" s="1" t="s">
        <v>3519</v>
      </c>
    </row>
    <row r="985" spans="1:12" x14ac:dyDescent="0.3">
      <c r="A985">
        <v>982</v>
      </c>
      <c r="B985" s="1" t="s">
        <v>3521</v>
      </c>
      <c r="C985" s="1" t="s">
        <v>47</v>
      </c>
      <c r="D985">
        <v>7</v>
      </c>
      <c r="E985">
        <v>429.7944</v>
      </c>
      <c r="F985" s="1" t="s">
        <v>141</v>
      </c>
      <c r="G985">
        <v>43</v>
      </c>
      <c r="H985">
        <v>15</v>
      </c>
      <c r="I985">
        <f>d[[#This Row],[workers]]-d[[#This Row],[previous_workers]]</f>
        <v>28</v>
      </c>
      <c r="J985">
        <v>2013</v>
      </c>
      <c r="K985">
        <v>2</v>
      </c>
      <c r="L985" s="1" t="s">
        <v>1147</v>
      </c>
    </row>
    <row r="986" spans="1:12" x14ac:dyDescent="0.3">
      <c r="A986">
        <v>983</v>
      </c>
      <c r="B986" s="1" t="s">
        <v>3524</v>
      </c>
      <c r="C986" s="1" t="s">
        <v>69</v>
      </c>
      <c r="D986">
        <v>5</v>
      </c>
      <c r="E986">
        <v>428.72329999999999</v>
      </c>
      <c r="F986" s="1" t="s">
        <v>42</v>
      </c>
      <c r="G986">
        <v>9</v>
      </c>
      <c r="H986">
        <v>4</v>
      </c>
      <c r="I986">
        <f>d[[#This Row],[workers]]-d[[#This Row],[previous_workers]]</f>
        <v>5</v>
      </c>
      <c r="J986">
        <v>2012</v>
      </c>
      <c r="K986">
        <v>2</v>
      </c>
      <c r="L986" s="1" t="s">
        <v>3526</v>
      </c>
    </row>
    <row r="987" spans="1:12" x14ac:dyDescent="0.3">
      <c r="A987">
        <v>984</v>
      </c>
      <c r="B987" s="1" t="s">
        <v>3528</v>
      </c>
      <c r="C987" s="1" t="s">
        <v>53</v>
      </c>
      <c r="D987">
        <v>4</v>
      </c>
      <c r="E987">
        <v>428.42070000000001</v>
      </c>
      <c r="F987" s="1" t="s">
        <v>238</v>
      </c>
      <c r="G987">
        <v>24</v>
      </c>
      <c r="H987">
        <v>7</v>
      </c>
      <c r="I987">
        <f>d[[#This Row],[workers]]-d[[#This Row],[previous_workers]]</f>
        <v>17</v>
      </c>
      <c r="J987">
        <v>2009</v>
      </c>
      <c r="K987">
        <v>2</v>
      </c>
      <c r="L987" s="1" t="s">
        <v>3530</v>
      </c>
    </row>
    <row r="988" spans="1:12" x14ac:dyDescent="0.3">
      <c r="A988">
        <v>985</v>
      </c>
      <c r="B988" s="1" t="s">
        <v>3532</v>
      </c>
      <c r="C988" s="1" t="s">
        <v>74</v>
      </c>
      <c r="D988">
        <v>17</v>
      </c>
      <c r="E988">
        <v>428.28149999999999</v>
      </c>
      <c r="F988" s="1" t="s">
        <v>18</v>
      </c>
      <c r="G988">
        <v>55</v>
      </c>
      <c r="H988">
        <v>17</v>
      </c>
      <c r="I988">
        <f>d[[#This Row],[workers]]-d[[#This Row],[previous_workers]]</f>
        <v>38</v>
      </c>
      <c r="J988">
        <v>2012</v>
      </c>
      <c r="K988">
        <v>3</v>
      </c>
      <c r="L988" s="1" t="s">
        <v>75</v>
      </c>
    </row>
    <row r="989" spans="1:12" x14ac:dyDescent="0.3">
      <c r="A989">
        <v>986</v>
      </c>
      <c r="B989" s="1" t="s">
        <v>3535</v>
      </c>
      <c r="C989" s="1" t="s">
        <v>64</v>
      </c>
      <c r="D989">
        <v>54</v>
      </c>
      <c r="E989">
        <v>427.4948</v>
      </c>
      <c r="F989" s="1" t="s">
        <v>24</v>
      </c>
      <c r="G989">
        <v>45</v>
      </c>
      <c r="H989">
        <v>11</v>
      </c>
      <c r="I989">
        <f>d[[#This Row],[workers]]-d[[#This Row],[previous_workers]]</f>
        <v>34</v>
      </c>
      <c r="J989">
        <v>2014</v>
      </c>
      <c r="K989">
        <v>2</v>
      </c>
      <c r="L989" s="1" t="s">
        <v>2006</v>
      </c>
    </row>
    <row r="990" spans="1:12" x14ac:dyDescent="0.3">
      <c r="A990">
        <v>987</v>
      </c>
      <c r="B990" s="1" t="s">
        <v>3538</v>
      </c>
      <c r="C990" s="1" t="s">
        <v>23</v>
      </c>
      <c r="D990">
        <v>10</v>
      </c>
      <c r="E990">
        <v>427.47730000000001</v>
      </c>
      <c r="F990" s="1" t="s">
        <v>18</v>
      </c>
      <c r="G990">
        <v>50</v>
      </c>
      <c r="H990">
        <v>15</v>
      </c>
      <c r="I990">
        <f>d[[#This Row],[workers]]-d[[#This Row],[previous_workers]]</f>
        <v>35</v>
      </c>
      <c r="J990">
        <v>2007</v>
      </c>
      <c r="K990">
        <v>5</v>
      </c>
      <c r="L990" s="1" t="s">
        <v>3540</v>
      </c>
    </row>
    <row r="991" spans="1:12" x14ac:dyDescent="0.3">
      <c r="A991">
        <v>988</v>
      </c>
      <c r="B991" s="1" t="s">
        <v>3542</v>
      </c>
      <c r="C991" s="1" t="s">
        <v>88</v>
      </c>
      <c r="D991">
        <v>7</v>
      </c>
      <c r="E991">
        <v>427.43869999999998</v>
      </c>
      <c r="F991" s="1" t="s">
        <v>42</v>
      </c>
      <c r="G991">
        <v>17</v>
      </c>
      <c r="H991">
        <v>3</v>
      </c>
      <c r="I991">
        <f>d[[#This Row],[workers]]-d[[#This Row],[previous_workers]]</f>
        <v>14</v>
      </c>
      <c r="J991">
        <v>2008</v>
      </c>
      <c r="K991">
        <v>3</v>
      </c>
      <c r="L991" s="1" t="s">
        <v>3544</v>
      </c>
    </row>
    <row r="992" spans="1:12" x14ac:dyDescent="0.3">
      <c r="A992">
        <v>989</v>
      </c>
      <c r="B992" s="1" t="s">
        <v>3546</v>
      </c>
      <c r="C992" s="1" t="s">
        <v>41</v>
      </c>
      <c r="D992">
        <v>126</v>
      </c>
      <c r="E992">
        <v>427.24790000000002</v>
      </c>
      <c r="F992" s="1" t="s">
        <v>24</v>
      </c>
      <c r="G992">
        <v>188</v>
      </c>
      <c r="H992">
        <v>58</v>
      </c>
      <c r="I992">
        <f>d[[#This Row],[workers]]-d[[#This Row],[previous_workers]]</f>
        <v>130</v>
      </c>
      <c r="J992">
        <v>1984</v>
      </c>
      <c r="K992">
        <v>1</v>
      </c>
      <c r="L992" s="1" t="s">
        <v>3548</v>
      </c>
    </row>
    <row r="993" spans="1:12" x14ac:dyDescent="0.3">
      <c r="A993">
        <v>990</v>
      </c>
      <c r="B993" s="1" t="s">
        <v>3550</v>
      </c>
      <c r="C993" s="1" t="s">
        <v>1068</v>
      </c>
      <c r="D993">
        <v>8</v>
      </c>
      <c r="E993">
        <v>426.97730000000001</v>
      </c>
      <c r="F993" s="1" t="s">
        <v>189</v>
      </c>
      <c r="G993">
        <v>45</v>
      </c>
      <c r="H993">
        <v>10</v>
      </c>
      <c r="I993">
        <f>d[[#This Row],[workers]]-d[[#This Row],[previous_workers]]</f>
        <v>35</v>
      </c>
      <c r="J993">
        <v>2014</v>
      </c>
      <c r="K993">
        <v>1</v>
      </c>
      <c r="L993" s="1" t="s">
        <v>3552</v>
      </c>
    </row>
    <row r="994" spans="1:12" x14ac:dyDescent="0.3">
      <c r="A994">
        <v>991</v>
      </c>
      <c r="B994" s="1" t="s">
        <v>3554</v>
      </c>
      <c r="C994" s="1" t="s">
        <v>198</v>
      </c>
      <c r="D994">
        <v>5</v>
      </c>
      <c r="E994">
        <v>426.93799999999999</v>
      </c>
      <c r="F994" s="1" t="s">
        <v>146</v>
      </c>
      <c r="G994">
        <v>38</v>
      </c>
      <c r="H994">
        <v>7</v>
      </c>
      <c r="I994">
        <f>d[[#This Row],[workers]]-d[[#This Row],[previous_workers]]</f>
        <v>31</v>
      </c>
      <c r="J994">
        <v>2012</v>
      </c>
      <c r="K994">
        <v>2</v>
      </c>
      <c r="L994" s="1" t="s">
        <v>1847</v>
      </c>
    </row>
    <row r="995" spans="1:12" x14ac:dyDescent="0.3">
      <c r="A995">
        <v>992</v>
      </c>
      <c r="B995" s="1" t="s">
        <v>3557</v>
      </c>
      <c r="C995" s="1" t="s">
        <v>100</v>
      </c>
      <c r="D995">
        <v>6</v>
      </c>
      <c r="E995">
        <v>426.63119999999998</v>
      </c>
      <c r="F995" s="1" t="s">
        <v>271</v>
      </c>
      <c r="G995">
        <v>27</v>
      </c>
      <c r="H995">
        <v>11</v>
      </c>
      <c r="I995">
        <f>d[[#This Row],[workers]]-d[[#This Row],[previous_workers]]</f>
        <v>16</v>
      </c>
      <c r="J995">
        <v>2014</v>
      </c>
      <c r="K995">
        <v>1</v>
      </c>
      <c r="L995" s="1" t="s">
        <v>3559</v>
      </c>
    </row>
    <row r="996" spans="1:12" x14ac:dyDescent="0.3">
      <c r="A996">
        <v>993</v>
      </c>
      <c r="B996" s="1" t="s">
        <v>3561</v>
      </c>
      <c r="C996" s="1" t="s">
        <v>69</v>
      </c>
      <c r="D996">
        <v>9</v>
      </c>
      <c r="E996">
        <v>426.18349999999998</v>
      </c>
      <c r="F996" s="1" t="s">
        <v>89</v>
      </c>
      <c r="G996">
        <v>57</v>
      </c>
      <c r="H996">
        <v>15</v>
      </c>
      <c r="I996">
        <f>d[[#This Row],[workers]]-d[[#This Row],[previous_workers]]</f>
        <v>42</v>
      </c>
      <c r="J996">
        <v>2014</v>
      </c>
      <c r="K996">
        <v>1</v>
      </c>
      <c r="L996" s="1" t="s">
        <v>70</v>
      </c>
    </row>
    <row r="997" spans="1:12" x14ac:dyDescent="0.3">
      <c r="A997">
        <v>994</v>
      </c>
      <c r="B997" s="1" t="s">
        <v>3564</v>
      </c>
      <c r="C997" s="1" t="s">
        <v>29</v>
      </c>
      <c r="D997">
        <v>2</v>
      </c>
      <c r="E997">
        <v>425.30790000000002</v>
      </c>
      <c r="F997" s="1" t="s">
        <v>238</v>
      </c>
      <c r="G997">
        <v>18</v>
      </c>
      <c r="H997">
        <v>5</v>
      </c>
      <c r="I997">
        <f>d[[#This Row],[workers]]-d[[#This Row],[previous_workers]]</f>
        <v>13</v>
      </c>
      <c r="J997">
        <v>2004</v>
      </c>
      <c r="K997">
        <v>1</v>
      </c>
      <c r="L997" s="1" t="s">
        <v>203</v>
      </c>
    </row>
    <row r="998" spans="1:12" x14ac:dyDescent="0.3">
      <c r="A998">
        <v>995</v>
      </c>
      <c r="B998" s="1" t="s">
        <v>3567</v>
      </c>
      <c r="C998" s="1" t="s">
        <v>136</v>
      </c>
      <c r="D998">
        <v>11</v>
      </c>
      <c r="E998">
        <v>425.06650000000002</v>
      </c>
      <c r="F998" s="1" t="s">
        <v>36</v>
      </c>
      <c r="G998">
        <v>20</v>
      </c>
      <c r="H998">
        <v>5</v>
      </c>
      <c r="I998">
        <f>d[[#This Row],[workers]]-d[[#This Row],[previous_workers]]</f>
        <v>15</v>
      </c>
      <c r="J998">
        <v>2014</v>
      </c>
      <c r="K998">
        <v>1</v>
      </c>
      <c r="L998" s="1" t="s">
        <v>2264</v>
      </c>
    </row>
    <row r="999" spans="1:12" x14ac:dyDescent="0.3">
      <c r="A999">
        <v>996</v>
      </c>
      <c r="B999" s="1" t="s">
        <v>3570</v>
      </c>
      <c r="C999" s="1" t="s">
        <v>69</v>
      </c>
      <c r="D999">
        <v>23</v>
      </c>
      <c r="E999">
        <v>424.86739999999998</v>
      </c>
      <c r="F999" s="1" t="s">
        <v>42</v>
      </c>
      <c r="G999">
        <v>106</v>
      </c>
      <c r="H999">
        <v>41</v>
      </c>
      <c r="I999">
        <f>d[[#This Row],[workers]]-d[[#This Row],[previous_workers]]</f>
        <v>65</v>
      </c>
      <c r="J999">
        <v>2010</v>
      </c>
      <c r="K999">
        <v>2</v>
      </c>
      <c r="L999" s="1" t="s">
        <v>132</v>
      </c>
    </row>
    <row r="1000" spans="1:12" x14ac:dyDescent="0.3">
      <c r="A1000">
        <v>997</v>
      </c>
      <c r="B1000" s="1" t="s">
        <v>3573</v>
      </c>
      <c r="C1000" s="1" t="s">
        <v>88</v>
      </c>
      <c r="D1000">
        <v>26</v>
      </c>
      <c r="E1000">
        <v>424.71690000000001</v>
      </c>
      <c r="F1000" s="1" t="s">
        <v>18</v>
      </c>
      <c r="G1000">
        <v>95</v>
      </c>
      <c r="H1000">
        <v>19</v>
      </c>
      <c r="I1000">
        <f>d[[#This Row],[workers]]-d[[#This Row],[previous_workers]]</f>
        <v>76</v>
      </c>
      <c r="J1000">
        <v>2014</v>
      </c>
      <c r="K1000">
        <v>1</v>
      </c>
      <c r="L1000" s="1" t="s">
        <v>90</v>
      </c>
    </row>
    <row r="1001" spans="1:12" x14ac:dyDescent="0.3">
      <c r="A1001">
        <v>998</v>
      </c>
      <c r="B1001" s="1" t="s">
        <v>3576</v>
      </c>
      <c r="C1001" s="1" t="s">
        <v>88</v>
      </c>
      <c r="D1001">
        <v>6</v>
      </c>
      <c r="E1001">
        <v>424.60890000000001</v>
      </c>
      <c r="F1001" s="1" t="s">
        <v>42</v>
      </c>
      <c r="G1001">
        <v>5</v>
      </c>
      <c r="H1001">
        <v>1</v>
      </c>
      <c r="I1001">
        <f>d[[#This Row],[workers]]-d[[#This Row],[previous_workers]]</f>
        <v>4</v>
      </c>
      <c r="J1001">
        <v>2015</v>
      </c>
      <c r="K1001">
        <v>1</v>
      </c>
      <c r="L1001" s="1" t="s">
        <v>3578</v>
      </c>
    </row>
    <row r="1002" spans="1:12" x14ac:dyDescent="0.3">
      <c r="A1002">
        <v>999</v>
      </c>
      <c r="B1002" s="1" t="s">
        <v>3580</v>
      </c>
      <c r="C1002" s="1" t="s">
        <v>136</v>
      </c>
      <c r="D1002">
        <v>5</v>
      </c>
      <c r="E1002">
        <v>424.44209999999998</v>
      </c>
      <c r="F1002" s="1" t="s">
        <v>59</v>
      </c>
      <c r="G1002">
        <v>12</v>
      </c>
      <c r="H1002">
        <v>2</v>
      </c>
      <c r="I1002">
        <f>d[[#This Row],[workers]]-d[[#This Row],[previous_workers]]</f>
        <v>10</v>
      </c>
      <c r="J1002">
        <v>2002</v>
      </c>
      <c r="K1002">
        <v>2</v>
      </c>
      <c r="L1002" s="1" t="s">
        <v>3582</v>
      </c>
    </row>
    <row r="1003" spans="1:12" x14ac:dyDescent="0.3">
      <c r="A1003">
        <v>1000</v>
      </c>
      <c r="B1003" s="1" t="s">
        <v>3584</v>
      </c>
      <c r="C1003" s="1" t="s">
        <v>136</v>
      </c>
      <c r="D1003">
        <v>16</v>
      </c>
      <c r="E1003">
        <v>424.01650000000001</v>
      </c>
      <c r="F1003" s="1" t="s">
        <v>232</v>
      </c>
      <c r="G1003">
        <v>110</v>
      </c>
      <c r="H1003">
        <v>30</v>
      </c>
      <c r="I1003">
        <f>d[[#This Row],[workers]]-d[[#This Row],[previous_workers]]</f>
        <v>80</v>
      </c>
      <c r="J1003">
        <v>2005</v>
      </c>
      <c r="K1003">
        <v>1</v>
      </c>
      <c r="L1003" s="1" t="s">
        <v>137</v>
      </c>
    </row>
    <row r="1004" spans="1:12" hidden="1" x14ac:dyDescent="0.3">
      <c r="A1004">
        <v>1001</v>
      </c>
      <c r="B1004" s="1" t="s">
        <v>3587</v>
      </c>
      <c r="C1004" s="1" t="s">
        <v>47</v>
      </c>
      <c r="D1004">
        <v>4</v>
      </c>
      <c r="E1004">
        <v>423.58150000000001</v>
      </c>
      <c r="F1004" s="1" t="s">
        <v>238</v>
      </c>
      <c r="G1004">
        <v>42</v>
      </c>
      <c r="H1004">
        <v>6</v>
      </c>
      <c r="I1004">
        <f>d[[#This Row],[workers]]-d[[#This Row],[previous_workers]]</f>
        <v>36</v>
      </c>
      <c r="J1004">
        <v>2014</v>
      </c>
      <c r="K1004">
        <v>1</v>
      </c>
      <c r="L1004" s="1" t="s">
        <v>540</v>
      </c>
    </row>
    <row r="1005" spans="1:12" hidden="1" x14ac:dyDescent="0.3">
      <c r="A1005">
        <v>1002</v>
      </c>
      <c r="B1005" s="1" t="s">
        <v>3590</v>
      </c>
      <c r="C1005" s="1" t="s">
        <v>408</v>
      </c>
      <c r="D1005">
        <v>67</v>
      </c>
      <c r="E1005">
        <v>423.5419</v>
      </c>
      <c r="F1005" s="1" t="s">
        <v>89</v>
      </c>
      <c r="G1005">
        <v>56</v>
      </c>
      <c r="H1005">
        <v>22</v>
      </c>
      <c r="I1005">
        <f>d[[#This Row],[workers]]-d[[#This Row],[previous_workers]]</f>
        <v>34</v>
      </c>
      <c r="J1005">
        <v>2014</v>
      </c>
      <c r="K1005">
        <v>1</v>
      </c>
      <c r="L1005" s="1" t="s">
        <v>409</v>
      </c>
    </row>
    <row r="1006" spans="1:12" hidden="1" x14ac:dyDescent="0.3">
      <c r="A1006">
        <v>1003</v>
      </c>
      <c r="B1006" s="1" t="s">
        <v>3593</v>
      </c>
      <c r="C1006" s="1" t="s">
        <v>69</v>
      </c>
      <c r="D1006">
        <v>7</v>
      </c>
      <c r="E1006">
        <v>422.23509999999999</v>
      </c>
      <c r="F1006" s="1" t="s">
        <v>48</v>
      </c>
      <c r="G1006">
        <v>70</v>
      </c>
      <c r="H1006">
        <v>15</v>
      </c>
      <c r="I1006">
        <f>d[[#This Row],[workers]]-d[[#This Row],[previous_workers]]</f>
        <v>55</v>
      </c>
      <c r="J1006">
        <v>2014</v>
      </c>
      <c r="K1006">
        <v>1</v>
      </c>
      <c r="L1006" s="1" t="s">
        <v>326</v>
      </c>
    </row>
    <row r="1007" spans="1:12" hidden="1" x14ac:dyDescent="0.3">
      <c r="A1007">
        <v>1004</v>
      </c>
      <c r="B1007" s="1" t="s">
        <v>3596</v>
      </c>
      <c r="C1007" s="1" t="s">
        <v>29</v>
      </c>
      <c r="D1007">
        <v>9</v>
      </c>
      <c r="E1007">
        <v>421.98309999999998</v>
      </c>
      <c r="F1007" s="1" t="s">
        <v>151</v>
      </c>
      <c r="G1007">
        <v>1478</v>
      </c>
      <c r="H1007">
        <v>345</v>
      </c>
      <c r="I1007">
        <f>d[[#This Row],[workers]]-d[[#This Row],[previous_workers]]</f>
        <v>1133</v>
      </c>
      <c r="J1007">
        <v>2011</v>
      </c>
      <c r="K1007">
        <v>3</v>
      </c>
      <c r="L1007" s="1" t="s">
        <v>379</v>
      </c>
    </row>
    <row r="1008" spans="1:12" hidden="1" x14ac:dyDescent="0.3">
      <c r="A1008">
        <v>1005</v>
      </c>
      <c r="B1008" s="1" t="s">
        <v>3599</v>
      </c>
      <c r="C1008" s="1" t="s">
        <v>177</v>
      </c>
      <c r="D1008">
        <v>22</v>
      </c>
      <c r="E1008">
        <v>420.40940000000001</v>
      </c>
      <c r="F1008" s="1" t="s">
        <v>189</v>
      </c>
      <c r="G1008">
        <v>80</v>
      </c>
      <c r="H1008">
        <v>34</v>
      </c>
      <c r="I1008">
        <f>d[[#This Row],[workers]]-d[[#This Row],[previous_workers]]</f>
        <v>46</v>
      </c>
      <c r="J1008">
        <v>2014</v>
      </c>
      <c r="K1008">
        <v>2</v>
      </c>
      <c r="L1008" s="1" t="s">
        <v>1632</v>
      </c>
    </row>
    <row r="1009" spans="1:12" hidden="1" x14ac:dyDescent="0.3">
      <c r="A1009">
        <v>1006</v>
      </c>
      <c r="B1009" s="1" t="s">
        <v>3602</v>
      </c>
      <c r="C1009" s="1" t="s">
        <v>53</v>
      </c>
      <c r="D1009">
        <v>3</v>
      </c>
      <c r="E1009">
        <v>419.59750000000003</v>
      </c>
      <c r="F1009" s="1" t="s">
        <v>271</v>
      </c>
      <c r="G1009">
        <v>43</v>
      </c>
      <c r="H1009">
        <v>4</v>
      </c>
      <c r="I1009">
        <f>d[[#This Row],[workers]]-d[[#This Row],[previous_workers]]</f>
        <v>39</v>
      </c>
      <c r="J1009">
        <v>2015</v>
      </c>
      <c r="K1009">
        <v>1</v>
      </c>
      <c r="L1009" s="1" t="s">
        <v>3604</v>
      </c>
    </row>
    <row r="1010" spans="1:12" hidden="1" x14ac:dyDescent="0.3">
      <c r="A1010">
        <v>1007</v>
      </c>
      <c r="B1010" s="1" t="s">
        <v>3606</v>
      </c>
      <c r="C1010" s="1" t="s">
        <v>88</v>
      </c>
      <c r="D1010">
        <v>3</v>
      </c>
      <c r="E1010">
        <v>419.27670000000001</v>
      </c>
      <c r="F1010" s="1" t="s">
        <v>271</v>
      </c>
      <c r="G1010">
        <v>40</v>
      </c>
      <c r="H1010">
        <v>4</v>
      </c>
      <c r="I1010">
        <f>d[[#This Row],[workers]]-d[[#This Row],[previous_workers]]</f>
        <v>36</v>
      </c>
      <c r="J1010">
        <v>2010</v>
      </c>
      <c r="K1010">
        <v>1</v>
      </c>
      <c r="L1010" s="1" t="s">
        <v>90</v>
      </c>
    </row>
    <row r="1011" spans="1:12" hidden="1" x14ac:dyDescent="0.3">
      <c r="A1011">
        <v>1008</v>
      </c>
      <c r="B1011" s="1" t="s">
        <v>3609</v>
      </c>
      <c r="C1011" s="1" t="s">
        <v>69</v>
      </c>
      <c r="D1011">
        <v>19</v>
      </c>
      <c r="E1011">
        <v>419.16379999999998</v>
      </c>
      <c r="F1011" s="1" t="s">
        <v>271</v>
      </c>
      <c r="G1011">
        <v>381</v>
      </c>
      <c r="H1011">
        <v>76</v>
      </c>
      <c r="I1011">
        <f>d[[#This Row],[workers]]-d[[#This Row],[previous_workers]]</f>
        <v>305</v>
      </c>
      <c r="J1011">
        <v>2012</v>
      </c>
      <c r="K1011">
        <v>4</v>
      </c>
      <c r="L1011" s="1" t="s">
        <v>404</v>
      </c>
    </row>
    <row r="1012" spans="1:12" hidden="1" x14ac:dyDescent="0.3">
      <c r="A1012">
        <v>1009</v>
      </c>
      <c r="B1012" s="1" t="s">
        <v>3612</v>
      </c>
      <c r="C1012" s="1" t="s">
        <v>29</v>
      </c>
      <c r="D1012">
        <v>22</v>
      </c>
      <c r="E1012">
        <v>418.7937</v>
      </c>
      <c r="F1012" s="1" t="s">
        <v>271</v>
      </c>
      <c r="G1012">
        <v>81</v>
      </c>
      <c r="H1012">
        <v>19</v>
      </c>
      <c r="I1012">
        <f>d[[#This Row],[workers]]-d[[#This Row],[previous_workers]]</f>
        <v>62</v>
      </c>
      <c r="J1012">
        <v>2014</v>
      </c>
      <c r="K1012">
        <v>1</v>
      </c>
      <c r="L1012" s="1" t="s">
        <v>261</v>
      </c>
    </row>
    <row r="1013" spans="1:12" hidden="1" x14ac:dyDescent="0.3">
      <c r="A1013">
        <v>1010</v>
      </c>
      <c r="B1013" s="1" t="s">
        <v>3615</v>
      </c>
      <c r="C1013" s="1" t="s">
        <v>100</v>
      </c>
      <c r="D1013">
        <v>70</v>
      </c>
      <c r="E1013">
        <v>418.65190000000001</v>
      </c>
      <c r="F1013" s="1" t="s">
        <v>24</v>
      </c>
      <c r="G1013">
        <v>2048</v>
      </c>
      <c r="H1013">
        <v>225</v>
      </c>
      <c r="I1013">
        <f>d[[#This Row],[workers]]-d[[#This Row],[previous_workers]]</f>
        <v>1823</v>
      </c>
      <c r="J1013">
        <v>2004</v>
      </c>
      <c r="K1013">
        <v>3</v>
      </c>
      <c r="L1013" s="1" t="s">
        <v>3617</v>
      </c>
    </row>
    <row r="1014" spans="1:12" hidden="1" x14ac:dyDescent="0.3">
      <c r="A1014">
        <v>1011</v>
      </c>
      <c r="B1014" s="1" t="s">
        <v>3619</v>
      </c>
      <c r="C1014" s="1" t="s">
        <v>47</v>
      </c>
      <c r="D1014">
        <v>2</v>
      </c>
      <c r="E1014">
        <v>417.75409999999999</v>
      </c>
      <c r="F1014" s="1" t="s">
        <v>141</v>
      </c>
      <c r="G1014">
        <v>22</v>
      </c>
      <c r="H1014">
        <v>3</v>
      </c>
      <c r="I1014">
        <f>d[[#This Row],[workers]]-d[[#This Row],[previous_workers]]</f>
        <v>19</v>
      </c>
      <c r="J1014">
        <v>2014</v>
      </c>
      <c r="K1014">
        <v>1</v>
      </c>
      <c r="L1014" s="1" t="s">
        <v>3621</v>
      </c>
    </row>
    <row r="1015" spans="1:12" hidden="1" x14ac:dyDescent="0.3">
      <c r="A1015">
        <v>1012</v>
      </c>
      <c r="B1015" s="1" t="s">
        <v>3623</v>
      </c>
      <c r="C1015" s="1" t="s">
        <v>58</v>
      </c>
      <c r="D1015">
        <v>3</v>
      </c>
      <c r="E1015">
        <v>416.7878</v>
      </c>
      <c r="F1015" s="1" t="s">
        <v>146</v>
      </c>
      <c r="G1015">
        <v>42</v>
      </c>
      <c r="H1015">
        <v>18</v>
      </c>
      <c r="I1015">
        <f>d[[#This Row],[workers]]-d[[#This Row],[previous_workers]]</f>
        <v>24</v>
      </c>
      <c r="J1015">
        <v>2010</v>
      </c>
      <c r="K1015">
        <v>1</v>
      </c>
      <c r="L1015" s="1" t="s">
        <v>761</v>
      </c>
    </row>
    <row r="1016" spans="1:12" hidden="1" x14ac:dyDescent="0.3">
      <c r="A1016">
        <v>1013</v>
      </c>
      <c r="B1016" s="1" t="s">
        <v>3626</v>
      </c>
      <c r="C1016" s="1" t="s">
        <v>29</v>
      </c>
      <c r="D1016">
        <v>29</v>
      </c>
      <c r="E1016">
        <v>416.6343</v>
      </c>
      <c r="F1016" s="1" t="s">
        <v>238</v>
      </c>
      <c r="G1016">
        <v>27</v>
      </c>
      <c r="H1016">
        <v>10</v>
      </c>
      <c r="I1016">
        <f>d[[#This Row],[workers]]-d[[#This Row],[previous_workers]]</f>
        <v>17</v>
      </c>
      <c r="J1016">
        <v>2010</v>
      </c>
      <c r="K1016">
        <v>4</v>
      </c>
      <c r="L1016" s="1" t="s">
        <v>3628</v>
      </c>
    </row>
    <row r="1017" spans="1:12" hidden="1" x14ac:dyDescent="0.3">
      <c r="A1017">
        <v>1014</v>
      </c>
      <c r="B1017" s="1" t="s">
        <v>3630</v>
      </c>
      <c r="C1017" s="1" t="s">
        <v>41</v>
      </c>
      <c r="D1017">
        <v>3</v>
      </c>
      <c r="E1017">
        <v>416.27499999999998</v>
      </c>
      <c r="F1017" s="1" t="s">
        <v>18</v>
      </c>
      <c r="G1017">
        <v>6</v>
      </c>
      <c r="H1017">
        <v>4</v>
      </c>
      <c r="I1017">
        <f>d[[#This Row],[workers]]-d[[#This Row],[previous_workers]]</f>
        <v>2</v>
      </c>
      <c r="J1017">
        <v>2013</v>
      </c>
      <c r="K1017">
        <v>1</v>
      </c>
      <c r="L1017" s="1" t="s">
        <v>3632</v>
      </c>
    </row>
    <row r="1018" spans="1:12" hidden="1" x14ac:dyDescent="0.3">
      <c r="A1018">
        <v>1015</v>
      </c>
      <c r="B1018" s="1" t="s">
        <v>3634</v>
      </c>
      <c r="C1018" s="1" t="s">
        <v>69</v>
      </c>
      <c r="D1018">
        <v>4</v>
      </c>
      <c r="E1018">
        <v>416.08839999999998</v>
      </c>
      <c r="F1018" s="1" t="s">
        <v>151</v>
      </c>
      <c r="G1018">
        <v>18</v>
      </c>
      <c r="H1018">
        <v>8</v>
      </c>
      <c r="I1018">
        <f>d[[#This Row],[workers]]-d[[#This Row],[previous_workers]]</f>
        <v>10</v>
      </c>
      <c r="J1018">
        <v>2014</v>
      </c>
      <c r="K1018">
        <v>2</v>
      </c>
      <c r="L1018" s="1" t="s">
        <v>3636</v>
      </c>
    </row>
    <row r="1019" spans="1:12" hidden="1" x14ac:dyDescent="0.3">
      <c r="A1019">
        <v>1016</v>
      </c>
      <c r="B1019" s="1" t="s">
        <v>3638</v>
      </c>
      <c r="C1019" s="1" t="s">
        <v>69</v>
      </c>
      <c r="D1019">
        <v>50</v>
      </c>
      <c r="E1019">
        <v>415.46019999999999</v>
      </c>
      <c r="F1019" s="1" t="s">
        <v>36</v>
      </c>
      <c r="G1019">
        <v>23</v>
      </c>
      <c r="H1019">
        <v>9</v>
      </c>
      <c r="I1019">
        <f>d[[#This Row],[workers]]-d[[#This Row],[previous_workers]]</f>
        <v>14</v>
      </c>
      <c r="J1019">
        <v>1992</v>
      </c>
      <c r="K1019">
        <v>2</v>
      </c>
      <c r="L1019" s="1" t="s">
        <v>3640</v>
      </c>
    </row>
    <row r="1020" spans="1:12" hidden="1" x14ac:dyDescent="0.3">
      <c r="A1020">
        <v>1017</v>
      </c>
      <c r="B1020" s="1" t="s">
        <v>3642</v>
      </c>
      <c r="C1020" s="1" t="s">
        <v>83</v>
      </c>
      <c r="D1020">
        <v>312</v>
      </c>
      <c r="E1020">
        <v>414.63720000000001</v>
      </c>
      <c r="F1020" s="1" t="s">
        <v>30</v>
      </c>
      <c r="G1020">
        <v>6000</v>
      </c>
      <c r="H1020">
        <v>3000</v>
      </c>
      <c r="I1020">
        <f>d[[#This Row],[workers]]-d[[#This Row],[previous_workers]]</f>
        <v>3000</v>
      </c>
      <c r="J1020">
        <v>2008</v>
      </c>
      <c r="K1020">
        <v>6</v>
      </c>
      <c r="L1020" s="1" t="s">
        <v>84</v>
      </c>
    </row>
    <row r="1021" spans="1:12" hidden="1" x14ac:dyDescent="0.3">
      <c r="A1021">
        <v>1018</v>
      </c>
      <c r="B1021" s="1" t="s">
        <v>3645</v>
      </c>
      <c r="C1021" s="1" t="s">
        <v>100</v>
      </c>
      <c r="D1021">
        <v>12</v>
      </c>
      <c r="E1021">
        <v>414.30560000000003</v>
      </c>
      <c r="F1021" s="1" t="s">
        <v>189</v>
      </c>
      <c r="G1021">
        <v>25</v>
      </c>
      <c r="H1021">
        <v>5</v>
      </c>
      <c r="I1021">
        <f>d[[#This Row],[workers]]-d[[#This Row],[previous_workers]]</f>
        <v>20</v>
      </c>
      <c r="J1021">
        <v>2006</v>
      </c>
      <c r="K1021">
        <v>2</v>
      </c>
      <c r="L1021" s="1" t="s">
        <v>1790</v>
      </c>
    </row>
    <row r="1022" spans="1:12" hidden="1" x14ac:dyDescent="0.3">
      <c r="A1022">
        <v>1019</v>
      </c>
      <c r="B1022" s="1" t="s">
        <v>3648</v>
      </c>
      <c r="C1022" s="1" t="s">
        <v>53</v>
      </c>
      <c r="D1022">
        <v>6</v>
      </c>
      <c r="E1022">
        <v>413.37209999999999</v>
      </c>
      <c r="F1022" s="1" t="s">
        <v>36</v>
      </c>
      <c r="G1022">
        <v>50</v>
      </c>
      <c r="H1022">
        <v>5</v>
      </c>
      <c r="I1022">
        <f>d[[#This Row],[workers]]-d[[#This Row],[previous_workers]]</f>
        <v>45</v>
      </c>
      <c r="J1022">
        <v>2013</v>
      </c>
      <c r="K1022">
        <v>1</v>
      </c>
      <c r="L1022" s="1" t="s">
        <v>3650</v>
      </c>
    </row>
    <row r="1023" spans="1:12" hidden="1" x14ac:dyDescent="0.3">
      <c r="A1023">
        <v>1019</v>
      </c>
      <c r="B1023" s="1" t="s">
        <v>3652</v>
      </c>
      <c r="C1023" s="1" t="s">
        <v>198</v>
      </c>
      <c r="D1023">
        <v>2</v>
      </c>
      <c r="E1023">
        <v>413.33839999999998</v>
      </c>
      <c r="F1023" s="1" t="s">
        <v>146</v>
      </c>
      <c r="G1023">
        <v>25</v>
      </c>
      <c r="H1023">
        <v>5</v>
      </c>
      <c r="I1023">
        <f>d[[#This Row],[workers]]-d[[#This Row],[previous_workers]]</f>
        <v>20</v>
      </c>
      <c r="J1023">
        <v>2011</v>
      </c>
      <c r="K1023">
        <v>1</v>
      </c>
      <c r="L1023" s="1" t="s">
        <v>2078</v>
      </c>
    </row>
    <row r="1024" spans="1:12" hidden="1" x14ac:dyDescent="0.3">
      <c r="A1024">
        <v>1020</v>
      </c>
      <c r="B1024" s="1" t="s">
        <v>3655</v>
      </c>
      <c r="C1024" s="1" t="s">
        <v>276</v>
      </c>
      <c r="D1024">
        <v>59</v>
      </c>
      <c r="E1024">
        <v>413.26929999999999</v>
      </c>
      <c r="F1024" s="1" t="s">
        <v>127</v>
      </c>
      <c r="G1024">
        <v>299</v>
      </c>
      <c r="H1024">
        <v>89</v>
      </c>
      <c r="I1024">
        <f>d[[#This Row],[workers]]-d[[#This Row],[previous_workers]]</f>
        <v>210</v>
      </c>
      <c r="J1024">
        <v>2011</v>
      </c>
      <c r="K1024">
        <v>3</v>
      </c>
      <c r="L1024" s="1" t="s">
        <v>3657</v>
      </c>
    </row>
    <row r="1025" spans="1:12" hidden="1" x14ac:dyDescent="0.3">
      <c r="A1025">
        <v>1021</v>
      </c>
      <c r="B1025" s="1" t="s">
        <v>3659</v>
      </c>
      <c r="C1025" s="1" t="s">
        <v>23</v>
      </c>
      <c r="D1025">
        <v>10</v>
      </c>
      <c r="E1025">
        <v>412.63209999999998</v>
      </c>
      <c r="F1025" s="1" t="s">
        <v>265</v>
      </c>
      <c r="G1025">
        <v>118</v>
      </c>
      <c r="H1025">
        <v>21</v>
      </c>
      <c r="I1025">
        <f>d[[#This Row],[workers]]-d[[#This Row],[previous_workers]]</f>
        <v>97</v>
      </c>
      <c r="J1025">
        <v>2009</v>
      </c>
      <c r="K1025">
        <v>4</v>
      </c>
      <c r="L1025" s="1" t="s">
        <v>849</v>
      </c>
    </row>
    <row r="1026" spans="1:12" hidden="1" x14ac:dyDescent="0.3">
      <c r="A1026">
        <v>1022</v>
      </c>
      <c r="B1026" s="1" t="s">
        <v>3662</v>
      </c>
      <c r="C1026" s="1" t="s">
        <v>69</v>
      </c>
      <c r="D1026">
        <v>50</v>
      </c>
      <c r="E1026">
        <v>412.59440000000001</v>
      </c>
      <c r="F1026" s="1" t="s">
        <v>48</v>
      </c>
      <c r="G1026">
        <v>200</v>
      </c>
      <c r="H1026">
        <v>75</v>
      </c>
      <c r="I1026">
        <f>d[[#This Row],[workers]]-d[[#This Row],[previous_workers]]</f>
        <v>125</v>
      </c>
      <c r="J1026">
        <v>2008</v>
      </c>
      <c r="K1026">
        <v>4</v>
      </c>
      <c r="L1026" s="1" t="s">
        <v>1143</v>
      </c>
    </row>
    <row r="1027" spans="1:12" hidden="1" x14ac:dyDescent="0.3">
      <c r="A1027">
        <v>1023</v>
      </c>
      <c r="B1027" s="1" t="s">
        <v>3665</v>
      </c>
      <c r="C1027" s="1" t="s">
        <v>69</v>
      </c>
      <c r="D1027">
        <v>4</v>
      </c>
      <c r="E1027">
        <v>410.80360000000002</v>
      </c>
      <c r="F1027" s="1" t="s">
        <v>18</v>
      </c>
      <c r="G1027">
        <v>37</v>
      </c>
      <c r="H1027">
        <v>4</v>
      </c>
      <c r="I1027">
        <f>d[[#This Row],[workers]]-d[[#This Row],[previous_workers]]</f>
        <v>33</v>
      </c>
      <c r="J1027">
        <v>2013</v>
      </c>
      <c r="K1027">
        <v>2</v>
      </c>
      <c r="L1027" s="1" t="s">
        <v>432</v>
      </c>
    </row>
    <row r="1028" spans="1:12" hidden="1" x14ac:dyDescent="0.3">
      <c r="A1028">
        <v>1024</v>
      </c>
      <c r="B1028" s="1" t="s">
        <v>3668</v>
      </c>
      <c r="C1028" s="1" t="s">
        <v>183</v>
      </c>
      <c r="D1028">
        <v>4</v>
      </c>
      <c r="E1028">
        <v>410.48489999999998</v>
      </c>
      <c r="F1028" s="1" t="s">
        <v>238</v>
      </c>
      <c r="G1028">
        <v>27</v>
      </c>
      <c r="H1028">
        <v>8</v>
      </c>
      <c r="I1028">
        <f>d[[#This Row],[workers]]-d[[#This Row],[previous_workers]]</f>
        <v>19</v>
      </c>
      <c r="J1028">
        <v>2014</v>
      </c>
      <c r="K1028">
        <v>1</v>
      </c>
      <c r="L1028" s="1" t="s">
        <v>3670</v>
      </c>
    </row>
    <row r="1029" spans="1:12" hidden="1" x14ac:dyDescent="0.3">
      <c r="A1029">
        <v>1025</v>
      </c>
      <c r="B1029" s="1" t="s">
        <v>3672</v>
      </c>
      <c r="C1029" s="1" t="s">
        <v>351</v>
      </c>
      <c r="D1029">
        <v>4</v>
      </c>
      <c r="E1029">
        <v>410.11509999999998</v>
      </c>
      <c r="F1029" s="1" t="s">
        <v>42</v>
      </c>
      <c r="G1029">
        <v>3</v>
      </c>
      <c r="H1029">
        <v>1</v>
      </c>
      <c r="I1029">
        <f>d[[#This Row],[workers]]-d[[#This Row],[previous_workers]]</f>
        <v>2</v>
      </c>
      <c r="J1029">
        <v>2014</v>
      </c>
      <c r="K1029">
        <v>1</v>
      </c>
      <c r="L1029" s="1" t="s">
        <v>3674</v>
      </c>
    </row>
    <row r="1030" spans="1:12" hidden="1" x14ac:dyDescent="0.3">
      <c r="A1030">
        <v>1026</v>
      </c>
      <c r="B1030" s="1" t="s">
        <v>3676</v>
      </c>
      <c r="C1030" s="1" t="s">
        <v>69</v>
      </c>
      <c r="D1030">
        <v>28</v>
      </c>
      <c r="E1030">
        <v>409.89780000000002</v>
      </c>
      <c r="F1030" s="1" t="s">
        <v>89</v>
      </c>
      <c r="G1030">
        <v>273</v>
      </c>
      <c r="H1030">
        <v>120</v>
      </c>
      <c r="I1030">
        <f>d[[#This Row],[workers]]-d[[#This Row],[previous_workers]]</f>
        <v>153</v>
      </c>
      <c r="J1030">
        <v>1988</v>
      </c>
      <c r="K1030">
        <v>6</v>
      </c>
      <c r="L1030" s="1" t="s">
        <v>3678</v>
      </c>
    </row>
    <row r="1031" spans="1:12" hidden="1" x14ac:dyDescent="0.3">
      <c r="A1031">
        <v>1027</v>
      </c>
      <c r="B1031" s="1" t="s">
        <v>3680</v>
      </c>
      <c r="C1031" s="1" t="s">
        <v>41</v>
      </c>
      <c r="D1031">
        <v>44</v>
      </c>
      <c r="E1031">
        <v>409.77589999999998</v>
      </c>
      <c r="F1031" s="1" t="s">
        <v>141</v>
      </c>
      <c r="G1031">
        <v>342</v>
      </c>
      <c r="H1031">
        <v>94</v>
      </c>
      <c r="I1031">
        <f>d[[#This Row],[workers]]-d[[#This Row],[previous_workers]]</f>
        <v>248</v>
      </c>
      <c r="J1031">
        <v>2014</v>
      </c>
      <c r="K1031">
        <v>2</v>
      </c>
      <c r="L1031" s="1" t="s">
        <v>261</v>
      </c>
    </row>
    <row r="1032" spans="1:12" hidden="1" x14ac:dyDescent="0.3">
      <c r="A1032">
        <v>1028</v>
      </c>
      <c r="B1032" s="1" t="s">
        <v>3683</v>
      </c>
      <c r="C1032" s="1" t="s">
        <v>47</v>
      </c>
      <c r="D1032">
        <v>6</v>
      </c>
      <c r="E1032">
        <v>409.59089999999998</v>
      </c>
      <c r="F1032" s="1" t="s">
        <v>265</v>
      </c>
      <c r="G1032">
        <v>28</v>
      </c>
      <c r="H1032">
        <v>8</v>
      </c>
      <c r="I1032">
        <f>d[[#This Row],[workers]]-d[[#This Row],[previous_workers]]</f>
        <v>20</v>
      </c>
      <c r="J1032">
        <v>2012</v>
      </c>
      <c r="K1032">
        <v>1</v>
      </c>
      <c r="L1032" s="1" t="s">
        <v>3206</v>
      </c>
    </row>
    <row r="1033" spans="1:12" hidden="1" x14ac:dyDescent="0.3">
      <c r="A1033">
        <v>1029</v>
      </c>
      <c r="B1033" s="1" t="s">
        <v>3686</v>
      </c>
      <c r="C1033" s="1" t="s">
        <v>69</v>
      </c>
      <c r="D1033">
        <v>16</v>
      </c>
      <c r="E1033">
        <v>409.22590000000002</v>
      </c>
      <c r="F1033" s="1" t="s">
        <v>36</v>
      </c>
      <c r="G1033">
        <v>18</v>
      </c>
      <c r="H1033">
        <v>8</v>
      </c>
      <c r="I1033">
        <f>d[[#This Row],[workers]]-d[[#This Row],[previous_workers]]</f>
        <v>10</v>
      </c>
      <c r="J1033">
        <v>2011</v>
      </c>
      <c r="K1033">
        <v>3</v>
      </c>
      <c r="L1033" s="1" t="s">
        <v>3688</v>
      </c>
    </row>
    <row r="1034" spans="1:12" hidden="1" x14ac:dyDescent="0.3">
      <c r="A1034">
        <v>1030</v>
      </c>
      <c r="B1034" s="1" t="s">
        <v>3690</v>
      </c>
      <c r="C1034" s="1" t="s">
        <v>83</v>
      </c>
      <c r="D1034">
        <v>66</v>
      </c>
      <c r="E1034">
        <v>408.96660000000003</v>
      </c>
      <c r="F1034" s="1" t="s">
        <v>218</v>
      </c>
      <c r="G1034">
        <v>229</v>
      </c>
      <c r="H1034">
        <v>56</v>
      </c>
      <c r="I1034">
        <f>d[[#This Row],[workers]]-d[[#This Row],[previous_workers]]</f>
        <v>173</v>
      </c>
      <c r="J1034">
        <v>2011</v>
      </c>
      <c r="K1034">
        <v>4</v>
      </c>
      <c r="L1034" s="1" t="s">
        <v>3692</v>
      </c>
    </row>
    <row r="1035" spans="1:12" hidden="1" x14ac:dyDescent="0.3">
      <c r="A1035">
        <v>1031</v>
      </c>
      <c r="B1035" s="1" t="s">
        <v>3694</v>
      </c>
      <c r="C1035" s="1" t="s">
        <v>41</v>
      </c>
      <c r="D1035">
        <v>4</v>
      </c>
      <c r="E1035">
        <v>408.5899</v>
      </c>
      <c r="F1035" s="1" t="s">
        <v>36</v>
      </c>
      <c r="G1035">
        <v>7</v>
      </c>
      <c r="H1035">
        <v>4</v>
      </c>
      <c r="I1035">
        <f>d[[#This Row],[workers]]-d[[#This Row],[previous_workers]]</f>
        <v>3</v>
      </c>
      <c r="J1035">
        <v>2006</v>
      </c>
      <c r="K1035">
        <v>1</v>
      </c>
      <c r="L1035" s="1" t="s">
        <v>43</v>
      </c>
    </row>
    <row r="1036" spans="1:12" hidden="1" x14ac:dyDescent="0.3">
      <c r="A1036">
        <v>1032</v>
      </c>
      <c r="B1036" s="1" t="s">
        <v>3697</v>
      </c>
      <c r="C1036" s="1" t="s">
        <v>83</v>
      </c>
      <c r="D1036">
        <v>32</v>
      </c>
      <c r="E1036">
        <v>407.77269999999999</v>
      </c>
      <c r="F1036" s="1" t="s">
        <v>271</v>
      </c>
      <c r="G1036">
        <v>194</v>
      </c>
      <c r="H1036">
        <v>54</v>
      </c>
      <c r="I1036">
        <f>d[[#This Row],[workers]]-d[[#This Row],[previous_workers]]</f>
        <v>140</v>
      </c>
      <c r="J1036">
        <v>2007</v>
      </c>
      <c r="K1036">
        <v>7</v>
      </c>
      <c r="L1036" s="1" t="s">
        <v>84</v>
      </c>
    </row>
    <row r="1037" spans="1:12" hidden="1" x14ac:dyDescent="0.3">
      <c r="A1037">
        <v>1033</v>
      </c>
      <c r="B1037" s="1" t="s">
        <v>3700</v>
      </c>
      <c r="C1037" s="1" t="s">
        <v>237</v>
      </c>
      <c r="D1037">
        <v>12</v>
      </c>
      <c r="E1037">
        <v>406.77100000000002</v>
      </c>
      <c r="F1037" s="1" t="s">
        <v>59</v>
      </c>
      <c r="G1037">
        <v>18</v>
      </c>
      <c r="H1037">
        <v>12</v>
      </c>
      <c r="I1037">
        <f>d[[#This Row],[workers]]-d[[#This Row],[previous_workers]]</f>
        <v>6</v>
      </c>
      <c r="J1037">
        <v>2013</v>
      </c>
      <c r="K1037">
        <v>2</v>
      </c>
      <c r="L1037" s="1" t="s">
        <v>3702</v>
      </c>
    </row>
    <row r="1038" spans="1:12" hidden="1" x14ac:dyDescent="0.3">
      <c r="A1038">
        <v>1034</v>
      </c>
      <c r="B1038" s="1" t="s">
        <v>3704</v>
      </c>
      <c r="C1038" s="1" t="s">
        <v>41</v>
      </c>
      <c r="D1038">
        <v>50</v>
      </c>
      <c r="E1038">
        <v>406.13929999999999</v>
      </c>
      <c r="F1038" s="1" t="s">
        <v>89</v>
      </c>
      <c r="G1038">
        <v>278</v>
      </c>
      <c r="H1038">
        <v>136</v>
      </c>
      <c r="I1038">
        <f>d[[#This Row],[workers]]-d[[#This Row],[previous_workers]]</f>
        <v>142</v>
      </c>
      <c r="J1038">
        <v>2012</v>
      </c>
      <c r="K1038">
        <v>3</v>
      </c>
      <c r="L1038" s="1" t="s">
        <v>3706</v>
      </c>
    </row>
    <row r="1039" spans="1:12" hidden="1" x14ac:dyDescent="0.3">
      <c r="A1039">
        <v>1035</v>
      </c>
      <c r="B1039" s="1" t="s">
        <v>3708</v>
      </c>
      <c r="C1039" s="1" t="s">
        <v>276</v>
      </c>
      <c r="D1039">
        <v>4</v>
      </c>
      <c r="E1039">
        <v>405.69499999999999</v>
      </c>
      <c r="F1039" s="1" t="s">
        <v>127</v>
      </c>
      <c r="G1039">
        <v>16</v>
      </c>
      <c r="H1039">
        <v>9</v>
      </c>
      <c r="I1039">
        <f>d[[#This Row],[workers]]-d[[#This Row],[previous_workers]]</f>
        <v>7</v>
      </c>
      <c r="J1039">
        <v>2010</v>
      </c>
      <c r="K1039">
        <v>1</v>
      </c>
      <c r="L1039" s="1" t="s">
        <v>3710</v>
      </c>
    </row>
    <row r="1040" spans="1:12" hidden="1" x14ac:dyDescent="0.3">
      <c r="A1040">
        <v>1036</v>
      </c>
      <c r="B1040" s="1" t="s">
        <v>3712</v>
      </c>
      <c r="C1040" s="1" t="s">
        <v>69</v>
      </c>
      <c r="D1040">
        <v>7</v>
      </c>
      <c r="E1040">
        <v>405.54160000000002</v>
      </c>
      <c r="F1040" s="1" t="s">
        <v>172</v>
      </c>
      <c r="G1040">
        <v>34</v>
      </c>
      <c r="H1040">
        <v>21</v>
      </c>
      <c r="I1040">
        <f>d[[#This Row],[workers]]-d[[#This Row],[previous_workers]]</f>
        <v>13</v>
      </c>
      <c r="J1040">
        <v>2011</v>
      </c>
      <c r="K1040">
        <v>3</v>
      </c>
      <c r="L1040" s="1" t="s">
        <v>3714</v>
      </c>
    </row>
    <row r="1041" spans="1:12" hidden="1" x14ac:dyDescent="0.3">
      <c r="A1041">
        <v>1037</v>
      </c>
      <c r="B1041" s="1" t="s">
        <v>3716</v>
      </c>
      <c r="C1041" s="1" t="s">
        <v>29</v>
      </c>
      <c r="D1041">
        <v>6</v>
      </c>
      <c r="E1041">
        <v>405.28739999999999</v>
      </c>
      <c r="F1041" s="1" t="s">
        <v>59</v>
      </c>
      <c r="G1041">
        <v>60</v>
      </c>
      <c r="H1041">
        <v>15</v>
      </c>
      <c r="I1041">
        <f>d[[#This Row],[workers]]-d[[#This Row],[previous_workers]]</f>
        <v>45</v>
      </c>
      <c r="J1041">
        <v>2012</v>
      </c>
      <c r="K1041">
        <v>1</v>
      </c>
      <c r="L1041" s="1" t="s">
        <v>3718</v>
      </c>
    </row>
    <row r="1042" spans="1:12" hidden="1" x14ac:dyDescent="0.3">
      <c r="A1042">
        <v>1038</v>
      </c>
      <c r="B1042" s="1" t="s">
        <v>3720</v>
      </c>
      <c r="C1042" s="1" t="s">
        <v>29</v>
      </c>
      <c r="D1042">
        <v>6</v>
      </c>
      <c r="E1042">
        <v>405.08339999999998</v>
      </c>
      <c r="F1042" s="1" t="s">
        <v>866</v>
      </c>
      <c r="G1042">
        <v>61</v>
      </c>
      <c r="H1042">
        <v>14</v>
      </c>
      <c r="I1042">
        <f>d[[#This Row],[workers]]-d[[#This Row],[previous_workers]]</f>
        <v>47</v>
      </c>
      <c r="J1042">
        <v>1995</v>
      </c>
      <c r="K1042">
        <v>1</v>
      </c>
      <c r="L1042" s="1" t="s">
        <v>3722</v>
      </c>
    </row>
    <row r="1043" spans="1:12" hidden="1" x14ac:dyDescent="0.3">
      <c r="A1043">
        <v>1039</v>
      </c>
      <c r="B1043" s="1" t="s">
        <v>3724</v>
      </c>
      <c r="C1043" s="1" t="s">
        <v>136</v>
      </c>
      <c r="D1043">
        <v>4</v>
      </c>
      <c r="E1043">
        <v>404.95400000000001</v>
      </c>
      <c r="F1043" s="1" t="s">
        <v>24</v>
      </c>
      <c r="G1043">
        <v>13</v>
      </c>
      <c r="H1043">
        <v>4</v>
      </c>
      <c r="I1043">
        <f>d[[#This Row],[workers]]-d[[#This Row],[previous_workers]]</f>
        <v>9</v>
      </c>
      <c r="J1043">
        <v>2009</v>
      </c>
      <c r="K1043">
        <v>1</v>
      </c>
      <c r="L1043" s="1" t="s">
        <v>3726</v>
      </c>
    </row>
    <row r="1044" spans="1:12" hidden="1" x14ac:dyDescent="0.3">
      <c r="A1044">
        <v>1040</v>
      </c>
      <c r="B1044" s="1" t="s">
        <v>3728</v>
      </c>
      <c r="C1044" s="1" t="s">
        <v>198</v>
      </c>
      <c r="D1044">
        <v>4</v>
      </c>
      <c r="E1044">
        <v>403.69549999999998</v>
      </c>
      <c r="F1044" s="1" t="s">
        <v>271</v>
      </c>
      <c r="G1044">
        <v>60</v>
      </c>
      <c r="H1044">
        <v>5</v>
      </c>
      <c r="I1044">
        <f>d[[#This Row],[workers]]-d[[#This Row],[previous_workers]]</f>
        <v>55</v>
      </c>
      <c r="J1044">
        <v>2008</v>
      </c>
      <c r="K1044">
        <v>1</v>
      </c>
      <c r="L1044" s="1" t="s">
        <v>370</v>
      </c>
    </row>
    <row r="1045" spans="1:12" hidden="1" x14ac:dyDescent="0.3">
      <c r="A1045">
        <v>1041</v>
      </c>
      <c r="B1045" s="1" t="s">
        <v>3731</v>
      </c>
      <c r="C1045" s="1" t="s">
        <v>88</v>
      </c>
      <c r="D1045">
        <v>38</v>
      </c>
      <c r="E1045">
        <v>403.44659999999999</v>
      </c>
      <c r="F1045" s="1" t="s">
        <v>127</v>
      </c>
      <c r="G1045">
        <v>267</v>
      </c>
      <c r="H1045">
        <v>180</v>
      </c>
      <c r="I1045">
        <f>d[[#This Row],[workers]]-d[[#This Row],[previous_workers]]</f>
        <v>87</v>
      </c>
      <c r="J1045">
        <v>2012</v>
      </c>
      <c r="K1045">
        <v>2</v>
      </c>
      <c r="L1045" s="1" t="s">
        <v>90</v>
      </c>
    </row>
    <row r="1046" spans="1:12" hidden="1" x14ac:dyDescent="0.3">
      <c r="A1046">
        <v>1042</v>
      </c>
      <c r="B1046" s="1" t="s">
        <v>3734</v>
      </c>
      <c r="C1046" s="1" t="s">
        <v>17</v>
      </c>
      <c r="D1046">
        <v>12</v>
      </c>
      <c r="E1046">
        <v>402.96890000000002</v>
      </c>
      <c r="F1046" s="1" t="s">
        <v>36</v>
      </c>
      <c r="G1046">
        <v>181</v>
      </c>
      <c r="H1046">
        <v>12</v>
      </c>
      <c r="I1046">
        <f>d[[#This Row],[workers]]-d[[#This Row],[previous_workers]]</f>
        <v>169</v>
      </c>
      <c r="J1046">
        <v>2010</v>
      </c>
      <c r="K1046">
        <v>2</v>
      </c>
      <c r="L1046" s="1" t="s">
        <v>530</v>
      </c>
    </row>
    <row r="1047" spans="1:12" hidden="1" x14ac:dyDescent="0.3">
      <c r="A1047">
        <v>1043</v>
      </c>
      <c r="B1047" s="1" t="s">
        <v>3737</v>
      </c>
      <c r="C1047" s="1" t="s">
        <v>17</v>
      </c>
      <c r="D1047">
        <v>8</v>
      </c>
      <c r="E1047">
        <v>400.74889999999999</v>
      </c>
      <c r="F1047" s="1" t="s">
        <v>127</v>
      </c>
      <c r="G1047">
        <v>65</v>
      </c>
      <c r="H1047">
        <v>16</v>
      </c>
      <c r="I1047">
        <f>d[[#This Row],[workers]]-d[[#This Row],[previous_workers]]</f>
        <v>49</v>
      </c>
      <c r="J1047">
        <v>2013</v>
      </c>
      <c r="K1047">
        <v>3</v>
      </c>
      <c r="L1047" s="1" t="s">
        <v>19</v>
      </c>
    </row>
    <row r="1048" spans="1:12" hidden="1" x14ac:dyDescent="0.3">
      <c r="A1048">
        <v>1044</v>
      </c>
      <c r="B1048" s="1" t="s">
        <v>3740</v>
      </c>
      <c r="C1048" s="1" t="s">
        <v>525</v>
      </c>
      <c r="D1048">
        <v>15</v>
      </c>
      <c r="E1048">
        <v>400.46879999999999</v>
      </c>
      <c r="F1048" s="1" t="s">
        <v>189</v>
      </c>
      <c r="G1048">
        <v>24</v>
      </c>
      <c r="H1048">
        <v>12</v>
      </c>
      <c r="I1048">
        <f>d[[#This Row],[workers]]-d[[#This Row],[previous_workers]]</f>
        <v>12</v>
      </c>
      <c r="J1048">
        <v>2013</v>
      </c>
      <c r="K1048">
        <v>2</v>
      </c>
      <c r="L1048" s="1" t="s">
        <v>3742</v>
      </c>
    </row>
    <row r="1049" spans="1:12" hidden="1" x14ac:dyDescent="0.3">
      <c r="A1049">
        <v>1045</v>
      </c>
      <c r="B1049" s="1" t="s">
        <v>3744</v>
      </c>
      <c r="C1049" s="1" t="s">
        <v>17</v>
      </c>
      <c r="D1049">
        <v>28</v>
      </c>
      <c r="E1049">
        <v>399.70310000000001</v>
      </c>
      <c r="F1049" s="1" t="s">
        <v>36</v>
      </c>
      <c r="G1049">
        <v>180</v>
      </c>
      <c r="H1049">
        <v>54</v>
      </c>
      <c r="I1049">
        <f>d[[#This Row],[workers]]-d[[#This Row],[previous_workers]]</f>
        <v>126</v>
      </c>
      <c r="J1049">
        <v>2007</v>
      </c>
      <c r="K1049">
        <v>2</v>
      </c>
      <c r="L1049" s="1" t="s">
        <v>1448</v>
      </c>
    </row>
    <row r="1050" spans="1:12" hidden="1" x14ac:dyDescent="0.3">
      <c r="A1050">
        <v>1046</v>
      </c>
      <c r="B1050" s="1" t="s">
        <v>3747</v>
      </c>
      <c r="C1050" s="1" t="s">
        <v>1132</v>
      </c>
      <c r="D1050">
        <v>5</v>
      </c>
      <c r="E1050">
        <v>399.55489999999998</v>
      </c>
      <c r="F1050" s="1" t="s">
        <v>189</v>
      </c>
      <c r="G1050">
        <v>25</v>
      </c>
      <c r="H1050">
        <v>5</v>
      </c>
      <c r="I1050">
        <f>d[[#This Row],[workers]]-d[[#This Row],[previous_workers]]</f>
        <v>20</v>
      </c>
      <c r="J1050">
        <v>2009</v>
      </c>
      <c r="K1050">
        <v>1</v>
      </c>
      <c r="L1050" s="1" t="s">
        <v>2524</v>
      </c>
    </row>
    <row r="1051" spans="1:12" hidden="1" x14ac:dyDescent="0.3">
      <c r="A1051">
        <v>1047</v>
      </c>
      <c r="B1051" s="1" t="s">
        <v>3750</v>
      </c>
      <c r="C1051" s="1" t="s">
        <v>408</v>
      </c>
      <c r="D1051">
        <v>7</v>
      </c>
      <c r="E1051">
        <v>399.21960000000001</v>
      </c>
      <c r="F1051" s="1" t="s">
        <v>141</v>
      </c>
      <c r="G1051">
        <v>14</v>
      </c>
      <c r="H1051">
        <v>4</v>
      </c>
      <c r="I1051">
        <f>d[[#This Row],[workers]]-d[[#This Row],[previous_workers]]</f>
        <v>10</v>
      </c>
      <c r="J1051">
        <v>2012</v>
      </c>
      <c r="K1051">
        <v>3</v>
      </c>
      <c r="L1051" s="1" t="s">
        <v>409</v>
      </c>
    </row>
    <row r="1052" spans="1:12" hidden="1" x14ac:dyDescent="0.3">
      <c r="A1052">
        <v>1048</v>
      </c>
      <c r="B1052" s="1" t="s">
        <v>3753</v>
      </c>
      <c r="C1052" s="1" t="s">
        <v>100</v>
      </c>
      <c r="D1052">
        <v>15</v>
      </c>
      <c r="E1052">
        <v>399.17590000000001</v>
      </c>
      <c r="F1052" s="1" t="s">
        <v>30</v>
      </c>
      <c r="G1052">
        <v>45</v>
      </c>
      <c r="H1052">
        <v>30</v>
      </c>
      <c r="I1052">
        <f>d[[#This Row],[workers]]-d[[#This Row],[previous_workers]]</f>
        <v>15</v>
      </c>
      <c r="J1052">
        <v>2010</v>
      </c>
      <c r="K1052">
        <v>4</v>
      </c>
      <c r="L1052" s="1" t="s">
        <v>1154</v>
      </c>
    </row>
    <row r="1053" spans="1:12" hidden="1" x14ac:dyDescent="0.3">
      <c r="A1053">
        <v>1049</v>
      </c>
      <c r="B1053" s="1" t="s">
        <v>3756</v>
      </c>
      <c r="C1053" s="1" t="s">
        <v>58</v>
      </c>
      <c r="D1053">
        <v>4</v>
      </c>
      <c r="E1053">
        <v>399.01639999999998</v>
      </c>
      <c r="F1053" s="1" t="s">
        <v>146</v>
      </c>
      <c r="G1053">
        <v>25</v>
      </c>
      <c r="H1053">
        <v>5</v>
      </c>
      <c r="I1053">
        <f>d[[#This Row],[workers]]-d[[#This Row],[previous_workers]]</f>
        <v>20</v>
      </c>
      <c r="J1053">
        <v>2010</v>
      </c>
      <c r="K1053">
        <v>3</v>
      </c>
      <c r="L1053" s="1" t="s">
        <v>457</v>
      </c>
    </row>
    <row r="1054" spans="1:12" hidden="1" x14ac:dyDescent="0.3">
      <c r="A1054">
        <v>1050</v>
      </c>
      <c r="B1054" s="1" t="s">
        <v>3759</v>
      </c>
      <c r="C1054" s="1" t="s">
        <v>69</v>
      </c>
      <c r="D1054">
        <v>3</v>
      </c>
      <c r="E1054">
        <v>398.89960000000002</v>
      </c>
      <c r="F1054" s="1" t="s">
        <v>42</v>
      </c>
      <c r="G1054">
        <v>15</v>
      </c>
      <c r="H1054">
        <v>2</v>
      </c>
      <c r="I1054">
        <f>d[[#This Row],[workers]]-d[[#This Row],[previous_workers]]</f>
        <v>13</v>
      </c>
      <c r="J1054">
        <v>2010</v>
      </c>
      <c r="K1054">
        <v>1</v>
      </c>
      <c r="L1054" s="1" t="s">
        <v>1192</v>
      </c>
    </row>
    <row r="1055" spans="1:12" hidden="1" x14ac:dyDescent="0.3">
      <c r="A1055">
        <v>1051</v>
      </c>
      <c r="B1055" s="1" t="s">
        <v>3762</v>
      </c>
      <c r="C1055" s="1" t="s">
        <v>58</v>
      </c>
      <c r="D1055">
        <v>4</v>
      </c>
      <c r="E1055">
        <v>398.88139999999999</v>
      </c>
      <c r="F1055" s="1" t="s">
        <v>127</v>
      </c>
      <c r="G1055">
        <v>38</v>
      </c>
      <c r="H1055">
        <v>12</v>
      </c>
      <c r="I1055">
        <f>d[[#This Row],[workers]]-d[[#This Row],[previous_workers]]</f>
        <v>26</v>
      </c>
      <c r="J1055">
        <v>2010</v>
      </c>
      <c r="K1055">
        <v>3</v>
      </c>
      <c r="L1055" s="1" t="s">
        <v>1647</v>
      </c>
    </row>
    <row r="1056" spans="1:12" hidden="1" x14ac:dyDescent="0.3">
      <c r="A1056">
        <v>1052</v>
      </c>
      <c r="B1056" s="1" t="s">
        <v>3765</v>
      </c>
      <c r="C1056" s="1" t="s">
        <v>47</v>
      </c>
      <c r="D1056">
        <v>7</v>
      </c>
      <c r="E1056">
        <v>398.4948</v>
      </c>
      <c r="F1056" s="1" t="s">
        <v>172</v>
      </c>
      <c r="G1056">
        <v>51</v>
      </c>
      <c r="H1056">
        <v>17</v>
      </c>
      <c r="I1056">
        <f>d[[#This Row],[workers]]-d[[#This Row],[previous_workers]]</f>
        <v>34</v>
      </c>
      <c r="J1056">
        <v>2014</v>
      </c>
      <c r="K1056">
        <v>2</v>
      </c>
      <c r="L1056" s="1" t="s">
        <v>548</v>
      </c>
    </row>
    <row r="1057" spans="1:12" hidden="1" x14ac:dyDescent="0.3">
      <c r="A1057">
        <v>1053</v>
      </c>
      <c r="B1057" s="1" t="s">
        <v>3768</v>
      </c>
      <c r="C1057" s="1" t="s">
        <v>69</v>
      </c>
      <c r="D1057">
        <v>5</v>
      </c>
      <c r="E1057">
        <v>398.33629999999999</v>
      </c>
      <c r="F1057" s="1" t="s">
        <v>127</v>
      </c>
      <c r="G1057">
        <v>19</v>
      </c>
      <c r="H1057">
        <v>6</v>
      </c>
      <c r="I1057">
        <f>d[[#This Row],[workers]]-d[[#This Row],[previous_workers]]</f>
        <v>13</v>
      </c>
      <c r="J1057">
        <v>2014</v>
      </c>
      <c r="K1057">
        <v>1</v>
      </c>
      <c r="L1057" s="1" t="s">
        <v>1360</v>
      </c>
    </row>
    <row r="1058" spans="1:12" hidden="1" x14ac:dyDescent="0.3">
      <c r="A1058">
        <v>1054</v>
      </c>
      <c r="B1058" s="1" t="s">
        <v>3771</v>
      </c>
      <c r="C1058" s="1" t="s">
        <v>88</v>
      </c>
      <c r="D1058">
        <v>9</v>
      </c>
      <c r="E1058">
        <v>398.24650000000003</v>
      </c>
      <c r="F1058" s="1" t="s">
        <v>232</v>
      </c>
      <c r="G1058">
        <v>62</v>
      </c>
      <c r="H1058">
        <v>10</v>
      </c>
      <c r="I1058">
        <f>d[[#This Row],[workers]]-d[[#This Row],[previous_workers]]</f>
        <v>52</v>
      </c>
      <c r="J1058">
        <v>2011</v>
      </c>
      <c r="K1058">
        <v>3</v>
      </c>
      <c r="L1058" s="1" t="s">
        <v>3773</v>
      </c>
    </row>
    <row r="1059" spans="1:12" hidden="1" x14ac:dyDescent="0.3">
      <c r="A1059">
        <v>1055</v>
      </c>
      <c r="B1059" s="1" t="s">
        <v>3775</v>
      </c>
      <c r="C1059" s="1" t="s">
        <v>703</v>
      </c>
      <c r="D1059">
        <v>8</v>
      </c>
      <c r="E1059">
        <v>397.5</v>
      </c>
      <c r="F1059" s="1" t="s">
        <v>18</v>
      </c>
      <c r="G1059">
        <v>83</v>
      </c>
      <c r="H1059">
        <v>30</v>
      </c>
      <c r="I1059">
        <f>d[[#This Row],[workers]]-d[[#This Row],[previous_workers]]</f>
        <v>53</v>
      </c>
      <c r="J1059">
        <v>2012</v>
      </c>
      <c r="K1059">
        <v>3</v>
      </c>
      <c r="L1059" s="1" t="s">
        <v>3777</v>
      </c>
    </row>
    <row r="1060" spans="1:12" hidden="1" x14ac:dyDescent="0.3">
      <c r="A1060">
        <v>1056</v>
      </c>
      <c r="B1060" s="1" t="s">
        <v>3779</v>
      </c>
      <c r="C1060" s="1" t="s">
        <v>17</v>
      </c>
      <c r="D1060">
        <v>34</v>
      </c>
      <c r="E1060">
        <v>397.3707</v>
      </c>
      <c r="F1060" s="1" t="s">
        <v>172</v>
      </c>
      <c r="G1060">
        <v>257</v>
      </c>
      <c r="H1060">
        <v>55</v>
      </c>
      <c r="I1060">
        <f>d[[#This Row],[workers]]-d[[#This Row],[previous_workers]]</f>
        <v>202</v>
      </c>
      <c r="J1060">
        <v>1991</v>
      </c>
      <c r="K1060">
        <v>2</v>
      </c>
      <c r="L1060" s="1" t="s">
        <v>3781</v>
      </c>
    </row>
    <row r="1061" spans="1:12" hidden="1" x14ac:dyDescent="0.3">
      <c r="A1061">
        <v>1057</v>
      </c>
      <c r="B1061" s="1" t="s">
        <v>3783</v>
      </c>
      <c r="C1061" s="1" t="s">
        <v>628</v>
      </c>
      <c r="D1061">
        <v>12</v>
      </c>
      <c r="E1061">
        <v>396.79410000000001</v>
      </c>
      <c r="F1061" s="1" t="s">
        <v>238</v>
      </c>
      <c r="G1061">
        <v>58</v>
      </c>
      <c r="H1061">
        <v>23</v>
      </c>
      <c r="I1061">
        <f>d[[#This Row],[workers]]-d[[#This Row],[previous_workers]]</f>
        <v>35</v>
      </c>
      <c r="J1061">
        <v>2012</v>
      </c>
      <c r="K1061">
        <v>3</v>
      </c>
      <c r="L1061" s="1" t="s">
        <v>3785</v>
      </c>
    </row>
    <row r="1062" spans="1:12" hidden="1" x14ac:dyDescent="0.3">
      <c r="A1062">
        <v>1058</v>
      </c>
      <c r="B1062" s="1" t="s">
        <v>3787</v>
      </c>
      <c r="C1062" s="1" t="s">
        <v>29</v>
      </c>
      <c r="D1062">
        <v>7</v>
      </c>
      <c r="E1062">
        <v>395.97039999999998</v>
      </c>
      <c r="F1062" s="1" t="s">
        <v>89</v>
      </c>
      <c r="G1062">
        <v>62</v>
      </c>
      <c r="H1062">
        <v>10</v>
      </c>
      <c r="I1062">
        <f>d[[#This Row],[workers]]-d[[#This Row],[previous_workers]]</f>
        <v>52</v>
      </c>
      <c r="J1062">
        <v>2010</v>
      </c>
      <c r="K1062">
        <v>2</v>
      </c>
      <c r="L1062" s="1" t="s">
        <v>208</v>
      </c>
    </row>
    <row r="1063" spans="1:12" hidden="1" x14ac:dyDescent="0.3">
      <c r="A1063">
        <v>1059</v>
      </c>
      <c r="B1063" s="1" t="s">
        <v>3790</v>
      </c>
      <c r="C1063" s="1" t="s">
        <v>69</v>
      </c>
      <c r="D1063">
        <v>8</v>
      </c>
      <c r="E1063">
        <v>395.80070000000001</v>
      </c>
      <c r="F1063" s="1" t="s">
        <v>866</v>
      </c>
      <c r="G1063">
        <v>17</v>
      </c>
      <c r="H1063">
        <v>7</v>
      </c>
      <c r="I1063">
        <f>d[[#This Row],[workers]]-d[[#This Row],[previous_workers]]</f>
        <v>10</v>
      </c>
      <c r="J1063">
        <v>2014</v>
      </c>
      <c r="K1063">
        <v>1</v>
      </c>
      <c r="L1063" s="1" t="s">
        <v>3792</v>
      </c>
    </row>
    <row r="1064" spans="1:12" hidden="1" x14ac:dyDescent="0.3">
      <c r="A1064">
        <v>1060</v>
      </c>
      <c r="B1064" s="1" t="s">
        <v>3794</v>
      </c>
      <c r="C1064" s="1" t="s">
        <v>69</v>
      </c>
      <c r="D1064">
        <v>14</v>
      </c>
      <c r="E1064">
        <v>395.08370000000002</v>
      </c>
      <c r="F1064" s="1" t="s">
        <v>238</v>
      </c>
      <c r="G1064">
        <v>18</v>
      </c>
      <c r="H1064">
        <v>8</v>
      </c>
      <c r="I1064">
        <f>d[[#This Row],[workers]]-d[[#This Row],[previous_workers]]</f>
        <v>10</v>
      </c>
      <c r="J1064">
        <v>2010</v>
      </c>
      <c r="K1064">
        <v>3</v>
      </c>
      <c r="L1064" s="1" t="s">
        <v>1375</v>
      </c>
    </row>
    <row r="1065" spans="1:12" hidden="1" x14ac:dyDescent="0.3">
      <c r="A1065">
        <v>1061</v>
      </c>
      <c r="B1065" s="1" t="s">
        <v>3797</v>
      </c>
      <c r="C1065" s="1" t="s">
        <v>276</v>
      </c>
      <c r="D1065">
        <v>4</v>
      </c>
      <c r="E1065">
        <v>394.56439999999998</v>
      </c>
      <c r="F1065" s="1" t="s">
        <v>189</v>
      </c>
      <c r="G1065">
        <v>31</v>
      </c>
      <c r="H1065">
        <v>5</v>
      </c>
      <c r="I1065">
        <f>d[[#This Row],[workers]]-d[[#This Row],[previous_workers]]</f>
        <v>26</v>
      </c>
      <c r="J1065">
        <v>2014</v>
      </c>
      <c r="K1065">
        <v>1</v>
      </c>
      <c r="L1065" s="1" t="s">
        <v>3799</v>
      </c>
    </row>
    <row r="1066" spans="1:12" hidden="1" x14ac:dyDescent="0.3">
      <c r="A1066">
        <v>1062</v>
      </c>
      <c r="B1066" s="1" t="s">
        <v>3801</v>
      </c>
      <c r="C1066" s="1" t="s">
        <v>188</v>
      </c>
      <c r="D1066">
        <v>4</v>
      </c>
      <c r="E1066">
        <v>393.96129999999999</v>
      </c>
      <c r="F1066" s="1" t="s">
        <v>36</v>
      </c>
      <c r="G1066">
        <v>8</v>
      </c>
      <c r="H1066">
        <v>2</v>
      </c>
      <c r="I1066">
        <f>d[[#This Row],[workers]]-d[[#This Row],[previous_workers]]</f>
        <v>6</v>
      </c>
      <c r="J1066">
        <v>2014</v>
      </c>
      <c r="K1066">
        <v>2</v>
      </c>
      <c r="L1066" s="1" t="s">
        <v>3803</v>
      </c>
    </row>
    <row r="1067" spans="1:12" hidden="1" x14ac:dyDescent="0.3">
      <c r="A1067">
        <v>1063</v>
      </c>
      <c r="B1067" s="1" t="s">
        <v>3805</v>
      </c>
      <c r="C1067" s="1" t="s">
        <v>64</v>
      </c>
      <c r="D1067">
        <v>5</v>
      </c>
      <c r="E1067">
        <v>393.86110000000002</v>
      </c>
      <c r="F1067" s="1" t="s">
        <v>189</v>
      </c>
      <c r="G1067">
        <v>17</v>
      </c>
      <c r="H1067">
        <v>5</v>
      </c>
      <c r="I1067">
        <f>d[[#This Row],[workers]]-d[[#This Row],[previous_workers]]</f>
        <v>12</v>
      </c>
      <c r="J1067">
        <v>2006</v>
      </c>
      <c r="K1067">
        <v>2</v>
      </c>
      <c r="L1067" s="1" t="s">
        <v>3807</v>
      </c>
    </row>
    <row r="1068" spans="1:12" hidden="1" x14ac:dyDescent="0.3">
      <c r="A1068">
        <v>1063</v>
      </c>
      <c r="B1068" s="1" t="s">
        <v>3809</v>
      </c>
      <c r="C1068" s="1" t="s">
        <v>47</v>
      </c>
      <c r="D1068">
        <v>8</v>
      </c>
      <c r="E1068">
        <v>393.77640000000002</v>
      </c>
      <c r="F1068" s="1" t="s">
        <v>42</v>
      </c>
      <c r="G1068">
        <v>17</v>
      </c>
      <c r="H1068">
        <v>10</v>
      </c>
      <c r="I1068">
        <f>d[[#This Row],[workers]]-d[[#This Row],[previous_workers]]</f>
        <v>7</v>
      </c>
      <c r="J1068">
        <v>2011</v>
      </c>
      <c r="K1068">
        <v>3</v>
      </c>
      <c r="L1068" s="1" t="s">
        <v>164</v>
      </c>
    </row>
    <row r="1069" spans="1:12" hidden="1" x14ac:dyDescent="0.3">
      <c r="A1069">
        <v>1064</v>
      </c>
      <c r="B1069" s="1" t="s">
        <v>3812</v>
      </c>
      <c r="C1069" s="1" t="s">
        <v>29</v>
      </c>
      <c r="D1069">
        <v>16</v>
      </c>
      <c r="E1069">
        <v>393.71019999999999</v>
      </c>
      <c r="F1069" s="1" t="s">
        <v>238</v>
      </c>
      <c r="G1069">
        <v>200</v>
      </c>
      <c r="H1069">
        <v>70</v>
      </c>
      <c r="I1069">
        <f>d[[#This Row],[workers]]-d[[#This Row],[previous_workers]]</f>
        <v>130</v>
      </c>
      <c r="J1069">
        <v>2005</v>
      </c>
      <c r="K1069">
        <v>2</v>
      </c>
      <c r="L1069" s="1" t="s">
        <v>578</v>
      </c>
    </row>
    <row r="1070" spans="1:12" hidden="1" x14ac:dyDescent="0.3">
      <c r="A1070">
        <v>1065</v>
      </c>
      <c r="B1070" s="1" t="s">
        <v>3815</v>
      </c>
      <c r="C1070" s="1" t="s">
        <v>177</v>
      </c>
      <c r="D1070">
        <v>153</v>
      </c>
      <c r="E1070">
        <v>393.61529999999999</v>
      </c>
      <c r="F1070" s="1" t="s">
        <v>42</v>
      </c>
      <c r="G1070">
        <v>350</v>
      </c>
      <c r="H1070">
        <v>75</v>
      </c>
      <c r="I1070">
        <f>d[[#This Row],[workers]]-d[[#This Row],[previous_workers]]</f>
        <v>275</v>
      </c>
      <c r="J1070">
        <v>1945</v>
      </c>
      <c r="K1070">
        <v>3</v>
      </c>
      <c r="L1070" s="1" t="s">
        <v>3817</v>
      </c>
    </row>
    <row r="1071" spans="1:12" hidden="1" x14ac:dyDescent="0.3">
      <c r="A1071">
        <v>1066</v>
      </c>
      <c r="B1071" s="1" t="s">
        <v>3819</v>
      </c>
      <c r="C1071" s="1" t="s">
        <v>53</v>
      </c>
      <c r="D1071">
        <v>118</v>
      </c>
      <c r="E1071">
        <v>393.47359999999998</v>
      </c>
      <c r="F1071" s="1" t="s">
        <v>36</v>
      </c>
      <c r="G1071">
        <v>26</v>
      </c>
      <c r="H1071">
        <v>7</v>
      </c>
      <c r="I1071">
        <f>d[[#This Row],[workers]]-d[[#This Row],[previous_workers]]</f>
        <v>19</v>
      </c>
      <c r="J1071">
        <v>2011</v>
      </c>
      <c r="K1071">
        <v>4</v>
      </c>
      <c r="L1071" s="1" t="s">
        <v>90</v>
      </c>
    </row>
    <row r="1072" spans="1:12" hidden="1" x14ac:dyDescent="0.3">
      <c r="A1072">
        <v>1067</v>
      </c>
      <c r="B1072" s="1" t="s">
        <v>3822</v>
      </c>
      <c r="C1072" s="1" t="s">
        <v>100</v>
      </c>
      <c r="D1072">
        <v>5</v>
      </c>
      <c r="E1072">
        <v>393.37209999999999</v>
      </c>
      <c r="F1072" s="1" t="s">
        <v>18</v>
      </c>
      <c r="G1072">
        <v>2</v>
      </c>
      <c r="H1072">
        <v>1</v>
      </c>
      <c r="I1072">
        <f>d[[#This Row],[workers]]-d[[#This Row],[previous_workers]]</f>
        <v>1</v>
      </c>
      <c r="J1072">
        <v>2013</v>
      </c>
      <c r="K1072">
        <v>1</v>
      </c>
      <c r="L1072" s="1" t="s">
        <v>296</v>
      </c>
    </row>
    <row r="1073" spans="1:12" hidden="1" x14ac:dyDescent="0.3">
      <c r="A1073">
        <v>1068</v>
      </c>
      <c r="B1073" s="1" t="s">
        <v>3825</v>
      </c>
      <c r="C1073" s="1" t="s">
        <v>69</v>
      </c>
      <c r="D1073">
        <v>22</v>
      </c>
      <c r="E1073">
        <v>393.25150000000002</v>
      </c>
      <c r="F1073" s="1" t="s">
        <v>18</v>
      </c>
      <c r="G1073">
        <v>22</v>
      </c>
      <c r="H1073">
        <v>2</v>
      </c>
      <c r="I1073">
        <f>d[[#This Row],[workers]]-d[[#This Row],[previous_workers]]</f>
        <v>20</v>
      </c>
      <c r="J1073">
        <v>2009</v>
      </c>
      <c r="K1073">
        <v>2</v>
      </c>
      <c r="L1073" s="1" t="s">
        <v>432</v>
      </c>
    </row>
    <row r="1074" spans="1:12" hidden="1" x14ac:dyDescent="0.3">
      <c r="A1074">
        <v>1069</v>
      </c>
      <c r="B1074" s="1" t="s">
        <v>3828</v>
      </c>
      <c r="C1074" s="1" t="s">
        <v>1741</v>
      </c>
      <c r="D1074">
        <v>2</v>
      </c>
      <c r="E1074">
        <v>392.46449999999999</v>
      </c>
      <c r="F1074" s="1" t="s">
        <v>141</v>
      </c>
      <c r="G1074">
        <v>9</v>
      </c>
      <c r="H1074">
        <v>3</v>
      </c>
      <c r="I1074">
        <f>d[[#This Row],[workers]]-d[[#This Row],[previous_workers]]</f>
        <v>6</v>
      </c>
      <c r="J1074">
        <v>2014</v>
      </c>
      <c r="K1074">
        <v>1</v>
      </c>
      <c r="L1074" s="1" t="s">
        <v>3830</v>
      </c>
    </row>
    <row r="1075" spans="1:12" hidden="1" x14ac:dyDescent="0.3">
      <c r="A1075">
        <v>1070</v>
      </c>
      <c r="B1075" s="1" t="s">
        <v>3832</v>
      </c>
      <c r="C1075" s="1" t="s">
        <v>1707</v>
      </c>
      <c r="D1075">
        <v>15</v>
      </c>
      <c r="E1075">
        <v>392.13560000000001</v>
      </c>
      <c r="F1075" s="1" t="s">
        <v>18</v>
      </c>
      <c r="G1075">
        <v>59</v>
      </c>
      <c r="H1075">
        <v>26</v>
      </c>
      <c r="I1075">
        <f>d[[#This Row],[workers]]-d[[#This Row],[previous_workers]]</f>
        <v>33</v>
      </c>
      <c r="J1075">
        <v>2000</v>
      </c>
      <c r="K1075">
        <v>2</v>
      </c>
      <c r="L1075" s="1" t="s">
        <v>3834</v>
      </c>
    </row>
    <row r="1076" spans="1:12" hidden="1" x14ac:dyDescent="0.3">
      <c r="A1076">
        <v>1071</v>
      </c>
      <c r="B1076" s="1" t="s">
        <v>3836</v>
      </c>
      <c r="C1076" s="1" t="s">
        <v>807</v>
      </c>
      <c r="D1076">
        <v>12</v>
      </c>
      <c r="E1076">
        <v>391.50400000000002</v>
      </c>
      <c r="F1076" s="1" t="s">
        <v>146</v>
      </c>
      <c r="G1076">
        <v>70</v>
      </c>
      <c r="H1076">
        <v>8</v>
      </c>
      <c r="I1076">
        <f>d[[#This Row],[workers]]-d[[#This Row],[previous_workers]]</f>
        <v>62</v>
      </c>
      <c r="J1076">
        <v>2011</v>
      </c>
      <c r="K1076">
        <v>1</v>
      </c>
      <c r="L1076" s="1" t="s">
        <v>808</v>
      </c>
    </row>
    <row r="1077" spans="1:12" hidden="1" x14ac:dyDescent="0.3">
      <c r="A1077">
        <v>1072</v>
      </c>
      <c r="B1077" s="1" t="s">
        <v>3839</v>
      </c>
      <c r="C1077" s="1" t="s">
        <v>17</v>
      </c>
      <c r="D1077">
        <v>14</v>
      </c>
      <c r="E1077">
        <v>390.71069999999997</v>
      </c>
      <c r="F1077" s="1" t="s">
        <v>151</v>
      </c>
      <c r="G1077">
        <v>70</v>
      </c>
      <c r="H1077">
        <v>10</v>
      </c>
      <c r="I1077">
        <f>d[[#This Row],[workers]]-d[[#This Row],[previous_workers]]</f>
        <v>60</v>
      </c>
      <c r="J1077">
        <v>2009</v>
      </c>
      <c r="K1077">
        <v>4</v>
      </c>
      <c r="L1077" s="1" t="s">
        <v>3841</v>
      </c>
    </row>
    <row r="1078" spans="1:12" hidden="1" x14ac:dyDescent="0.3">
      <c r="A1078">
        <v>1073</v>
      </c>
      <c r="B1078" s="1" t="s">
        <v>3843</v>
      </c>
      <c r="C1078" s="1" t="s">
        <v>237</v>
      </c>
      <c r="D1078">
        <v>21000</v>
      </c>
      <c r="E1078">
        <v>390.56540000000001</v>
      </c>
      <c r="F1078" s="1" t="s">
        <v>48</v>
      </c>
      <c r="G1078">
        <v>3300</v>
      </c>
      <c r="H1078">
        <v>3900</v>
      </c>
      <c r="I1078">
        <f>d[[#This Row],[workers]]-d[[#This Row],[previous_workers]]</f>
        <v>-600</v>
      </c>
      <c r="J1078">
        <v>1998</v>
      </c>
      <c r="K1078">
        <v>8</v>
      </c>
      <c r="L1078" s="1" t="s">
        <v>3845</v>
      </c>
    </row>
    <row r="1079" spans="1:12" hidden="1" x14ac:dyDescent="0.3">
      <c r="A1079">
        <v>1074</v>
      </c>
      <c r="B1079" s="1" t="s">
        <v>3847</v>
      </c>
      <c r="C1079" s="1" t="s">
        <v>69</v>
      </c>
      <c r="D1079">
        <v>6</v>
      </c>
      <c r="E1079">
        <v>390.40050000000002</v>
      </c>
      <c r="F1079" s="1" t="s">
        <v>127</v>
      </c>
      <c r="G1079">
        <v>37</v>
      </c>
      <c r="H1079">
        <v>12</v>
      </c>
      <c r="I1079">
        <f>d[[#This Row],[workers]]-d[[#This Row],[previous_workers]]</f>
        <v>25</v>
      </c>
      <c r="J1079">
        <v>2008</v>
      </c>
      <c r="K1079">
        <v>3</v>
      </c>
      <c r="L1079" s="1" t="s">
        <v>3849</v>
      </c>
    </row>
    <row r="1080" spans="1:12" hidden="1" x14ac:dyDescent="0.3">
      <c r="A1080">
        <v>1075</v>
      </c>
      <c r="B1080" s="1" t="s">
        <v>3851</v>
      </c>
      <c r="C1080" s="1" t="s">
        <v>88</v>
      </c>
      <c r="D1080">
        <v>9</v>
      </c>
      <c r="E1080">
        <v>390.01429999999999</v>
      </c>
      <c r="F1080" s="1" t="s">
        <v>42</v>
      </c>
      <c r="G1080">
        <v>10</v>
      </c>
      <c r="H1080">
        <v>1</v>
      </c>
      <c r="I1080">
        <f>d[[#This Row],[workers]]-d[[#This Row],[previous_workers]]</f>
        <v>9</v>
      </c>
      <c r="J1080">
        <v>2015</v>
      </c>
      <c r="K1080">
        <v>1</v>
      </c>
      <c r="L1080" s="1" t="s">
        <v>726</v>
      </c>
    </row>
    <row r="1081" spans="1:12" hidden="1" x14ac:dyDescent="0.3">
      <c r="A1081">
        <v>1076</v>
      </c>
      <c r="B1081" s="1" t="s">
        <v>3854</v>
      </c>
      <c r="C1081" s="1" t="s">
        <v>41</v>
      </c>
      <c r="D1081">
        <v>51</v>
      </c>
      <c r="E1081">
        <v>389.38529999999997</v>
      </c>
      <c r="F1081" s="1" t="s">
        <v>18</v>
      </c>
      <c r="G1081">
        <v>120</v>
      </c>
      <c r="H1081">
        <v>35</v>
      </c>
      <c r="I1081">
        <f>d[[#This Row],[workers]]-d[[#This Row],[previous_workers]]</f>
        <v>85</v>
      </c>
      <c r="J1081">
        <v>2009</v>
      </c>
      <c r="K1081">
        <v>6</v>
      </c>
      <c r="L1081" s="1" t="s">
        <v>965</v>
      </c>
    </row>
    <row r="1082" spans="1:12" hidden="1" x14ac:dyDescent="0.3">
      <c r="A1082">
        <v>1077</v>
      </c>
      <c r="B1082" s="1" t="s">
        <v>3857</v>
      </c>
      <c r="C1082" s="1" t="s">
        <v>53</v>
      </c>
      <c r="D1082">
        <v>2</v>
      </c>
      <c r="E1082">
        <v>388.22660000000002</v>
      </c>
      <c r="F1082" s="1" t="s">
        <v>178</v>
      </c>
      <c r="G1082">
        <v>15</v>
      </c>
      <c r="H1082">
        <v>2</v>
      </c>
      <c r="I1082">
        <f>d[[#This Row],[workers]]-d[[#This Row],[previous_workers]]</f>
        <v>13</v>
      </c>
      <c r="J1082">
        <v>2014</v>
      </c>
      <c r="K1082">
        <v>1</v>
      </c>
      <c r="L1082" s="1" t="s">
        <v>902</v>
      </c>
    </row>
    <row r="1083" spans="1:12" hidden="1" x14ac:dyDescent="0.3">
      <c r="A1083">
        <v>1078</v>
      </c>
      <c r="B1083" s="1" t="s">
        <v>3860</v>
      </c>
      <c r="C1083" s="1" t="s">
        <v>41</v>
      </c>
      <c r="D1083">
        <v>4</v>
      </c>
      <c r="E1083">
        <v>387.68549999999999</v>
      </c>
      <c r="F1083" s="1" t="s">
        <v>271</v>
      </c>
      <c r="G1083">
        <v>12</v>
      </c>
      <c r="H1083">
        <v>4</v>
      </c>
      <c r="I1083">
        <f>d[[#This Row],[workers]]-d[[#This Row],[previous_workers]]</f>
        <v>8</v>
      </c>
      <c r="J1083">
        <v>2009</v>
      </c>
      <c r="K1083">
        <v>1</v>
      </c>
      <c r="L1083" s="1" t="s">
        <v>3862</v>
      </c>
    </row>
    <row r="1084" spans="1:12" hidden="1" x14ac:dyDescent="0.3">
      <c r="A1084">
        <v>1079</v>
      </c>
      <c r="B1084" s="1" t="s">
        <v>3864</v>
      </c>
      <c r="C1084" s="1" t="s">
        <v>100</v>
      </c>
      <c r="D1084">
        <v>30</v>
      </c>
      <c r="E1084">
        <v>387.4513</v>
      </c>
      <c r="F1084" s="1" t="s">
        <v>127</v>
      </c>
      <c r="G1084">
        <v>167</v>
      </c>
      <c r="H1084">
        <v>33</v>
      </c>
      <c r="I1084">
        <f>d[[#This Row],[workers]]-d[[#This Row],[previous_workers]]</f>
        <v>134</v>
      </c>
      <c r="J1084">
        <v>2011</v>
      </c>
      <c r="K1084">
        <v>4</v>
      </c>
      <c r="L1084" s="1" t="s">
        <v>296</v>
      </c>
    </row>
    <row r="1085" spans="1:12" hidden="1" x14ac:dyDescent="0.3">
      <c r="A1085">
        <v>1080</v>
      </c>
      <c r="B1085" s="1" t="s">
        <v>3867</v>
      </c>
      <c r="C1085" s="1" t="s">
        <v>198</v>
      </c>
      <c r="D1085">
        <v>3</v>
      </c>
      <c r="E1085">
        <v>387.35140000000001</v>
      </c>
      <c r="F1085" s="1" t="s">
        <v>866</v>
      </c>
      <c r="G1085">
        <v>11</v>
      </c>
      <c r="H1085">
        <v>6</v>
      </c>
      <c r="I1085">
        <f>d[[#This Row],[workers]]-d[[#This Row],[previous_workers]]</f>
        <v>5</v>
      </c>
      <c r="J1085">
        <v>2006</v>
      </c>
      <c r="K1085">
        <v>2</v>
      </c>
      <c r="L1085" s="1" t="s">
        <v>3869</v>
      </c>
    </row>
    <row r="1086" spans="1:12" hidden="1" x14ac:dyDescent="0.3">
      <c r="A1086">
        <v>1081</v>
      </c>
      <c r="B1086" s="1" t="s">
        <v>3871</v>
      </c>
      <c r="C1086" s="1" t="s">
        <v>69</v>
      </c>
      <c r="D1086">
        <v>64</v>
      </c>
      <c r="E1086">
        <v>387.14299999999997</v>
      </c>
      <c r="F1086" s="1" t="s">
        <v>18</v>
      </c>
      <c r="G1086">
        <v>43</v>
      </c>
      <c r="H1086">
        <v>35</v>
      </c>
      <c r="I1086">
        <f>d[[#This Row],[workers]]-d[[#This Row],[previous_workers]]</f>
        <v>8</v>
      </c>
      <c r="J1086">
        <v>2010</v>
      </c>
      <c r="K1086">
        <v>5</v>
      </c>
      <c r="L1086" s="1" t="s">
        <v>3873</v>
      </c>
    </row>
    <row r="1087" spans="1:12" hidden="1" x14ac:dyDescent="0.3">
      <c r="A1087">
        <v>1082</v>
      </c>
      <c r="B1087" s="1" t="s">
        <v>3875</v>
      </c>
      <c r="C1087" s="1" t="s">
        <v>177</v>
      </c>
      <c r="D1087">
        <v>2</v>
      </c>
      <c r="E1087">
        <v>386.9726</v>
      </c>
      <c r="F1087" s="1" t="s">
        <v>238</v>
      </c>
      <c r="G1087">
        <v>27</v>
      </c>
      <c r="H1087">
        <v>3</v>
      </c>
      <c r="I1087">
        <f>d[[#This Row],[workers]]-d[[#This Row],[previous_workers]]</f>
        <v>24</v>
      </c>
      <c r="J1087">
        <v>2014</v>
      </c>
      <c r="K1087">
        <v>1</v>
      </c>
      <c r="L1087" s="1" t="s">
        <v>1632</v>
      </c>
    </row>
    <row r="1088" spans="1:12" hidden="1" x14ac:dyDescent="0.3">
      <c r="A1088">
        <v>1083</v>
      </c>
      <c r="B1088" s="1" t="s">
        <v>3878</v>
      </c>
      <c r="C1088" s="1" t="s">
        <v>88</v>
      </c>
      <c r="D1088">
        <v>44</v>
      </c>
      <c r="E1088">
        <v>386.87220000000002</v>
      </c>
      <c r="F1088" s="1" t="s">
        <v>24</v>
      </c>
      <c r="G1088">
        <v>60</v>
      </c>
      <c r="H1088">
        <v>25</v>
      </c>
      <c r="I1088">
        <f>d[[#This Row],[workers]]-d[[#This Row],[previous_workers]]</f>
        <v>35</v>
      </c>
      <c r="J1088">
        <v>2012</v>
      </c>
      <c r="K1088">
        <v>1</v>
      </c>
      <c r="L1088" s="1" t="s">
        <v>3880</v>
      </c>
    </row>
    <row r="1089" spans="1:12" hidden="1" x14ac:dyDescent="0.3">
      <c r="A1089">
        <v>1084</v>
      </c>
      <c r="B1089" s="1" t="s">
        <v>3882</v>
      </c>
      <c r="C1089" s="1" t="s">
        <v>29</v>
      </c>
      <c r="D1089">
        <v>5</v>
      </c>
      <c r="E1089">
        <v>386.87099999999998</v>
      </c>
      <c r="F1089" s="1" t="s">
        <v>42</v>
      </c>
      <c r="G1089">
        <v>12</v>
      </c>
      <c r="H1089">
        <v>3</v>
      </c>
      <c r="I1089">
        <f>d[[#This Row],[workers]]-d[[#This Row],[previous_workers]]</f>
        <v>9</v>
      </c>
      <c r="J1089">
        <v>2014</v>
      </c>
      <c r="K1089">
        <v>2</v>
      </c>
      <c r="L1089" s="1" t="s">
        <v>3884</v>
      </c>
    </row>
    <row r="1090" spans="1:12" hidden="1" x14ac:dyDescent="0.3">
      <c r="A1090">
        <v>1085</v>
      </c>
      <c r="B1090" s="1" t="s">
        <v>3886</v>
      </c>
      <c r="C1090" s="1" t="s">
        <v>100</v>
      </c>
      <c r="D1090">
        <v>4</v>
      </c>
      <c r="E1090">
        <v>386.67660000000001</v>
      </c>
      <c r="F1090" s="1" t="s">
        <v>127</v>
      </c>
      <c r="G1090">
        <v>58</v>
      </c>
      <c r="H1090">
        <v>7</v>
      </c>
      <c r="I1090">
        <f>d[[#This Row],[workers]]-d[[#This Row],[previous_workers]]</f>
        <v>51</v>
      </c>
      <c r="J1090">
        <v>2009</v>
      </c>
      <c r="K1090">
        <v>2</v>
      </c>
      <c r="L1090" s="1" t="s">
        <v>2341</v>
      </c>
    </row>
    <row r="1091" spans="1:12" hidden="1" x14ac:dyDescent="0.3">
      <c r="A1091">
        <v>1086</v>
      </c>
      <c r="B1091" s="1" t="s">
        <v>3889</v>
      </c>
      <c r="C1091" s="1" t="s">
        <v>276</v>
      </c>
      <c r="D1091">
        <v>4</v>
      </c>
      <c r="E1091">
        <v>386.56549999999999</v>
      </c>
      <c r="F1091" s="1" t="s">
        <v>127</v>
      </c>
      <c r="G1091">
        <v>50</v>
      </c>
      <c r="H1091">
        <v>15</v>
      </c>
      <c r="I1091">
        <f>d[[#This Row],[workers]]-d[[#This Row],[previous_workers]]</f>
        <v>35</v>
      </c>
      <c r="J1091">
        <v>2008</v>
      </c>
      <c r="K1091">
        <v>1</v>
      </c>
      <c r="L1091" s="1" t="s">
        <v>654</v>
      </c>
    </row>
    <row r="1092" spans="1:12" hidden="1" x14ac:dyDescent="0.3">
      <c r="A1092">
        <v>1087</v>
      </c>
      <c r="B1092" s="1" t="s">
        <v>3892</v>
      </c>
      <c r="C1092" s="1" t="s">
        <v>74</v>
      </c>
      <c r="D1092">
        <v>10</v>
      </c>
      <c r="E1092">
        <v>386.11500000000001</v>
      </c>
      <c r="F1092" s="1" t="s">
        <v>18</v>
      </c>
      <c r="G1092">
        <v>80</v>
      </c>
      <c r="H1092">
        <v>30</v>
      </c>
      <c r="I1092">
        <f>d[[#This Row],[workers]]-d[[#This Row],[previous_workers]]</f>
        <v>50</v>
      </c>
      <c r="J1092">
        <v>2001</v>
      </c>
      <c r="K1092">
        <v>4</v>
      </c>
      <c r="L1092" s="1" t="s">
        <v>75</v>
      </c>
    </row>
    <row r="1093" spans="1:12" hidden="1" x14ac:dyDescent="0.3">
      <c r="A1093">
        <v>1088</v>
      </c>
      <c r="B1093" s="1" t="s">
        <v>3895</v>
      </c>
      <c r="C1093" s="1" t="s">
        <v>188</v>
      </c>
      <c r="D1093">
        <v>2</v>
      </c>
      <c r="E1093">
        <v>385.75299999999999</v>
      </c>
      <c r="F1093" s="1" t="s">
        <v>271</v>
      </c>
      <c r="G1093">
        <v>13</v>
      </c>
      <c r="H1093">
        <v>10</v>
      </c>
      <c r="I1093">
        <f>d[[#This Row],[workers]]-d[[#This Row],[previous_workers]]</f>
        <v>3</v>
      </c>
      <c r="J1093">
        <v>2009</v>
      </c>
      <c r="K1093">
        <v>1</v>
      </c>
      <c r="L1093" s="1" t="s">
        <v>518</v>
      </c>
    </row>
    <row r="1094" spans="1:12" hidden="1" x14ac:dyDescent="0.3">
      <c r="A1094">
        <v>1089</v>
      </c>
      <c r="B1094" s="1" t="s">
        <v>3898</v>
      </c>
      <c r="C1094" s="1" t="s">
        <v>47</v>
      </c>
      <c r="D1094">
        <v>4</v>
      </c>
      <c r="E1094">
        <v>385.2364</v>
      </c>
      <c r="F1094" s="1" t="s">
        <v>89</v>
      </c>
      <c r="G1094">
        <v>12</v>
      </c>
      <c r="H1094">
        <v>4</v>
      </c>
      <c r="I1094">
        <f>d[[#This Row],[workers]]-d[[#This Row],[previous_workers]]</f>
        <v>8</v>
      </c>
      <c r="J1094">
        <v>2015</v>
      </c>
      <c r="K1094">
        <v>1</v>
      </c>
      <c r="L1094" s="1" t="s">
        <v>3900</v>
      </c>
    </row>
    <row r="1095" spans="1:12" hidden="1" x14ac:dyDescent="0.3">
      <c r="A1095">
        <v>1090</v>
      </c>
      <c r="B1095" s="1" t="s">
        <v>3902</v>
      </c>
      <c r="C1095" s="1" t="s">
        <v>41</v>
      </c>
      <c r="D1095">
        <v>3</v>
      </c>
      <c r="E1095">
        <v>385.0933</v>
      </c>
      <c r="F1095" s="1" t="s">
        <v>48</v>
      </c>
      <c r="G1095">
        <v>35</v>
      </c>
      <c r="H1095">
        <v>8</v>
      </c>
      <c r="I1095">
        <f>d[[#This Row],[workers]]-d[[#This Row],[previous_workers]]</f>
        <v>27</v>
      </c>
      <c r="J1095">
        <v>2012</v>
      </c>
      <c r="K1095">
        <v>1</v>
      </c>
      <c r="L1095" s="1" t="s">
        <v>3904</v>
      </c>
    </row>
    <row r="1096" spans="1:12" hidden="1" x14ac:dyDescent="0.3">
      <c r="A1096">
        <v>1091</v>
      </c>
      <c r="B1096" s="1" t="s">
        <v>3906</v>
      </c>
      <c r="C1096" s="1" t="s">
        <v>47</v>
      </c>
      <c r="D1096">
        <v>5</v>
      </c>
      <c r="E1096">
        <v>384.76749999999998</v>
      </c>
      <c r="F1096" s="1" t="s">
        <v>271</v>
      </c>
      <c r="G1096">
        <v>34</v>
      </c>
      <c r="H1096">
        <v>6</v>
      </c>
      <c r="I1096">
        <f>d[[#This Row],[workers]]-d[[#This Row],[previous_workers]]</f>
        <v>28</v>
      </c>
      <c r="J1096">
        <v>2014</v>
      </c>
      <c r="K1096">
        <v>1</v>
      </c>
      <c r="L1096" s="1" t="s">
        <v>3908</v>
      </c>
    </row>
    <row r="1097" spans="1:12" hidden="1" x14ac:dyDescent="0.3">
      <c r="A1097">
        <v>1092</v>
      </c>
      <c r="B1097" s="1" t="s">
        <v>3910</v>
      </c>
      <c r="C1097" s="1" t="s">
        <v>17</v>
      </c>
      <c r="D1097">
        <v>44</v>
      </c>
      <c r="E1097">
        <v>384.70690000000002</v>
      </c>
      <c r="F1097" s="1" t="s">
        <v>172</v>
      </c>
      <c r="G1097">
        <v>280</v>
      </c>
      <c r="H1097">
        <v>88</v>
      </c>
      <c r="I1097">
        <f>d[[#This Row],[workers]]-d[[#This Row],[previous_workers]]</f>
        <v>192</v>
      </c>
      <c r="J1097">
        <v>2014</v>
      </c>
      <c r="K1097">
        <v>2</v>
      </c>
      <c r="L1097" s="1" t="s">
        <v>1830</v>
      </c>
    </row>
    <row r="1098" spans="1:12" hidden="1" x14ac:dyDescent="0.3">
      <c r="A1098">
        <v>1093</v>
      </c>
      <c r="B1098" s="1" t="s">
        <v>3913</v>
      </c>
      <c r="C1098" s="1" t="s">
        <v>3151</v>
      </c>
      <c r="D1098">
        <v>3</v>
      </c>
      <c r="E1098">
        <v>384.49130000000002</v>
      </c>
      <c r="F1098" s="1" t="s">
        <v>42</v>
      </c>
      <c r="G1098">
        <v>20</v>
      </c>
      <c r="H1098">
        <v>4</v>
      </c>
      <c r="I1098">
        <f>d[[#This Row],[workers]]-d[[#This Row],[previous_workers]]</f>
        <v>16</v>
      </c>
      <c r="J1098">
        <v>2014</v>
      </c>
      <c r="K1098">
        <v>1</v>
      </c>
      <c r="L1098" s="1" t="s">
        <v>3915</v>
      </c>
    </row>
    <row r="1099" spans="1:12" hidden="1" x14ac:dyDescent="0.3">
      <c r="A1099">
        <v>1094</v>
      </c>
      <c r="B1099" s="1" t="s">
        <v>3917</v>
      </c>
      <c r="C1099" s="1" t="s">
        <v>703</v>
      </c>
      <c r="D1099">
        <v>31</v>
      </c>
      <c r="E1099">
        <v>384.45260000000002</v>
      </c>
      <c r="F1099" s="1" t="s">
        <v>42</v>
      </c>
      <c r="G1099">
        <v>15</v>
      </c>
      <c r="H1099">
        <v>7</v>
      </c>
      <c r="I1099">
        <f>d[[#This Row],[workers]]-d[[#This Row],[previous_workers]]</f>
        <v>8</v>
      </c>
      <c r="J1099">
        <v>2010</v>
      </c>
      <c r="K1099">
        <v>1</v>
      </c>
      <c r="L1099" s="1" t="s">
        <v>3919</v>
      </c>
    </row>
    <row r="1100" spans="1:12" hidden="1" x14ac:dyDescent="0.3">
      <c r="A1100">
        <v>1095</v>
      </c>
      <c r="B1100" s="1" t="s">
        <v>3921</v>
      </c>
      <c r="C1100" s="1" t="s">
        <v>100</v>
      </c>
      <c r="D1100">
        <v>10</v>
      </c>
      <c r="E1100">
        <v>382.76400000000001</v>
      </c>
      <c r="F1100" s="1" t="s">
        <v>36</v>
      </c>
      <c r="G1100">
        <v>14</v>
      </c>
      <c r="H1100">
        <v>7</v>
      </c>
      <c r="I1100">
        <f>d[[#This Row],[workers]]-d[[#This Row],[previous_workers]]</f>
        <v>7</v>
      </c>
      <c r="J1100">
        <v>2013</v>
      </c>
      <c r="K1100">
        <v>2</v>
      </c>
      <c r="L1100" s="1" t="s">
        <v>3923</v>
      </c>
    </row>
    <row r="1101" spans="1:12" hidden="1" x14ac:dyDescent="0.3">
      <c r="A1101">
        <v>1096</v>
      </c>
      <c r="B1101" s="1" t="s">
        <v>3925</v>
      </c>
      <c r="C1101" s="1" t="s">
        <v>100</v>
      </c>
      <c r="D1101">
        <v>3</v>
      </c>
      <c r="E1101">
        <v>382.40980000000002</v>
      </c>
      <c r="F1101" s="1" t="s">
        <v>127</v>
      </c>
      <c r="G1101">
        <v>22</v>
      </c>
      <c r="H1101">
        <v>8</v>
      </c>
      <c r="I1101">
        <f>d[[#This Row],[workers]]-d[[#This Row],[previous_workers]]</f>
        <v>14</v>
      </c>
      <c r="J1101">
        <v>2014</v>
      </c>
      <c r="K1101">
        <v>1</v>
      </c>
      <c r="L1101" s="1" t="s">
        <v>296</v>
      </c>
    </row>
    <row r="1102" spans="1:12" hidden="1" x14ac:dyDescent="0.3">
      <c r="A1102">
        <v>1097</v>
      </c>
      <c r="B1102" s="1" t="s">
        <v>3928</v>
      </c>
      <c r="C1102" s="1" t="s">
        <v>126</v>
      </c>
      <c r="D1102">
        <v>14</v>
      </c>
      <c r="E1102">
        <v>382.01089999999999</v>
      </c>
      <c r="F1102" s="1" t="s">
        <v>42</v>
      </c>
      <c r="G1102">
        <v>18</v>
      </c>
      <c r="H1102">
        <v>2</v>
      </c>
      <c r="I1102">
        <f>d[[#This Row],[workers]]-d[[#This Row],[previous_workers]]</f>
        <v>16</v>
      </c>
      <c r="J1102">
        <v>2013</v>
      </c>
      <c r="K1102">
        <v>4</v>
      </c>
      <c r="L1102" s="1" t="s">
        <v>128</v>
      </c>
    </row>
    <row r="1103" spans="1:12" hidden="1" x14ac:dyDescent="0.3">
      <c r="A1103">
        <v>1098</v>
      </c>
      <c r="B1103" s="1" t="s">
        <v>3931</v>
      </c>
      <c r="C1103" s="1" t="s">
        <v>88</v>
      </c>
      <c r="D1103">
        <v>6</v>
      </c>
      <c r="E1103">
        <v>381.93310000000002</v>
      </c>
      <c r="F1103" s="1" t="s">
        <v>36</v>
      </c>
      <c r="G1103">
        <v>45</v>
      </c>
      <c r="H1103">
        <v>4</v>
      </c>
      <c r="I1103">
        <f>d[[#This Row],[workers]]-d[[#This Row],[previous_workers]]</f>
        <v>41</v>
      </c>
      <c r="J1103">
        <v>2009</v>
      </c>
      <c r="K1103">
        <v>3</v>
      </c>
      <c r="L1103" s="1" t="s">
        <v>90</v>
      </c>
    </row>
    <row r="1104" spans="1:12" hidden="1" x14ac:dyDescent="0.3">
      <c r="A1104">
        <v>1099</v>
      </c>
      <c r="B1104" s="1" t="s">
        <v>3934</v>
      </c>
      <c r="C1104" s="1" t="s">
        <v>29</v>
      </c>
      <c r="D1104">
        <v>24</v>
      </c>
      <c r="E1104">
        <v>381.37630000000001</v>
      </c>
      <c r="F1104" s="1" t="s">
        <v>238</v>
      </c>
      <c r="G1104">
        <v>226</v>
      </c>
      <c r="H1104">
        <v>73</v>
      </c>
      <c r="I1104">
        <f>d[[#This Row],[workers]]-d[[#This Row],[previous_workers]]</f>
        <v>153</v>
      </c>
      <c r="J1104">
        <v>2008</v>
      </c>
      <c r="K1104">
        <v>2</v>
      </c>
      <c r="L1104" s="1" t="s">
        <v>1547</v>
      </c>
    </row>
    <row r="1105" spans="1:12" hidden="1" x14ac:dyDescent="0.3">
      <c r="A1105">
        <v>1100</v>
      </c>
      <c r="B1105" s="1" t="s">
        <v>3937</v>
      </c>
      <c r="C1105" s="1" t="s">
        <v>58</v>
      </c>
      <c r="D1105">
        <v>18</v>
      </c>
      <c r="E1105">
        <v>381.18450000000001</v>
      </c>
      <c r="F1105" s="1" t="s">
        <v>36</v>
      </c>
      <c r="G1105">
        <v>24</v>
      </c>
      <c r="H1105">
        <v>6</v>
      </c>
      <c r="I1105">
        <f>d[[#This Row],[workers]]-d[[#This Row],[previous_workers]]</f>
        <v>18</v>
      </c>
      <c r="J1105">
        <v>2008</v>
      </c>
      <c r="K1105">
        <v>2</v>
      </c>
      <c r="L1105" s="1" t="s">
        <v>3939</v>
      </c>
    </row>
    <row r="1106" spans="1:12" hidden="1" x14ac:dyDescent="0.3">
      <c r="A1106">
        <v>1101</v>
      </c>
      <c r="B1106" s="1" t="s">
        <v>3941</v>
      </c>
      <c r="C1106" s="1" t="s">
        <v>88</v>
      </c>
      <c r="D1106">
        <v>7</v>
      </c>
      <c r="E1106">
        <v>381.1284</v>
      </c>
      <c r="F1106" s="1" t="s">
        <v>48</v>
      </c>
      <c r="G1106">
        <v>20</v>
      </c>
      <c r="H1106">
        <v>5</v>
      </c>
      <c r="I1106">
        <f>d[[#This Row],[workers]]-d[[#This Row],[previous_workers]]</f>
        <v>15</v>
      </c>
      <c r="J1106">
        <v>1992</v>
      </c>
      <c r="K1106">
        <v>3</v>
      </c>
      <c r="L1106" s="1" t="s">
        <v>1011</v>
      </c>
    </row>
    <row r="1107" spans="1:12" hidden="1" x14ac:dyDescent="0.3">
      <c r="A1107">
        <v>1102</v>
      </c>
      <c r="B1107" s="1" t="s">
        <v>3944</v>
      </c>
      <c r="C1107" s="1" t="s">
        <v>83</v>
      </c>
      <c r="D1107">
        <v>10</v>
      </c>
      <c r="E1107">
        <v>381.10180000000003</v>
      </c>
      <c r="F1107" s="1" t="s">
        <v>189</v>
      </c>
      <c r="G1107">
        <v>50</v>
      </c>
      <c r="H1107">
        <v>19</v>
      </c>
      <c r="I1107">
        <f>d[[#This Row],[workers]]-d[[#This Row],[previous_workers]]</f>
        <v>31</v>
      </c>
      <c r="J1107">
        <v>2014</v>
      </c>
      <c r="K1107">
        <v>2</v>
      </c>
      <c r="L1107" s="1" t="s">
        <v>1060</v>
      </c>
    </row>
    <row r="1108" spans="1:12" hidden="1" x14ac:dyDescent="0.3">
      <c r="A1108">
        <v>1103</v>
      </c>
      <c r="B1108" s="1" t="s">
        <v>3947</v>
      </c>
      <c r="C1108" s="1" t="s">
        <v>69</v>
      </c>
      <c r="D1108">
        <v>9</v>
      </c>
      <c r="E1108">
        <v>379.84070000000003</v>
      </c>
      <c r="F1108" s="1" t="s">
        <v>18</v>
      </c>
      <c r="G1108">
        <v>55</v>
      </c>
      <c r="H1108">
        <v>20</v>
      </c>
      <c r="I1108">
        <f>d[[#This Row],[workers]]-d[[#This Row],[previous_workers]]</f>
        <v>35</v>
      </c>
      <c r="J1108">
        <v>2012</v>
      </c>
      <c r="K1108">
        <v>3</v>
      </c>
      <c r="L1108" s="1" t="s">
        <v>432</v>
      </c>
    </row>
    <row r="1109" spans="1:12" hidden="1" x14ac:dyDescent="0.3">
      <c r="A1109">
        <v>1104</v>
      </c>
      <c r="B1109" s="1" t="s">
        <v>3950</v>
      </c>
      <c r="C1109" s="1" t="s">
        <v>408</v>
      </c>
      <c r="D1109">
        <v>37</v>
      </c>
      <c r="E1109">
        <v>379.45269999999999</v>
      </c>
      <c r="F1109" s="1" t="s">
        <v>265</v>
      </c>
      <c r="G1109">
        <v>497</v>
      </c>
      <c r="H1109">
        <v>120</v>
      </c>
      <c r="I1109">
        <f>d[[#This Row],[workers]]-d[[#This Row],[previous_workers]]</f>
        <v>377</v>
      </c>
      <c r="J1109">
        <v>2010</v>
      </c>
      <c r="K1109">
        <v>1</v>
      </c>
      <c r="L1109" s="1" t="s">
        <v>409</v>
      </c>
    </row>
    <row r="1110" spans="1:12" hidden="1" x14ac:dyDescent="0.3">
      <c r="A1110">
        <v>1105</v>
      </c>
      <c r="B1110" s="1" t="s">
        <v>3953</v>
      </c>
      <c r="C1110" s="1" t="s">
        <v>136</v>
      </c>
      <c r="D1110">
        <v>31</v>
      </c>
      <c r="E1110">
        <v>379.03870000000001</v>
      </c>
      <c r="F1110" s="1" t="s">
        <v>232</v>
      </c>
      <c r="G1110">
        <v>30</v>
      </c>
      <c r="H1110">
        <v>11</v>
      </c>
      <c r="I1110">
        <f>d[[#This Row],[workers]]-d[[#This Row],[previous_workers]]</f>
        <v>19</v>
      </c>
      <c r="J1110">
        <v>2008</v>
      </c>
      <c r="K1110">
        <v>1</v>
      </c>
      <c r="L1110" s="1" t="s">
        <v>3955</v>
      </c>
    </row>
    <row r="1111" spans="1:12" hidden="1" x14ac:dyDescent="0.3">
      <c r="A1111">
        <v>1106</v>
      </c>
      <c r="B1111" s="1" t="s">
        <v>3957</v>
      </c>
      <c r="C1111" s="1" t="s">
        <v>177</v>
      </c>
      <c r="D1111">
        <v>60</v>
      </c>
      <c r="E1111">
        <v>378.60849999999999</v>
      </c>
      <c r="F1111" s="1" t="s">
        <v>172</v>
      </c>
      <c r="G1111">
        <v>84</v>
      </c>
      <c r="H1111">
        <v>32</v>
      </c>
      <c r="I1111">
        <f>d[[#This Row],[workers]]-d[[#This Row],[previous_workers]]</f>
        <v>52</v>
      </c>
      <c r="J1111">
        <v>2008</v>
      </c>
      <c r="K1111">
        <v>3</v>
      </c>
      <c r="L1111" s="1" t="s">
        <v>3959</v>
      </c>
    </row>
    <row r="1112" spans="1:12" hidden="1" x14ac:dyDescent="0.3">
      <c r="A1112">
        <v>1107</v>
      </c>
      <c r="B1112" s="1" t="s">
        <v>3961</v>
      </c>
      <c r="C1112" s="1" t="s">
        <v>69</v>
      </c>
      <c r="D1112">
        <v>3</v>
      </c>
      <c r="E1112">
        <v>378.37520000000001</v>
      </c>
      <c r="F1112" s="1" t="s">
        <v>151</v>
      </c>
      <c r="G1112">
        <v>14</v>
      </c>
      <c r="H1112">
        <v>4</v>
      </c>
      <c r="I1112">
        <f>d[[#This Row],[workers]]-d[[#This Row],[previous_workers]]</f>
        <v>10</v>
      </c>
      <c r="J1112">
        <v>2011</v>
      </c>
      <c r="K1112">
        <v>1</v>
      </c>
      <c r="L1112" s="1" t="s">
        <v>432</v>
      </c>
    </row>
    <row r="1113" spans="1:12" hidden="1" x14ac:dyDescent="0.3">
      <c r="A1113">
        <v>1108</v>
      </c>
      <c r="B1113" s="1" t="s">
        <v>3964</v>
      </c>
      <c r="C1113" s="1" t="s">
        <v>237</v>
      </c>
      <c r="D1113">
        <v>3</v>
      </c>
      <c r="E1113">
        <v>377.63409999999999</v>
      </c>
      <c r="F1113" s="1" t="s">
        <v>151</v>
      </c>
      <c r="G1113">
        <v>70</v>
      </c>
      <c r="H1113">
        <v>5</v>
      </c>
      <c r="I1113">
        <f>d[[#This Row],[workers]]-d[[#This Row],[previous_workers]]</f>
        <v>65</v>
      </c>
      <c r="J1113">
        <v>2013</v>
      </c>
      <c r="K1113">
        <v>1</v>
      </c>
      <c r="L1113" s="1" t="s">
        <v>239</v>
      </c>
    </row>
    <row r="1114" spans="1:12" hidden="1" x14ac:dyDescent="0.3">
      <c r="A1114">
        <v>1109</v>
      </c>
      <c r="B1114" s="1" t="s">
        <v>3967</v>
      </c>
      <c r="C1114" s="1" t="s">
        <v>29</v>
      </c>
      <c r="D1114">
        <v>4</v>
      </c>
      <c r="E1114">
        <v>377.46069999999997</v>
      </c>
      <c r="F1114" s="1" t="s">
        <v>247</v>
      </c>
      <c r="G1114">
        <v>16</v>
      </c>
      <c r="H1114">
        <v>6</v>
      </c>
      <c r="I1114">
        <f>d[[#This Row],[workers]]-d[[#This Row],[previous_workers]]</f>
        <v>10</v>
      </c>
      <c r="J1114">
        <v>2010</v>
      </c>
      <c r="K1114">
        <v>2</v>
      </c>
      <c r="L1114" s="1" t="s">
        <v>261</v>
      </c>
    </row>
    <row r="1115" spans="1:12" hidden="1" x14ac:dyDescent="0.3">
      <c r="A1115">
        <v>1110</v>
      </c>
      <c r="B1115" s="1" t="s">
        <v>3970</v>
      </c>
      <c r="C1115" s="1" t="s">
        <v>88</v>
      </c>
      <c r="D1115">
        <v>22</v>
      </c>
      <c r="E1115">
        <v>376.57940000000002</v>
      </c>
      <c r="F1115" s="1" t="s">
        <v>232</v>
      </c>
      <c r="G1115">
        <v>150</v>
      </c>
      <c r="H1115">
        <v>70</v>
      </c>
      <c r="I1115">
        <f>d[[#This Row],[workers]]-d[[#This Row],[previous_workers]]</f>
        <v>80</v>
      </c>
      <c r="J1115">
        <v>2010</v>
      </c>
      <c r="K1115">
        <v>2</v>
      </c>
      <c r="L1115" s="1" t="s">
        <v>90</v>
      </c>
    </row>
    <row r="1116" spans="1:12" hidden="1" x14ac:dyDescent="0.3">
      <c r="A1116">
        <v>1111</v>
      </c>
      <c r="B1116" s="1" t="s">
        <v>3973</v>
      </c>
      <c r="C1116" s="1" t="s">
        <v>47</v>
      </c>
      <c r="D1116">
        <v>7</v>
      </c>
      <c r="E1116">
        <v>376.38979999999998</v>
      </c>
      <c r="F1116" s="1" t="s">
        <v>271</v>
      </c>
      <c r="G1116">
        <v>16</v>
      </c>
      <c r="H1116">
        <v>8</v>
      </c>
      <c r="I1116">
        <f>d[[#This Row],[workers]]-d[[#This Row],[previous_workers]]</f>
        <v>8</v>
      </c>
      <c r="J1116">
        <v>2014</v>
      </c>
      <c r="K1116">
        <v>1</v>
      </c>
      <c r="L1116" s="1" t="s">
        <v>3975</v>
      </c>
    </row>
    <row r="1117" spans="1:12" hidden="1" x14ac:dyDescent="0.3">
      <c r="A1117">
        <v>1112</v>
      </c>
      <c r="B1117" s="1" t="s">
        <v>3977</v>
      </c>
      <c r="C1117" s="1" t="s">
        <v>641</v>
      </c>
      <c r="D1117">
        <v>6</v>
      </c>
      <c r="E1117">
        <v>376.34289999999999</v>
      </c>
      <c r="F1117" s="1" t="s">
        <v>127</v>
      </c>
      <c r="G1117">
        <v>28</v>
      </c>
      <c r="H1117">
        <v>10</v>
      </c>
      <c r="I1117">
        <f>d[[#This Row],[workers]]-d[[#This Row],[previous_workers]]</f>
        <v>18</v>
      </c>
      <c r="J1117">
        <v>2006</v>
      </c>
      <c r="K1117">
        <v>2</v>
      </c>
      <c r="L1117" s="1" t="s">
        <v>3979</v>
      </c>
    </row>
    <row r="1118" spans="1:12" hidden="1" x14ac:dyDescent="0.3">
      <c r="A1118">
        <v>1113</v>
      </c>
      <c r="B1118" s="1" t="s">
        <v>3981</v>
      </c>
      <c r="C1118" s="1" t="s">
        <v>47</v>
      </c>
      <c r="D1118">
        <v>3</v>
      </c>
      <c r="E1118">
        <v>375.51409999999998</v>
      </c>
      <c r="F1118" s="1" t="s">
        <v>30</v>
      </c>
      <c r="G1118">
        <v>11</v>
      </c>
      <c r="H1118">
        <v>4</v>
      </c>
      <c r="I1118">
        <f>d[[#This Row],[workers]]-d[[#This Row],[previous_workers]]</f>
        <v>7</v>
      </c>
      <c r="J1118">
        <v>2012</v>
      </c>
      <c r="K1118">
        <v>1</v>
      </c>
      <c r="L1118" s="1" t="s">
        <v>1298</v>
      </c>
    </row>
    <row r="1119" spans="1:12" hidden="1" x14ac:dyDescent="0.3">
      <c r="A1119">
        <v>1114</v>
      </c>
      <c r="B1119" s="1" t="s">
        <v>3984</v>
      </c>
      <c r="C1119" s="1" t="s">
        <v>47</v>
      </c>
      <c r="D1119">
        <v>17</v>
      </c>
      <c r="E1119">
        <v>374.47539999999998</v>
      </c>
      <c r="F1119" s="1" t="s">
        <v>141</v>
      </c>
      <c r="G1119">
        <v>15</v>
      </c>
      <c r="H1119">
        <v>7</v>
      </c>
      <c r="I1119">
        <f>d[[#This Row],[workers]]-d[[#This Row],[previous_workers]]</f>
        <v>8</v>
      </c>
      <c r="J1119">
        <v>2011</v>
      </c>
      <c r="K1119">
        <v>2</v>
      </c>
      <c r="L1119" s="1" t="s">
        <v>3986</v>
      </c>
    </row>
    <row r="1120" spans="1:12" hidden="1" x14ac:dyDescent="0.3">
      <c r="A1120">
        <v>1115</v>
      </c>
      <c r="B1120" s="1" t="s">
        <v>3988</v>
      </c>
      <c r="C1120" s="1" t="s">
        <v>69</v>
      </c>
      <c r="D1120">
        <v>254</v>
      </c>
      <c r="E1120">
        <v>373.5557</v>
      </c>
      <c r="F1120" s="1" t="s">
        <v>271</v>
      </c>
      <c r="G1120">
        <v>14098</v>
      </c>
      <c r="H1120">
        <v>4900</v>
      </c>
      <c r="I1120">
        <f>d[[#This Row],[workers]]-d[[#This Row],[previous_workers]]</f>
        <v>9198</v>
      </c>
      <c r="J1120">
        <v>2008</v>
      </c>
      <c r="K1120">
        <v>7</v>
      </c>
      <c r="L1120" s="1" t="s">
        <v>468</v>
      </c>
    </row>
    <row r="1121" spans="1:12" hidden="1" x14ac:dyDescent="0.3">
      <c r="A1121">
        <v>1116</v>
      </c>
      <c r="B1121" s="1" t="s">
        <v>3991</v>
      </c>
      <c r="C1121" s="1" t="s">
        <v>88</v>
      </c>
      <c r="D1121">
        <v>15</v>
      </c>
      <c r="E1121">
        <v>372.75330000000002</v>
      </c>
      <c r="F1121" s="1" t="s">
        <v>127</v>
      </c>
      <c r="G1121">
        <v>156</v>
      </c>
      <c r="H1121">
        <v>37</v>
      </c>
      <c r="I1121">
        <f>d[[#This Row],[workers]]-d[[#This Row],[previous_workers]]</f>
        <v>119</v>
      </c>
      <c r="J1121">
        <v>2012</v>
      </c>
      <c r="K1121">
        <v>2</v>
      </c>
      <c r="L1121" s="1" t="s">
        <v>90</v>
      </c>
    </row>
    <row r="1122" spans="1:12" hidden="1" x14ac:dyDescent="0.3">
      <c r="A1122">
        <v>1117</v>
      </c>
      <c r="B1122" s="1" t="s">
        <v>3994</v>
      </c>
      <c r="C1122" s="1" t="s">
        <v>23</v>
      </c>
      <c r="D1122">
        <v>82</v>
      </c>
      <c r="E1122">
        <v>372.37709999999998</v>
      </c>
      <c r="F1122" s="1" t="s">
        <v>24</v>
      </c>
      <c r="G1122">
        <v>66</v>
      </c>
      <c r="H1122">
        <v>19</v>
      </c>
      <c r="I1122">
        <f>d[[#This Row],[workers]]-d[[#This Row],[previous_workers]]</f>
        <v>47</v>
      </c>
      <c r="J1122">
        <v>2012</v>
      </c>
      <c r="K1122">
        <v>4</v>
      </c>
      <c r="L1122" s="1" t="s">
        <v>173</v>
      </c>
    </row>
    <row r="1123" spans="1:12" hidden="1" x14ac:dyDescent="0.3">
      <c r="A1123">
        <v>1118</v>
      </c>
      <c r="B1123" s="1" t="s">
        <v>3997</v>
      </c>
      <c r="C1123" s="1" t="s">
        <v>711</v>
      </c>
      <c r="D1123">
        <v>4</v>
      </c>
      <c r="E1123">
        <v>372.08429999999998</v>
      </c>
      <c r="F1123" s="1" t="s">
        <v>151</v>
      </c>
      <c r="G1123">
        <v>70</v>
      </c>
      <c r="H1123">
        <v>12</v>
      </c>
      <c r="I1123">
        <f>d[[#This Row],[workers]]-d[[#This Row],[previous_workers]]</f>
        <v>58</v>
      </c>
      <c r="J1123">
        <v>2010</v>
      </c>
      <c r="K1123">
        <v>2</v>
      </c>
      <c r="L1123" s="1" t="s">
        <v>996</v>
      </c>
    </row>
    <row r="1124" spans="1:12" hidden="1" x14ac:dyDescent="0.3">
      <c r="A1124">
        <v>1119</v>
      </c>
      <c r="B1124" s="1" t="s">
        <v>4000</v>
      </c>
      <c r="C1124" s="1" t="s">
        <v>17</v>
      </c>
      <c r="D1124">
        <v>47</v>
      </c>
      <c r="E1124">
        <v>371.51620000000003</v>
      </c>
      <c r="F1124" s="1" t="s">
        <v>121</v>
      </c>
      <c r="G1124">
        <v>58</v>
      </c>
      <c r="H1124">
        <v>25</v>
      </c>
      <c r="I1124">
        <f>d[[#This Row],[workers]]-d[[#This Row],[previous_workers]]</f>
        <v>33</v>
      </c>
      <c r="J1124">
        <v>2008</v>
      </c>
      <c r="K1124">
        <v>5</v>
      </c>
      <c r="L1124" s="1" t="s">
        <v>530</v>
      </c>
    </row>
    <row r="1125" spans="1:12" hidden="1" x14ac:dyDescent="0.3">
      <c r="A1125">
        <v>1120</v>
      </c>
      <c r="B1125" s="1" t="s">
        <v>4003</v>
      </c>
      <c r="C1125" s="1" t="s">
        <v>17</v>
      </c>
      <c r="D1125">
        <v>8</v>
      </c>
      <c r="E1125">
        <v>371.31709999999998</v>
      </c>
      <c r="F1125" s="1" t="s">
        <v>24</v>
      </c>
      <c r="G1125">
        <v>40</v>
      </c>
      <c r="H1125">
        <v>12</v>
      </c>
      <c r="I1125">
        <f>d[[#This Row],[workers]]-d[[#This Row],[previous_workers]]</f>
        <v>28</v>
      </c>
      <c r="J1125">
        <v>2013</v>
      </c>
      <c r="K1125">
        <v>3</v>
      </c>
      <c r="L1125" s="1" t="s">
        <v>1448</v>
      </c>
    </row>
    <row r="1126" spans="1:12" hidden="1" x14ac:dyDescent="0.3">
      <c r="A1126">
        <v>1121</v>
      </c>
      <c r="B1126" s="1" t="s">
        <v>4006</v>
      </c>
      <c r="C1126" s="1" t="s">
        <v>53</v>
      </c>
      <c r="D1126">
        <v>12</v>
      </c>
      <c r="E1126">
        <v>371.26839999999999</v>
      </c>
      <c r="F1126" s="1" t="s">
        <v>127</v>
      </c>
      <c r="G1126">
        <v>131</v>
      </c>
      <c r="H1126">
        <v>44</v>
      </c>
      <c r="I1126">
        <f>d[[#This Row],[workers]]-d[[#This Row],[previous_workers]]</f>
        <v>87</v>
      </c>
      <c r="J1126">
        <v>2014</v>
      </c>
      <c r="K1126">
        <v>2</v>
      </c>
      <c r="L1126" s="1" t="s">
        <v>4008</v>
      </c>
    </row>
    <row r="1127" spans="1:12" hidden="1" x14ac:dyDescent="0.3">
      <c r="A1127">
        <v>1122</v>
      </c>
      <c r="B1127" s="1" t="s">
        <v>4010</v>
      </c>
      <c r="C1127" s="1" t="s">
        <v>88</v>
      </c>
      <c r="D1127">
        <v>2</v>
      </c>
      <c r="E1127">
        <v>371.03100000000001</v>
      </c>
      <c r="F1127" s="1" t="s">
        <v>42</v>
      </c>
      <c r="G1127">
        <v>6</v>
      </c>
      <c r="H1127">
        <v>1</v>
      </c>
      <c r="I1127">
        <f>d[[#This Row],[workers]]-d[[#This Row],[previous_workers]]</f>
        <v>5</v>
      </c>
      <c r="J1127">
        <v>2015</v>
      </c>
      <c r="K1127">
        <v>1</v>
      </c>
      <c r="L1127" s="1" t="s">
        <v>726</v>
      </c>
    </row>
    <row r="1128" spans="1:12" hidden="1" x14ac:dyDescent="0.3">
      <c r="A1128">
        <v>1123</v>
      </c>
      <c r="B1128" s="1" t="s">
        <v>4013</v>
      </c>
      <c r="C1128" s="1" t="s">
        <v>88</v>
      </c>
      <c r="D1128">
        <v>4</v>
      </c>
      <c r="E1128">
        <v>370.70260000000002</v>
      </c>
      <c r="F1128" s="1" t="s">
        <v>18</v>
      </c>
      <c r="G1128">
        <v>20</v>
      </c>
      <c r="H1128">
        <v>7</v>
      </c>
      <c r="I1128">
        <f>d[[#This Row],[workers]]-d[[#This Row],[previous_workers]]</f>
        <v>13</v>
      </c>
      <c r="J1128">
        <v>2010</v>
      </c>
      <c r="K1128">
        <v>2</v>
      </c>
      <c r="L1128" s="1" t="s">
        <v>4015</v>
      </c>
    </row>
    <row r="1129" spans="1:12" hidden="1" x14ac:dyDescent="0.3">
      <c r="A1129">
        <v>1124</v>
      </c>
      <c r="B1129" s="1" t="s">
        <v>4017</v>
      </c>
      <c r="C1129" s="1" t="s">
        <v>408</v>
      </c>
      <c r="D1129">
        <v>8</v>
      </c>
      <c r="E1129">
        <v>370.60669999999999</v>
      </c>
      <c r="F1129" s="1" t="s">
        <v>127</v>
      </c>
      <c r="G1129">
        <v>74</v>
      </c>
      <c r="H1129">
        <v>16</v>
      </c>
      <c r="I1129">
        <f>d[[#This Row],[workers]]-d[[#This Row],[previous_workers]]</f>
        <v>58</v>
      </c>
      <c r="J1129">
        <v>2010</v>
      </c>
      <c r="K1129">
        <v>3</v>
      </c>
      <c r="L1129" s="1" t="s">
        <v>409</v>
      </c>
    </row>
    <row r="1130" spans="1:12" hidden="1" x14ac:dyDescent="0.3">
      <c r="A1130">
        <v>1125</v>
      </c>
      <c r="B1130" s="1" t="s">
        <v>4020</v>
      </c>
      <c r="C1130" s="1" t="s">
        <v>525</v>
      </c>
      <c r="D1130">
        <v>17</v>
      </c>
      <c r="E1130">
        <v>370.50569999999999</v>
      </c>
      <c r="F1130" s="1" t="s">
        <v>18</v>
      </c>
      <c r="G1130">
        <v>21</v>
      </c>
      <c r="H1130">
        <v>11</v>
      </c>
      <c r="I1130">
        <f>d[[#This Row],[workers]]-d[[#This Row],[previous_workers]]</f>
        <v>10</v>
      </c>
      <c r="J1130">
        <v>2012</v>
      </c>
      <c r="K1130">
        <v>2</v>
      </c>
      <c r="L1130" s="1" t="s">
        <v>2293</v>
      </c>
    </row>
    <row r="1131" spans="1:12" hidden="1" x14ac:dyDescent="0.3">
      <c r="A1131">
        <v>1126</v>
      </c>
      <c r="B1131" s="1" t="s">
        <v>4023</v>
      </c>
      <c r="C1131" s="1" t="s">
        <v>1132</v>
      </c>
      <c r="D1131">
        <v>3</v>
      </c>
      <c r="E1131">
        <v>370.18259999999998</v>
      </c>
      <c r="F1131" s="1" t="s">
        <v>127</v>
      </c>
      <c r="G1131">
        <v>25</v>
      </c>
      <c r="H1131">
        <v>10</v>
      </c>
      <c r="I1131">
        <f>d[[#This Row],[workers]]-d[[#This Row],[previous_workers]]</f>
        <v>15</v>
      </c>
      <c r="J1131">
        <v>2008</v>
      </c>
      <c r="K1131">
        <v>1</v>
      </c>
      <c r="L1131" s="1" t="s">
        <v>2524</v>
      </c>
    </row>
    <row r="1132" spans="1:12" hidden="1" x14ac:dyDescent="0.3">
      <c r="A1132">
        <v>1127</v>
      </c>
      <c r="B1132" s="1" t="s">
        <v>4026</v>
      </c>
      <c r="C1132" s="1" t="s">
        <v>88</v>
      </c>
      <c r="D1132">
        <v>14</v>
      </c>
      <c r="E1132">
        <v>369.96850000000001</v>
      </c>
      <c r="F1132" s="1" t="s">
        <v>18</v>
      </c>
      <c r="G1132">
        <v>147</v>
      </c>
      <c r="H1132">
        <v>41</v>
      </c>
      <c r="I1132">
        <f>d[[#This Row],[workers]]-d[[#This Row],[previous_workers]]</f>
        <v>106</v>
      </c>
      <c r="J1132">
        <v>2011</v>
      </c>
      <c r="K1132">
        <v>1</v>
      </c>
      <c r="L1132" s="1" t="s">
        <v>90</v>
      </c>
    </row>
    <row r="1133" spans="1:12" hidden="1" x14ac:dyDescent="0.3">
      <c r="A1133">
        <v>1128</v>
      </c>
      <c r="B1133" s="1" t="s">
        <v>4029</v>
      </c>
      <c r="C1133" s="1" t="s">
        <v>69</v>
      </c>
      <c r="D1133">
        <v>2</v>
      </c>
      <c r="E1133">
        <v>369.72519999999997</v>
      </c>
      <c r="F1133" s="1" t="s">
        <v>178</v>
      </c>
      <c r="G1133">
        <v>19</v>
      </c>
      <c r="H1133">
        <v>4</v>
      </c>
      <c r="I1133">
        <f>d[[#This Row],[workers]]-d[[#This Row],[previous_workers]]</f>
        <v>15</v>
      </c>
      <c r="J1133">
        <v>2014</v>
      </c>
      <c r="K1133">
        <v>1</v>
      </c>
      <c r="L1133" s="1" t="s">
        <v>70</v>
      </c>
    </row>
    <row r="1134" spans="1:12" hidden="1" x14ac:dyDescent="0.3">
      <c r="A1134">
        <v>1129</v>
      </c>
      <c r="B1134" s="1" t="s">
        <v>4032</v>
      </c>
      <c r="C1134" s="1" t="s">
        <v>29</v>
      </c>
      <c r="D1134">
        <v>2</v>
      </c>
      <c r="E1134">
        <v>369.54610000000002</v>
      </c>
      <c r="F1134" s="1" t="s">
        <v>866</v>
      </c>
      <c r="G1134">
        <v>15</v>
      </c>
      <c r="H1134">
        <v>6</v>
      </c>
      <c r="I1134">
        <f>d[[#This Row],[workers]]-d[[#This Row],[previous_workers]]</f>
        <v>9</v>
      </c>
      <c r="J1134">
        <v>1979</v>
      </c>
      <c r="K1134">
        <v>1</v>
      </c>
      <c r="L1134" s="1" t="s">
        <v>1277</v>
      </c>
    </row>
    <row r="1135" spans="1:12" hidden="1" x14ac:dyDescent="0.3">
      <c r="A1135">
        <v>1130</v>
      </c>
      <c r="B1135" s="1" t="s">
        <v>4035</v>
      </c>
      <c r="C1135" s="1" t="s">
        <v>29</v>
      </c>
      <c r="D1135">
        <v>26</v>
      </c>
      <c r="E1135">
        <v>369.25290000000001</v>
      </c>
      <c r="F1135" s="1" t="s">
        <v>59</v>
      </c>
      <c r="G1135">
        <v>221</v>
      </c>
      <c r="H1135">
        <v>38</v>
      </c>
      <c r="I1135">
        <f>d[[#This Row],[workers]]-d[[#This Row],[previous_workers]]</f>
        <v>183</v>
      </c>
      <c r="J1135">
        <v>2012</v>
      </c>
      <c r="K1135">
        <v>2</v>
      </c>
      <c r="L1135" s="1" t="s">
        <v>4037</v>
      </c>
    </row>
    <row r="1136" spans="1:12" hidden="1" x14ac:dyDescent="0.3">
      <c r="A1136">
        <v>1131</v>
      </c>
      <c r="B1136" s="1" t="s">
        <v>4039</v>
      </c>
      <c r="C1136" s="1" t="s">
        <v>41</v>
      </c>
      <c r="D1136">
        <v>3</v>
      </c>
      <c r="E1136">
        <v>369.22730000000001</v>
      </c>
      <c r="F1136" s="1" t="s">
        <v>36</v>
      </c>
      <c r="G1136">
        <v>50</v>
      </c>
      <c r="H1136">
        <v>15</v>
      </c>
      <c r="I1136">
        <f>d[[#This Row],[workers]]-d[[#This Row],[previous_workers]]</f>
        <v>35</v>
      </c>
      <c r="J1136">
        <v>2011</v>
      </c>
      <c r="K1136">
        <v>2</v>
      </c>
      <c r="L1136" s="1" t="s">
        <v>574</v>
      </c>
    </row>
    <row r="1137" spans="1:12" hidden="1" x14ac:dyDescent="0.3">
      <c r="A1137">
        <v>1132</v>
      </c>
      <c r="B1137" s="1" t="s">
        <v>4042</v>
      </c>
      <c r="C1137" s="1" t="s">
        <v>58</v>
      </c>
      <c r="D1137">
        <v>13</v>
      </c>
      <c r="E1137">
        <v>368.89420000000001</v>
      </c>
      <c r="F1137" s="1" t="s">
        <v>127</v>
      </c>
      <c r="G1137">
        <v>53</v>
      </c>
      <c r="H1137">
        <v>35</v>
      </c>
      <c r="I1137">
        <f>d[[#This Row],[workers]]-d[[#This Row],[previous_workers]]</f>
        <v>18</v>
      </c>
      <c r="J1137">
        <v>2012</v>
      </c>
      <c r="K1137">
        <v>1</v>
      </c>
      <c r="L1137" s="1" t="s">
        <v>2914</v>
      </c>
    </row>
    <row r="1138" spans="1:12" hidden="1" x14ac:dyDescent="0.3">
      <c r="A1138">
        <v>1133</v>
      </c>
      <c r="B1138" s="1" t="s">
        <v>4045</v>
      </c>
      <c r="C1138" s="1" t="s">
        <v>136</v>
      </c>
      <c r="D1138">
        <v>4</v>
      </c>
      <c r="E1138">
        <v>368.13720000000001</v>
      </c>
      <c r="F1138" s="1" t="s">
        <v>172</v>
      </c>
      <c r="G1138">
        <v>42</v>
      </c>
      <c r="H1138">
        <v>9</v>
      </c>
      <c r="I1138">
        <f>d[[#This Row],[workers]]-d[[#This Row],[previous_workers]]</f>
        <v>33</v>
      </c>
      <c r="J1138">
        <v>2010</v>
      </c>
      <c r="K1138">
        <v>1</v>
      </c>
      <c r="L1138" s="1" t="s">
        <v>2268</v>
      </c>
    </row>
    <row r="1139" spans="1:12" hidden="1" x14ac:dyDescent="0.3">
      <c r="A1139">
        <v>1134</v>
      </c>
      <c r="B1139" s="1" t="s">
        <v>4048</v>
      </c>
      <c r="C1139" s="1" t="s">
        <v>69</v>
      </c>
      <c r="D1139">
        <v>5</v>
      </c>
      <c r="E1139">
        <v>367.98669999999998</v>
      </c>
      <c r="F1139" s="1" t="s">
        <v>189</v>
      </c>
      <c r="G1139">
        <v>40</v>
      </c>
      <c r="H1139">
        <v>11</v>
      </c>
      <c r="I1139">
        <f>d[[#This Row],[workers]]-d[[#This Row],[previous_workers]]</f>
        <v>29</v>
      </c>
      <c r="J1139">
        <v>2012</v>
      </c>
      <c r="K1139">
        <v>1</v>
      </c>
      <c r="L1139" s="1" t="s">
        <v>4050</v>
      </c>
    </row>
    <row r="1140" spans="1:12" hidden="1" x14ac:dyDescent="0.3">
      <c r="A1140">
        <v>1135</v>
      </c>
      <c r="B1140" s="1" t="s">
        <v>4052</v>
      </c>
      <c r="C1140" s="1" t="s">
        <v>703</v>
      </c>
      <c r="D1140">
        <v>117</v>
      </c>
      <c r="E1140">
        <v>367.60739999999998</v>
      </c>
      <c r="F1140" s="1" t="s">
        <v>247</v>
      </c>
      <c r="G1140">
        <v>25</v>
      </c>
      <c r="H1140">
        <v>16</v>
      </c>
      <c r="I1140">
        <f>d[[#This Row],[workers]]-d[[#This Row],[previous_workers]]</f>
        <v>9</v>
      </c>
      <c r="J1140">
        <v>2012</v>
      </c>
      <c r="K1140">
        <v>3</v>
      </c>
      <c r="L1140" s="1" t="s">
        <v>816</v>
      </c>
    </row>
    <row r="1141" spans="1:12" hidden="1" x14ac:dyDescent="0.3">
      <c r="A1141">
        <v>1136</v>
      </c>
      <c r="B1141" s="1" t="s">
        <v>4055</v>
      </c>
      <c r="C1141" s="1" t="s">
        <v>69</v>
      </c>
      <c r="D1141">
        <v>5</v>
      </c>
      <c r="E1141">
        <v>367.14589999999998</v>
      </c>
      <c r="F1141" s="1" t="s">
        <v>18</v>
      </c>
      <c r="G1141">
        <v>62</v>
      </c>
      <c r="H1141">
        <v>9</v>
      </c>
      <c r="I1141">
        <f>d[[#This Row],[workers]]-d[[#This Row],[previous_workers]]</f>
        <v>53</v>
      </c>
      <c r="J1141">
        <v>2012</v>
      </c>
      <c r="K1141">
        <v>3</v>
      </c>
      <c r="L1141" s="1" t="s">
        <v>432</v>
      </c>
    </row>
    <row r="1142" spans="1:12" hidden="1" x14ac:dyDescent="0.3">
      <c r="A1142">
        <v>1137</v>
      </c>
      <c r="B1142" s="1" t="s">
        <v>4058</v>
      </c>
      <c r="C1142" s="1" t="s">
        <v>83</v>
      </c>
      <c r="D1142">
        <v>2</v>
      </c>
      <c r="E1142">
        <v>367.1438</v>
      </c>
      <c r="F1142" s="1" t="s">
        <v>146</v>
      </c>
      <c r="G1142">
        <v>42</v>
      </c>
      <c r="H1142">
        <v>7</v>
      </c>
      <c r="I1142">
        <f>d[[#This Row],[workers]]-d[[#This Row],[previous_workers]]</f>
        <v>35</v>
      </c>
      <c r="J1142">
        <v>2009</v>
      </c>
      <c r="K1142">
        <v>1</v>
      </c>
      <c r="L1142" s="1" t="s">
        <v>3692</v>
      </c>
    </row>
    <row r="1143" spans="1:12" hidden="1" x14ac:dyDescent="0.3">
      <c r="A1143">
        <v>1138</v>
      </c>
      <c r="B1143" s="1" t="s">
        <v>4061</v>
      </c>
      <c r="C1143" s="1" t="s">
        <v>177</v>
      </c>
      <c r="D1143">
        <v>4</v>
      </c>
      <c r="E1143">
        <v>366.81259999999997</v>
      </c>
      <c r="F1143" s="1" t="s">
        <v>36</v>
      </c>
      <c r="G1143">
        <v>5</v>
      </c>
      <c r="H1143">
        <v>1</v>
      </c>
      <c r="I1143">
        <f>d[[#This Row],[workers]]-d[[#This Row],[previous_workers]]</f>
        <v>4</v>
      </c>
      <c r="J1143">
        <v>2015</v>
      </c>
      <c r="K1143">
        <v>1</v>
      </c>
      <c r="L1143" s="1" t="s">
        <v>4063</v>
      </c>
    </row>
    <row r="1144" spans="1:12" hidden="1" x14ac:dyDescent="0.3">
      <c r="A1144">
        <v>1139</v>
      </c>
      <c r="B1144" s="1" t="s">
        <v>4065</v>
      </c>
      <c r="C1144" s="1" t="s">
        <v>47</v>
      </c>
      <c r="D1144">
        <v>20</v>
      </c>
      <c r="E1144">
        <v>366.72199999999998</v>
      </c>
      <c r="F1144" s="1" t="s">
        <v>189</v>
      </c>
      <c r="G1144">
        <v>19</v>
      </c>
      <c r="H1144">
        <v>8</v>
      </c>
      <c r="I1144">
        <f>d[[#This Row],[workers]]-d[[#This Row],[previous_workers]]</f>
        <v>11</v>
      </c>
      <c r="J1144">
        <v>2005</v>
      </c>
      <c r="K1144">
        <v>3</v>
      </c>
      <c r="L1144" s="1" t="s">
        <v>4067</v>
      </c>
    </row>
    <row r="1145" spans="1:12" hidden="1" x14ac:dyDescent="0.3">
      <c r="A1145">
        <v>1140</v>
      </c>
      <c r="B1145" s="1" t="s">
        <v>4069</v>
      </c>
      <c r="C1145" s="1" t="s">
        <v>69</v>
      </c>
      <c r="D1145">
        <v>61</v>
      </c>
      <c r="E1145">
        <v>366.05070000000001</v>
      </c>
      <c r="F1145" s="1" t="s">
        <v>127</v>
      </c>
      <c r="G1145">
        <v>48</v>
      </c>
      <c r="H1145">
        <v>30</v>
      </c>
      <c r="I1145">
        <f>d[[#This Row],[workers]]-d[[#This Row],[previous_workers]]</f>
        <v>18</v>
      </c>
      <c r="J1145">
        <v>2010</v>
      </c>
      <c r="K1145">
        <v>1</v>
      </c>
      <c r="L1145" s="1" t="s">
        <v>468</v>
      </c>
    </row>
    <row r="1146" spans="1:12" hidden="1" x14ac:dyDescent="0.3">
      <c r="A1146">
        <v>1141</v>
      </c>
      <c r="B1146" s="1" t="s">
        <v>4072</v>
      </c>
      <c r="C1146" s="1" t="s">
        <v>136</v>
      </c>
      <c r="D1146">
        <v>51</v>
      </c>
      <c r="E1146">
        <v>365.6395</v>
      </c>
      <c r="F1146" s="1" t="s">
        <v>24</v>
      </c>
      <c r="G1146">
        <v>185</v>
      </c>
      <c r="H1146">
        <v>65</v>
      </c>
      <c r="I1146">
        <f>d[[#This Row],[workers]]-d[[#This Row],[previous_workers]]</f>
        <v>120</v>
      </c>
      <c r="J1146">
        <v>2007</v>
      </c>
      <c r="K1146">
        <v>4</v>
      </c>
      <c r="L1146" s="1" t="s">
        <v>2268</v>
      </c>
    </row>
    <row r="1147" spans="1:12" hidden="1" x14ac:dyDescent="0.3">
      <c r="A1147">
        <v>1142</v>
      </c>
      <c r="B1147" s="1" t="s">
        <v>4075</v>
      </c>
      <c r="C1147" s="1" t="s">
        <v>69</v>
      </c>
      <c r="D1147">
        <v>2</v>
      </c>
      <c r="E1147">
        <v>365.39789999999999</v>
      </c>
      <c r="F1147" s="1" t="s">
        <v>265</v>
      </c>
      <c r="G1147">
        <v>5</v>
      </c>
      <c r="H1147">
        <v>9</v>
      </c>
      <c r="I1147">
        <f>d[[#This Row],[workers]]-d[[#This Row],[previous_workers]]</f>
        <v>-4</v>
      </c>
      <c r="J1147">
        <v>2012</v>
      </c>
      <c r="K1147">
        <v>1</v>
      </c>
      <c r="L1147" s="1" t="s">
        <v>933</v>
      </c>
    </row>
    <row r="1148" spans="1:12" hidden="1" x14ac:dyDescent="0.3">
      <c r="A1148">
        <v>1143</v>
      </c>
      <c r="B1148" s="1" t="s">
        <v>4078</v>
      </c>
      <c r="C1148" s="1" t="s">
        <v>69</v>
      </c>
      <c r="D1148">
        <v>6</v>
      </c>
      <c r="E1148">
        <v>364.54230000000001</v>
      </c>
      <c r="F1148" s="1" t="s">
        <v>36</v>
      </c>
      <c r="G1148">
        <v>24</v>
      </c>
      <c r="H1148">
        <v>3</v>
      </c>
      <c r="I1148">
        <f>d[[#This Row],[workers]]-d[[#This Row],[previous_workers]]</f>
        <v>21</v>
      </c>
      <c r="J1148">
        <v>2015</v>
      </c>
      <c r="K1148">
        <v>1</v>
      </c>
      <c r="L1148" s="1" t="s">
        <v>1257</v>
      </c>
    </row>
    <row r="1149" spans="1:12" hidden="1" x14ac:dyDescent="0.3">
      <c r="A1149">
        <v>1144</v>
      </c>
      <c r="B1149" s="1" t="s">
        <v>4081</v>
      </c>
      <c r="C1149" s="1" t="s">
        <v>53</v>
      </c>
      <c r="D1149">
        <v>11</v>
      </c>
      <c r="E1149">
        <v>363.67649999999998</v>
      </c>
      <c r="F1149" s="1" t="s">
        <v>127</v>
      </c>
      <c r="G1149">
        <v>25</v>
      </c>
      <c r="H1149">
        <v>14</v>
      </c>
      <c r="I1149">
        <f>d[[#This Row],[workers]]-d[[#This Row],[previous_workers]]</f>
        <v>11</v>
      </c>
      <c r="J1149">
        <v>1998</v>
      </c>
      <c r="K1149">
        <v>2</v>
      </c>
      <c r="L1149" s="1" t="s">
        <v>4083</v>
      </c>
    </row>
    <row r="1150" spans="1:12" hidden="1" x14ac:dyDescent="0.3">
      <c r="A1150">
        <v>1145</v>
      </c>
      <c r="B1150" s="1" t="s">
        <v>4085</v>
      </c>
      <c r="C1150" s="1" t="s">
        <v>29</v>
      </c>
      <c r="D1150">
        <v>101</v>
      </c>
      <c r="E1150">
        <v>363.16849999999999</v>
      </c>
      <c r="F1150" s="1" t="s">
        <v>271</v>
      </c>
      <c r="G1150">
        <v>429</v>
      </c>
      <c r="H1150">
        <v>78</v>
      </c>
      <c r="I1150">
        <f>d[[#This Row],[workers]]-d[[#This Row],[previous_workers]]</f>
        <v>351</v>
      </c>
      <c r="J1150">
        <v>1987</v>
      </c>
      <c r="K1150">
        <v>5</v>
      </c>
      <c r="L1150" s="1" t="s">
        <v>261</v>
      </c>
    </row>
    <row r="1151" spans="1:12" hidden="1" x14ac:dyDescent="0.3">
      <c r="A1151">
        <v>1146</v>
      </c>
      <c r="B1151" s="1" t="s">
        <v>4088</v>
      </c>
      <c r="C1151" s="1" t="s">
        <v>408</v>
      </c>
      <c r="D1151">
        <v>4</v>
      </c>
      <c r="E1151">
        <v>363.01600000000002</v>
      </c>
      <c r="F1151" s="1" t="s">
        <v>151</v>
      </c>
      <c r="G1151">
        <v>18</v>
      </c>
      <c r="H1151">
        <v>3</v>
      </c>
      <c r="I1151">
        <f>d[[#This Row],[workers]]-d[[#This Row],[previous_workers]]</f>
        <v>15</v>
      </c>
      <c r="J1151">
        <v>2012</v>
      </c>
      <c r="K1151">
        <v>1</v>
      </c>
      <c r="L1151" s="1" t="s">
        <v>409</v>
      </c>
    </row>
    <row r="1152" spans="1:12" hidden="1" x14ac:dyDescent="0.3">
      <c r="A1152">
        <v>1147</v>
      </c>
      <c r="B1152" s="1" t="s">
        <v>4091</v>
      </c>
      <c r="C1152" s="1" t="s">
        <v>58</v>
      </c>
      <c r="D1152">
        <v>10</v>
      </c>
      <c r="E1152">
        <v>361.67930000000001</v>
      </c>
      <c r="F1152" s="1" t="s">
        <v>178</v>
      </c>
      <c r="G1152">
        <v>12</v>
      </c>
      <c r="H1152">
        <v>5</v>
      </c>
      <c r="I1152">
        <f>d[[#This Row],[workers]]-d[[#This Row],[previous_workers]]</f>
        <v>7</v>
      </c>
      <c r="J1152">
        <v>2012</v>
      </c>
      <c r="K1152">
        <v>1</v>
      </c>
      <c r="L1152" s="1" t="s">
        <v>457</v>
      </c>
    </row>
    <row r="1153" spans="1:12" hidden="1" x14ac:dyDescent="0.3">
      <c r="A1153">
        <v>1148</v>
      </c>
      <c r="B1153" s="1" t="s">
        <v>4094</v>
      </c>
      <c r="C1153" s="1" t="s">
        <v>88</v>
      </c>
      <c r="D1153">
        <v>5</v>
      </c>
      <c r="E1153">
        <v>361.47359999999998</v>
      </c>
      <c r="F1153" s="1" t="s">
        <v>238</v>
      </c>
      <c r="G1153">
        <v>20</v>
      </c>
      <c r="H1153">
        <v>4</v>
      </c>
      <c r="I1153">
        <f>d[[#This Row],[workers]]-d[[#This Row],[previous_workers]]</f>
        <v>16</v>
      </c>
      <c r="J1153">
        <v>2015</v>
      </c>
      <c r="K1153">
        <v>1</v>
      </c>
      <c r="L1153" s="1" t="s">
        <v>90</v>
      </c>
    </row>
    <row r="1154" spans="1:12" hidden="1" x14ac:dyDescent="0.3">
      <c r="A1154">
        <v>1149</v>
      </c>
      <c r="B1154" s="1" t="s">
        <v>4097</v>
      </c>
      <c r="C1154" s="1" t="s">
        <v>69</v>
      </c>
      <c r="D1154">
        <v>34</v>
      </c>
      <c r="E1154">
        <v>360.50310000000002</v>
      </c>
      <c r="F1154" s="1" t="s">
        <v>121</v>
      </c>
      <c r="G1154">
        <v>78</v>
      </c>
      <c r="H1154">
        <v>6</v>
      </c>
      <c r="I1154">
        <f>d[[#This Row],[workers]]-d[[#This Row],[previous_workers]]</f>
        <v>72</v>
      </c>
      <c r="J1154">
        <v>2011</v>
      </c>
      <c r="K1154">
        <v>2</v>
      </c>
      <c r="L1154" s="1" t="s">
        <v>4099</v>
      </c>
    </row>
    <row r="1155" spans="1:12" hidden="1" x14ac:dyDescent="0.3">
      <c r="A1155">
        <v>1150</v>
      </c>
      <c r="B1155" s="1" t="s">
        <v>4101</v>
      </c>
      <c r="C1155" s="1" t="s">
        <v>136</v>
      </c>
      <c r="D1155">
        <v>4</v>
      </c>
      <c r="E1155">
        <v>360.32979999999998</v>
      </c>
      <c r="F1155" s="1" t="s">
        <v>127</v>
      </c>
      <c r="G1155">
        <v>50</v>
      </c>
      <c r="H1155">
        <v>20</v>
      </c>
      <c r="I1155">
        <f>d[[#This Row],[workers]]-d[[#This Row],[previous_workers]]</f>
        <v>30</v>
      </c>
      <c r="J1155">
        <v>2012</v>
      </c>
      <c r="K1155">
        <v>2</v>
      </c>
      <c r="L1155" s="1" t="s">
        <v>4103</v>
      </c>
    </row>
    <row r="1156" spans="1:12" hidden="1" x14ac:dyDescent="0.3">
      <c r="A1156">
        <v>1151</v>
      </c>
      <c r="B1156" s="1" t="s">
        <v>4105</v>
      </c>
      <c r="C1156" s="1" t="s">
        <v>198</v>
      </c>
      <c r="D1156">
        <v>10</v>
      </c>
      <c r="E1156">
        <v>360.00220000000002</v>
      </c>
      <c r="F1156" s="1" t="s">
        <v>146</v>
      </c>
      <c r="G1156">
        <v>52</v>
      </c>
      <c r="H1156">
        <v>10</v>
      </c>
      <c r="I1156">
        <f>d[[#This Row],[workers]]-d[[#This Row],[previous_workers]]</f>
        <v>42</v>
      </c>
      <c r="J1156">
        <v>2012</v>
      </c>
      <c r="K1156">
        <v>2</v>
      </c>
      <c r="L1156" s="1" t="s">
        <v>2078</v>
      </c>
    </row>
    <row r="1157" spans="1:12" hidden="1" x14ac:dyDescent="0.3">
      <c r="A1157">
        <v>1152</v>
      </c>
      <c r="B1157" s="1" t="s">
        <v>4108</v>
      </c>
      <c r="C1157" s="1" t="s">
        <v>58</v>
      </c>
      <c r="D1157">
        <v>9</v>
      </c>
      <c r="E1157">
        <v>359.8569</v>
      </c>
      <c r="F1157" s="1" t="s">
        <v>866</v>
      </c>
      <c r="G1157">
        <v>30</v>
      </c>
      <c r="H1157">
        <v>10</v>
      </c>
      <c r="I1157">
        <f>d[[#This Row],[workers]]-d[[#This Row],[previous_workers]]</f>
        <v>20</v>
      </c>
      <c r="J1157">
        <v>2013</v>
      </c>
      <c r="K1157">
        <v>2</v>
      </c>
      <c r="L1157" s="1" t="s">
        <v>4110</v>
      </c>
    </row>
    <row r="1158" spans="1:12" hidden="1" x14ac:dyDescent="0.3">
      <c r="A1158">
        <v>1153</v>
      </c>
      <c r="B1158" s="1" t="s">
        <v>4112</v>
      </c>
      <c r="C1158" s="1" t="s">
        <v>29</v>
      </c>
      <c r="D1158">
        <v>5</v>
      </c>
      <c r="E1158">
        <v>359.30950000000001</v>
      </c>
      <c r="F1158" s="1" t="s">
        <v>36</v>
      </c>
      <c r="G1158">
        <v>8</v>
      </c>
      <c r="H1158">
        <v>2</v>
      </c>
      <c r="I1158">
        <f>d[[#This Row],[workers]]-d[[#This Row],[previous_workers]]</f>
        <v>6</v>
      </c>
      <c r="J1158">
        <v>2015</v>
      </c>
      <c r="K1158">
        <v>1</v>
      </c>
      <c r="L1158" s="1" t="s">
        <v>261</v>
      </c>
    </row>
    <row r="1159" spans="1:12" hidden="1" x14ac:dyDescent="0.3">
      <c r="A1159">
        <v>1154</v>
      </c>
      <c r="B1159" s="1" t="s">
        <v>4115</v>
      </c>
      <c r="C1159" s="1" t="s">
        <v>29</v>
      </c>
      <c r="D1159">
        <v>10</v>
      </c>
      <c r="E1159">
        <v>359.2978</v>
      </c>
      <c r="F1159" s="1" t="s">
        <v>36</v>
      </c>
      <c r="G1159">
        <v>35</v>
      </c>
      <c r="H1159">
        <v>7</v>
      </c>
      <c r="I1159">
        <f>d[[#This Row],[workers]]-d[[#This Row],[previous_workers]]</f>
        <v>28</v>
      </c>
      <c r="J1159">
        <v>2011</v>
      </c>
      <c r="K1159">
        <v>3</v>
      </c>
      <c r="L1159" s="1" t="s">
        <v>4117</v>
      </c>
    </row>
    <row r="1160" spans="1:12" hidden="1" x14ac:dyDescent="0.3">
      <c r="A1160">
        <v>1155</v>
      </c>
      <c r="B1160" s="1" t="s">
        <v>4119</v>
      </c>
      <c r="C1160" s="1" t="s">
        <v>58</v>
      </c>
      <c r="D1160">
        <v>10</v>
      </c>
      <c r="E1160">
        <v>359.16629999999998</v>
      </c>
      <c r="F1160" s="1" t="s">
        <v>866</v>
      </c>
      <c r="G1160">
        <v>70</v>
      </c>
      <c r="H1160">
        <v>20</v>
      </c>
      <c r="I1160">
        <f>d[[#This Row],[workers]]-d[[#This Row],[previous_workers]]</f>
        <v>50</v>
      </c>
      <c r="J1160">
        <v>2013</v>
      </c>
      <c r="K1160">
        <v>2</v>
      </c>
      <c r="L1160" s="1" t="s">
        <v>913</v>
      </c>
    </row>
    <row r="1161" spans="1:12" hidden="1" x14ac:dyDescent="0.3">
      <c r="A1161">
        <v>1156</v>
      </c>
      <c r="B1161" s="1" t="s">
        <v>4122</v>
      </c>
      <c r="C1161" s="1" t="s">
        <v>58</v>
      </c>
      <c r="D1161">
        <v>24</v>
      </c>
      <c r="E1161">
        <v>359.1601</v>
      </c>
      <c r="F1161" s="1" t="s">
        <v>89</v>
      </c>
      <c r="G1161">
        <v>29</v>
      </c>
      <c r="H1161">
        <v>44</v>
      </c>
      <c r="I1161">
        <f>d[[#This Row],[workers]]-d[[#This Row],[previous_workers]]</f>
        <v>-15</v>
      </c>
      <c r="J1161">
        <v>2009</v>
      </c>
      <c r="K1161">
        <v>2</v>
      </c>
      <c r="L1161" s="1" t="s">
        <v>1647</v>
      </c>
    </row>
    <row r="1162" spans="1:12" hidden="1" x14ac:dyDescent="0.3">
      <c r="A1162">
        <v>1157</v>
      </c>
      <c r="B1162" s="1" t="s">
        <v>4125</v>
      </c>
      <c r="C1162" s="1" t="s">
        <v>1531</v>
      </c>
      <c r="D1162">
        <v>47</v>
      </c>
      <c r="E1162">
        <v>358.7645</v>
      </c>
      <c r="F1162" s="1" t="s">
        <v>18</v>
      </c>
      <c r="G1162">
        <v>501</v>
      </c>
      <c r="H1162">
        <v>109</v>
      </c>
      <c r="I1162">
        <f>d[[#This Row],[workers]]-d[[#This Row],[previous_workers]]</f>
        <v>392</v>
      </c>
      <c r="J1162">
        <v>2010</v>
      </c>
      <c r="K1162">
        <v>6</v>
      </c>
      <c r="L1162" s="1" t="s">
        <v>4127</v>
      </c>
    </row>
    <row r="1163" spans="1:12" hidden="1" x14ac:dyDescent="0.3">
      <c r="A1163">
        <v>1158</v>
      </c>
      <c r="B1163" s="1" t="s">
        <v>4129</v>
      </c>
      <c r="C1163" s="1" t="s">
        <v>198</v>
      </c>
      <c r="D1163">
        <v>2</v>
      </c>
      <c r="E1163">
        <v>358.50700000000001</v>
      </c>
      <c r="F1163" s="1" t="s">
        <v>146</v>
      </c>
      <c r="G1163">
        <v>18</v>
      </c>
      <c r="H1163">
        <v>4</v>
      </c>
      <c r="I1163">
        <f>d[[#This Row],[workers]]-d[[#This Row],[previous_workers]]</f>
        <v>14</v>
      </c>
      <c r="J1163">
        <v>2014</v>
      </c>
      <c r="K1163">
        <v>1</v>
      </c>
      <c r="L1163" s="1" t="s">
        <v>1073</v>
      </c>
    </row>
    <row r="1164" spans="1:12" hidden="1" x14ac:dyDescent="0.3">
      <c r="A1164">
        <v>1159</v>
      </c>
      <c r="B1164" s="1" t="s">
        <v>4132</v>
      </c>
      <c r="C1164" s="1" t="s">
        <v>69</v>
      </c>
      <c r="D1164">
        <v>4</v>
      </c>
      <c r="E1164">
        <v>357.83449999999999</v>
      </c>
      <c r="F1164" s="1" t="s">
        <v>36</v>
      </c>
      <c r="G1164">
        <v>32</v>
      </c>
      <c r="H1164">
        <v>20</v>
      </c>
      <c r="I1164">
        <f>d[[#This Row],[workers]]-d[[#This Row],[previous_workers]]</f>
        <v>12</v>
      </c>
      <c r="J1164">
        <v>2013</v>
      </c>
      <c r="K1164">
        <v>2</v>
      </c>
      <c r="L1164" s="1" t="s">
        <v>315</v>
      </c>
    </row>
    <row r="1165" spans="1:12" hidden="1" x14ac:dyDescent="0.3">
      <c r="A1165">
        <v>1160</v>
      </c>
      <c r="B1165" s="1" t="s">
        <v>4135</v>
      </c>
      <c r="C1165" s="1" t="s">
        <v>41</v>
      </c>
      <c r="D1165">
        <v>17</v>
      </c>
      <c r="E1165">
        <v>357.7971</v>
      </c>
      <c r="F1165" s="1" t="s">
        <v>18</v>
      </c>
      <c r="G1165">
        <v>15</v>
      </c>
      <c r="H1165">
        <v>20</v>
      </c>
      <c r="I1165">
        <f>d[[#This Row],[workers]]-d[[#This Row],[previous_workers]]</f>
        <v>-5</v>
      </c>
      <c r="J1165">
        <v>2009</v>
      </c>
      <c r="K1165">
        <v>1</v>
      </c>
      <c r="L1165" s="1" t="s">
        <v>4137</v>
      </c>
    </row>
    <row r="1166" spans="1:12" hidden="1" x14ac:dyDescent="0.3">
      <c r="A1166">
        <v>1161</v>
      </c>
      <c r="B1166" s="1" t="s">
        <v>4139</v>
      </c>
      <c r="C1166" s="1" t="s">
        <v>29</v>
      </c>
      <c r="D1166">
        <v>17</v>
      </c>
      <c r="E1166">
        <v>356.86829999999998</v>
      </c>
      <c r="F1166" s="1" t="s">
        <v>48</v>
      </c>
      <c r="G1166">
        <v>69</v>
      </c>
      <c r="H1166">
        <v>11</v>
      </c>
      <c r="I1166">
        <f>d[[#This Row],[workers]]-d[[#This Row],[previous_workers]]</f>
        <v>58</v>
      </c>
      <c r="J1166">
        <v>2013</v>
      </c>
      <c r="K1166">
        <v>2</v>
      </c>
      <c r="L1166" s="1" t="s">
        <v>1547</v>
      </c>
    </row>
    <row r="1167" spans="1:12" hidden="1" x14ac:dyDescent="0.3">
      <c r="A1167">
        <v>1162</v>
      </c>
      <c r="B1167" s="1" t="s">
        <v>4142</v>
      </c>
      <c r="C1167" s="1" t="s">
        <v>29</v>
      </c>
      <c r="D1167">
        <v>12</v>
      </c>
      <c r="E1167">
        <v>356.46510000000001</v>
      </c>
      <c r="F1167" s="1" t="s">
        <v>18</v>
      </c>
      <c r="G1167">
        <v>16</v>
      </c>
      <c r="H1167">
        <v>8</v>
      </c>
      <c r="I1167">
        <f>d[[#This Row],[workers]]-d[[#This Row],[previous_workers]]</f>
        <v>8</v>
      </c>
      <c r="J1167">
        <v>2013</v>
      </c>
      <c r="K1167">
        <v>3</v>
      </c>
      <c r="L1167" s="1" t="s">
        <v>31</v>
      </c>
    </row>
    <row r="1168" spans="1:12" hidden="1" x14ac:dyDescent="0.3">
      <c r="A1168">
        <v>1163</v>
      </c>
      <c r="B1168" s="1" t="s">
        <v>4145</v>
      </c>
      <c r="C1168" s="1" t="s">
        <v>276</v>
      </c>
      <c r="D1168">
        <v>18</v>
      </c>
      <c r="E1168">
        <v>356.21339999999998</v>
      </c>
      <c r="F1168" s="1" t="s">
        <v>247</v>
      </c>
      <c r="G1168">
        <v>19</v>
      </c>
      <c r="H1168">
        <v>5</v>
      </c>
      <c r="I1168">
        <f>d[[#This Row],[workers]]-d[[#This Row],[previous_workers]]</f>
        <v>14</v>
      </c>
      <c r="J1168">
        <v>2014</v>
      </c>
      <c r="K1168">
        <v>2</v>
      </c>
      <c r="L1168" s="1" t="s">
        <v>4147</v>
      </c>
    </row>
    <row r="1169" spans="1:12" hidden="1" x14ac:dyDescent="0.3">
      <c r="A1169">
        <v>1164</v>
      </c>
      <c r="B1169" s="1" t="s">
        <v>4149</v>
      </c>
      <c r="C1169" s="1" t="s">
        <v>1068</v>
      </c>
      <c r="D1169">
        <v>17</v>
      </c>
      <c r="E1169">
        <v>356.09870000000001</v>
      </c>
      <c r="F1169" s="1" t="s">
        <v>24</v>
      </c>
      <c r="G1169">
        <v>25</v>
      </c>
      <c r="H1169">
        <v>13</v>
      </c>
      <c r="I1169">
        <f>d[[#This Row],[workers]]-d[[#This Row],[previous_workers]]</f>
        <v>12</v>
      </c>
      <c r="J1169">
        <v>2014</v>
      </c>
      <c r="K1169">
        <v>2</v>
      </c>
      <c r="L1169" s="1" t="s">
        <v>4151</v>
      </c>
    </row>
    <row r="1170" spans="1:12" hidden="1" x14ac:dyDescent="0.3">
      <c r="A1170">
        <v>1165</v>
      </c>
      <c r="B1170" s="1" t="s">
        <v>4153</v>
      </c>
      <c r="C1170" s="1" t="s">
        <v>69</v>
      </c>
      <c r="D1170">
        <v>35</v>
      </c>
      <c r="E1170">
        <v>355.77260000000001</v>
      </c>
      <c r="F1170" s="1" t="s">
        <v>48</v>
      </c>
      <c r="G1170">
        <v>2000</v>
      </c>
      <c r="H1170">
        <v>1200</v>
      </c>
      <c r="I1170">
        <f>d[[#This Row],[workers]]-d[[#This Row],[previous_workers]]</f>
        <v>800</v>
      </c>
      <c r="J1170">
        <v>2009</v>
      </c>
      <c r="K1170">
        <v>6</v>
      </c>
      <c r="L1170" s="1" t="s">
        <v>2857</v>
      </c>
    </row>
    <row r="1171" spans="1:12" hidden="1" x14ac:dyDescent="0.3">
      <c r="A1171">
        <v>1166</v>
      </c>
      <c r="B1171" s="1" t="s">
        <v>4156</v>
      </c>
      <c r="C1171" s="1" t="s">
        <v>1531</v>
      </c>
      <c r="D1171">
        <v>7</v>
      </c>
      <c r="E1171">
        <v>355.44540000000001</v>
      </c>
      <c r="F1171" s="1" t="s">
        <v>48</v>
      </c>
      <c r="G1171">
        <v>257</v>
      </c>
      <c r="H1171">
        <v>75</v>
      </c>
      <c r="I1171">
        <f>d[[#This Row],[workers]]-d[[#This Row],[previous_workers]]</f>
        <v>182</v>
      </c>
      <c r="J1171">
        <v>2013</v>
      </c>
      <c r="K1171">
        <v>1</v>
      </c>
      <c r="L1171" s="1" t="s">
        <v>352</v>
      </c>
    </row>
    <row r="1172" spans="1:12" hidden="1" x14ac:dyDescent="0.3">
      <c r="A1172">
        <v>1167</v>
      </c>
      <c r="B1172" s="1" t="s">
        <v>4159</v>
      </c>
      <c r="C1172" s="1" t="s">
        <v>53</v>
      </c>
      <c r="D1172">
        <v>40</v>
      </c>
      <c r="E1172">
        <v>355.24040000000002</v>
      </c>
      <c r="F1172" s="1" t="s">
        <v>36</v>
      </c>
      <c r="G1172">
        <v>30</v>
      </c>
      <c r="H1172">
        <v>18</v>
      </c>
      <c r="I1172">
        <f>d[[#This Row],[workers]]-d[[#This Row],[previous_workers]]</f>
        <v>12</v>
      </c>
      <c r="J1172">
        <v>2014</v>
      </c>
      <c r="K1172">
        <v>1</v>
      </c>
      <c r="L1172" s="1" t="s">
        <v>4161</v>
      </c>
    </row>
    <row r="1173" spans="1:12" hidden="1" x14ac:dyDescent="0.3">
      <c r="A1173">
        <v>1168</v>
      </c>
      <c r="B1173" s="1" t="s">
        <v>4163</v>
      </c>
      <c r="C1173" s="1" t="s">
        <v>198</v>
      </c>
      <c r="D1173">
        <v>16</v>
      </c>
      <c r="E1173">
        <v>354.97199999999998</v>
      </c>
      <c r="F1173" s="1" t="s">
        <v>207</v>
      </c>
      <c r="G1173">
        <v>68</v>
      </c>
      <c r="H1173">
        <v>23</v>
      </c>
      <c r="I1173">
        <f>d[[#This Row],[workers]]-d[[#This Row],[previous_workers]]</f>
        <v>45</v>
      </c>
      <c r="J1173">
        <v>2013</v>
      </c>
      <c r="K1173">
        <v>2</v>
      </c>
      <c r="L1173" s="1" t="s">
        <v>483</v>
      </c>
    </row>
    <row r="1174" spans="1:12" hidden="1" x14ac:dyDescent="0.3">
      <c r="A1174">
        <v>1169</v>
      </c>
      <c r="B1174" s="1" t="s">
        <v>4166</v>
      </c>
      <c r="C1174" s="1" t="s">
        <v>83</v>
      </c>
      <c r="D1174">
        <v>389</v>
      </c>
      <c r="E1174">
        <v>354.63740000000001</v>
      </c>
      <c r="F1174" s="1" t="s">
        <v>127</v>
      </c>
      <c r="G1174">
        <v>43</v>
      </c>
      <c r="H1174">
        <v>7</v>
      </c>
      <c r="I1174">
        <f>d[[#This Row],[workers]]-d[[#This Row],[previous_workers]]</f>
        <v>36</v>
      </c>
      <c r="J1174">
        <v>2007</v>
      </c>
      <c r="K1174">
        <v>1</v>
      </c>
      <c r="L1174" s="1" t="s">
        <v>4168</v>
      </c>
    </row>
    <row r="1175" spans="1:12" hidden="1" x14ac:dyDescent="0.3">
      <c r="A1175">
        <v>1170</v>
      </c>
      <c r="B1175" s="1" t="s">
        <v>4170</v>
      </c>
      <c r="C1175" s="1" t="s">
        <v>88</v>
      </c>
      <c r="D1175">
        <v>31</v>
      </c>
      <c r="E1175">
        <v>354.24369999999999</v>
      </c>
      <c r="F1175" s="1" t="s">
        <v>36</v>
      </c>
      <c r="G1175">
        <v>110</v>
      </c>
      <c r="H1175">
        <v>35</v>
      </c>
      <c r="I1175">
        <f>d[[#This Row],[workers]]-d[[#This Row],[previous_workers]]</f>
        <v>75</v>
      </c>
      <c r="J1175">
        <v>2010</v>
      </c>
      <c r="K1175">
        <v>3</v>
      </c>
      <c r="L1175" s="1" t="s">
        <v>90</v>
      </c>
    </row>
    <row r="1176" spans="1:12" hidden="1" x14ac:dyDescent="0.3">
      <c r="A1176">
        <v>1171</v>
      </c>
      <c r="B1176" s="1" t="s">
        <v>4173</v>
      </c>
      <c r="C1176" s="1" t="s">
        <v>74</v>
      </c>
      <c r="D1176">
        <v>3</v>
      </c>
      <c r="E1176">
        <v>353.21929999999998</v>
      </c>
      <c r="F1176" s="1" t="s">
        <v>48</v>
      </c>
      <c r="G1176">
        <v>37</v>
      </c>
      <c r="H1176">
        <v>16</v>
      </c>
      <c r="I1176">
        <f>d[[#This Row],[workers]]-d[[#This Row],[previous_workers]]</f>
        <v>21</v>
      </c>
      <c r="J1176">
        <v>2014</v>
      </c>
      <c r="K1176">
        <v>1</v>
      </c>
      <c r="L1176" s="1" t="s">
        <v>4175</v>
      </c>
    </row>
    <row r="1177" spans="1:12" hidden="1" x14ac:dyDescent="0.3">
      <c r="A1177">
        <v>1172</v>
      </c>
      <c r="B1177" s="1" t="s">
        <v>4177</v>
      </c>
      <c r="C1177" s="1" t="s">
        <v>29</v>
      </c>
      <c r="D1177">
        <v>61</v>
      </c>
      <c r="E1177">
        <v>353.15069999999997</v>
      </c>
      <c r="F1177" s="1" t="s">
        <v>141</v>
      </c>
      <c r="G1177">
        <v>190</v>
      </c>
      <c r="H1177">
        <v>40</v>
      </c>
      <c r="I1177">
        <f>d[[#This Row],[workers]]-d[[#This Row],[previous_workers]]</f>
        <v>150</v>
      </c>
      <c r="J1177">
        <v>2013</v>
      </c>
      <c r="K1177">
        <v>2</v>
      </c>
      <c r="L1177" s="1" t="s">
        <v>4179</v>
      </c>
    </row>
    <row r="1178" spans="1:12" hidden="1" x14ac:dyDescent="0.3">
      <c r="A1178">
        <v>1173</v>
      </c>
      <c r="B1178" s="1" t="s">
        <v>4181</v>
      </c>
      <c r="C1178" s="1" t="s">
        <v>69</v>
      </c>
      <c r="D1178">
        <v>20</v>
      </c>
      <c r="E1178">
        <v>352.95440000000002</v>
      </c>
      <c r="F1178" s="1" t="s">
        <v>232</v>
      </c>
      <c r="G1178">
        <v>99</v>
      </c>
      <c r="H1178">
        <v>47</v>
      </c>
      <c r="I1178">
        <f>d[[#This Row],[workers]]-d[[#This Row],[previous_workers]]</f>
        <v>52</v>
      </c>
      <c r="J1178">
        <v>2011</v>
      </c>
      <c r="K1178">
        <v>2</v>
      </c>
      <c r="L1178" s="1" t="s">
        <v>4183</v>
      </c>
    </row>
    <row r="1179" spans="1:12" hidden="1" x14ac:dyDescent="0.3">
      <c r="A1179">
        <v>1174</v>
      </c>
      <c r="B1179" s="1" t="s">
        <v>4185</v>
      </c>
      <c r="C1179" s="1" t="s">
        <v>408</v>
      </c>
      <c r="D1179">
        <v>13</v>
      </c>
      <c r="E1179">
        <v>352.89109999999999</v>
      </c>
      <c r="F1179" s="1" t="s">
        <v>207</v>
      </c>
      <c r="G1179">
        <v>48</v>
      </c>
      <c r="H1179">
        <v>16</v>
      </c>
      <c r="I1179">
        <f>d[[#This Row],[workers]]-d[[#This Row],[previous_workers]]</f>
        <v>32</v>
      </c>
      <c r="J1179">
        <v>2010</v>
      </c>
      <c r="K1179">
        <v>5</v>
      </c>
      <c r="L1179" s="1" t="s">
        <v>409</v>
      </c>
    </row>
    <row r="1180" spans="1:12" hidden="1" x14ac:dyDescent="0.3">
      <c r="A1180">
        <v>1175</v>
      </c>
      <c r="B1180" s="1" t="s">
        <v>4188</v>
      </c>
      <c r="C1180" s="1" t="s">
        <v>1741</v>
      </c>
      <c r="D1180">
        <v>7</v>
      </c>
      <c r="E1180">
        <v>352.86489999999998</v>
      </c>
      <c r="F1180" s="1" t="s">
        <v>271</v>
      </c>
      <c r="G1180">
        <v>16</v>
      </c>
      <c r="H1180">
        <v>5</v>
      </c>
      <c r="I1180">
        <f>d[[#This Row],[workers]]-d[[#This Row],[previous_workers]]</f>
        <v>11</v>
      </c>
      <c r="J1180">
        <v>2013</v>
      </c>
      <c r="K1180">
        <v>2</v>
      </c>
      <c r="L1180" s="1" t="s">
        <v>4190</v>
      </c>
    </row>
    <row r="1181" spans="1:12" hidden="1" x14ac:dyDescent="0.3">
      <c r="A1181">
        <v>1176</v>
      </c>
      <c r="B1181" s="1" t="s">
        <v>4192</v>
      </c>
      <c r="C1181" s="1" t="s">
        <v>83</v>
      </c>
      <c r="D1181">
        <v>3</v>
      </c>
      <c r="E1181">
        <v>352.64409999999998</v>
      </c>
      <c r="F1181" s="1" t="s">
        <v>151</v>
      </c>
      <c r="G1181">
        <v>24</v>
      </c>
      <c r="H1181">
        <v>8</v>
      </c>
      <c r="I1181">
        <f>d[[#This Row],[workers]]-d[[#This Row],[previous_workers]]</f>
        <v>16</v>
      </c>
      <c r="J1181">
        <v>2014</v>
      </c>
      <c r="K1181">
        <v>1</v>
      </c>
      <c r="L1181" s="1" t="s">
        <v>84</v>
      </c>
    </row>
    <row r="1182" spans="1:12" hidden="1" x14ac:dyDescent="0.3">
      <c r="A1182">
        <v>1177</v>
      </c>
      <c r="B1182" s="1" t="s">
        <v>4195</v>
      </c>
      <c r="C1182" s="1" t="s">
        <v>198</v>
      </c>
      <c r="D1182">
        <v>2</v>
      </c>
      <c r="E1182">
        <v>352.6062</v>
      </c>
      <c r="F1182" s="1" t="s">
        <v>178</v>
      </c>
      <c r="G1182">
        <v>7</v>
      </c>
      <c r="H1182">
        <v>1</v>
      </c>
      <c r="I1182">
        <f>d[[#This Row],[workers]]-d[[#This Row],[previous_workers]]</f>
        <v>6</v>
      </c>
      <c r="J1182">
        <v>2011</v>
      </c>
      <c r="K1182">
        <v>1</v>
      </c>
      <c r="L1182" s="1" t="s">
        <v>2078</v>
      </c>
    </row>
    <row r="1183" spans="1:12" hidden="1" x14ac:dyDescent="0.3">
      <c r="A1183">
        <v>1178</v>
      </c>
      <c r="B1183" s="1" t="s">
        <v>4198</v>
      </c>
      <c r="C1183" s="1" t="s">
        <v>29</v>
      </c>
      <c r="D1183">
        <v>29</v>
      </c>
      <c r="E1183">
        <v>352.47289999999998</v>
      </c>
      <c r="F1183" s="1" t="s">
        <v>48</v>
      </c>
      <c r="G1183">
        <v>302</v>
      </c>
      <c r="H1183">
        <v>87</v>
      </c>
      <c r="I1183">
        <f>d[[#This Row],[workers]]-d[[#This Row],[previous_workers]]</f>
        <v>215</v>
      </c>
      <c r="J1183">
        <v>2015</v>
      </c>
      <c r="K1183">
        <v>1</v>
      </c>
      <c r="L1183" s="1" t="s">
        <v>4200</v>
      </c>
    </row>
    <row r="1184" spans="1:12" hidden="1" x14ac:dyDescent="0.3">
      <c r="A1184">
        <v>1179</v>
      </c>
      <c r="B1184" s="1" t="s">
        <v>4202</v>
      </c>
      <c r="C1184" s="1" t="s">
        <v>270</v>
      </c>
      <c r="D1184">
        <v>6</v>
      </c>
      <c r="E1184">
        <v>352.15339999999998</v>
      </c>
      <c r="F1184" s="1" t="s">
        <v>866</v>
      </c>
      <c r="G1184">
        <v>31</v>
      </c>
      <c r="H1184">
        <v>13</v>
      </c>
      <c r="I1184">
        <f>d[[#This Row],[workers]]-d[[#This Row],[previous_workers]]</f>
        <v>18</v>
      </c>
      <c r="J1184">
        <v>2000</v>
      </c>
      <c r="K1184">
        <v>7</v>
      </c>
      <c r="L1184" s="1" t="s">
        <v>2283</v>
      </c>
    </row>
    <row r="1185" spans="1:12" hidden="1" x14ac:dyDescent="0.3">
      <c r="A1185">
        <v>1180</v>
      </c>
      <c r="B1185" s="1" t="s">
        <v>4205</v>
      </c>
      <c r="C1185" s="1" t="s">
        <v>237</v>
      </c>
      <c r="D1185">
        <v>76</v>
      </c>
      <c r="E1185">
        <v>351.87090000000001</v>
      </c>
      <c r="F1185" s="1" t="s">
        <v>121</v>
      </c>
      <c r="G1185">
        <v>64</v>
      </c>
      <c r="H1185">
        <v>22</v>
      </c>
      <c r="I1185">
        <f>d[[#This Row],[workers]]-d[[#This Row],[previous_workers]]</f>
        <v>42</v>
      </c>
      <c r="J1185">
        <v>2011</v>
      </c>
      <c r="K1185">
        <v>4</v>
      </c>
      <c r="L1185" s="1" t="s">
        <v>4207</v>
      </c>
    </row>
    <row r="1186" spans="1:12" hidden="1" x14ac:dyDescent="0.3">
      <c r="A1186">
        <v>1181</v>
      </c>
      <c r="B1186" s="1" t="s">
        <v>4209</v>
      </c>
      <c r="C1186" s="1" t="s">
        <v>74</v>
      </c>
      <c r="D1186">
        <v>2</v>
      </c>
      <c r="E1186">
        <v>351.49509999999998</v>
      </c>
      <c r="F1186" s="1" t="s">
        <v>36</v>
      </c>
      <c r="G1186">
        <v>1</v>
      </c>
      <c r="H1186">
        <v>1</v>
      </c>
      <c r="I1186">
        <f>d[[#This Row],[workers]]-d[[#This Row],[previous_workers]]</f>
        <v>0</v>
      </c>
      <c r="J1186">
        <v>2014</v>
      </c>
      <c r="K1186">
        <v>1</v>
      </c>
      <c r="L1186" s="1" t="s">
        <v>194</v>
      </c>
    </row>
    <row r="1187" spans="1:12" hidden="1" x14ac:dyDescent="0.3">
      <c r="A1187">
        <v>1182</v>
      </c>
      <c r="B1187" s="1" t="s">
        <v>4212</v>
      </c>
      <c r="C1187" s="1" t="s">
        <v>88</v>
      </c>
      <c r="D1187">
        <v>7</v>
      </c>
      <c r="E1187">
        <v>351.20269999999999</v>
      </c>
      <c r="F1187" s="1" t="s">
        <v>207</v>
      </c>
      <c r="G1187">
        <v>60</v>
      </c>
      <c r="H1187">
        <v>30</v>
      </c>
      <c r="I1187">
        <f>d[[#This Row],[workers]]-d[[#This Row],[previous_workers]]</f>
        <v>30</v>
      </c>
      <c r="J1187">
        <v>2010</v>
      </c>
      <c r="K1187">
        <v>3</v>
      </c>
      <c r="L1187" s="1" t="s">
        <v>90</v>
      </c>
    </row>
    <row r="1188" spans="1:12" hidden="1" x14ac:dyDescent="0.3">
      <c r="A1188">
        <v>1183</v>
      </c>
      <c r="B1188" s="1" t="s">
        <v>4215</v>
      </c>
      <c r="C1188" s="1" t="s">
        <v>620</v>
      </c>
      <c r="D1188">
        <v>4</v>
      </c>
      <c r="E1188">
        <v>351.05889999999999</v>
      </c>
      <c r="F1188" s="1" t="s">
        <v>866</v>
      </c>
      <c r="G1188">
        <v>33</v>
      </c>
      <c r="H1188">
        <v>10</v>
      </c>
      <c r="I1188">
        <f>d[[#This Row],[workers]]-d[[#This Row],[previous_workers]]</f>
        <v>23</v>
      </c>
      <c r="J1188">
        <v>2014</v>
      </c>
      <c r="K1188">
        <v>2</v>
      </c>
      <c r="L1188" s="1" t="s">
        <v>621</v>
      </c>
    </row>
    <row r="1189" spans="1:12" hidden="1" x14ac:dyDescent="0.3">
      <c r="A1189">
        <v>1184</v>
      </c>
      <c r="B1189" s="1" t="s">
        <v>4218</v>
      </c>
      <c r="C1189" s="1" t="s">
        <v>703</v>
      </c>
      <c r="D1189">
        <v>6</v>
      </c>
      <c r="E1189">
        <v>349.9443</v>
      </c>
      <c r="F1189" s="1" t="s">
        <v>127</v>
      </c>
      <c r="G1189">
        <v>40</v>
      </c>
      <c r="H1189">
        <v>8</v>
      </c>
      <c r="I1189">
        <f>d[[#This Row],[workers]]-d[[#This Row],[previous_workers]]</f>
        <v>32</v>
      </c>
      <c r="J1189">
        <v>2013</v>
      </c>
      <c r="K1189">
        <v>1</v>
      </c>
      <c r="L1189" s="1" t="s">
        <v>4220</v>
      </c>
    </row>
    <row r="1190" spans="1:12" hidden="1" x14ac:dyDescent="0.3">
      <c r="A1190">
        <v>1185</v>
      </c>
      <c r="B1190" s="1" t="s">
        <v>4222</v>
      </c>
      <c r="C1190" s="1" t="s">
        <v>183</v>
      </c>
      <c r="D1190">
        <v>6</v>
      </c>
      <c r="E1190">
        <v>349.85700000000003</v>
      </c>
      <c r="F1190" s="1" t="s">
        <v>48</v>
      </c>
      <c r="G1190">
        <v>31</v>
      </c>
      <c r="H1190">
        <v>7</v>
      </c>
      <c r="I1190">
        <f>d[[#This Row],[workers]]-d[[#This Row],[previous_workers]]</f>
        <v>24</v>
      </c>
      <c r="J1190">
        <v>2012</v>
      </c>
      <c r="K1190">
        <v>2</v>
      </c>
      <c r="L1190" s="1" t="s">
        <v>184</v>
      </c>
    </row>
    <row r="1191" spans="1:12" hidden="1" x14ac:dyDescent="0.3">
      <c r="A1191">
        <v>1186</v>
      </c>
      <c r="B1191" s="1" t="s">
        <v>4225</v>
      </c>
      <c r="C1191" s="1" t="s">
        <v>1531</v>
      </c>
      <c r="D1191">
        <v>4</v>
      </c>
      <c r="E1191">
        <v>349.27190000000002</v>
      </c>
      <c r="F1191" s="1" t="s">
        <v>271</v>
      </c>
      <c r="G1191">
        <v>27</v>
      </c>
      <c r="H1191">
        <v>11</v>
      </c>
      <c r="I1191">
        <f>d[[#This Row],[workers]]-d[[#This Row],[previous_workers]]</f>
        <v>16</v>
      </c>
      <c r="J1191">
        <v>2009</v>
      </c>
      <c r="K1191">
        <v>1</v>
      </c>
      <c r="L1191" s="1" t="s">
        <v>4227</v>
      </c>
    </row>
    <row r="1192" spans="1:12" hidden="1" x14ac:dyDescent="0.3">
      <c r="A1192">
        <v>1187</v>
      </c>
      <c r="B1192" s="1" t="s">
        <v>4229</v>
      </c>
      <c r="C1192" s="1" t="s">
        <v>136</v>
      </c>
      <c r="D1192">
        <v>3</v>
      </c>
      <c r="E1192">
        <v>349.25549999999998</v>
      </c>
      <c r="F1192" s="1" t="s">
        <v>189</v>
      </c>
      <c r="G1192">
        <v>10</v>
      </c>
      <c r="H1192">
        <v>3</v>
      </c>
      <c r="I1192">
        <f>d[[#This Row],[workers]]-d[[#This Row],[previous_workers]]</f>
        <v>7</v>
      </c>
      <c r="J1192">
        <v>2014</v>
      </c>
      <c r="K1192">
        <v>1</v>
      </c>
      <c r="L1192" s="1" t="s">
        <v>4231</v>
      </c>
    </row>
    <row r="1193" spans="1:12" hidden="1" x14ac:dyDescent="0.3">
      <c r="A1193">
        <v>1188</v>
      </c>
      <c r="B1193" s="1" t="s">
        <v>4233</v>
      </c>
      <c r="C1193" s="1" t="s">
        <v>69</v>
      </c>
      <c r="D1193">
        <v>14</v>
      </c>
      <c r="E1193">
        <v>349.11559999999997</v>
      </c>
      <c r="F1193" s="1" t="s">
        <v>18</v>
      </c>
      <c r="G1193">
        <v>64</v>
      </c>
      <c r="H1193">
        <v>23</v>
      </c>
      <c r="I1193">
        <f>d[[#This Row],[workers]]-d[[#This Row],[previous_workers]]</f>
        <v>41</v>
      </c>
      <c r="J1193">
        <v>2012</v>
      </c>
      <c r="K1193">
        <v>3</v>
      </c>
      <c r="L1193" s="1" t="s">
        <v>432</v>
      </c>
    </row>
    <row r="1194" spans="1:12" hidden="1" x14ac:dyDescent="0.3">
      <c r="A1194">
        <v>1189</v>
      </c>
      <c r="B1194" s="1" t="s">
        <v>4236</v>
      </c>
      <c r="C1194" s="1" t="s">
        <v>69</v>
      </c>
      <c r="D1194">
        <v>14</v>
      </c>
      <c r="E1194">
        <v>348.60879999999997</v>
      </c>
      <c r="F1194" s="1" t="s">
        <v>18</v>
      </c>
      <c r="G1194">
        <v>60</v>
      </c>
      <c r="H1194">
        <v>5</v>
      </c>
      <c r="I1194">
        <f>d[[#This Row],[workers]]-d[[#This Row],[previous_workers]]</f>
        <v>55</v>
      </c>
      <c r="J1194">
        <v>2014</v>
      </c>
      <c r="K1194">
        <v>1</v>
      </c>
      <c r="L1194" s="1" t="s">
        <v>132</v>
      </c>
    </row>
    <row r="1195" spans="1:12" hidden="1" x14ac:dyDescent="0.3">
      <c r="A1195">
        <v>1190</v>
      </c>
      <c r="B1195" s="1" t="s">
        <v>4239</v>
      </c>
      <c r="C1195" s="1" t="s">
        <v>807</v>
      </c>
      <c r="D1195">
        <v>22</v>
      </c>
      <c r="E1195">
        <v>348.45659999999998</v>
      </c>
      <c r="F1195" s="1" t="s">
        <v>178</v>
      </c>
      <c r="G1195">
        <v>119</v>
      </c>
      <c r="H1195">
        <v>45</v>
      </c>
      <c r="I1195">
        <f>d[[#This Row],[workers]]-d[[#This Row],[previous_workers]]</f>
        <v>74</v>
      </c>
      <c r="J1195">
        <v>2012</v>
      </c>
      <c r="K1195">
        <v>2</v>
      </c>
      <c r="L1195" s="1" t="s">
        <v>808</v>
      </c>
    </row>
    <row r="1196" spans="1:12" hidden="1" x14ac:dyDescent="0.3">
      <c r="A1196">
        <v>1191</v>
      </c>
      <c r="B1196" s="1" t="s">
        <v>4242</v>
      </c>
      <c r="C1196" s="1" t="s">
        <v>620</v>
      </c>
      <c r="D1196">
        <v>3</v>
      </c>
      <c r="E1196">
        <v>348.40010000000001</v>
      </c>
      <c r="F1196" s="1" t="s">
        <v>36</v>
      </c>
      <c r="G1196">
        <v>14</v>
      </c>
      <c r="H1196">
        <v>4</v>
      </c>
      <c r="I1196">
        <f>d[[#This Row],[workers]]-d[[#This Row],[previous_workers]]</f>
        <v>10</v>
      </c>
      <c r="J1196">
        <v>2012</v>
      </c>
      <c r="K1196">
        <v>2</v>
      </c>
      <c r="L1196" s="1" t="s">
        <v>4244</v>
      </c>
    </row>
    <row r="1197" spans="1:12" hidden="1" x14ac:dyDescent="0.3">
      <c r="A1197">
        <v>1192</v>
      </c>
      <c r="B1197" s="1" t="s">
        <v>4246</v>
      </c>
      <c r="C1197" s="1" t="s">
        <v>29</v>
      </c>
      <c r="D1197">
        <v>12</v>
      </c>
      <c r="E1197">
        <v>348.29610000000002</v>
      </c>
      <c r="F1197" s="1" t="s">
        <v>48</v>
      </c>
      <c r="G1197">
        <v>18</v>
      </c>
      <c r="H1197">
        <v>3</v>
      </c>
      <c r="I1197">
        <f>d[[#This Row],[workers]]-d[[#This Row],[previous_workers]]</f>
        <v>15</v>
      </c>
      <c r="J1197">
        <v>2015</v>
      </c>
      <c r="K1197">
        <v>2</v>
      </c>
      <c r="L1197" s="1" t="s">
        <v>4248</v>
      </c>
    </row>
    <row r="1198" spans="1:12" hidden="1" x14ac:dyDescent="0.3">
      <c r="A1198">
        <v>1193</v>
      </c>
      <c r="B1198" s="1" t="s">
        <v>4250</v>
      </c>
      <c r="C1198" s="1" t="s">
        <v>29</v>
      </c>
      <c r="D1198">
        <v>27</v>
      </c>
      <c r="E1198">
        <v>347.05079999999998</v>
      </c>
      <c r="F1198" s="1" t="s">
        <v>238</v>
      </c>
      <c r="G1198">
        <v>28</v>
      </c>
      <c r="H1198">
        <v>8</v>
      </c>
      <c r="I1198">
        <f>d[[#This Row],[workers]]-d[[#This Row],[previous_workers]]</f>
        <v>20</v>
      </c>
      <c r="J1198">
        <v>2015</v>
      </c>
      <c r="K1198">
        <v>1</v>
      </c>
      <c r="L1198" s="1" t="s">
        <v>379</v>
      </c>
    </row>
    <row r="1199" spans="1:12" hidden="1" x14ac:dyDescent="0.3">
      <c r="A1199">
        <v>1194</v>
      </c>
      <c r="B1199" s="1" t="s">
        <v>4253</v>
      </c>
      <c r="C1199" s="1" t="s">
        <v>29</v>
      </c>
      <c r="D1199">
        <v>12</v>
      </c>
      <c r="E1199">
        <v>346.72210000000001</v>
      </c>
      <c r="F1199" s="1" t="s">
        <v>218</v>
      </c>
      <c r="G1199">
        <v>128</v>
      </c>
      <c r="H1199">
        <v>5</v>
      </c>
      <c r="I1199">
        <f>d[[#This Row],[workers]]-d[[#This Row],[previous_workers]]</f>
        <v>123</v>
      </c>
      <c r="J1199">
        <v>2008</v>
      </c>
      <c r="K1199">
        <v>3</v>
      </c>
      <c r="L1199" s="1" t="s">
        <v>940</v>
      </c>
    </row>
    <row r="1200" spans="1:12" hidden="1" x14ac:dyDescent="0.3">
      <c r="A1200">
        <v>1195</v>
      </c>
      <c r="B1200" s="1" t="s">
        <v>4256</v>
      </c>
      <c r="C1200" s="1" t="s">
        <v>29</v>
      </c>
      <c r="D1200">
        <v>244</v>
      </c>
      <c r="E1200">
        <v>345.82119999999998</v>
      </c>
      <c r="F1200" s="1" t="s">
        <v>271</v>
      </c>
      <c r="G1200">
        <v>30</v>
      </c>
      <c r="H1200">
        <v>10</v>
      </c>
      <c r="I1200">
        <f>d[[#This Row],[workers]]-d[[#This Row],[previous_workers]]</f>
        <v>20</v>
      </c>
      <c r="J1200">
        <v>2009</v>
      </c>
      <c r="K1200">
        <v>9</v>
      </c>
      <c r="L1200" s="1" t="s">
        <v>261</v>
      </c>
    </row>
    <row r="1201" spans="1:12" hidden="1" x14ac:dyDescent="0.3">
      <c r="A1201">
        <v>1196</v>
      </c>
      <c r="B1201" s="1" t="s">
        <v>4259</v>
      </c>
      <c r="C1201" s="1" t="s">
        <v>69</v>
      </c>
      <c r="D1201">
        <v>13</v>
      </c>
      <c r="E1201">
        <v>345.53199999999998</v>
      </c>
      <c r="F1201" s="1" t="s">
        <v>127</v>
      </c>
      <c r="G1201">
        <v>135</v>
      </c>
      <c r="H1201">
        <v>31</v>
      </c>
      <c r="I1201">
        <f>d[[#This Row],[workers]]-d[[#This Row],[previous_workers]]</f>
        <v>104</v>
      </c>
      <c r="J1201">
        <v>2010</v>
      </c>
      <c r="K1201">
        <v>2</v>
      </c>
      <c r="L1201" s="1" t="s">
        <v>570</v>
      </c>
    </row>
    <row r="1202" spans="1:12" hidden="1" x14ac:dyDescent="0.3">
      <c r="A1202">
        <v>1197</v>
      </c>
      <c r="B1202" s="1" t="s">
        <v>4262</v>
      </c>
      <c r="C1202" s="1" t="s">
        <v>69</v>
      </c>
      <c r="D1202">
        <v>94</v>
      </c>
      <c r="E1202">
        <v>345.47390000000001</v>
      </c>
      <c r="F1202" s="1" t="s">
        <v>146</v>
      </c>
      <c r="G1202">
        <v>470</v>
      </c>
      <c r="H1202">
        <v>101</v>
      </c>
      <c r="I1202">
        <f>d[[#This Row],[workers]]-d[[#This Row],[previous_workers]]</f>
        <v>369</v>
      </c>
      <c r="J1202">
        <v>2006</v>
      </c>
      <c r="K1202">
        <v>1</v>
      </c>
      <c r="L1202" s="1" t="s">
        <v>491</v>
      </c>
    </row>
    <row r="1203" spans="1:12" hidden="1" x14ac:dyDescent="0.3">
      <c r="A1203">
        <v>1198</v>
      </c>
      <c r="B1203" s="1" t="s">
        <v>4265</v>
      </c>
      <c r="C1203" s="1" t="s">
        <v>23</v>
      </c>
      <c r="D1203">
        <v>12</v>
      </c>
      <c r="E1203">
        <v>345.23070000000001</v>
      </c>
      <c r="F1203" s="1" t="s">
        <v>127</v>
      </c>
      <c r="G1203">
        <v>114</v>
      </c>
      <c r="H1203">
        <v>76</v>
      </c>
      <c r="I1203">
        <f>d[[#This Row],[workers]]-d[[#This Row],[previous_workers]]</f>
        <v>38</v>
      </c>
      <c r="J1203">
        <v>2009</v>
      </c>
      <c r="K1203">
        <v>1</v>
      </c>
      <c r="L1203" s="1" t="s">
        <v>25</v>
      </c>
    </row>
    <row r="1204" spans="1:12" hidden="1" x14ac:dyDescent="0.3">
      <c r="A1204">
        <v>1199</v>
      </c>
      <c r="B1204" s="1" t="s">
        <v>4268</v>
      </c>
      <c r="C1204" s="1" t="s">
        <v>155</v>
      </c>
      <c r="D1204">
        <v>3</v>
      </c>
      <c r="E1204">
        <v>344.94159999999999</v>
      </c>
      <c r="F1204" s="1" t="s">
        <v>36</v>
      </c>
      <c r="G1204">
        <v>7</v>
      </c>
      <c r="H1204">
        <v>2</v>
      </c>
      <c r="I1204">
        <f>d[[#This Row],[workers]]-d[[#This Row],[previous_workers]]</f>
        <v>5</v>
      </c>
      <c r="J1204">
        <v>2012</v>
      </c>
      <c r="K1204">
        <v>1</v>
      </c>
      <c r="L1204" s="1" t="s">
        <v>2063</v>
      </c>
    </row>
    <row r="1205" spans="1:12" hidden="1" x14ac:dyDescent="0.3">
      <c r="A1205">
        <v>1200</v>
      </c>
      <c r="B1205" s="1" t="s">
        <v>4271</v>
      </c>
      <c r="C1205" s="1" t="s">
        <v>29</v>
      </c>
      <c r="D1205">
        <v>6</v>
      </c>
      <c r="E1205">
        <v>344.65159999999997</v>
      </c>
      <c r="F1205" s="1" t="s">
        <v>18</v>
      </c>
      <c r="G1205">
        <v>78</v>
      </c>
      <c r="H1205">
        <v>21</v>
      </c>
      <c r="I1205">
        <f>d[[#This Row],[workers]]-d[[#This Row],[previous_workers]]</f>
        <v>57</v>
      </c>
      <c r="J1205">
        <v>2005</v>
      </c>
      <c r="K1205">
        <v>3</v>
      </c>
      <c r="L1205" s="1" t="s">
        <v>4273</v>
      </c>
    </row>
    <row r="1206" spans="1:12" hidden="1" x14ac:dyDescent="0.3">
      <c r="A1206">
        <v>1201</v>
      </c>
      <c r="B1206" s="1" t="s">
        <v>4275</v>
      </c>
      <c r="C1206" s="1" t="s">
        <v>88</v>
      </c>
      <c r="D1206">
        <v>3</v>
      </c>
      <c r="E1206">
        <v>343.9375</v>
      </c>
      <c r="F1206" s="1" t="s">
        <v>18</v>
      </c>
      <c r="G1206">
        <v>12</v>
      </c>
      <c r="H1206">
        <v>7</v>
      </c>
      <c r="I1206">
        <f>d[[#This Row],[workers]]-d[[#This Row],[previous_workers]]</f>
        <v>5</v>
      </c>
      <c r="J1206">
        <v>2013</v>
      </c>
      <c r="K1206">
        <v>3</v>
      </c>
      <c r="L1206" s="1" t="s">
        <v>90</v>
      </c>
    </row>
    <row r="1207" spans="1:12" hidden="1" x14ac:dyDescent="0.3">
      <c r="A1207">
        <v>1202</v>
      </c>
      <c r="B1207" s="1" t="s">
        <v>4278</v>
      </c>
      <c r="C1207" s="1" t="s">
        <v>136</v>
      </c>
      <c r="D1207">
        <v>2</v>
      </c>
      <c r="E1207">
        <v>343.089</v>
      </c>
      <c r="F1207" s="1" t="s">
        <v>271</v>
      </c>
      <c r="G1207">
        <v>22</v>
      </c>
      <c r="H1207">
        <v>2</v>
      </c>
      <c r="I1207">
        <f>d[[#This Row],[workers]]-d[[#This Row],[previous_workers]]</f>
        <v>20</v>
      </c>
      <c r="J1207">
        <v>2015</v>
      </c>
      <c r="K1207">
        <v>1</v>
      </c>
      <c r="L1207" s="1" t="s">
        <v>4280</v>
      </c>
    </row>
    <row r="1208" spans="1:12" hidden="1" x14ac:dyDescent="0.3">
      <c r="A1208">
        <v>1203</v>
      </c>
      <c r="B1208" s="1" t="s">
        <v>4282</v>
      </c>
      <c r="C1208" s="1" t="s">
        <v>69</v>
      </c>
      <c r="D1208">
        <v>14</v>
      </c>
      <c r="E1208">
        <v>342.49090000000001</v>
      </c>
      <c r="F1208" s="1" t="s">
        <v>151</v>
      </c>
      <c r="G1208">
        <v>66</v>
      </c>
      <c r="H1208">
        <v>16</v>
      </c>
      <c r="I1208">
        <f>d[[#This Row],[workers]]-d[[#This Row],[previous_workers]]</f>
        <v>50</v>
      </c>
      <c r="J1208">
        <v>2013</v>
      </c>
      <c r="K1208">
        <v>1</v>
      </c>
      <c r="L1208" s="1" t="s">
        <v>1257</v>
      </c>
    </row>
    <row r="1209" spans="1:12" hidden="1" x14ac:dyDescent="0.3">
      <c r="A1209">
        <v>1204</v>
      </c>
      <c r="B1209" s="1" t="s">
        <v>4285</v>
      </c>
      <c r="C1209" s="1" t="s">
        <v>58</v>
      </c>
      <c r="D1209">
        <v>4</v>
      </c>
      <c r="E1209">
        <v>340.36439999999999</v>
      </c>
      <c r="F1209" s="1" t="s">
        <v>146</v>
      </c>
      <c r="G1209">
        <v>28</v>
      </c>
      <c r="H1209">
        <v>15</v>
      </c>
      <c r="I1209">
        <f>d[[#This Row],[workers]]-d[[#This Row],[previous_workers]]</f>
        <v>13</v>
      </c>
      <c r="J1209">
        <v>2014</v>
      </c>
      <c r="K1209">
        <v>2</v>
      </c>
      <c r="L1209" s="1" t="s">
        <v>4287</v>
      </c>
    </row>
    <row r="1210" spans="1:12" hidden="1" x14ac:dyDescent="0.3">
      <c r="A1210">
        <v>1205</v>
      </c>
      <c r="B1210" s="1" t="s">
        <v>4289</v>
      </c>
      <c r="C1210" s="1" t="s">
        <v>711</v>
      </c>
      <c r="D1210">
        <v>4</v>
      </c>
      <c r="E1210">
        <v>339.95729999999998</v>
      </c>
      <c r="F1210" s="1" t="s">
        <v>146</v>
      </c>
      <c r="G1210">
        <v>42</v>
      </c>
      <c r="H1210">
        <v>11</v>
      </c>
      <c r="I1210">
        <f>d[[#This Row],[workers]]-d[[#This Row],[previous_workers]]</f>
        <v>31</v>
      </c>
      <c r="J1210">
        <v>2005</v>
      </c>
      <c r="K1210">
        <v>2</v>
      </c>
      <c r="L1210" s="1" t="s">
        <v>4291</v>
      </c>
    </row>
    <row r="1211" spans="1:12" hidden="1" x14ac:dyDescent="0.3">
      <c r="A1211">
        <v>1206</v>
      </c>
      <c r="B1211" s="1" t="s">
        <v>4293</v>
      </c>
      <c r="C1211" s="1" t="s">
        <v>3151</v>
      </c>
      <c r="D1211">
        <v>32</v>
      </c>
      <c r="E1211">
        <v>339.226</v>
      </c>
      <c r="F1211" s="1" t="s">
        <v>89</v>
      </c>
      <c r="G1211">
        <v>130</v>
      </c>
      <c r="H1211">
        <v>20</v>
      </c>
      <c r="I1211">
        <f>d[[#This Row],[workers]]-d[[#This Row],[previous_workers]]</f>
        <v>110</v>
      </c>
      <c r="J1211">
        <v>2012</v>
      </c>
      <c r="K1211">
        <v>1</v>
      </c>
      <c r="L1211" s="1" t="s">
        <v>3099</v>
      </c>
    </row>
    <row r="1212" spans="1:12" hidden="1" x14ac:dyDescent="0.3">
      <c r="A1212">
        <v>1207</v>
      </c>
      <c r="B1212" s="1" t="s">
        <v>4296</v>
      </c>
      <c r="C1212" s="1" t="s">
        <v>69</v>
      </c>
      <c r="D1212">
        <v>17</v>
      </c>
      <c r="E1212">
        <v>339.09649999999999</v>
      </c>
      <c r="F1212" s="1" t="s">
        <v>42</v>
      </c>
      <c r="G1212">
        <v>49</v>
      </c>
      <c r="H1212">
        <v>20</v>
      </c>
      <c r="I1212">
        <f>d[[#This Row],[workers]]-d[[#This Row],[previous_workers]]</f>
        <v>29</v>
      </c>
      <c r="J1212">
        <v>2012</v>
      </c>
      <c r="K1212">
        <v>3</v>
      </c>
      <c r="L1212" s="1" t="s">
        <v>4298</v>
      </c>
    </row>
    <row r="1213" spans="1:12" hidden="1" x14ac:dyDescent="0.3">
      <c r="A1213">
        <v>1208</v>
      </c>
      <c r="B1213" s="1" t="s">
        <v>4300</v>
      </c>
      <c r="C1213" s="1" t="s">
        <v>83</v>
      </c>
      <c r="D1213">
        <v>68</v>
      </c>
      <c r="E1213">
        <v>339.00630000000001</v>
      </c>
      <c r="F1213" s="1" t="s">
        <v>271</v>
      </c>
      <c r="G1213">
        <v>139</v>
      </c>
      <c r="H1213">
        <v>51</v>
      </c>
      <c r="I1213">
        <f>d[[#This Row],[workers]]-d[[#This Row],[previous_workers]]</f>
        <v>88</v>
      </c>
      <c r="J1213">
        <v>2001</v>
      </c>
      <c r="K1213">
        <v>4</v>
      </c>
      <c r="L1213" s="1" t="s">
        <v>168</v>
      </c>
    </row>
    <row r="1214" spans="1:12" hidden="1" x14ac:dyDescent="0.3">
      <c r="A1214">
        <v>1209</v>
      </c>
      <c r="B1214" s="1" t="s">
        <v>4303</v>
      </c>
      <c r="C1214" s="1" t="s">
        <v>711</v>
      </c>
      <c r="D1214">
        <v>25</v>
      </c>
      <c r="E1214">
        <v>338.93509999999998</v>
      </c>
      <c r="F1214" s="1" t="s">
        <v>18</v>
      </c>
      <c r="G1214">
        <v>37</v>
      </c>
      <c r="H1214">
        <v>43</v>
      </c>
      <c r="I1214">
        <f>d[[#This Row],[workers]]-d[[#This Row],[previous_workers]]</f>
        <v>-6</v>
      </c>
      <c r="J1214">
        <v>2003</v>
      </c>
      <c r="K1214">
        <v>4</v>
      </c>
      <c r="L1214" s="1" t="s">
        <v>4305</v>
      </c>
    </row>
    <row r="1215" spans="1:12" hidden="1" x14ac:dyDescent="0.3">
      <c r="A1215">
        <v>1210</v>
      </c>
      <c r="B1215" s="1" t="s">
        <v>4307</v>
      </c>
      <c r="C1215" s="1" t="s">
        <v>29</v>
      </c>
      <c r="D1215">
        <v>11</v>
      </c>
      <c r="E1215">
        <v>338.79880000000003</v>
      </c>
      <c r="F1215" s="1" t="s">
        <v>260</v>
      </c>
      <c r="G1215">
        <v>7</v>
      </c>
      <c r="H1215">
        <v>4</v>
      </c>
      <c r="I1215">
        <f>d[[#This Row],[workers]]-d[[#This Row],[previous_workers]]</f>
        <v>3</v>
      </c>
      <c r="J1215">
        <v>2009</v>
      </c>
      <c r="K1215">
        <v>1</v>
      </c>
      <c r="L1215" s="1" t="s">
        <v>208</v>
      </c>
    </row>
    <row r="1216" spans="1:12" hidden="1" x14ac:dyDescent="0.3">
      <c r="A1216">
        <v>1211</v>
      </c>
      <c r="B1216" s="1" t="s">
        <v>4310</v>
      </c>
      <c r="C1216" s="1" t="s">
        <v>1741</v>
      </c>
      <c r="D1216">
        <v>5</v>
      </c>
      <c r="E1216">
        <v>338.65780000000001</v>
      </c>
      <c r="F1216" s="1" t="s">
        <v>189</v>
      </c>
      <c r="G1216">
        <v>22</v>
      </c>
      <c r="H1216">
        <v>2</v>
      </c>
      <c r="I1216">
        <f>d[[#This Row],[workers]]-d[[#This Row],[previous_workers]]</f>
        <v>20</v>
      </c>
      <c r="J1216">
        <v>2012</v>
      </c>
      <c r="K1216">
        <v>3</v>
      </c>
      <c r="L1216" s="1" t="s">
        <v>4190</v>
      </c>
    </row>
    <row r="1217" spans="1:12" hidden="1" x14ac:dyDescent="0.3">
      <c r="A1217">
        <v>1212</v>
      </c>
      <c r="B1217" s="1" t="s">
        <v>4313</v>
      </c>
      <c r="C1217" s="1" t="s">
        <v>69</v>
      </c>
      <c r="D1217">
        <v>20</v>
      </c>
      <c r="E1217">
        <v>338.41629999999998</v>
      </c>
      <c r="F1217" s="1" t="s">
        <v>30</v>
      </c>
      <c r="G1217">
        <v>1100</v>
      </c>
      <c r="H1217">
        <v>200</v>
      </c>
      <c r="I1217">
        <f>d[[#This Row],[workers]]-d[[#This Row],[previous_workers]]</f>
        <v>900</v>
      </c>
      <c r="J1217">
        <v>2013</v>
      </c>
      <c r="K1217">
        <v>2</v>
      </c>
      <c r="L1217" s="1" t="s">
        <v>4315</v>
      </c>
    </row>
    <row r="1218" spans="1:12" hidden="1" x14ac:dyDescent="0.3">
      <c r="A1218">
        <v>1213</v>
      </c>
      <c r="B1218" s="1" t="s">
        <v>4317</v>
      </c>
      <c r="C1218" s="1" t="s">
        <v>47</v>
      </c>
      <c r="D1218">
        <v>60</v>
      </c>
      <c r="E1218">
        <v>337.99209999999999</v>
      </c>
      <c r="F1218" s="1" t="s">
        <v>36</v>
      </c>
      <c r="G1218">
        <v>40</v>
      </c>
      <c r="H1218">
        <v>4</v>
      </c>
      <c r="I1218">
        <f>d[[#This Row],[workers]]-d[[#This Row],[previous_workers]]</f>
        <v>36</v>
      </c>
      <c r="J1218">
        <v>2011</v>
      </c>
      <c r="K1218">
        <v>3</v>
      </c>
      <c r="L1218" s="1" t="s">
        <v>832</v>
      </c>
    </row>
    <row r="1219" spans="1:12" hidden="1" x14ac:dyDescent="0.3">
      <c r="A1219">
        <v>1214</v>
      </c>
      <c r="B1219" s="1" t="s">
        <v>4320</v>
      </c>
      <c r="C1219" s="1" t="s">
        <v>47</v>
      </c>
      <c r="D1219">
        <v>7</v>
      </c>
      <c r="E1219">
        <v>337.95409999999998</v>
      </c>
      <c r="F1219" s="1" t="s">
        <v>172</v>
      </c>
      <c r="G1219">
        <v>51</v>
      </c>
      <c r="H1219">
        <v>18</v>
      </c>
      <c r="I1219">
        <f>d[[#This Row],[workers]]-d[[#This Row],[previous_workers]]</f>
        <v>33</v>
      </c>
      <c r="J1219">
        <v>2013</v>
      </c>
      <c r="K1219">
        <v>1</v>
      </c>
      <c r="L1219" s="1" t="s">
        <v>4322</v>
      </c>
    </row>
    <row r="1220" spans="1:12" hidden="1" x14ac:dyDescent="0.3">
      <c r="A1220">
        <v>1215</v>
      </c>
      <c r="B1220" s="1" t="s">
        <v>4324</v>
      </c>
      <c r="C1220" s="1" t="s">
        <v>47</v>
      </c>
      <c r="D1220">
        <v>3</v>
      </c>
      <c r="E1220">
        <v>337.43770000000001</v>
      </c>
      <c r="F1220" s="1" t="s">
        <v>36</v>
      </c>
      <c r="G1220">
        <v>8</v>
      </c>
      <c r="H1220">
        <v>3</v>
      </c>
      <c r="I1220">
        <f>d[[#This Row],[workers]]-d[[#This Row],[previous_workers]]</f>
        <v>5</v>
      </c>
      <c r="J1220">
        <v>2010</v>
      </c>
      <c r="K1220">
        <v>1</v>
      </c>
      <c r="L1220" s="1" t="s">
        <v>4326</v>
      </c>
    </row>
    <row r="1221" spans="1:12" hidden="1" x14ac:dyDescent="0.3">
      <c r="A1221">
        <v>1216</v>
      </c>
      <c r="B1221" s="1" t="s">
        <v>4328</v>
      </c>
      <c r="C1221" s="1" t="s">
        <v>408</v>
      </c>
      <c r="D1221">
        <v>2</v>
      </c>
      <c r="E1221">
        <v>337.20979999999997</v>
      </c>
      <c r="F1221" s="1" t="s">
        <v>151</v>
      </c>
      <c r="G1221">
        <v>12</v>
      </c>
      <c r="H1221">
        <v>5</v>
      </c>
      <c r="I1221">
        <f>d[[#This Row],[workers]]-d[[#This Row],[previous_workers]]</f>
        <v>7</v>
      </c>
      <c r="J1221">
        <v>2012</v>
      </c>
      <c r="K1221">
        <v>1</v>
      </c>
      <c r="L1221" s="1" t="s">
        <v>409</v>
      </c>
    </row>
    <row r="1222" spans="1:12" hidden="1" x14ac:dyDescent="0.3">
      <c r="A1222">
        <v>1217</v>
      </c>
      <c r="B1222" s="1" t="s">
        <v>4331</v>
      </c>
      <c r="C1222" s="1" t="s">
        <v>69</v>
      </c>
      <c r="D1222">
        <v>69</v>
      </c>
      <c r="E1222">
        <v>337.20800000000003</v>
      </c>
      <c r="F1222" s="1" t="s">
        <v>141</v>
      </c>
      <c r="G1222">
        <v>497</v>
      </c>
      <c r="H1222">
        <v>63</v>
      </c>
      <c r="I1222">
        <f>d[[#This Row],[workers]]-d[[#This Row],[previous_workers]]</f>
        <v>434</v>
      </c>
      <c r="J1222">
        <v>2009</v>
      </c>
      <c r="K1222">
        <v>4</v>
      </c>
      <c r="L1222" s="1" t="s">
        <v>1375</v>
      </c>
    </row>
    <row r="1223" spans="1:12" hidden="1" x14ac:dyDescent="0.3">
      <c r="A1223">
        <v>1218</v>
      </c>
      <c r="B1223" s="1" t="s">
        <v>4334</v>
      </c>
      <c r="C1223" s="1" t="s">
        <v>83</v>
      </c>
      <c r="D1223">
        <v>20</v>
      </c>
      <c r="E1223">
        <v>337.03289999999998</v>
      </c>
      <c r="F1223" s="1" t="s">
        <v>127</v>
      </c>
      <c r="G1223">
        <v>40</v>
      </c>
      <c r="H1223">
        <v>14</v>
      </c>
      <c r="I1223">
        <f>d[[#This Row],[workers]]-d[[#This Row],[previous_workers]]</f>
        <v>26</v>
      </c>
      <c r="J1223">
        <v>2008</v>
      </c>
      <c r="K1223">
        <v>3</v>
      </c>
      <c r="L1223" s="1" t="s">
        <v>3347</v>
      </c>
    </row>
    <row r="1224" spans="1:12" hidden="1" x14ac:dyDescent="0.3">
      <c r="A1224">
        <v>1219</v>
      </c>
      <c r="B1224" s="1" t="s">
        <v>4337</v>
      </c>
      <c r="C1224" s="1" t="s">
        <v>64</v>
      </c>
      <c r="D1224">
        <v>14</v>
      </c>
      <c r="E1224">
        <v>336.83730000000003</v>
      </c>
      <c r="F1224" s="1" t="s">
        <v>89</v>
      </c>
      <c r="G1224">
        <v>86</v>
      </c>
      <c r="H1224">
        <v>22</v>
      </c>
      <c r="I1224">
        <f>d[[#This Row],[workers]]-d[[#This Row],[previous_workers]]</f>
        <v>64</v>
      </c>
      <c r="J1224">
        <v>2014</v>
      </c>
      <c r="K1224">
        <v>1</v>
      </c>
      <c r="L1224" s="1" t="s">
        <v>4339</v>
      </c>
    </row>
    <row r="1225" spans="1:12" hidden="1" x14ac:dyDescent="0.3">
      <c r="A1225">
        <v>1220</v>
      </c>
      <c r="B1225" s="1" t="s">
        <v>4341</v>
      </c>
      <c r="C1225" s="1" t="s">
        <v>29</v>
      </c>
      <c r="D1225">
        <v>5</v>
      </c>
      <c r="E1225">
        <v>336.75479999999999</v>
      </c>
      <c r="F1225" s="1" t="s">
        <v>127</v>
      </c>
      <c r="G1225">
        <v>22</v>
      </c>
      <c r="H1225">
        <v>9</v>
      </c>
      <c r="I1225">
        <f>d[[#This Row],[workers]]-d[[#This Row],[previous_workers]]</f>
        <v>13</v>
      </c>
      <c r="J1225">
        <v>2009</v>
      </c>
      <c r="K1225">
        <v>2</v>
      </c>
      <c r="L1225" s="1" t="s">
        <v>31</v>
      </c>
    </row>
    <row r="1226" spans="1:12" hidden="1" x14ac:dyDescent="0.3">
      <c r="A1226">
        <v>1221</v>
      </c>
      <c r="B1226" s="1" t="s">
        <v>4344</v>
      </c>
      <c r="C1226" s="1" t="s">
        <v>136</v>
      </c>
      <c r="D1226">
        <v>12</v>
      </c>
      <c r="E1226">
        <v>336.71679999999998</v>
      </c>
      <c r="F1226" s="1" t="s">
        <v>127</v>
      </c>
      <c r="G1226">
        <v>100</v>
      </c>
      <c r="H1226">
        <v>80</v>
      </c>
      <c r="I1226">
        <f>d[[#This Row],[workers]]-d[[#This Row],[previous_workers]]</f>
        <v>20</v>
      </c>
      <c r="J1226">
        <v>2007</v>
      </c>
      <c r="K1226">
        <v>1</v>
      </c>
      <c r="L1226" s="1" t="s">
        <v>387</v>
      </c>
    </row>
    <row r="1227" spans="1:12" hidden="1" x14ac:dyDescent="0.3">
      <c r="A1227">
        <v>1222</v>
      </c>
      <c r="B1227" s="1" t="s">
        <v>4347</v>
      </c>
      <c r="C1227" s="1" t="s">
        <v>276</v>
      </c>
      <c r="D1227">
        <v>56</v>
      </c>
      <c r="E1227">
        <v>336.67039999999997</v>
      </c>
      <c r="F1227" s="1" t="s">
        <v>866</v>
      </c>
      <c r="G1227">
        <v>247</v>
      </c>
      <c r="H1227">
        <v>126</v>
      </c>
      <c r="I1227">
        <f>d[[#This Row],[workers]]-d[[#This Row],[previous_workers]]</f>
        <v>121</v>
      </c>
      <c r="J1227">
        <v>2000</v>
      </c>
      <c r="K1227">
        <v>3</v>
      </c>
      <c r="L1227" s="1" t="s">
        <v>4349</v>
      </c>
    </row>
    <row r="1228" spans="1:12" hidden="1" x14ac:dyDescent="0.3">
      <c r="A1228">
        <v>1223</v>
      </c>
      <c r="B1228" s="1" t="s">
        <v>4351</v>
      </c>
      <c r="C1228" s="1" t="s">
        <v>53</v>
      </c>
      <c r="D1228">
        <v>36</v>
      </c>
      <c r="E1228">
        <v>336.38290000000001</v>
      </c>
      <c r="F1228" s="1" t="s">
        <v>18</v>
      </c>
      <c r="G1228">
        <v>25</v>
      </c>
      <c r="H1228">
        <v>16</v>
      </c>
      <c r="I1228">
        <f>d[[#This Row],[workers]]-d[[#This Row],[previous_workers]]</f>
        <v>9</v>
      </c>
      <c r="J1228">
        <v>2012</v>
      </c>
      <c r="K1228">
        <v>3</v>
      </c>
      <c r="L1228" s="1" t="s">
        <v>453</v>
      </c>
    </row>
    <row r="1229" spans="1:12" hidden="1" x14ac:dyDescent="0.3">
      <c r="A1229">
        <v>1224</v>
      </c>
      <c r="B1229" s="1" t="s">
        <v>4354</v>
      </c>
      <c r="C1229" s="1" t="s">
        <v>69</v>
      </c>
      <c r="D1229">
        <v>10</v>
      </c>
      <c r="E1229">
        <v>336.19229999999999</v>
      </c>
      <c r="F1229" s="1" t="s">
        <v>141</v>
      </c>
      <c r="G1229">
        <v>4</v>
      </c>
      <c r="H1229">
        <v>3</v>
      </c>
      <c r="I1229">
        <f>d[[#This Row],[workers]]-d[[#This Row],[previous_workers]]</f>
        <v>1</v>
      </c>
      <c r="J1229">
        <v>2007</v>
      </c>
      <c r="K1229">
        <v>5</v>
      </c>
      <c r="L1229" s="1" t="s">
        <v>1375</v>
      </c>
    </row>
    <row r="1230" spans="1:12" hidden="1" x14ac:dyDescent="0.3">
      <c r="A1230">
        <v>1225</v>
      </c>
      <c r="B1230" s="1" t="s">
        <v>4357</v>
      </c>
      <c r="C1230" s="1" t="s">
        <v>4359</v>
      </c>
      <c r="D1230">
        <v>6</v>
      </c>
      <c r="E1230">
        <v>335.94510000000002</v>
      </c>
      <c r="F1230" s="1" t="s">
        <v>18</v>
      </c>
      <c r="G1230">
        <v>19</v>
      </c>
      <c r="H1230">
        <v>5</v>
      </c>
      <c r="I1230">
        <f>d[[#This Row],[workers]]-d[[#This Row],[previous_workers]]</f>
        <v>14</v>
      </c>
      <c r="J1230">
        <v>2010</v>
      </c>
      <c r="K1230">
        <v>2</v>
      </c>
      <c r="L1230" s="1" t="s">
        <v>4360</v>
      </c>
    </row>
    <row r="1231" spans="1:12" hidden="1" x14ac:dyDescent="0.3">
      <c r="A1231">
        <v>1226</v>
      </c>
      <c r="B1231" s="1" t="s">
        <v>4362</v>
      </c>
      <c r="C1231" s="1" t="s">
        <v>276</v>
      </c>
      <c r="D1231">
        <v>3</v>
      </c>
      <c r="E1231">
        <v>335.30059999999997</v>
      </c>
      <c r="F1231" s="1" t="s">
        <v>18</v>
      </c>
      <c r="G1231">
        <v>54</v>
      </c>
      <c r="H1231">
        <v>19</v>
      </c>
      <c r="I1231">
        <f>d[[#This Row],[workers]]-d[[#This Row],[previous_workers]]</f>
        <v>35</v>
      </c>
      <c r="J1231">
        <v>2014</v>
      </c>
      <c r="K1231">
        <v>1</v>
      </c>
      <c r="L1231" s="1" t="s">
        <v>654</v>
      </c>
    </row>
    <row r="1232" spans="1:12" hidden="1" x14ac:dyDescent="0.3">
      <c r="A1232">
        <v>1227</v>
      </c>
      <c r="B1232" s="1" t="s">
        <v>4365</v>
      </c>
      <c r="C1232" s="1" t="s">
        <v>69</v>
      </c>
      <c r="D1232">
        <v>3</v>
      </c>
      <c r="E1232">
        <v>334.99759999999998</v>
      </c>
      <c r="F1232" s="1" t="s">
        <v>189</v>
      </c>
      <c r="G1232">
        <v>24</v>
      </c>
      <c r="H1232">
        <v>6</v>
      </c>
      <c r="I1232">
        <f>d[[#This Row],[workers]]-d[[#This Row],[previous_workers]]</f>
        <v>18</v>
      </c>
      <c r="J1232">
        <v>2012</v>
      </c>
      <c r="K1232">
        <v>1</v>
      </c>
      <c r="L1232" s="1" t="s">
        <v>598</v>
      </c>
    </row>
    <row r="1233" spans="1:12" hidden="1" x14ac:dyDescent="0.3">
      <c r="A1233">
        <v>1228</v>
      </c>
      <c r="B1233" s="1" t="s">
        <v>4368</v>
      </c>
      <c r="C1233" s="1" t="s">
        <v>29</v>
      </c>
      <c r="D1233">
        <v>2</v>
      </c>
      <c r="E1233">
        <v>334.33620000000002</v>
      </c>
      <c r="F1233" s="1" t="s">
        <v>141</v>
      </c>
      <c r="G1233">
        <v>6</v>
      </c>
      <c r="H1233">
        <v>2</v>
      </c>
      <c r="I1233">
        <f>d[[#This Row],[workers]]-d[[#This Row],[previous_workers]]</f>
        <v>4</v>
      </c>
      <c r="J1233">
        <v>2011</v>
      </c>
      <c r="K1233">
        <v>1</v>
      </c>
      <c r="L1233" s="1" t="s">
        <v>261</v>
      </c>
    </row>
    <row r="1234" spans="1:12" hidden="1" x14ac:dyDescent="0.3">
      <c r="A1234">
        <v>1229</v>
      </c>
      <c r="B1234" s="1" t="s">
        <v>4371</v>
      </c>
      <c r="C1234" s="1" t="s">
        <v>276</v>
      </c>
      <c r="D1234">
        <v>41</v>
      </c>
      <c r="E1234">
        <v>334.2713</v>
      </c>
      <c r="F1234" s="1" t="s">
        <v>18</v>
      </c>
      <c r="G1234">
        <v>1382</v>
      </c>
      <c r="H1234">
        <v>125</v>
      </c>
      <c r="I1234">
        <f>d[[#This Row],[workers]]-d[[#This Row],[previous_workers]]</f>
        <v>1257</v>
      </c>
      <c r="J1234">
        <v>2007</v>
      </c>
      <c r="K1234">
        <v>6</v>
      </c>
      <c r="L1234" s="1" t="s">
        <v>4373</v>
      </c>
    </row>
    <row r="1235" spans="1:12" hidden="1" x14ac:dyDescent="0.3">
      <c r="A1235">
        <v>1230</v>
      </c>
      <c r="B1235" s="1" t="s">
        <v>4375</v>
      </c>
      <c r="C1235" s="1" t="s">
        <v>69</v>
      </c>
      <c r="D1235">
        <v>5</v>
      </c>
      <c r="E1235">
        <v>333.97789999999998</v>
      </c>
      <c r="F1235" s="1" t="s">
        <v>36</v>
      </c>
      <c r="G1235">
        <v>16</v>
      </c>
      <c r="H1235">
        <v>3</v>
      </c>
      <c r="I1235">
        <f>d[[#This Row],[workers]]-d[[#This Row],[previous_workers]]</f>
        <v>13</v>
      </c>
      <c r="J1235">
        <v>2012</v>
      </c>
      <c r="K1235">
        <v>1</v>
      </c>
      <c r="L1235" s="1" t="s">
        <v>1672</v>
      </c>
    </row>
    <row r="1236" spans="1:12" hidden="1" x14ac:dyDescent="0.3">
      <c r="A1236">
        <v>1231</v>
      </c>
      <c r="B1236" s="1" t="s">
        <v>4378</v>
      </c>
      <c r="C1236" s="1" t="s">
        <v>408</v>
      </c>
      <c r="D1236">
        <v>25</v>
      </c>
      <c r="E1236">
        <v>333.95249999999999</v>
      </c>
      <c r="F1236" s="1" t="s">
        <v>507</v>
      </c>
      <c r="G1236">
        <v>1400</v>
      </c>
      <c r="H1236">
        <v>280</v>
      </c>
      <c r="I1236">
        <f>d[[#This Row],[workers]]-d[[#This Row],[previous_workers]]</f>
        <v>1120</v>
      </c>
      <c r="J1236">
        <v>2011</v>
      </c>
      <c r="K1236">
        <v>4</v>
      </c>
      <c r="L1236" s="1" t="s">
        <v>1077</v>
      </c>
    </row>
    <row r="1237" spans="1:12" hidden="1" x14ac:dyDescent="0.3">
      <c r="A1237">
        <v>1232</v>
      </c>
      <c r="B1237" s="1" t="s">
        <v>4381</v>
      </c>
      <c r="C1237" s="1" t="s">
        <v>69</v>
      </c>
      <c r="D1237">
        <v>3</v>
      </c>
      <c r="E1237">
        <v>333.93650000000002</v>
      </c>
      <c r="F1237" s="1" t="s">
        <v>36</v>
      </c>
      <c r="G1237">
        <v>13</v>
      </c>
      <c r="H1237">
        <v>4</v>
      </c>
      <c r="I1237">
        <f>d[[#This Row],[workers]]-d[[#This Row],[previous_workers]]</f>
        <v>9</v>
      </c>
      <c r="J1237">
        <v>2012</v>
      </c>
      <c r="K1237">
        <v>1</v>
      </c>
      <c r="L1237" s="1" t="s">
        <v>2275</v>
      </c>
    </row>
    <row r="1238" spans="1:12" hidden="1" x14ac:dyDescent="0.3">
      <c r="A1238">
        <v>1233</v>
      </c>
      <c r="B1238" s="1" t="s">
        <v>4384</v>
      </c>
      <c r="C1238" s="1" t="s">
        <v>64</v>
      </c>
      <c r="D1238">
        <v>4</v>
      </c>
      <c r="E1238">
        <v>333.93639999999999</v>
      </c>
      <c r="F1238" s="1" t="s">
        <v>238</v>
      </c>
      <c r="G1238">
        <v>15</v>
      </c>
      <c r="H1238">
        <v>10</v>
      </c>
      <c r="I1238">
        <f>d[[#This Row],[workers]]-d[[#This Row],[previous_workers]]</f>
        <v>5</v>
      </c>
      <c r="J1238">
        <v>2012</v>
      </c>
      <c r="K1238">
        <v>1</v>
      </c>
      <c r="L1238" s="1" t="s">
        <v>4386</v>
      </c>
    </row>
    <row r="1239" spans="1:12" hidden="1" x14ac:dyDescent="0.3">
      <c r="A1239">
        <v>1234</v>
      </c>
      <c r="B1239" s="1" t="s">
        <v>4388</v>
      </c>
      <c r="C1239" s="1" t="s">
        <v>126</v>
      </c>
      <c r="D1239">
        <v>4</v>
      </c>
      <c r="E1239">
        <v>333.89449999999999</v>
      </c>
      <c r="F1239" s="1" t="s">
        <v>127</v>
      </c>
      <c r="G1239">
        <v>15</v>
      </c>
      <c r="H1239">
        <v>4</v>
      </c>
      <c r="I1239">
        <f>d[[#This Row],[workers]]-d[[#This Row],[previous_workers]]</f>
        <v>11</v>
      </c>
      <c r="J1239">
        <v>2014</v>
      </c>
      <c r="K1239">
        <v>2</v>
      </c>
      <c r="L1239" s="1" t="s">
        <v>128</v>
      </c>
    </row>
    <row r="1240" spans="1:12" hidden="1" x14ac:dyDescent="0.3">
      <c r="A1240">
        <v>1235</v>
      </c>
      <c r="B1240" s="1" t="s">
        <v>4391</v>
      </c>
      <c r="C1240" s="1" t="s">
        <v>1531</v>
      </c>
      <c r="D1240">
        <v>5</v>
      </c>
      <c r="E1240">
        <v>333.31270000000001</v>
      </c>
      <c r="F1240" s="1" t="s">
        <v>127</v>
      </c>
      <c r="G1240">
        <v>19</v>
      </c>
      <c r="H1240">
        <v>5</v>
      </c>
      <c r="I1240">
        <f>d[[#This Row],[workers]]-d[[#This Row],[previous_workers]]</f>
        <v>14</v>
      </c>
      <c r="J1240">
        <v>2013</v>
      </c>
      <c r="K1240">
        <v>2</v>
      </c>
      <c r="L1240" s="1" t="s">
        <v>4393</v>
      </c>
    </row>
    <row r="1241" spans="1:12" hidden="1" x14ac:dyDescent="0.3">
      <c r="A1241">
        <v>1236</v>
      </c>
      <c r="B1241" s="1" t="s">
        <v>4395</v>
      </c>
      <c r="C1241" s="1" t="s">
        <v>74</v>
      </c>
      <c r="D1241">
        <v>2</v>
      </c>
      <c r="E1241">
        <v>333.16969999999998</v>
      </c>
      <c r="F1241" s="1" t="s">
        <v>18</v>
      </c>
      <c r="G1241">
        <v>20</v>
      </c>
      <c r="H1241">
        <v>9</v>
      </c>
      <c r="I1241">
        <f>d[[#This Row],[workers]]-d[[#This Row],[previous_workers]]</f>
        <v>11</v>
      </c>
      <c r="J1241">
        <v>2014</v>
      </c>
      <c r="K1241">
        <v>2</v>
      </c>
      <c r="L1241" s="1" t="s">
        <v>1816</v>
      </c>
    </row>
    <row r="1242" spans="1:12" hidden="1" x14ac:dyDescent="0.3">
      <c r="A1242">
        <v>1237</v>
      </c>
      <c r="B1242" s="1" t="s">
        <v>4398</v>
      </c>
      <c r="C1242" s="1" t="s">
        <v>1741</v>
      </c>
      <c r="D1242">
        <v>3</v>
      </c>
      <c r="E1242">
        <v>333.02539999999999</v>
      </c>
      <c r="F1242" s="1" t="s">
        <v>189</v>
      </c>
      <c r="G1242">
        <v>15</v>
      </c>
      <c r="H1242">
        <v>3</v>
      </c>
      <c r="I1242">
        <f>d[[#This Row],[workers]]-d[[#This Row],[previous_workers]]</f>
        <v>12</v>
      </c>
      <c r="J1242">
        <v>2008</v>
      </c>
      <c r="K1242">
        <v>2</v>
      </c>
      <c r="L1242" s="1" t="s">
        <v>4400</v>
      </c>
    </row>
    <row r="1243" spans="1:12" hidden="1" x14ac:dyDescent="0.3">
      <c r="A1243">
        <v>1238</v>
      </c>
      <c r="B1243" s="1" t="s">
        <v>4402</v>
      </c>
      <c r="C1243" s="1" t="s">
        <v>69</v>
      </c>
      <c r="D1243">
        <v>10</v>
      </c>
      <c r="E1243">
        <v>332.88240000000002</v>
      </c>
      <c r="F1243" s="1" t="s">
        <v>271</v>
      </c>
      <c r="G1243">
        <v>30</v>
      </c>
      <c r="H1243">
        <v>7</v>
      </c>
      <c r="I1243">
        <f>d[[#This Row],[workers]]-d[[#This Row],[previous_workers]]</f>
        <v>23</v>
      </c>
      <c r="J1243">
        <v>2014</v>
      </c>
      <c r="K1243">
        <v>2</v>
      </c>
      <c r="L1243" s="1" t="s">
        <v>432</v>
      </c>
    </row>
    <row r="1244" spans="1:12" hidden="1" x14ac:dyDescent="0.3">
      <c r="A1244">
        <v>1239</v>
      </c>
      <c r="B1244" s="1" t="s">
        <v>4405</v>
      </c>
      <c r="C1244" s="1" t="s">
        <v>69</v>
      </c>
      <c r="D1244">
        <v>2</v>
      </c>
      <c r="E1244">
        <v>332.6995</v>
      </c>
      <c r="F1244" s="1" t="s">
        <v>18</v>
      </c>
      <c r="G1244">
        <v>29</v>
      </c>
      <c r="H1244">
        <v>7</v>
      </c>
      <c r="I1244">
        <f>d[[#This Row],[workers]]-d[[#This Row],[previous_workers]]</f>
        <v>22</v>
      </c>
      <c r="J1244">
        <v>2012</v>
      </c>
      <c r="K1244">
        <v>1</v>
      </c>
      <c r="L1244" s="1" t="s">
        <v>3526</v>
      </c>
    </row>
    <row r="1245" spans="1:12" hidden="1" x14ac:dyDescent="0.3">
      <c r="A1245">
        <v>1240</v>
      </c>
      <c r="B1245" s="1" t="s">
        <v>4408</v>
      </c>
      <c r="C1245" s="1" t="s">
        <v>58</v>
      </c>
      <c r="D1245">
        <v>50</v>
      </c>
      <c r="E1245">
        <v>332.64850000000001</v>
      </c>
      <c r="F1245" s="1" t="s">
        <v>207</v>
      </c>
      <c r="G1245">
        <v>250</v>
      </c>
      <c r="H1245">
        <v>84</v>
      </c>
      <c r="I1245">
        <f>d[[#This Row],[workers]]-d[[#This Row],[previous_workers]]</f>
        <v>166</v>
      </c>
      <c r="J1245">
        <v>2010</v>
      </c>
      <c r="K1245">
        <v>4</v>
      </c>
      <c r="L1245" s="1" t="s">
        <v>319</v>
      </c>
    </row>
    <row r="1246" spans="1:12" hidden="1" x14ac:dyDescent="0.3">
      <c r="A1246">
        <v>1241</v>
      </c>
      <c r="B1246" s="1" t="s">
        <v>4411</v>
      </c>
      <c r="C1246" s="1" t="s">
        <v>807</v>
      </c>
      <c r="D1246">
        <v>24</v>
      </c>
      <c r="E1246">
        <v>332.55419999999998</v>
      </c>
      <c r="F1246" s="1" t="s">
        <v>146</v>
      </c>
      <c r="G1246">
        <v>200</v>
      </c>
      <c r="H1246">
        <v>45</v>
      </c>
      <c r="I1246">
        <f>d[[#This Row],[workers]]-d[[#This Row],[previous_workers]]</f>
        <v>155</v>
      </c>
      <c r="J1246">
        <v>2004</v>
      </c>
      <c r="K1246">
        <v>2</v>
      </c>
      <c r="L1246" s="1" t="s">
        <v>808</v>
      </c>
    </row>
    <row r="1247" spans="1:12" hidden="1" x14ac:dyDescent="0.3">
      <c r="A1247">
        <v>1242</v>
      </c>
      <c r="B1247" s="1" t="s">
        <v>4414</v>
      </c>
      <c r="C1247" s="1" t="s">
        <v>408</v>
      </c>
      <c r="D1247">
        <v>24</v>
      </c>
      <c r="E1247">
        <v>332.36680000000001</v>
      </c>
      <c r="F1247" s="1" t="s">
        <v>271</v>
      </c>
      <c r="G1247">
        <v>680</v>
      </c>
      <c r="H1247">
        <v>120</v>
      </c>
      <c r="I1247">
        <f>d[[#This Row],[workers]]-d[[#This Row],[previous_workers]]</f>
        <v>560</v>
      </c>
      <c r="J1247">
        <v>2001</v>
      </c>
      <c r="K1247">
        <v>2</v>
      </c>
      <c r="L1247" s="1" t="s">
        <v>409</v>
      </c>
    </row>
    <row r="1248" spans="1:12" hidden="1" x14ac:dyDescent="0.3">
      <c r="A1248">
        <v>1243</v>
      </c>
      <c r="B1248" s="1" t="s">
        <v>4417</v>
      </c>
      <c r="C1248" s="1" t="s">
        <v>69</v>
      </c>
      <c r="D1248">
        <v>25</v>
      </c>
      <c r="E1248">
        <v>331.94830000000002</v>
      </c>
      <c r="F1248" s="1" t="s">
        <v>238</v>
      </c>
      <c r="G1248">
        <v>250</v>
      </c>
      <c r="H1248">
        <v>57</v>
      </c>
      <c r="I1248">
        <f>d[[#This Row],[workers]]-d[[#This Row],[previous_workers]]</f>
        <v>193</v>
      </c>
      <c r="J1248">
        <v>2010</v>
      </c>
      <c r="K1248">
        <v>4</v>
      </c>
      <c r="L1248" s="1" t="s">
        <v>796</v>
      </c>
    </row>
    <row r="1249" spans="1:12" hidden="1" x14ac:dyDescent="0.3">
      <c r="A1249">
        <v>1244</v>
      </c>
      <c r="B1249" s="1" t="s">
        <v>4420</v>
      </c>
      <c r="C1249" s="1" t="s">
        <v>29</v>
      </c>
      <c r="D1249">
        <v>18</v>
      </c>
      <c r="E1249">
        <v>331.77010000000001</v>
      </c>
      <c r="F1249" s="1" t="s">
        <v>146</v>
      </c>
      <c r="G1249">
        <v>170</v>
      </c>
      <c r="H1249">
        <v>35</v>
      </c>
      <c r="I1249">
        <f>d[[#This Row],[workers]]-d[[#This Row],[previous_workers]]</f>
        <v>135</v>
      </c>
      <c r="J1249">
        <v>2008</v>
      </c>
      <c r="K1249">
        <v>5</v>
      </c>
      <c r="L1249" s="1" t="s">
        <v>578</v>
      </c>
    </row>
    <row r="1250" spans="1:12" hidden="1" x14ac:dyDescent="0.3">
      <c r="A1250">
        <v>1245</v>
      </c>
      <c r="B1250" s="1" t="s">
        <v>4423</v>
      </c>
      <c r="C1250" s="1" t="s">
        <v>47</v>
      </c>
      <c r="D1250">
        <v>8</v>
      </c>
      <c r="E1250">
        <v>331.46339999999998</v>
      </c>
      <c r="F1250" s="1" t="s">
        <v>42</v>
      </c>
      <c r="G1250">
        <v>17</v>
      </c>
      <c r="H1250">
        <v>3</v>
      </c>
      <c r="I1250">
        <f>d[[#This Row],[workers]]-d[[#This Row],[previous_workers]]</f>
        <v>14</v>
      </c>
      <c r="J1250">
        <v>2012</v>
      </c>
      <c r="K1250">
        <v>2</v>
      </c>
      <c r="L1250" s="1" t="s">
        <v>49</v>
      </c>
    </row>
    <row r="1251" spans="1:12" hidden="1" x14ac:dyDescent="0.3">
      <c r="A1251">
        <v>1246</v>
      </c>
      <c r="B1251" s="1" t="s">
        <v>4426</v>
      </c>
      <c r="C1251" s="1" t="s">
        <v>69</v>
      </c>
      <c r="D1251">
        <v>12</v>
      </c>
      <c r="E1251">
        <v>331.29520000000002</v>
      </c>
      <c r="F1251" s="1" t="s">
        <v>18</v>
      </c>
      <c r="G1251">
        <v>123</v>
      </c>
      <c r="H1251">
        <v>100</v>
      </c>
      <c r="I1251">
        <f>d[[#This Row],[workers]]-d[[#This Row],[previous_workers]]</f>
        <v>23</v>
      </c>
      <c r="J1251">
        <v>1982</v>
      </c>
      <c r="K1251">
        <v>3</v>
      </c>
      <c r="L1251" s="1" t="s">
        <v>4428</v>
      </c>
    </row>
    <row r="1252" spans="1:12" hidden="1" x14ac:dyDescent="0.3">
      <c r="A1252">
        <v>1247</v>
      </c>
      <c r="B1252" s="1" t="s">
        <v>4430</v>
      </c>
      <c r="C1252" s="1" t="s">
        <v>237</v>
      </c>
      <c r="D1252">
        <v>8</v>
      </c>
      <c r="E1252">
        <v>331.20350000000002</v>
      </c>
      <c r="F1252" s="1" t="s">
        <v>238</v>
      </c>
      <c r="G1252">
        <v>44</v>
      </c>
      <c r="H1252">
        <v>8</v>
      </c>
      <c r="I1252">
        <f>d[[#This Row],[workers]]-d[[#This Row],[previous_workers]]</f>
        <v>36</v>
      </c>
      <c r="J1252">
        <v>2013</v>
      </c>
      <c r="K1252">
        <v>1</v>
      </c>
      <c r="L1252" s="1" t="s">
        <v>239</v>
      </c>
    </row>
    <row r="1253" spans="1:12" hidden="1" x14ac:dyDescent="0.3">
      <c r="A1253">
        <v>1248</v>
      </c>
      <c r="B1253" s="1" t="s">
        <v>4433</v>
      </c>
      <c r="C1253" s="1" t="s">
        <v>525</v>
      </c>
      <c r="D1253">
        <v>2</v>
      </c>
      <c r="E1253">
        <v>331.1737</v>
      </c>
      <c r="F1253" s="1" t="s">
        <v>238</v>
      </c>
      <c r="G1253">
        <v>7</v>
      </c>
      <c r="H1253">
        <v>2</v>
      </c>
      <c r="I1253">
        <f>d[[#This Row],[workers]]-d[[#This Row],[previous_workers]]</f>
        <v>5</v>
      </c>
      <c r="J1253">
        <v>2013</v>
      </c>
      <c r="K1253">
        <v>1</v>
      </c>
      <c r="L1253" s="1" t="s">
        <v>4435</v>
      </c>
    </row>
    <row r="1254" spans="1:12" hidden="1" x14ac:dyDescent="0.3">
      <c r="A1254">
        <v>1249</v>
      </c>
      <c r="B1254" s="1" t="s">
        <v>4437</v>
      </c>
      <c r="C1254" s="1" t="s">
        <v>1531</v>
      </c>
      <c r="D1254">
        <v>7</v>
      </c>
      <c r="E1254">
        <v>330.79160000000002</v>
      </c>
      <c r="F1254" s="1" t="s">
        <v>30</v>
      </c>
      <c r="G1254">
        <v>6</v>
      </c>
      <c r="H1254">
        <v>4</v>
      </c>
      <c r="I1254">
        <f>d[[#This Row],[workers]]-d[[#This Row],[previous_workers]]</f>
        <v>2</v>
      </c>
      <c r="J1254">
        <v>2012</v>
      </c>
      <c r="K1254">
        <v>1</v>
      </c>
      <c r="L1254" s="1" t="s">
        <v>4439</v>
      </c>
    </row>
    <row r="1255" spans="1:12" hidden="1" x14ac:dyDescent="0.3">
      <c r="A1255">
        <v>1250</v>
      </c>
      <c r="B1255" s="1" t="s">
        <v>4441</v>
      </c>
      <c r="C1255" s="1" t="s">
        <v>100</v>
      </c>
      <c r="D1255">
        <v>8</v>
      </c>
      <c r="E1255">
        <v>330.30579999999998</v>
      </c>
      <c r="F1255" s="1" t="s">
        <v>18</v>
      </c>
      <c r="G1255">
        <v>30</v>
      </c>
      <c r="H1255">
        <v>15</v>
      </c>
      <c r="I1255">
        <f>d[[#This Row],[workers]]-d[[#This Row],[previous_workers]]</f>
        <v>15</v>
      </c>
      <c r="J1255">
        <v>2009</v>
      </c>
      <c r="K1255">
        <v>5</v>
      </c>
      <c r="L1255" s="1" t="s">
        <v>296</v>
      </c>
    </row>
    <row r="1256" spans="1:12" hidden="1" x14ac:dyDescent="0.3">
      <c r="A1256">
        <v>1251</v>
      </c>
      <c r="B1256" s="1" t="s">
        <v>4444</v>
      </c>
      <c r="C1256" s="1" t="s">
        <v>58</v>
      </c>
      <c r="D1256">
        <v>10</v>
      </c>
      <c r="E1256">
        <v>330.06810000000002</v>
      </c>
      <c r="F1256" s="1" t="s">
        <v>48</v>
      </c>
      <c r="G1256">
        <v>70</v>
      </c>
      <c r="H1256">
        <v>15</v>
      </c>
      <c r="I1256">
        <f>d[[#This Row],[workers]]-d[[#This Row],[previous_workers]]</f>
        <v>55</v>
      </c>
      <c r="J1256">
        <v>2013</v>
      </c>
      <c r="K1256">
        <v>2</v>
      </c>
      <c r="L1256" s="1" t="s">
        <v>4446</v>
      </c>
    </row>
    <row r="1257" spans="1:12" hidden="1" x14ac:dyDescent="0.3">
      <c r="A1257">
        <v>1252</v>
      </c>
      <c r="B1257" s="1" t="s">
        <v>4448</v>
      </c>
      <c r="C1257" s="1" t="s">
        <v>69</v>
      </c>
      <c r="D1257">
        <v>8</v>
      </c>
      <c r="E1257">
        <v>329.9085</v>
      </c>
      <c r="F1257" s="1" t="s">
        <v>48</v>
      </c>
      <c r="G1257">
        <v>43</v>
      </c>
      <c r="H1257">
        <v>15</v>
      </c>
      <c r="I1257">
        <f>d[[#This Row],[workers]]-d[[#This Row],[previous_workers]]</f>
        <v>28</v>
      </c>
      <c r="J1257">
        <v>2011</v>
      </c>
      <c r="K1257">
        <v>4</v>
      </c>
      <c r="L1257" s="1" t="s">
        <v>4450</v>
      </c>
    </row>
    <row r="1258" spans="1:12" hidden="1" x14ac:dyDescent="0.3">
      <c r="A1258">
        <v>1253</v>
      </c>
      <c r="B1258" s="1" t="s">
        <v>4452</v>
      </c>
      <c r="C1258" s="1" t="s">
        <v>69</v>
      </c>
      <c r="D1258">
        <v>10</v>
      </c>
      <c r="E1258">
        <v>329.17259999999999</v>
      </c>
      <c r="F1258" s="1" t="s">
        <v>36</v>
      </c>
      <c r="G1258">
        <v>16</v>
      </c>
      <c r="H1258">
        <v>1</v>
      </c>
      <c r="I1258">
        <f>d[[#This Row],[workers]]-d[[#This Row],[previous_workers]]</f>
        <v>15</v>
      </c>
      <c r="J1258">
        <v>2014</v>
      </c>
      <c r="K1258">
        <v>1</v>
      </c>
      <c r="L1258" s="1" t="s">
        <v>4454</v>
      </c>
    </row>
    <row r="1259" spans="1:12" hidden="1" x14ac:dyDescent="0.3">
      <c r="A1259">
        <v>1254</v>
      </c>
      <c r="B1259" s="1" t="s">
        <v>4456</v>
      </c>
      <c r="C1259" s="1" t="s">
        <v>807</v>
      </c>
      <c r="D1259">
        <v>9</v>
      </c>
      <c r="E1259">
        <v>329.16590000000002</v>
      </c>
      <c r="F1259" s="1" t="s">
        <v>146</v>
      </c>
      <c r="G1259">
        <v>82</v>
      </c>
      <c r="H1259">
        <v>16</v>
      </c>
      <c r="I1259">
        <f>d[[#This Row],[workers]]-d[[#This Row],[previous_workers]]</f>
        <v>66</v>
      </c>
      <c r="J1259">
        <v>1997</v>
      </c>
      <c r="K1259">
        <v>2</v>
      </c>
      <c r="L1259" s="1" t="s">
        <v>4458</v>
      </c>
    </row>
    <row r="1260" spans="1:12" hidden="1" x14ac:dyDescent="0.3">
      <c r="A1260">
        <v>1255</v>
      </c>
      <c r="B1260" s="1" t="s">
        <v>4460</v>
      </c>
      <c r="C1260" s="1" t="s">
        <v>29</v>
      </c>
      <c r="D1260">
        <v>6</v>
      </c>
      <c r="E1260">
        <v>328.779</v>
      </c>
      <c r="F1260" s="1" t="s">
        <v>127</v>
      </c>
      <c r="G1260">
        <v>55</v>
      </c>
      <c r="H1260">
        <v>11</v>
      </c>
      <c r="I1260">
        <f>d[[#This Row],[workers]]-d[[#This Row],[previous_workers]]</f>
        <v>44</v>
      </c>
      <c r="J1260">
        <v>2012</v>
      </c>
      <c r="K1260">
        <v>3</v>
      </c>
      <c r="L1260" s="1" t="s">
        <v>208</v>
      </c>
    </row>
    <row r="1261" spans="1:12" hidden="1" x14ac:dyDescent="0.3">
      <c r="A1261">
        <v>1256</v>
      </c>
      <c r="B1261" s="1" t="s">
        <v>4463</v>
      </c>
      <c r="C1261" s="1" t="s">
        <v>17</v>
      </c>
      <c r="D1261">
        <v>10</v>
      </c>
      <c r="E1261">
        <v>328.65039999999999</v>
      </c>
      <c r="F1261" s="1" t="s">
        <v>247</v>
      </c>
      <c r="G1261">
        <v>1716</v>
      </c>
      <c r="H1261">
        <v>695</v>
      </c>
      <c r="I1261">
        <f>d[[#This Row],[workers]]-d[[#This Row],[previous_workers]]</f>
        <v>1021</v>
      </c>
      <c r="J1261">
        <v>2013</v>
      </c>
      <c r="K1261">
        <v>2</v>
      </c>
      <c r="L1261" s="1" t="s">
        <v>4465</v>
      </c>
    </row>
    <row r="1262" spans="1:12" hidden="1" x14ac:dyDescent="0.3">
      <c r="A1262">
        <v>1257</v>
      </c>
      <c r="B1262" s="1" t="s">
        <v>4467</v>
      </c>
      <c r="C1262" s="1" t="s">
        <v>74</v>
      </c>
      <c r="D1262">
        <v>102</v>
      </c>
      <c r="E1262">
        <v>328.55810000000002</v>
      </c>
      <c r="F1262" s="1" t="s">
        <v>507</v>
      </c>
      <c r="G1262">
        <v>1420</v>
      </c>
      <c r="H1262">
        <v>620</v>
      </c>
      <c r="I1262">
        <f>d[[#This Row],[workers]]-d[[#This Row],[previous_workers]]</f>
        <v>800</v>
      </c>
      <c r="J1262">
        <v>2008</v>
      </c>
      <c r="K1262">
        <v>4</v>
      </c>
      <c r="L1262" s="1" t="s">
        <v>1229</v>
      </c>
    </row>
    <row r="1263" spans="1:12" hidden="1" x14ac:dyDescent="0.3">
      <c r="A1263">
        <v>1258</v>
      </c>
      <c r="B1263" s="1" t="s">
        <v>4470</v>
      </c>
      <c r="C1263" s="1" t="s">
        <v>17</v>
      </c>
      <c r="D1263">
        <v>4</v>
      </c>
      <c r="E1263">
        <v>328.33429999999998</v>
      </c>
      <c r="F1263" s="1" t="s">
        <v>207</v>
      </c>
      <c r="G1263">
        <v>25</v>
      </c>
      <c r="H1263">
        <v>6</v>
      </c>
      <c r="I1263">
        <f>d[[#This Row],[workers]]-d[[#This Row],[previous_workers]]</f>
        <v>19</v>
      </c>
      <c r="J1263">
        <v>2014</v>
      </c>
      <c r="K1263">
        <v>1</v>
      </c>
      <c r="L1263" s="1" t="s">
        <v>3781</v>
      </c>
    </row>
    <row r="1264" spans="1:12" hidden="1" x14ac:dyDescent="0.3">
      <c r="A1264">
        <v>1259</v>
      </c>
      <c r="B1264" s="1" t="s">
        <v>4473</v>
      </c>
      <c r="C1264" s="1" t="s">
        <v>2658</v>
      </c>
      <c r="D1264">
        <v>5</v>
      </c>
      <c r="E1264">
        <v>328.31310000000002</v>
      </c>
      <c r="F1264" s="1" t="s">
        <v>151</v>
      </c>
      <c r="G1264">
        <v>36</v>
      </c>
      <c r="H1264">
        <v>12</v>
      </c>
      <c r="I1264">
        <f>d[[#This Row],[workers]]-d[[#This Row],[previous_workers]]</f>
        <v>24</v>
      </c>
      <c r="J1264">
        <v>1996</v>
      </c>
      <c r="K1264">
        <v>1</v>
      </c>
      <c r="L1264" s="1" t="s">
        <v>4475</v>
      </c>
    </row>
    <row r="1265" spans="1:12" hidden="1" x14ac:dyDescent="0.3">
      <c r="A1265">
        <v>1260</v>
      </c>
      <c r="B1265" s="1" t="s">
        <v>4477</v>
      </c>
      <c r="C1265" s="1" t="s">
        <v>69</v>
      </c>
      <c r="D1265">
        <v>12</v>
      </c>
      <c r="E1265">
        <v>327.68439999999998</v>
      </c>
      <c r="F1265" s="1" t="s">
        <v>42</v>
      </c>
      <c r="G1265">
        <v>48</v>
      </c>
      <c r="H1265">
        <v>15</v>
      </c>
      <c r="I1265">
        <f>d[[#This Row],[workers]]-d[[#This Row],[previous_workers]]</f>
        <v>33</v>
      </c>
      <c r="J1265">
        <v>2007</v>
      </c>
      <c r="K1265">
        <v>4</v>
      </c>
      <c r="L1265" s="1" t="s">
        <v>4479</v>
      </c>
    </row>
    <row r="1266" spans="1:12" hidden="1" x14ac:dyDescent="0.3">
      <c r="A1266">
        <v>1261</v>
      </c>
      <c r="B1266" s="1" t="s">
        <v>4481</v>
      </c>
      <c r="C1266" s="1" t="s">
        <v>183</v>
      </c>
      <c r="D1266">
        <v>2</v>
      </c>
      <c r="E1266">
        <v>327.4785</v>
      </c>
      <c r="F1266" s="1" t="s">
        <v>48</v>
      </c>
      <c r="G1266">
        <v>25</v>
      </c>
      <c r="H1266">
        <v>3</v>
      </c>
      <c r="I1266">
        <f>d[[#This Row],[workers]]-d[[#This Row],[previous_workers]]</f>
        <v>22</v>
      </c>
      <c r="J1266">
        <v>1962</v>
      </c>
      <c r="K1266">
        <v>1</v>
      </c>
      <c r="L1266" s="1" t="s">
        <v>4483</v>
      </c>
    </row>
    <row r="1267" spans="1:12" hidden="1" x14ac:dyDescent="0.3">
      <c r="A1267">
        <v>1262</v>
      </c>
      <c r="B1267" s="1" t="s">
        <v>4485</v>
      </c>
      <c r="C1267" s="1" t="s">
        <v>41</v>
      </c>
      <c r="D1267">
        <v>6</v>
      </c>
      <c r="E1267">
        <v>327.4049</v>
      </c>
      <c r="F1267" s="1" t="s">
        <v>218</v>
      </c>
      <c r="G1267">
        <v>75</v>
      </c>
      <c r="H1267">
        <v>10</v>
      </c>
      <c r="I1267">
        <f>d[[#This Row],[workers]]-d[[#This Row],[previous_workers]]</f>
        <v>65</v>
      </c>
      <c r="J1267">
        <v>2008</v>
      </c>
      <c r="K1267">
        <v>2</v>
      </c>
      <c r="L1267" s="1" t="s">
        <v>43</v>
      </c>
    </row>
    <row r="1268" spans="1:12" hidden="1" x14ac:dyDescent="0.3">
      <c r="A1268">
        <v>1263</v>
      </c>
      <c r="B1268" s="1" t="s">
        <v>4488</v>
      </c>
      <c r="C1268" s="1" t="s">
        <v>47</v>
      </c>
      <c r="D1268">
        <v>20</v>
      </c>
      <c r="E1268">
        <v>326.8245</v>
      </c>
      <c r="F1268" s="1" t="s">
        <v>48</v>
      </c>
      <c r="G1268">
        <v>105</v>
      </c>
      <c r="H1268">
        <v>7</v>
      </c>
      <c r="I1268">
        <f>d[[#This Row],[workers]]-d[[#This Row],[previous_workers]]</f>
        <v>98</v>
      </c>
      <c r="J1268">
        <v>2014</v>
      </c>
      <c r="K1268">
        <v>2</v>
      </c>
      <c r="L1268" s="1" t="s">
        <v>845</v>
      </c>
    </row>
    <row r="1269" spans="1:12" hidden="1" x14ac:dyDescent="0.3">
      <c r="A1269">
        <v>1264</v>
      </c>
      <c r="B1269" s="1" t="s">
        <v>4491</v>
      </c>
      <c r="C1269" s="1" t="s">
        <v>69</v>
      </c>
      <c r="D1269">
        <v>8</v>
      </c>
      <c r="E1269">
        <v>326.81119999999999</v>
      </c>
      <c r="F1269" s="1" t="s">
        <v>189</v>
      </c>
      <c r="G1269">
        <v>20</v>
      </c>
      <c r="H1269">
        <v>2</v>
      </c>
      <c r="I1269">
        <f>d[[#This Row],[workers]]-d[[#This Row],[previous_workers]]</f>
        <v>18</v>
      </c>
      <c r="J1269">
        <v>2012</v>
      </c>
      <c r="K1269">
        <v>2</v>
      </c>
      <c r="L1269" s="1" t="s">
        <v>4493</v>
      </c>
    </row>
    <row r="1270" spans="1:12" hidden="1" x14ac:dyDescent="0.3">
      <c r="A1270">
        <v>1265</v>
      </c>
      <c r="B1270" s="1" t="s">
        <v>4495</v>
      </c>
      <c r="C1270" s="1" t="s">
        <v>69</v>
      </c>
      <c r="D1270">
        <v>2</v>
      </c>
      <c r="E1270">
        <v>326.74770000000001</v>
      </c>
      <c r="F1270" s="1" t="s">
        <v>127</v>
      </c>
      <c r="G1270">
        <v>14</v>
      </c>
      <c r="H1270">
        <v>5</v>
      </c>
      <c r="I1270">
        <f>d[[#This Row],[workers]]-d[[#This Row],[previous_workers]]</f>
        <v>9</v>
      </c>
      <c r="J1270">
        <v>2014</v>
      </c>
      <c r="K1270">
        <v>1</v>
      </c>
      <c r="L1270" s="1" t="s">
        <v>796</v>
      </c>
    </row>
    <row r="1271" spans="1:12" hidden="1" x14ac:dyDescent="0.3">
      <c r="A1271">
        <v>1266</v>
      </c>
      <c r="B1271" s="1" t="s">
        <v>4498</v>
      </c>
      <c r="C1271" s="1" t="s">
        <v>88</v>
      </c>
      <c r="D1271">
        <v>130</v>
      </c>
      <c r="E1271">
        <v>325.05529999999999</v>
      </c>
      <c r="F1271" s="1" t="s">
        <v>24</v>
      </c>
      <c r="G1271">
        <v>211</v>
      </c>
      <c r="H1271">
        <v>49</v>
      </c>
      <c r="I1271">
        <f>d[[#This Row],[workers]]-d[[#This Row],[previous_workers]]</f>
        <v>162</v>
      </c>
      <c r="J1271">
        <v>2007</v>
      </c>
      <c r="K1271">
        <v>4</v>
      </c>
      <c r="L1271" s="1" t="s">
        <v>1019</v>
      </c>
    </row>
    <row r="1272" spans="1:12" hidden="1" x14ac:dyDescent="0.3">
      <c r="A1272">
        <v>1267</v>
      </c>
      <c r="B1272" s="1" t="s">
        <v>4501</v>
      </c>
      <c r="C1272" s="1" t="s">
        <v>136</v>
      </c>
      <c r="D1272">
        <v>19</v>
      </c>
      <c r="E1272">
        <v>325.00920000000002</v>
      </c>
      <c r="F1272" s="1" t="s">
        <v>127</v>
      </c>
      <c r="G1272">
        <v>45</v>
      </c>
      <c r="H1272">
        <v>15</v>
      </c>
      <c r="I1272">
        <f>d[[#This Row],[workers]]-d[[#This Row],[previous_workers]]</f>
        <v>30</v>
      </c>
      <c r="J1272">
        <v>2001</v>
      </c>
      <c r="K1272">
        <v>1</v>
      </c>
      <c r="L1272" s="1" t="s">
        <v>2268</v>
      </c>
    </row>
    <row r="1273" spans="1:12" hidden="1" x14ac:dyDescent="0.3">
      <c r="A1273">
        <v>1268</v>
      </c>
      <c r="B1273" s="1" t="s">
        <v>4504</v>
      </c>
      <c r="C1273" s="1" t="s">
        <v>857</v>
      </c>
      <c r="D1273">
        <v>3</v>
      </c>
      <c r="E1273">
        <v>324.93040000000002</v>
      </c>
      <c r="F1273" s="1" t="s">
        <v>36</v>
      </c>
      <c r="G1273">
        <v>46</v>
      </c>
      <c r="H1273">
        <v>7</v>
      </c>
      <c r="I1273">
        <f>d[[#This Row],[workers]]-d[[#This Row],[previous_workers]]</f>
        <v>39</v>
      </c>
      <c r="J1273">
        <v>2015</v>
      </c>
      <c r="K1273">
        <v>1</v>
      </c>
      <c r="L1273" s="1" t="s">
        <v>4506</v>
      </c>
    </row>
    <row r="1274" spans="1:12" hidden="1" x14ac:dyDescent="0.3">
      <c r="A1274">
        <v>1269</v>
      </c>
      <c r="B1274" s="1" t="s">
        <v>4508</v>
      </c>
      <c r="C1274" s="1" t="s">
        <v>17</v>
      </c>
      <c r="D1274">
        <v>40</v>
      </c>
      <c r="E1274">
        <v>324.9178</v>
      </c>
      <c r="F1274" s="1" t="s">
        <v>141</v>
      </c>
      <c r="G1274">
        <v>136</v>
      </c>
      <c r="H1274">
        <v>19</v>
      </c>
      <c r="I1274">
        <f>d[[#This Row],[workers]]-d[[#This Row],[previous_workers]]</f>
        <v>117</v>
      </c>
      <c r="J1274">
        <v>2014</v>
      </c>
      <c r="K1274">
        <v>1</v>
      </c>
      <c r="L1274" s="1" t="s">
        <v>4510</v>
      </c>
    </row>
    <row r="1275" spans="1:12" hidden="1" x14ac:dyDescent="0.3">
      <c r="A1275">
        <v>1270</v>
      </c>
      <c r="B1275" s="1" t="s">
        <v>4512</v>
      </c>
      <c r="C1275" s="1" t="s">
        <v>408</v>
      </c>
      <c r="D1275">
        <v>52</v>
      </c>
      <c r="E1275">
        <v>324.88310000000001</v>
      </c>
      <c r="F1275" s="1" t="s">
        <v>271</v>
      </c>
      <c r="G1275">
        <v>30</v>
      </c>
      <c r="H1275">
        <v>20</v>
      </c>
      <c r="I1275">
        <f>d[[#This Row],[workers]]-d[[#This Row],[previous_workers]]</f>
        <v>10</v>
      </c>
      <c r="J1275">
        <v>2001</v>
      </c>
      <c r="K1275">
        <v>3</v>
      </c>
      <c r="L1275" s="1" t="s">
        <v>1726</v>
      </c>
    </row>
    <row r="1276" spans="1:12" hidden="1" x14ac:dyDescent="0.3">
      <c r="A1276">
        <v>1271</v>
      </c>
      <c r="B1276" s="1" t="s">
        <v>4515</v>
      </c>
      <c r="C1276" s="1" t="s">
        <v>198</v>
      </c>
      <c r="D1276">
        <v>21</v>
      </c>
      <c r="E1276">
        <v>324.50259999999997</v>
      </c>
      <c r="F1276" s="1" t="s">
        <v>146</v>
      </c>
      <c r="G1276">
        <v>75</v>
      </c>
      <c r="H1276">
        <v>25</v>
      </c>
      <c r="I1276">
        <f>d[[#This Row],[workers]]-d[[#This Row],[previous_workers]]</f>
        <v>50</v>
      </c>
      <c r="J1276">
        <v>2006</v>
      </c>
      <c r="K1276">
        <v>5</v>
      </c>
      <c r="L1276" s="1" t="s">
        <v>2078</v>
      </c>
    </row>
    <row r="1277" spans="1:12" hidden="1" x14ac:dyDescent="0.3">
      <c r="A1277">
        <v>1272</v>
      </c>
      <c r="B1277" s="1" t="s">
        <v>4518</v>
      </c>
      <c r="C1277" s="1" t="s">
        <v>237</v>
      </c>
      <c r="D1277">
        <v>2</v>
      </c>
      <c r="E1277">
        <v>324.36160000000001</v>
      </c>
      <c r="F1277" s="1" t="s">
        <v>18</v>
      </c>
      <c r="G1277">
        <v>25</v>
      </c>
      <c r="H1277">
        <v>6</v>
      </c>
      <c r="I1277">
        <f>d[[#This Row],[workers]]-d[[#This Row],[previous_workers]]</f>
        <v>19</v>
      </c>
      <c r="J1277">
        <v>2011</v>
      </c>
      <c r="K1277">
        <v>1</v>
      </c>
      <c r="L1277" s="1" t="s">
        <v>239</v>
      </c>
    </row>
    <row r="1278" spans="1:12" hidden="1" x14ac:dyDescent="0.3">
      <c r="A1278">
        <v>1273</v>
      </c>
      <c r="B1278" s="1" t="s">
        <v>4521</v>
      </c>
      <c r="C1278" s="1" t="s">
        <v>41</v>
      </c>
      <c r="D1278">
        <v>8</v>
      </c>
      <c r="E1278">
        <v>324.3494</v>
      </c>
      <c r="F1278" s="1" t="s">
        <v>271</v>
      </c>
      <c r="G1278">
        <v>42</v>
      </c>
      <c r="H1278">
        <v>19</v>
      </c>
      <c r="I1278">
        <f>d[[#This Row],[workers]]-d[[#This Row],[previous_workers]]</f>
        <v>23</v>
      </c>
      <c r="J1278">
        <v>2004</v>
      </c>
      <c r="K1278">
        <v>2</v>
      </c>
      <c r="L1278" s="1" t="s">
        <v>4523</v>
      </c>
    </row>
    <row r="1279" spans="1:12" hidden="1" x14ac:dyDescent="0.3">
      <c r="A1279">
        <v>1274</v>
      </c>
      <c r="B1279" s="1" t="s">
        <v>4525</v>
      </c>
      <c r="C1279" s="1" t="s">
        <v>136</v>
      </c>
      <c r="D1279">
        <v>20</v>
      </c>
      <c r="E1279">
        <v>323.84559999999999</v>
      </c>
      <c r="F1279" s="1" t="s">
        <v>271</v>
      </c>
      <c r="G1279">
        <v>45</v>
      </c>
      <c r="H1279">
        <v>15</v>
      </c>
      <c r="I1279">
        <f>d[[#This Row],[workers]]-d[[#This Row],[previous_workers]]</f>
        <v>30</v>
      </c>
      <c r="J1279">
        <v>2012</v>
      </c>
      <c r="K1279">
        <v>3</v>
      </c>
      <c r="L1279" s="1" t="s">
        <v>2268</v>
      </c>
    </row>
    <row r="1280" spans="1:12" hidden="1" x14ac:dyDescent="0.3">
      <c r="A1280">
        <v>1275</v>
      </c>
      <c r="B1280" s="1" t="s">
        <v>4528</v>
      </c>
      <c r="C1280" s="1" t="s">
        <v>136</v>
      </c>
      <c r="D1280">
        <v>9</v>
      </c>
      <c r="E1280">
        <v>323.7072</v>
      </c>
      <c r="F1280" s="1" t="s">
        <v>265</v>
      </c>
      <c r="G1280">
        <v>60</v>
      </c>
      <c r="H1280">
        <v>25</v>
      </c>
      <c r="I1280">
        <f>d[[#This Row],[workers]]-d[[#This Row],[previous_workers]]</f>
        <v>35</v>
      </c>
      <c r="J1280">
        <v>2013</v>
      </c>
      <c r="K1280">
        <v>3</v>
      </c>
      <c r="L1280" s="1" t="s">
        <v>4530</v>
      </c>
    </row>
    <row r="1281" spans="1:12" hidden="1" x14ac:dyDescent="0.3">
      <c r="A1281">
        <v>1276</v>
      </c>
      <c r="B1281" s="1" t="s">
        <v>4532</v>
      </c>
      <c r="C1281" s="1" t="s">
        <v>83</v>
      </c>
      <c r="D1281">
        <v>5</v>
      </c>
      <c r="E1281">
        <v>323.09210000000002</v>
      </c>
      <c r="F1281" s="1" t="s">
        <v>127</v>
      </c>
      <c r="G1281">
        <v>15</v>
      </c>
      <c r="H1281">
        <v>3</v>
      </c>
      <c r="I1281">
        <f>d[[#This Row],[workers]]-d[[#This Row],[previous_workers]]</f>
        <v>12</v>
      </c>
      <c r="J1281">
        <v>2011</v>
      </c>
      <c r="K1281">
        <v>3</v>
      </c>
      <c r="L1281" s="1" t="s">
        <v>750</v>
      </c>
    </row>
    <row r="1282" spans="1:12" hidden="1" x14ac:dyDescent="0.3">
      <c r="A1282">
        <v>1277</v>
      </c>
      <c r="B1282" s="1" t="s">
        <v>4535</v>
      </c>
      <c r="C1282" s="1" t="s">
        <v>177</v>
      </c>
      <c r="D1282">
        <v>16</v>
      </c>
      <c r="E1282">
        <v>322.8211</v>
      </c>
      <c r="F1282" s="1" t="s">
        <v>189</v>
      </c>
      <c r="G1282">
        <v>123</v>
      </c>
      <c r="H1282">
        <v>33</v>
      </c>
      <c r="I1282">
        <f>d[[#This Row],[workers]]-d[[#This Row],[previous_workers]]</f>
        <v>90</v>
      </c>
      <c r="J1282">
        <v>1978</v>
      </c>
      <c r="K1282">
        <v>1</v>
      </c>
      <c r="L1282" s="1" t="s">
        <v>4537</v>
      </c>
    </row>
    <row r="1283" spans="1:12" hidden="1" x14ac:dyDescent="0.3">
      <c r="A1283">
        <v>1278</v>
      </c>
      <c r="B1283" s="1" t="s">
        <v>4539</v>
      </c>
      <c r="C1283" s="1" t="s">
        <v>177</v>
      </c>
      <c r="D1283">
        <v>14</v>
      </c>
      <c r="E1283">
        <v>321.45370000000003</v>
      </c>
      <c r="F1283" s="1" t="s">
        <v>189</v>
      </c>
      <c r="G1283">
        <v>29</v>
      </c>
      <c r="H1283">
        <v>14</v>
      </c>
      <c r="I1283">
        <f>d[[#This Row],[workers]]-d[[#This Row],[previous_workers]]</f>
        <v>15</v>
      </c>
      <c r="J1283">
        <v>2010</v>
      </c>
      <c r="K1283">
        <v>3</v>
      </c>
      <c r="L1283" s="1" t="s">
        <v>446</v>
      </c>
    </row>
    <row r="1284" spans="1:12" hidden="1" x14ac:dyDescent="0.3">
      <c r="A1284">
        <v>1279</v>
      </c>
      <c r="B1284" s="1" t="s">
        <v>4542</v>
      </c>
      <c r="C1284" s="1" t="s">
        <v>198</v>
      </c>
      <c r="D1284">
        <v>6</v>
      </c>
      <c r="E1284">
        <v>321.17340000000002</v>
      </c>
      <c r="F1284" s="1" t="s">
        <v>271</v>
      </c>
      <c r="G1284">
        <v>57</v>
      </c>
      <c r="H1284">
        <v>14</v>
      </c>
      <c r="I1284">
        <f>d[[#This Row],[workers]]-d[[#This Row],[previous_workers]]</f>
        <v>43</v>
      </c>
      <c r="J1284">
        <v>2013</v>
      </c>
      <c r="K1284">
        <v>2</v>
      </c>
      <c r="L1284" s="1" t="s">
        <v>4544</v>
      </c>
    </row>
    <row r="1285" spans="1:12" hidden="1" x14ac:dyDescent="0.3">
      <c r="A1285">
        <v>1280</v>
      </c>
      <c r="B1285" s="1" t="s">
        <v>4546</v>
      </c>
      <c r="C1285" s="1" t="s">
        <v>237</v>
      </c>
      <c r="D1285">
        <v>2</v>
      </c>
      <c r="E1285">
        <v>321.1474</v>
      </c>
      <c r="F1285" s="1" t="s">
        <v>42</v>
      </c>
      <c r="G1285">
        <v>35</v>
      </c>
      <c r="H1285">
        <v>2</v>
      </c>
      <c r="I1285">
        <f>d[[#This Row],[workers]]-d[[#This Row],[previous_workers]]</f>
        <v>33</v>
      </c>
      <c r="J1285">
        <v>2012</v>
      </c>
      <c r="K1285">
        <v>1</v>
      </c>
      <c r="L1285" s="1" t="s">
        <v>4548</v>
      </c>
    </row>
    <row r="1286" spans="1:12" hidden="1" x14ac:dyDescent="0.3">
      <c r="A1286">
        <v>1281</v>
      </c>
      <c r="B1286" s="1" t="s">
        <v>4550</v>
      </c>
      <c r="C1286" s="1" t="s">
        <v>237</v>
      </c>
      <c r="D1286">
        <v>3</v>
      </c>
      <c r="E1286">
        <v>320.88850000000002</v>
      </c>
      <c r="F1286" s="1" t="s">
        <v>271</v>
      </c>
      <c r="G1286">
        <v>12</v>
      </c>
      <c r="H1286">
        <v>5</v>
      </c>
      <c r="I1286">
        <f>d[[#This Row],[workers]]-d[[#This Row],[previous_workers]]</f>
        <v>7</v>
      </c>
      <c r="J1286">
        <v>2013</v>
      </c>
      <c r="K1286">
        <v>1</v>
      </c>
      <c r="L1286" s="1" t="s">
        <v>3710</v>
      </c>
    </row>
    <row r="1287" spans="1:12" hidden="1" x14ac:dyDescent="0.3">
      <c r="A1287">
        <v>1282</v>
      </c>
      <c r="B1287" s="1" t="s">
        <v>4553</v>
      </c>
      <c r="C1287" s="1" t="s">
        <v>47</v>
      </c>
      <c r="D1287">
        <v>9</v>
      </c>
      <c r="E1287">
        <v>320.72460000000001</v>
      </c>
      <c r="F1287" s="1" t="s">
        <v>18</v>
      </c>
      <c r="G1287">
        <v>16</v>
      </c>
      <c r="H1287">
        <v>10</v>
      </c>
      <c r="I1287">
        <f>d[[#This Row],[workers]]-d[[#This Row],[previous_workers]]</f>
        <v>6</v>
      </c>
      <c r="J1287">
        <v>2003</v>
      </c>
      <c r="K1287">
        <v>4</v>
      </c>
      <c r="L1287" s="1" t="s">
        <v>540</v>
      </c>
    </row>
    <row r="1288" spans="1:12" hidden="1" x14ac:dyDescent="0.3">
      <c r="A1288">
        <v>1283</v>
      </c>
      <c r="B1288" s="1" t="s">
        <v>4556</v>
      </c>
      <c r="C1288" s="1" t="s">
        <v>53</v>
      </c>
      <c r="D1288">
        <v>4</v>
      </c>
      <c r="E1288">
        <v>320.64359999999999</v>
      </c>
      <c r="F1288" s="1" t="s">
        <v>89</v>
      </c>
      <c r="G1288">
        <v>22</v>
      </c>
      <c r="H1288">
        <v>15</v>
      </c>
      <c r="I1288">
        <f>d[[#This Row],[workers]]-d[[#This Row],[previous_workers]]</f>
        <v>7</v>
      </c>
      <c r="J1288">
        <v>2009</v>
      </c>
      <c r="K1288">
        <v>2</v>
      </c>
      <c r="L1288" s="1" t="s">
        <v>1504</v>
      </c>
    </row>
    <row r="1289" spans="1:12" hidden="1" x14ac:dyDescent="0.3">
      <c r="A1289">
        <v>1284</v>
      </c>
      <c r="B1289" s="1" t="s">
        <v>4559</v>
      </c>
      <c r="C1289" s="1" t="s">
        <v>276</v>
      </c>
      <c r="D1289">
        <v>7</v>
      </c>
      <c r="E1289">
        <v>320.14210000000003</v>
      </c>
      <c r="F1289" s="1" t="s">
        <v>18</v>
      </c>
      <c r="G1289">
        <v>44</v>
      </c>
      <c r="H1289">
        <v>5</v>
      </c>
      <c r="I1289">
        <f>d[[#This Row],[workers]]-d[[#This Row],[previous_workers]]</f>
        <v>39</v>
      </c>
      <c r="J1289">
        <v>2007</v>
      </c>
      <c r="K1289">
        <v>2</v>
      </c>
      <c r="L1289" s="1" t="s">
        <v>654</v>
      </c>
    </row>
    <row r="1290" spans="1:12" hidden="1" x14ac:dyDescent="0.3">
      <c r="A1290">
        <v>1285</v>
      </c>
      <c r="B1290" s="1" t="s">
        <v>4562</v>
      </c>
      <c r="C1290" s="1" t="s">
        <v>29</v>
      </c>
      <c r="D1290">
        <v>6</v>
      </c>
      <c r="E1290">
        <v>319.85669999999999</v>
      </c>
      <c r="F1290" s="1" t="s">
        <v>18</v>
      </c>
      <c r="G1290">
        <v>44</v>
      </c>
      <c r="H1290">
        <v>31</v>
      </c>
      <c r="I1290">
        <f>d[[#This Row],[workers]]-d[[#This Row],[previous_workers]]</f>
        <v>13</v>
      </c>
      <c r="J1290">
        <v>2014</v>
      </c>
      <c r="K1290">
        <v>2</v>
      </c>
      <c r="L1290" s="1" t="s">
        <v>1547</v>
      </c>
    </row>
    <row r="1291" spans="1:12" hidden="1" x14ac:dyDescent="0.3">
      <c r="A1291">
        <v>1286</v>
      </c>
      <c r="B1291" s="1" t="s">
        <v>4565</v>
      </c>
      <c r="C1291" s="1" t="s">
        <v>53</v>
      </c>
      <c r="D1291">
        <v>5</v>
      </c>
      <c r="E1291">
        <v>319.83609999999999</v>
      </c>
      <c r="F1291" s="1" t="s">
        <v>18</v>
      </c>
      <c r="G1291">
        <v>5</v>
      </c>
      <c r="H1291">
        <v>4</v>
      </c>
      <c r="I1291">
        <f>d[[#This Row],[workers]]-d[[#This Row],[previous_workers]]</f>
        <v>1</v>
      </c>
      <c r="J1291">
        <v>2011</v>
      </c>
      <c r="K1291">
        <v>1</v>
      </c>
      <c r="L1291" s="1" t="s">
        <v>4567</v>
      </c>
    </row>
    <row r="1292" spans="1:12" hidden="1" x14ac:dyDescent="0.3">
      <c r="A1292">
        <v>1287</v>
      </c>
      <c r="B1292" s="1" t="s">
        <v>4569</v>
      </c>
      <c r="C1292" s="1" t="s">
        <v>41</v>
      </c>
      <c r="D1292">
        <v>7</v>
      </c>
      <c r="E1292">
        <v>319.13619999999997</v>
      </c>
      <c r="F1292" s="1" t="s">
        <v>218</v>
      </c>
      <c r="G1292">
        <v>2</v>
      </c>
      <c r="H1292">
        <v>2</v>
      </c>
      <c r="I1292">
        <f>d[[#This Row],[workers]]-d[[#This Row],[previous_workers]]</f>
        <v>0</v>
      </c>
      <c r="J1292">
        <v>2007</v>
      </c>
      <c r="K1292">
        <v>3</v>
      </c>
      <c r="L1292" s="1" t="s">
        <v>4571</v>
      </c>
    </row>
    <row r="1293" spans="1:12" hidden="1" x14ac:dyDescent="0.3">
      <c r="A1293">
        <v>1288</v>
      </c>
      <c r="B1293" s="1" t="s">
        <v>4573</v>
      </c>
      <c r="C1293" s="1" t="s">
        <v>47</v>
      </c>
      <c r="D1293">
        <v>2</v>
      </c>
      <c r="E1293">
        <v>319.10570000000001</v>
      </c>
      <c r="F1293" s="1" t="s">
        <v>48</v>
      </c>
      <c r="G1293">
        <v>45</v>
      </c>
      <c r="H1293">
        <v>3</v>
      </c>
      <c r="I1293">
        <f>d[[#This Row],[workers]]-d[[#This Row],[previous_workers]]</f>
        <v>42</v>
      </c>
      <c r="J1293">
        <v>2014</v>
      </c>
      <c r="K1293">
        <v>3</v>
      </c>
      <c r="L1293" s="1" t="s">
        <v>646</v>
      </c>
    </row>
    <row r="1294" spans="1:12" hidden="1" x14ac:dyDescent="0.3">
      <c r="A1294">
        <v>1289</v>
      </c>
      <c r="B1294" s="1" t="s">
        <v>4576</v>
      </c>
      <c r="C1294" s="1" t="s">
        <v>177</v>
      </c>
      <c r="D1294">
        <v>27</v>
      </c>
      <c r="E1294">
        <v>318.97230000000002</v>
      </c>
      <c r="F1294" s="1" t="s">
        <v>189</v>
      </c>
      <c r="G1294">
        <v>75</v>
      </c>
      <c r="H1294">
        <v>23</v>
      </c>
      <c r="I1294">
        <f>d[[#This Row],[workers]]-d[[#This Row],[previous_workers]]</f>
        <v>52</v>
      </c>
      <c r="J1294">
        <v>2005</v>
      </c>
      <c r="K1294">
        <v>1</v>
      </c>
      <c r="L1294" s="1" t="s">
        <v>1632</v>
      </c>
    </row>
    <row r="1295" spans="1:12" hidden="1" x14ac:dyDescent="0.3">
      <c r="A1295">
        <v>1290</v>
      </c>
      <c r="B1295" s="1" t="s">
        <v>4579</v>
      </c>
      <c r="C1295" s="1" t="s">
        <v>100</v>
      </c>
      <c r="D1295">
        <v>9</v>
      </c>
      <c r="E1295">
        <v>318.79899999999998</v>
      </c>
      <c r="F1295" s="1" t="s">
        <v>127</v>
      </c>
      <c r="G1295">
        <v>29</v>
      </c>
      <c r="H1295">
        <v>11</v>
      </c>
      <c r="I1295">
        <f>d[[#This Row],[workers]]-d[[#This Row],[previous_workers]]</f>
        <v>18</v>
      </c>
      <c r="J1295">
        <v>2013</v>
      </c>
      <c r="K1295">
        <v>2</v>
      </c>
      <c r="L1295" s="1" t="s">
        <v>3617</v>
      </c>
    </row>
    <row r="1296" spans="1:12" hidden="1" x14ac:dyDescent="0.3">
      <c r="A1296">
        <v>1291</v>
      </c>
      <c r="B1296" s="1" t="s">
        <v>4582</v>
      </c>
      <c r="C1296" s="1" t="s">
        <v>29</v>
      </c>
      <c r="D1296">
        <v>131</v>
      </c>
      <c r="E1296">
        <v>318.50790000000001</v>
      </c>
      <c r="F1296" s="1" t="s">
        <v>36</v>
      </c>
      <c r="G1296">
        <v>71</v>
      </c>
      <c r="H1296">
        <v>39</v>
      </c>
      <c r="I1296">
        <f>d[[#This Row],[workers]]-d[[#This Row],[previous_workers]]</f>
        <v>32</v>
      </c>
      <c r="J1296">
        <v>2011</v>
      </c>
      <c r="K1296">
        <v>2</v>
      </c>
      <c r="L1296" s="1" t="s">
        <v>31</v>
      </c>
    </row>
    <row r="1297" spans="1:12" hidden="1" x14ac:dyDescent="0.3">
      <c r="A1297">
        <v>1292</v>
      </c>
      <c r="B1297" s="1" t="s">
        <v>4585</v>
      </c>
      <c r="C1297" s="1" t="s">
        <v>64</v>
      </c>
      <c r="D1297">
        <v>4</v>
      </c>
      <c r="E1297">
        <v>318.4024</v>
      </c>
      <c r="F1297" s="1" t="s">
        <v>42</v>
      </c>
      <c r="G1297">
        <v>15</v>
      </c>
      <c r="H1297">
        <v>4</v>
      </c>
      <c r="I1297">
        <f>d[[#This Row],[workers]]-d[[#This Row],[previous_workers]]</f>
        <v>11</v>
      </c>
      <c r="J1297">
        <v>2013</v>
      </c>
      <c r="K1297">
        <v>2</v>
      </c>
      <c r="L1297" s="1" t="s">
        <v>4587</v>
      </c>
    </row>
    <row r="1298" spans="1:12" hidden="1" x14ac:dyDescent="0.3">
      <c r="A1298">
        <v>1293</v>
      </c>
      <c r="B1298" s="1" t="s">
        <v>4589</v>
      </c>
      <c r="C1298" s="1" t="s">
        <v>100</v>
      </c>
      <c r="D1298">
        <v>2</v>
      </c>
      <c r="E1298">
        <v>317.80610000000001</v>
      </c>
      <c r="F1298" s="1" t="s">
        <v>271</v>
      </c>
      <c r="G1298">
        <v>12</v>
      </c>
      <c r="H1298">
        <v>6</v>
      </c>
      <c r="I1298">
        <f>d[[#This Row],[workers]]-d[[#This Row],[previous_workers]]</f>
        <v>6</v>
      </c>
      <c r="J1298">
        <v>2014</v>
      </c>
      <c r="K1298">
        <v>1</v>
      </c>
      <c r="L1298" s="1" t="s">
        <v>1790</v>
      </c>
    </row>
    <row r="1299" spans="1:12" hidden="1" x14ac:dyDescent="0.3">
      <c r="A1299">
        <v>1294</v>
      </c>
      <c r="B1299" s="1" t="s">
        <v>4592</v>
      </c>
      <c r="C1299" s="1" t="s">
        <v>29</v>
      </c>
      <c r="D1299">
        <v>8</v>
      </c>
      <c r="E1299">
        <v>317.7998</v>
      </c>
      <c r="F1299" s="1" t="s">
        <v>172</v>
      </c>
      <c r="G1299">
        <v>16</v>
      </c>
      <c r="H1299">
        <v>10</v>
      </c>
      <c r="I1299">
        <f>d[[#This Row],[workers]]-d[[#This Row],[previous_workers]]</f>
        <v>6</v>
      </c>
      <c r="J1299">
        <v>2014</v>
      </c>
      <c r="K1299">
        <v>1</v>
      </c>
      <c r="L1299" s="1" t="s">
        <v>4594</v>
      </c>
    </row>
    <row r="1300" spans="1:12" hidden="1" x14ac:dyDescent="0.3">
      <c r="A1300">
        <v>1295</v>
      </c>
      <c r="B1300" s="1" t="s">
        <v>4596</v>
      </c>
      <c r="C1300" s="1" t="s">
        <v>17</v>
      </c>
      <c r="D1300">
        <v>7</v>
      </c>
      <c r="E1300">
        <v>317.58370000000002</v>
      </c>
      <c r="F1300" s="1" t="s">
        <v>146</v>
      </c>
      <c r="G1300">
        <v>36</v>
      </c>
      <c r="H1300">
        <v>7</v>
      </c>
      <c r="I1300">
        <f>d[[#This Row],[workers]]-d[[#This Row],[previous_workers]]</f>
        <v>29</v>
      </c>
      <c r="J1300">
        <v>2009</v>
      </c>
      <c r="K1300">
        <v>2</v>
      </c>
      <c r="L1300" s="1" t="s">
        <v>3781</v>
      </c>
    </row>
    <row r="1301" spans="1:12" hidden="1" x14ac:dyDescent="0.3">
      <c r="A1301">
        <v>1296</v>
      </c>
      <c r="B1301" s="1" t="s">
        <v>4599</v>
      </c>
      <c r="C1301" s="1" t="s">
        <v>136</v>
      </c>
      <c r="D1301">
        <v>4</v>
      </c>
      <c r="E1301">
        <v>317.54309999999998</v>
      </c>
      <c r="F1301" s="1" t="s">
        <v>507</v>
      </c>
      <c r="G1301">
        <v>13</v>
      </c>
      <c r="H1301">
        <v>5</v>
      </c>
      <c r="I1301">
        <f>d[[#This Row],[workers]]-d[[#This Row],[previous_workers]]</f>
        <v>8</v>
      </c>
      <c r="J1301">
        <v>2014</v>
      </c>
      <c r="K1301">
        <v>2</v>
      </c>
      <c r="L1301" s="1" t="s">
        <v>2495</v>
      </c>
    </row>
    <row r="1302" spans="1:12" hidden="1" x14ac:dyDescent="0.3">
      <c r="A1302">
        <v>1297</v>
      </c>
      <c r="B1302" s="1" t="s">
        <v>4602</v>
      </c>
      <c r="C1302" s="1" t="s">
        <v>47</v>
      </c>
      <c r="D1302">
        <v>5</v>
      </c>
      <c r="E1302">
        <v>317.4932</v>
      </c>
      <c r="F1302" s="1" t="s">
        <v>42</v>
      </c>
      <c r="G1302">
        <v>15</v>
      </c>
      <c r="H1302">
        <v>1</v>
      </c>
      <c r="I1302">
        <f>d[[#This Row],[workers]]-d[[#This Row],[previous_workers]]</f>
        <v>14</v>
      </c>
      <c r="J1302">
        <v>2013</v>
      </c>
      <c r="K1302">
        <v>2</v>
      </c>
      <c r="L1302" s="1" t="s">
        <v>3255</v>
      </c>
    </row>
    <row r="1303" spans="1:12" hidden="1" x14ac:dyDescent="0.3">
      <c r="A1303">
        <v>1298</v>
      </c>
      <c r="B1303" s="1" t="s">
        <v>4605</v>
      </c>
      <c r="C1303" s="1" t="s">
        <v>3151</v>
      </c>
      <c r="D1303">
        <v>6</v>
      </c>
      <c r="E1303">
        <v>317.08539999999999</v>
      </c>
      <c r="F1303" s="1" t="s">
        <v>42</v>
      </c>
      <c r="G1303">
        <v>3</v>
      </c>
      <c r="H1303">
        <v>2</v>
      </c>
      <c r="I1303">
        <f>d[[#This Row],[workers]]-d[[#This Row],[previous_workers]]</f>
        <v>1</v>
      </c>
      <c r="J1303">
        <v>2010</v>
      </c>
      <c r="K1303">
        <v>1</v>
      </c>
      <c r="L1303" s="1" t="s">
        <v>4607</v>
      </c>
    </row>
    <row r="1304" spans="1:12" hidden="1" x14ac:dyDescent="0.3">
      <c r="A1304">
        <v>1299</v>
      </c>
      <c r="B1304" s="1" t="s">
        <v>4609</v>
      </c>
      <c r="C1304" s="1" t="s">
        <v>47</v>
      </c>
      <c r="D1304">
        <v>8</v>
      </c>
      <c r="E1304">
        <v>317.0849</v>
      </c>
      <c r="F1304" s="1" t="s">
        <v>48</v>
      </c>
      <c r="G1304">
        <v>61</v>
      </c>
      <c r="H1304">
        <v>23</v>
      </c>
      <c r="I1304">
        <f>d[[#This Row],[workers]]-d[[#This Row],[previous_workers]]</f>
        <v>38</v>
      </c>
      <c r="J1304">
        <v>2013</v>
      </c>
      <c r="K1304">
        <v>2</v>
      </c>
      <c r="L1304" s="1" t="s">
        <v>832</v>
      </c>
    </row>
    <row r="1305" spans="1:12" hidden="1" x14ac:dyDescent="0.3">
      <c r="A1305">
        <v>1300</v>
      </c>
      <c r="B1305" s="1" t="s">
        <v>4612</v>
      </c>
      <c r="C1305" s="1" t="s">
        <v>29</v>
      </c>
      <c r="D1305">
        <v>8</v>
      </c>
      <c r="E1305">
        <v>316.67430000000002</v>
      </c>
      <c r="F1305" s="1" t="s">
        <v>48</v>
      </c>
      <c r="G1305">
        <v>36</v>
      </c>
      <c r="H1305">
        <v>25</v>
      </c>
      <c r="I1305">
        <f>d[[#This Row],[workers]]-d[[#This Row],[previous_workers]]</f>
        <v>11</v>
      </c>
      <c r="J1305">
        <v>2012</v>
      </c>
      <c r="K1305">
        <v>1</v>
      </c>
      <c r="L1305" s="1" t="s">
        <v>208</v>
      </c>
    </row>
    <row r="1306" spans="1:12" hidden="1" x14ac:dyDescent="0.3">
      <c r="A1306">
        <v>1301</v>
      </c>
      <c r="B1306" s="1" t="s">
        <v>4615</v>
      </c>
      <c r="C1306" s="1" t="s">
        <v>2658</v>
      </c>
      <c r="D1306">
        <v>7</v>
      </c>
      <c r="E1306">
        <v>316.65699999999998</v>
      </c>
      <c r="F1306" s="1" t="s">
        <v>189</v>
      </c>
      <c r="G1306">
        <v>50</v>
      </c>
      <c r="H1306">
        <v>20</v>
      </c>
      <c r="I1306">
        <f>d[[#This Row],[workers]]-d[[#This Row],[previous_workers]]</f>
        <v>30</v>
      </c>
      <c r="J1306">
        <v>2013</v>
      </c>
      <c r="K1306">
        <v>3</v>
      </c>
      <c r="L1306" s="1" t="s">
        <v>895</v>
      </c>
    </row>
    <row r="1307" spans="1:12" hidden="1" x14ac:dyDescent="0.3">
      <c r="A1307">
        <v>1302</v>
      </c>
      <c r="B1307" s="1" t="s">
        <v>4618</v>
      </c>
      <c r="C1307" s="1" t="s">
        <v>23</v>
      </c>
      <c r="D1307">
        <v>46</v>
      </c>
      <c r="E1307">
        <v>316.28789999999998</v>
      </c>
      <c r="F1307" s="1" t="s">
        <v>24</v>
      </c>
      <c r="G1307">
        <v>75</v>
      </c>
      <c r="H1307">
        <v>26</v>
      </c>
      <c r="I1307">
        <f>d[[#This Row],[workers]]-d[[#This Row],[previous_workers]]</f>
        <v>49</v>
      </c>
      <c r="J1307">
        <v>2008</v>
      </c>
      <c r="K1307">
        <v>2</v>
      </c>
      <c r="L1307" s="1" t="s">
        <v>849</v>
      </c>
    </row>
    <row r="1308" spans="1:12" hidden="1" x14ac:dyDescent="0.3">
      <c r="A1308">
        <v>1303</v>
      </c>
      <c r="B1308" s="1" t="s">
        <v>4621</v>
      </c>
      <c r="C1308" s="1" t="s">
        <v>703</v>
      </c>
      <c r="D1308">
        <v>9</v>
      </c>
      <c r="E1308">
        <v>315.83780000000002</v>
      </c>
      <c r="F1308" s="1" t="s">
        <v>42</v>
      </c>
      <c r="G1308">
        <v>34</v>
      </c>
      <c r="H1308">
        <v>8</v>
      </c>
      <c r="I1308">
        <f>d[[#This Row],[workers]]-d[[#This Row],[previous_workers]]</f>
        <v>26</v>
      </c>
      <c r="J1308">
        <v>2013</v>
      </c>
      <c r="K1308">
        <v>3</v>
      </c>
      <c r="L1308" s="1" t="s">
        <v>3919</v>
      </c>
    </row>
    <row r="1309" spans="1:12" hidden="1" x14ac:dyDescent="0.3">
      <c r="A1309">
        <v>1304</v>
      </c>
      <c r="B1309" s="1" t="s">
        <v>4624</v>
      </c>
      <c r="C1309" s="1" t="s">
        <v>69</v>
      </c>
      <c r="D1309">
        <v>38</v>
      </c>
      <c r="E1309">
        <v>315.70819999999998</v>
      </c>
      <c r="F1309" s="1" t="s">
        <v>127</v>
      </c>
      <c r="G1309">
        <v>338</v>
      </c>
      <c r="H1309">
        <v>94</v>
      </c>
      <c r="I1309">
        <f>d[[#This Row],[workers]]-d[[#This Row],[previous_workers]]</f>
        <v>244</v>
      </c>
      <c r="J1309">
        <v>2011</v>
      </c>
      <c r="K1309">
        <v>3</v>
      </c>
      <c r="L1309" s="1" t="s">
        <v>4626</v>
      </c>
    </row>
    <row r="1310" spans="1:12" hidden="1" x14ac:dyDescent="0.3">
      <c r="A1310">
        <v>1305</v>
      </c>
      <c r="B1310" s="1" t="s">
        <v>4628</v>
      </c>
      <c r="C1310" s="1" t="s">
        <v>29</v>
      </c>
      <c r="D1310">
        <v>14</v>
      </c>
      <c r="E1310">
        <v>315.41239999999999</v>
      </c>
      <c r="F1310" s="1" t="s">
        <v>146</v>
      </c>
      <c r="G1310">
        <v>84</v>
      </c>
      <c r="H1310">
        <v>28</v>
      </c>
      <c r="I1310">
        <f>d[[#This Row],[workers]]-d[[#This Row],[previous_workers]]</f>
        <v>56</v>
      </c>
      <c r="J1310">
        <v>2009</v>
      </c>
      <c r="K1310">
        <v>2</v>
      </c>
      <c r="L1310" s="1" t="s">
        <v>578</v>
      </c>
    </row>
    <row r="1311" spans="1:12" hidden="1" x14ac:dyDescent="0.3">
      <c r="A1311">
        <v>1306</v>
      </c>
      <c r="B1311" s="1" t="s">
        <v>4631</v>
      </c>
      <c r="C1311" s="1" t="s">
        <v>47</v>
      </c>
      <c r="D1311">
        <v>146</v>
      </c>
      <c r="E1311">
        <v>315.06630000000001</v>
      </c>
      <c r="F1311" s="1" t="s">
        <v>271</v>
      </c>
      <c r="G1311">
        <v>4011</v>
      </c>
      <c r="H1311">
        <v>772</v>
      </c>
      <c r="I1311">
        <f>d[[#This Row],[workers]]-d[[#This Row],[previous_workers]]</f>
        <v>3239</v>
      </c>
      <c r="J1311">
        <v>2000</v>
      </c>
      <c r="K1311">
        <v>4</v>
      </c>
      <c r="L1311" s="1" t="s">
        <v>2162</v>
      </c>
    </row>
    <row r="1312" spans="1:12" hidden="1" x14ac:dyDescent="0.3">
      <c r="A1312">
        <v>1307</v>
      </c>
      <c r="B1312" s="1" t="s">
        <v>4634</v>
      </c>
      <c r="C1312" s="1" t="s">
        <v>41</v>
      </c>
      <c r="D1312">
        <v>36</v>
      </c>
      <c r="E1312">
        <v>314.98419999999999</v>
      </c>
      <c r="F1312" s="1" t="s">
        <v>189</v>
      </c>
      <c r="G1312">
        <v>57</v>
      </c>
      <c r="H1312">
        <v>15</v>
      </c>
      <c r="I1312">
        <f>d[[#This Row],[workers]]-d[[#This Row],[previous_workers]]</f>
        <v>42</v>
      </c>
      <c r="J1312">
        <v>2012</v>
      </c>
      <c r="K1312">
        <v>4</v>
      </c>
      <c r="L1312" s="1" t="s">
        <v>965</v>
      </c>
    </row>
    <row r="1313" spans="1:12" hidden="1" x14ac:dyDescent="0.3">
      <c r="A1313">
        <v>1308</v>
      </c>
      <c r="B1313" s="1" t="s">
        <v>4637</v>
      </c>
      <c r="C1313" s="1" t="s">
        <v>270</v>
      </c>
      <c r="D1313">
        <v>3</v>
      </c>
      <c r="E1313">
        <v>314.7663</v>
      </c>
      <c r="F1313" s="1" t="s">
        <v>42</v>
      </c>
      <c r="G1313">
        <v>25</v>
      </c>
      <c r="H1313">
        <v>15</v>
      </c>
      <c r="I1313">
        <f>d[[#This Row],[workers]]-d[[#This Row],[previous_workers]]</f>
        <v>10</v>
      </c>
      <c r="J1313">
        <v>2013</v>
      </c>
      <c r="K1313">
        <v>2</v>
      </c>
      <c r="L1313" s="1" t="s">
        <v>4639</v>
      </c>
    </row>
    <row r="1314" spans="1:12" hidden="1" x14ac:dyDescent="0.3">
      <c r="A1314">
        <v>1309</v>
      </c>
      <c r="B1314" s="1" t="s">
        <v>4641</v>
      </c>
      <c r="C1314" s="1" t="s">
        <v>88</v>
      </c>
      <c r="D1314">
        <v>90</v>
      </c>
      <c r="E1314">
        <v>314.5068</v>
      </c>
      <c r="F1314" s="1" t="s">
        <v>18</v>
      </c>
      <c r="G1314">
        <v>508</v>
      </c>
      <c r="H1314">
        <v>128</v>
      </c>
      <c r="I1314">
        <f>d[[#This Row],[workers]]-d[[#This Row],[previous_workers]]</f>
        <v>380</v>
      </c>
      <c r="J1314">
        <v>2004</v>
      </c>
      <c r="K1314">
        <v>7</v>
      </c>
      <c r="L1314" s="1" t="s">
        <v>90</v>
      </c>
    </row>
    <row r="1315" spans="1:12" hidden="1" x14ac:dyDescent="0.3">
      <c r="A1315">
        <v>1310</v>
      </c>
      <c r="B1315" s="1" t="s">
        <v>4644</v>
      </c>
      <c r="C1315" s="1" t="s">
        <v>237</v>
      </c>
      <c r="D1315">
        <v>2</v>
      </c>
      <c r="E1315">
        <v>314.4348</v>
      </c>
      <c r="F1315" s="1" t="s">
        <v>24</v>
      </c>
      <c r="G1315">
        <v>10</v>
      </c>
      <c r="H1315">
        <v>1</v>
      </c>
      <c r="I1315">
        <f>d[[#This Row],[workers]]-d[[#This Row],[previous_workers]]</f>
        <v>9</v>
      </c>
      <c r="J1315">
        <v>2012</v>
      </c>
      <c r="K1315">
        <v>1</v>
      </c>
      <c r="L1315" s="1" t="s">
        <v>4646</v>
      </c>
    </row>
    <row r="1316" spans="1:12" hidden="1" x14ac:dyDescent="0.3">
      <c r="A1316">
        <v>1311</v>
      </c>
      <c r="B1316" s="1" t="s">
        <v>4648</v>
      </c>
      <c r="C1316" s="1" t="s">
        <v>47</v>
      </c>
      <c r="D1316">
        <v>6</v>
      </c>
      <c r="E1316">
        <v>314.22390000000001</v>
      </c>
      <c r="F1316" s="1" t="s">
        <v>89</v>
      </c>
      <c r="G1316">
        <v>50</v>
      </c>
      <c r="H1316">
        <v>7</v>
      </c>
      <c r="I1316">
        <f>d[[#This Row],[workers]]-d[[#This Row],[previous_workers]]</f>
        <v>43</v>
      </c>
      <c r="J1316">
        <v>2011</v>
      </c>
      <c r="K1316">
        <v>1</v>
      </c>
      <c r="L1316" s="1" t="s">
        <v>49</v>
      </c>
    </row>
    <row r="1317" spans="1:12" hidden="1" x14ac:dyDescent="0.3">
      <c r="A1317">
        <v>1312</v>
      </c>
      <c r="B1317" s="1" t="s">
        <v>4651</v>
      </c>
      <c r="C1317" s="1" t="s">
        <v>177</v>
      </c>
      <c r="D1317">
        <v>3</v>
      </c>
      <c r="E1317">
        <v>314.15179999999998</v>
      </c>
      <c r="F1317" s="1" t="s">
        <v>127</v>
      </c>
      <c r="G1317">
        <v>125</v>
      </c>
      <c r="H1317">
        <v>95</v>
      </c>
      <c r="I1317">
        <f>d[[#This Row],[workers]]-d[[#This Row],[previous_workers]]</f>
        <v>30</v>
      </c>
      <c r="J1317">
        <v>2014</v>
      </c>
      <c r="K1317">
        <v>1</v>
      </c>
      <c r="L1317" s="1" t="s">
        <v>1632</v>
      </c>
    </row>
    <row r="1318" spans="1:12" hidden="1" x14ac:dyDescent="0.3">
      <c r="A1318">
        <v>1313</v>
      </c>
      <c r="B1318" s="1" t="s">
        <v>4654</v>
      </c>
      <c r="C1318" s="1" t="s">
        <v>69</v>
      </c>
      <c r="D1318">
        <v>7</v>
      </c>
      <c r="E1318">
        <v>313.84969999999998</v>
      </c>
      <c r="F1318" s="1" t="s">
        <v>30</v>
      </c>
      <c r="G1318">
        <v>26</v>
      </c>
      <c r="H1318">
        <v>6</v>
      </c>
      <c r="I1318">
        <f>d[[#This Row],[workers]]-d[[#This Row],[previous_workers]]</f>
        <v>20</v>
      </c>
      <c r="J1318">
        <v>2012</v>
      </c>
      <c r="K1318">
        <v>3</v>
      </c>
      <c r="L1318" s="1" t="s">
        <v>1360</v>
      </c>
    </row>
    <row r="1319" spans="1:12" hidden="1" x14ac:dyDescent="0.3">
      <c r="A1319">
        <v>1314</v>
      </c>
      <c r="B1319" s="1" t="s">
        <v>4657</v>
      </c>
      <c r="C1319" s="1" t="s">
        <v>100</v>
      </c>
      <c r="D1319">
        <v>812</v>
      </c>
      <c r="E1319">
        <v>313.5566</v>
      </c>
      <c r="F1319" s="1" t="s">
        <v>24</v>
      </c>
      <c r="G1319">
        <v>858</v>
      </c>
      <c r="H1319">
        <v>454</v>
      </c>
      <c r="I1319">
        <f>d[[#This Row],[workers]]-d[[#This Row],[previous_workers]]</f>
        <v>404</v>
      </c>
      <c r="J1319">
        <v>2005</v>
      </c>
      <c r="K1319">
        <v>5</v>
      </c>
      <c r="L1319" s="1" t="s">
        <v>296</v>
      </c>
    </row>
    <row r="1320" spans="1:12" hidden="1" x14ac:dyDescent="0.3">
      <c r="A1320">
        <v>1315</v>
      </c>
      <c r="B1320" s="1" t="s">
        <v>4660</v>
      </c>
      <c r="C1320" s="1" t="s">
        <v>69</v>
      </c>
      <c r="D1320">
        <v>13</v>
      </c>
      <c r="E1320">
        <v>312.93849999999998</v>
      </c>
      <c r="F1320" s="1" t="s">
        <v>271</v>
      </c>
      <c r="G1320">
        <v>13</v>
      </c>
      <c r="H1320">
        <v>5</v>
      </c>
      <c r="I1320">
        <f>d[[#This Row],[workers]]-d[[#This Row],[previous_workers]]</f>
        <v>8</v>
      </c>
      <c r="J1320">
        <v>2013</v>
      </c>
      <c r="K1320">
        <v>2</v>
      </c>
      <c r="L1320" s="1" t="s">
        <v>4662</v>
      </c>
    </row>
    <row r="1321" spans="1:12" hidden="1" x14ac:dyDescent="0.3">
      <c r="A1321">
        <v>1316</v>
      </c>
      <c r="B1321" s="1" t="s">
        <v>4664</v>
      </c>
      <c r="C1321" s="1" t="s">
        <v>74</v>
      </c>
      <c r="D1321">
        <v>3</v>
      </c>
      <c r="E1321">
        <v>312.40089999999998</v>
      </c>
      <c r="F1321" s="1" t="s">
        <v>189</v>
      </c>
      <c r="G1321">
        <v>25</v>
      </c>
      <c r="H1321">
        <v>7</v>
      </c>
      <c r="I1321">
        <f>d[[#This Row],[workers]]-d[[#This Row],[previous_workers]]</f>
        <v>18</v>
      </c>
      <c r="J1321">
        <v>1997</v>
      </c>
      <c r="K1321">
        <v>2</v>
      </c>
      <c r="L1321" s="1" t="s">
        <v>3437</v>
      </c>
    </row>
    <row r="1322" spans="1:12" hidden="1" x14ac:dyDescent="0.3">
      <c r="A1322">
        <v>1317</v>
      </c>
      <c r="B1322" s="1" t="s">
        <v>4667</v>
      </c>
      <c r="C1322" s="1" t="s">
        <v>177</v>
      </c>
      <c r="D1322">
        <v>5</v>
      </c>
      <c r="E1322">
        <v>312.26319999999998</v>
      </c>
      <c r="F1322" s="1" t="s">
        <v>151</v>
      </c>
      <c r="G1322">
        <v>26</v>
      </c>
      <c r="H1322">
        <v>5</v>
      </c>
      <c r="I1322">
        <f>d[[#This Row],[workers]]-d[[#This Row],[previous_workers]]</f>
        <v>21</v>
      </c>
      <c r="J1322">
        <v>2013</v>
      </c>
      <c r="K1322">
        <v>1</v>
      </c>
      <c r="L1322" s="1" t="s">
        <v>1632</v>
      </c>
    </row>
    <row r="1323" spans="1:12" hidden="1" x14ac:dyDescent="0.3">
      <c r="A1323">
        <v>1318</v>
      </c>
      <c r="B1323" s="1" t="s">
        <v>4670</v>
      </c>
      <c r="C1323" s="1" t="s">
        <v>64</v>
      </c>
      <c r="D1323">
        <v>2</v>
      </c>
      <c r="E1323">
        <v>312.18779999999998</v>
      </c>
      <c r="F1323" s="1" t="s">
        <v>18</v>
      </c>
      <c r="G1323">
        <v>19</v>
      </c>
      <c r="H1323">
        <v>11</v>
      </c>
      <c r="I1323">
        <f>d[[#This Row],[workers]]-d[[#This Row],[previous_workers]]</f>
        <v>8</v>
      </c>
      <c r="J1323">
        <v>2008</v>
      </c>
      <c r="K1323">
        <v>1</v>
      </c>
      <c r="L1323" s="1" t="s">
        <v>439</v>
      </c>
    </row>
    <row r="1324" spans="1:12" hidden="1" x14ac:dyDescent="0.3">
      <c r="A1324">
        <v>1319</v>
      </c>
      <c r="B1324" s="1" t="s">
        <v>4673</v>
      </c>
      <c r="C1324" s="1" t="s">
        <v>17</v>
      </c>
      <c r="D1324">
        <v>6</v>
      </c>
      <c r="E1324">
        <v>311.43200000000002</v>
      </c>
      <c r="F1324" s="1" t="s">
        <v>36</v>
      </c>
      <c r="G1324">
        <v>22</v>
      </c>
      <c r="H1324">
        <v>8</v>
      </c>
      <c r="I1324">
        <f>d[[#This Row],[workers]]-d[[#This Row],[previous_workers]]</f>
        <v>14</v>
      </c>
      <c r="J1324">
        <v>2013</v>
      </c>
      <c r="K1324">
        <v>2</v>
      </c>
      <c r="L1324" s="1" t="s">
        <v>1957</v>
      </c>
    </row>
    <row r="1325" spans="1:12" hidden="1" x14ac:dyDescent="0.3">
      <c r="A1325">
        <v>1320</v>
      </c>
      <c r="B1325" s="1" t="s">
        <v>4676</v>
      </c>
      <c r="C1325" s="1" t="s">
        <v>47</v>
      </c>
      <c r="D1325">
        <v>3</v>
      </c>
      <c r="E1325">
        <v>311.34949999999998</v>
      </c>
      <c r="F1325" s="1" t="s">
        <v>271</v>
      </c>
      <c r="G1325">
        <v>8</v>
      </c>
      <c r="H1325">
        <v>2</v>
      </c>
      <c r="I1325">
        <f>d[[#This Row],[workers]]-d[[#This Row],[previous_workers]]</f>
        <v>6</v>
      </c>
      <c r="J1325">
        <v>2013</v>
      </c>
      <c r="K1325">
        <v>2</v>
      </c>
      <c r="L1325" s="1" t="s">
        <v>4678</v>
      </c>
    </row>
    <row r="1326" spans="1:12" hidden="1" x14ac:dyDescent="0.3">
      <c r="A1326">
        <v>1321</v>
      </c>
      <c r="B1326" s="1" t="s">
        <v>4680</v>
      </c>
      <c r="C1326" s="1" t="s">
        <v>29</v>
      </c>
      <c r="D1326">
        <v>3</v>
      </c>
      <c r="E1326">
        <v>311.34859999999998</v>
      </c>
      <c r="F1326" s="1" t="s">
        <v>271</v>
      </c>
      <c r="G1326">
        <v>12</v>
      </c>
      <c r="H1326">
        <v>4</v>
      </c>
      <c r="I1326">
        <f>d[[#This Row],[workers]]-d[[#This Row],[previous_workers]]</f>
        <v>8</v>
      </c>
      <c r="J1326">
        <v>2008</v>
      </c>
      <c r="K1326">
        <v>2</v>
      </c>
      <c r="L1326" s="1" t="s">
        <v>208</v>
      </c>
    </row>
    <row r="1327" spans="1:12" hidden="1" x14ac:dyDescent="0.3">
      <c r="A1327">
        <v>1322</v>
      </c>
      <c r="B1327" s="1" t="s">
        <v>4683</v>
      </c>
      <c r="C1327" s="1" t="s">
        <v>29</v>
      </c>
      <c r="D1327">
        <v>3</v>
      </c>
      <c r="E1327">
        <v>311.2953</v>
      </c>
      <c r="F1327" s="1" t="s">
        <v>218</v>
      </c>
      <c r="G1327">
        <v>12</v>
      </c>
      <c r="H1327">
        <v>2</v>
      </c>
      <c r="I1327">
        <f>d[[#This Row],[workers]]-d[[#This Row],[previous_workers]]</f>
        <v>10</v>
      </c>
      <c r="J1327">
        <v>2012</v>
      </c>
      <c r="K1327">
        <v>2</v>
      </c>
      <c r="L1327" s="1" t="s">
        <v>31</v>
      </c>
    </row>
    <row r="1328" spans="1:12" hidden="1" x14ac:dyDescent="0.3">
      <c r="A1328">
        <v>1323</v>
      </c>
      <c r="B1328" s="1" t="s">
        <v>4686</v>
      </c>
      <c r="C1328" s="1" t="s">
        <v>64</v>
      </c>
      <c r="D1328">
        <v>3</v>
      </c>
      <c r="E1328">
        <v>311.09379999999999</v>
      </c>
      <c r="F1328" s="1" t="s">
        <v>238</v>
      </c>
      <c r="G1328">
        <v>22</v>
      </c>
      <c r="H1328">
        <v>6</v>
      </c>
      <c r="I1328">
        <f>d[[#This Row],[workers]]-d[[#This Row],[previous_workers]]</f>
        <v>16</v>
      </c>
      <c r="J1328">
        <v>2004</v>
      </c>
      <c r="K1328">
        <v>1</v>
      </c>
      <c r="L1328" s="1" t="s">
        <v>3048</v>
      </c>
    </row>
    <row r="1329" spans="1:12" hidden="1" x14ac:dyDescent="0.3">
      <c r="A1329">
        <v>1324</v>
      </c>
      <c r="B1329" s="1" t="s">
        <v>4689</v>
      </c>
      <c r="C1329" s="1" t="s">
        <v>58</v>
      </c>
      <c r="D1329">
        <v>58</v>
      </c>
      <c r="E1329">
        <v>310.86669999999998</v>
      </c>
      <c r="F1329" s="1" t="s">
        <v>18</v>
      </c>
      <c r="G1329">
        <v>57</v>
      </c>
      <c r="H1329">
        <v>24</v>
      </c>
      <c r="I1329">
        <f>d[[#This Row],[workers]]-d[[#This Row],[previous_workers]]</f>
        <v>33</v>
      </c>
      <c r="J1329">
        <v>2005</v>
      </c>
      <c r="K1329">
        <v>2</v>
      </c>
      <c r="L1329" s="1" t="s">
        <v>319</v>
      </c>
    </row>
    <row r="1330" spans="1:12" hidden="1" x14ac:dyDescent="0.3">
      <c r="A1330">
        <v>1325</v>
      </c>
      <c r="B1330" s="1" t="s">
        <v>4692</v>
      </c>
      <c r="C1330" s="1" t="s">
        <v>58</v>
      </c>
      <c r="D1330">
        <v>39</v>
      </c>
      <c r="E1330">
        <v>310.63920000000002</v>
      </c>
      <c r="F1330" s="1" t="s">
        <v>207</v>
      </c>
      <c r="G1330">
        <v>191</v>
      </c>
      <c r="H1330">
        <v>48</v>
      </c>
      <c r="I1330">
        <f>d[[#This Row],[workers]]-d[[#This Row],[previous_workers]]</f>
        <v>143</v>
      </c>
      <c r="J1330">
        <v>2006</v>
      </c>
      <c r="K1330">
        <v>1</v>
      </c>
      <c r="L1330" s="1" t="s">
        <v>1607</v>
      </c>
    </row>
    <row r="1331" spans="1:12" hidden="1" x14ac:dyDescent="0.3">
      <c r="A1331">
        <v>1326</v>
      </c>
      <c r="B1331" s="1" t="s">
        <v>4695</v>
      </c>
      <c r="C1331" s="1" t="s">
        <v>69</v>
      </c>
      <c r="D1331">
        <v>29</v>
      </c>
      <c r="E1331">
        <v>310.54590000000002</v>
      </c>
      <c r="F1331" s="1" t="s">
        <v>48</v>
      </c>
      <c r="G1331">
        <v>380</v>
      </c>
      <c r="H1331">
        <v>150</v>
      </c>
      <c r="I1331">
        <f>d[[#This Row],[workers]]-d[[#This Row],[previous_workers]]</f>
        <v>230</v>
      </c>
      <c r="J1331">
        <v>2012</v>
      </c>
      <c r="K1331">
        <v>4</v>
      </c>
      <c r="L1331" s="1" t="s">
        <v>2373</v>
      </c>
    </row>
    <row r="1332" spans="1:12" hidden="1" x14ac:dyDescent="0.3">
      <c r="A1332">
        <v>1327</v>
      </c>
      <c r="B1332" s="1" t="s">
        <v>4698</v>
      </c>
      <c r="C1332" s="1" t="s">
        <v>628</v>
      </c>
      <c r="D1332">
        <v>22</v>
      </c>
      <c r="E1332">
        <v>310.54480000000001</v>
      </c>
      <c r="F1332" s="1" t="s">
        <v>151</v>
      </c>
      <c r="G1332">
        <v>33</v>
      </c>
      <c r="H1332">
        <v>10</v>
      </c>
      <c r="I1332">
        <f>d[[#This Row],[workers]]-d[[#This Row],[previous_workers]]</f>
        <v>23</v>
      </c>
      <c r="J1332">
        <v>2006</v>
      </c>
      <c r="K1332">
        <v>1</v>
      </c>
      <c r="L1332" s="1" t="s">
        <v>629</v>
      </c>
    </row>
    <row r="1333" spans="1:12" hidden="1" x14ac:dyDescent="0.3">
      <c r="A1333">
        <v>1328</v>
      </c>
      <c r="B1333" s="1" t="s">
        <v>4701</v>
      </c>
      <c r="C1333" s="1" t="s">
        <v>126</v>
      </c>
      <c r="D1333">
        <v>13</v>
      </c>
      <c r="E1333">
        <v>310.50549999999998</v>
      </c>
      <c r="F1333" s="1" t="s">
        <v>247</v>
      </c>
      <c r="G1333">
        <v>108</v>
      </c>
      <c r="H1333">
        <v>44</v>
      </c>
      <c r="I1333">
        <f>d[[#This Row],[workers]]-d[[#This Row],[previous_workers]]</f>
        <v>64</v>
      </c>
      <c r="J1333">
        <v>2013</v>
      </c>
      <c r="K1333">
        <v>4</v>
      </c>
      <c r="L1333" s="1" t="s">
        <v>2337</v>
      </c>
    </row>
    <row r="1334" spans="1:12" hidden="1" x14ac:dyDescent="0.3">
      <c r="A1334">
        <v>1329</v>
      </c>
      <c r="B1334" s="1" t="s">
        <v>4704</v>
      </c>
      <c r="C1334" s="1" t="s">
        <v>100</v>
      </c>
      <c r="D1334">
        <v>24</v>
      </c>
      <c r="E1334">
        <v>310.40170000000001</v>
      </c>
      <c r="F1334" s="1" t="s">
        <v>207</v>
      </c>
      <c r="G1334">
        <v>66</v>
      </c>
      <c r="H1334">
        <v>12</v>
      </c>
      <c r="I1334">
        <f>d[[#This Row],[workers]]-d[[#This Row],[previous_workers]]</f>
        <v>54</v>
      </c>
      <c r="J1334">
        <v>2012</v>
      </c>
      <c r="K1334">
        <v>4</v>
      </c>
      <c r="L1334" s="1" t="s">
        <v>296</v>
      </c>
    </row>
    <row r="1335" spans="1:12" hidden="1" x14ac:dyDescent="0.3">
      <c r="A1335">
        <v>1330</v>
      </c>
      <c r="B1335" s="1" t="s">
        <v>4707</v>
      </c>
      <c r="C1335" s="1" t="s">
        <v>83</v>
      </c>
      <c r="D1335">
        <v>13</v>
      </c>
      <c r="E1335">
        <v>310.11779999999999</v>
      </c>
      <c r="F1335" s="1" t="s">
        <v>218</v>
      </c>
      <c r="G1335">
        <v>60</v>
      </c>
      <c r="H1335">
        <v>30</v>
      </c>
      <c r="I1335">
        <f>d[[#This Row],[workers]]-d[[#This Row],[previous_workers]]</f>
        <v>30</v>
      </c>
      <c r="J1335">
        <v>2007</v>
      </c>
      <c r="K1335">
        <v>2</v>
      </c>
      <c r="L1335" s="1" t="s">
        <v>168</v>
      </c>
    </row>
    <row r="1336" spans="1:12" hidden="1" x14ac:dyDescent="0.3">
      <c r="A1336">
        <v>1331</v>
      </c>
      <c r="B1336" s="1" t="s">
        <v>4710</v>
      </c>
      <c r="C1336" s="1" t="s">
        <v>58</v>
      </c>
      <c r="D1336">
        <v>2</v>
      </c>
      <c r="E1336">
        <v>309.97219999999999</v>
      </c>
      <c r="F1336" s="1" t="s">
        <v>151</v>
      </c>
      <c r="G1336">
        <v>25</v>
      </c>
      <c r="H1336">
        <v>5</v>
      </c>
      <c r="I1336">
        <f>d[[#This Row],[workers]]-d[[#This Row],[previous_workers]]</f>
        <v>20</v>
      </c>
      <c r="J1336">
        <v>2011</v>
      </c>
      <c r="K1336">
        <v>1</v>
      </c>
      <c r="L1336" s="1" t="s">
        <v>1647</v>
      </c>
    </row>
    <row r="1337" spans="1:12" hidden="1" x14ac:dyDescent="0.3">
      <c r="A1337">
        <v>1332</v>
      </c>
      <c r="B1337" s="1" t="s">
        <v>4713</v>
      </c>
      <c r="C1337" s="1" t="s">
        <v>47</v>
      </c>
      <c r="D1337">
        <v>2</v>
      </c>
      <c r="E1337">
        <v>309.69310000000002</v>
      </c>
      <c r="F1337" s="1" t="s">
        <v>271</v>
      </c>
      <c r="G1337">
        <v>6</v>
      </c>
      <c r="H1337">
        <v>4</v>
      </c>
      <c r="I1337">
        <f>d[[#This Row],[workers]]-d[[#This Row],[previous_workers]]</f>
        <v>2</v>
      </c>
      <c r="J1337">
        <v>1993</v>
      </c>
      <c r="K1337">
        <v>1</v>
      </c>
      <c r="L1337" s="1" t="s">
        <v>4715</v>
      </c>
    </row>
    <row r="1338" spans="1:12" hidden="1" x14ac:dyDescent="0.3">
      <c r="A1338">
        <v>1333</v>
      </c>
      <c r="B1338" s="1" t="s">
        <v>4717</v>
      </c>
      <c r="C1338" s="1" t="s">
        <v>136</v>
      </c>
      <c r="D1338">
        <v>194</v>
      </c>
      <c r="E1338">
        <v>309.4015</v>
      </c>
      <c r="F1338" s="1" t="s">
        <v>18</v>
      </c>
      <c r="G1338">
        <v>14730</v>
      </c>
      <c r="H1338">
        <v>991</v>
      </c>
      <c r="I1338">
        <f>d[[#This Row],[workers]]-d[[#This Row],[previous_workers]]</f>
        <v>13739</v>
      </c>
      <c r="J1338">
        <v>2011</v>
      </c>
      <c r="K1338">
        <v>3</v>
      </c>
      <c r="L1338" s="1" t="s">
        <v>387</v>
      </c>
    </row>
    <row r="1339" spans="1:12" hidden="1" x14ac:dyDescent="0.3">
      <c r="A1339">
        <v>1334</v>
      </c>
      <c r="B1339" s="1" t="s">
        <v>4720</v>
      </c>
      <c r="C1339" s="1" t="s">
        <v>58</v>
      </c>
      <c r="D1339">
        <v>16</v>
      </c>
      <c r="E1339">
        <v>309.30919999999998</v>
      </c>
      <c r="F1339" s="1" t="s">
        <v>89</v>
      </c>
      <c r="G1339">
        <v>28</v>
      </c>
      <c r="H1339">
        <v>6</v>
      </c>
      <c r="I1339">
        <f>d[[#This Row],[workers]]-d[[#This Row],[previous_workers]]</f>
        <v>22</v>
      </c>
      <c r="J1339">
        <v>2012</v>
      </c>
      <c r="K1339">
        <v>2</v>
      </c>
      <c r="L1339" s="1" t="s">
        <v>4722</v>
      </c>
    </row>
    <row r="1340" spans="1:12" hidden="1" x14ac:dyDescent="0.3">
      <c r="A1340">
        <v>1335</v>
      </c>
      <c r="B1340" s="1" t="s">
        <v>4724</v>
      </c>
      <c r="C1340" s="1" t="s">
        <v>64</v>
      </c>
      <c r="D1340">
        <v>5</v>
      </c>
      <c r="E1340">
        <v>309.01440000000002</v>
      </c>
      <c r="F1340" s="1" t="s">
        <v>24</v>
      </c>
      <c r="G1340">
        <v>19</v>
      </c>
      <c r="H1340">
        <v>9</v>
      </c>
      <c r="I1340">
        <f>d[[#This Row],[workers]]-d[[#This Row],[previous_workers]]</f>
        <v>10</v>
      </c>
      <c r="J1340">
        <v>2012</v>
      </c>
      <c r="K1340">
        <v>2</v>
      </c>
      <c r="L1340" s="1" t="s">
        <v>4726</v>
      </c>
    </row>
    <row r="1341" spans="1:12" hidden="1" x14ac:dyDescent="0.3">
      <c r="A1341">
        <v>1336</v>
      </c>
      <c r="B1341" s="1" t="s">
        <v>4728</v>
      </c>
      <c r="C1341" s="1" t="s">
        <v>276</v>
      </c>
      <c r="D1341">
        <v>100</v>
      </c>
      <c r="E1341">
        <v>308.92610000000002</v>
      </c>
      <c r="F1341" s="1" t="s">
        <v>218</v>
      </c>
      <c r="G1341">
        <v>216</v>
      </c>
      <c r="H1341">
        <v>65</v>
      </c>
      <c r="I1341">
        <f>d[[#This Row],[workers]]-d[[#This Row],[previous_workers]]</f>
        <v>151</v>
      </c>
      <c r="J1341">
        <v>2013</v>
      </c>
      <c r="K1341">
        <v>2</v>
      </c>
      <c r="L1341" s="1" t="s">
        <v>654</v>
      </c>
    </row>
    <row r="1342" spans="1:12" hidden="1" x14ac:dyDescent="0.3">
      <c r="A1342">
        <v>1337</v>
      </c>
      <c r="B1342" s="1" t="s">
        <v>4731</v>
      </c>
      <c r="C1342" s="1" t="s">
        <v>69</v>
      </c>
      <c r="D1342">
        <v>8</v>
      </c>
      <c r="E1342">
        <v>308.66699999999997</v>
      </c>
      <c r="F1342" s="1" t="s">
        <v>151</v>
      </c>
      <c r="G1342">
        <v>12</v>
      </c>
      <c r="H1342">
        <v>5</v>
      </c>
      <c r="I1342">
        <f>d[[#This Row],[workers]]-d[[#This Row],[previous_workers]]</f>
        <v>7</v>
      </c>
      <c r="J1342">
        <v>2007</v>
      </c>
      <c r="K1342">
        <v>1</v>
      </c>
      <c r="L1342" s="1" t="s">
        <v>4733</v>
      </c>
    </row>
    <row r="1343" spans="1:12" hidden="1" x14ac:dyDescent="0.3">
      <c r="A1343">
        <v>1338</v>
      </c>
      <c r="B1343" s="1" t="s">
        <v>4735</v>
      </c>
      <c r="C1343" s="1" t="s">
        <v>47</v>
      </c>
      <c r="D1343">
        <v>32</v>
      </c>
      <c r="E1343">
        <v>308.63990000000001</v>
      </c>
      <c r="F1343" s="1" t="s">
        <v>271</v>
      </c>
      <c r="G1343">
        <v>200</v>
      </c>
      <c r="H1343">
        <v>40</v>
      </c>
      <c r="I1343">
        <f>d[[#This Row],[workers]]-d[[#This Row],[previous_workers]]</f>
        <v>160</v>
      </c>
      <c r="J1343">
        <v>2009</v>
      </c>
      <c r="K1343">
        <v>3</v>
      </c>
      <c r="L1343" s="1" t="s">
        <v>164</v>
      </c>
    </row>
    <row r="1344" spans="1:12" hidden="1" x14ac:dyDescent="0.3">
      <c r="A1344">
        <v>1339</v>
      </c>
      <c r="B1344" s="1" t="s">
        <v>4738</v>
      </c>
      <c r="C1344" s="1" t="s">
        <v>23</v>
      </c>
      <c r="D1344">
        <v>36</v>
      </c>
      <c r="E1344">
        <v>308.46839999999997</v>
      </c>
      <c r="F1344" s="1" t="s">
        <v>24</v>
      </c>
      <c r="G1344">
        <v>17</v>
      </c>
      <c r="H1344">
        <v>8</v>
      </c>
      <c r="I1344">
        <f>d[[#This Row],[workers]]-d[[#This Row],[previous_workers]]</f>
        <v>9</v>
      </c>
      <c r="J1344">
        <v>2012</v>
      </c>
      <c r="K1344">
        <v>1</v>
      </c>
      <c r="L1344" s="1" t="s">
        <v>849</v>
      </c>
    </row>
    <row r="1345" spans="1:12" hidden="1" x14ac:dyDescent="0.3">
      <c r="A1345">
        <v>1340</v>
      </c>
      <c r="B1345" s="1" t="s">
        <v>4741</v>
      </c>
      <c r="C1345" s="1" t="s">
        <v>136</v>
      </c>
      <c r="D1345">
        <v>4</v>
      </c>
      <c r="E1345">
        <v>308.33870000000002</v>
      </c>
      <c r="F1345" s="1" t="s">
        <v>127</v>
      </c>
      <c r="G1345">
        <v>50</v>
      </c>
      <c r="H1345">
        <v>7</v>
      </c>
      <c r="I1345">
        <f>d[[#This Row],[workers]]-d[[#This Row],[previous_workers]]</f>
        <v>43</v>
      </c>
      <c r="J1345">
        <v>2005</v>
      </c>
      <c r="K1345">
        <v>1</v>
      </c>
      <c r="L1345" s="1" t="s">
        <v>4743</v>
      </c>
    </row>
    <row r="1346" spans="1:12" hidden="1" x14ac:dyDescent="0.3">
      <c r="A1346">
        <v>1341</v>
      </c>
      <c r="B1346" s="1" t="s">
        <v>4745</v>
      </c>
      <c r="C1346" s="1" t="s">
        <v>237</v>
      </c>
      <c r="D1346">
        <v>3</v>
      </c>
      <c r="E1346">
        <v>308.0838</v>
      </c>
      <c r="F1346" s="1" t="s">
        <v>18</v>
      </c>
      <c r="G1346">
        <v>22</v>
      </c>
      <c r="H1346">
        <v>8</v>
      </c>
      <c r="I1346">
        <f>d[[#This Row],[workers]]-d[[#This Row],[previous_workers]]</f>
        <v>14</v>
      </c>
      <c r="J1346">
        <v>2012</v>
      </c>
      <c r="K1346">
        <v>2</v>
      </c>
      <c r="L1346" s="1" t="s">
        <v>239</v>
      </c>
    </row>
    <row r="1347" spans="1:12" hidden="1" x14ac:dyDescent="0.3">
      <c r="A1347">
        <v>1341</v>
      </c>
      <c r="B1347" s="1" t="s">
        <v>4748</v>
      </c>
      <c r="C1347" s="1" t="s">
        <v>136</v>
      </c>
      <c r="D1347">
        <v>17</v>
      </c>
      <c r="E1347">
        <v>308.07330000000002</v>
      </c>
      <c r="F1347" s="1" t="s">
        <v>48</v>
      </c>
      <c r="G1347">
        <v>53</v>
      </c>
      <c r="H1347">
        <v>1</v>
      </c>
      <c r="I1347">
        <f>d[[#This Row],[workers]]-d[[#This Row],[previous_workers]]</f>
        <v>52</v>
      </c>
      <c r="J1347">
        <v>2012</v>
      </c>
      <c r="K1347">
        <v>4</v>
      </c>
      <c r="L1347" s="1" t="s">
        <v>2099</v>
      </c>
    </row>
    <row r="1348" spans="1:12" hidden="1" x14ac:dyDescent="0.3">
      <c r="A1348">
        <v>1342</v>
      </c>
      <c r="B1348" s="1" t="s">
        <v>4751</v>
      </c>
      <c r="C1348" s="1" t="s">
        <v>136</v>
      </c>
      <c r="D1348">
        <v>8</v>
      </c>
      <c r="E1348">
        <v>307.55410000000001</v>
      </c>
      <c r="F1348" s="1" t="s">
        <v>18</v>
      </c>
      <c r="G1348">
        <v>63</v>
      </c>
      <c r="H1348">
        <v>30</v>
      </c>
      <c r="I1348">
        <f>d[[#This Row],[workers]]-d[[#This Row],[previous_workers]]</f>
        <v>33</v>
      </c>
      <c r="J1348">
        <v>2008</v>
      </c>
      <c r="K1348">
        <v>4</v>
      </c>
      <c r="L1348" s="1" t="s">
        <v>256</v>
      </c>
    </row>
    <row r="1349" spans="1:12" hidden="1" x14ac:dyDescent="0.3">
      <c r="A1349">
        <v>1343</v>
      </c>
      <c r="B1349" s="1" t="s">
        <v>4754</v>
      </c>
      <c r="C1349" s="1" t="s">
        <v>47</v>
      </c>
      <c r="D1349">
        <v>24</v>
      </c>
      <c r="E1349">
        <v>307.505</v>
      </c>
      <c r="F1349" s="1" t="s">
        <v>151</v>
      </c>
      <c r="G1349">
        <v>101</v>
      </c>
      <c r="H1349">
        <v>36</v>
      </c>
      <c r="I1349">
        <f>d[[#This Row],[workers]]-d[[#This Row],[previous_workers]]</f>
        <v>65</v>
      </c>
      <c r="J1349">
        <v>1997</v>
      </c>
      <c r="K1349">
        <v>2</v>
      </c>
      <c r="L1349" s="1" t="s">
        <v>4756</v>
      </c>
    </row>
    <row r="1350" spans="1:12" hidden="1" x14ac:dyDescent="0.3">
      <c r="A1350">
        <v>1344</v>
      </c>
      <c r="B1350" s="1" t="s">
        <v>4758</v>
      </c>
      <c r="C1350" s="1" t="s">
        <v>69</v>
      </c>
      <c r="D1350">
        <v>11</v>
      </c>
      <c r="E1350">
        <v>307.4624</v>
      </c>
      <c r="F1350" s="1" t="s">
        <v>218</v>
      </c>
      <c r="G1350">
        <v>4</v>
      </c>
      <c r="H1350">
        <v>3</v>
      </c>
      <c r="I1350">
        <f>d[[#This Row],[workers]]-d[[#This Row],[previous_workers]]</f>
        <v>1</v>
      </c>
      <c r="J1350">
        <v>2010</v>
      </c>
      <c r="K1350">
        <v>2</v>
      </c>
      <c r="L1350" s="1" t="s">
        <v>570</v>
      </c>
    </row>
    <row r="1351" spans="1:12" hidden="1" x14ac:dyDescent="0.3">
      <c r="A1351">
        <v>1345</v>
      </c>
      <c r="B1351" s="1" t="s">
        <v>4761</v>
      </c>
      <c r="C1351" s="1" t="s">
        <v>47</v>
      </c>
      <c r="D1351">
        <v>9</v>
      </c>
      <c r="E1351">
        <v>307.19260000000003</v>
      </c>
      <c r="F1351" s="1" t="s">
        <v>238</v>
      </c>
      <c r="G1351">
        <v>61</v>
      </c>
      <c r="H1351">
        <v>10</v>
      </c>
      <c r="I1351">
        <f>d[[#This Row],[workers]]-d[[#This Row],[previous_workers]]</f>
        <v>51</v>
      </c>
      <c r="J1351">
        <v>2002</v>
      </c>
      <c r="K1351">
        <v>3</v>
      </c>
      <c r="L1351" s="1" t="s">
        <v>540</v>
      </c>
    </row>
    <row r="1352" spans="1:12" hidden="1" x14ac:dyDescent="0.3">
      <c r="A1352">
        <v>1346</v>
      </c>
      <c r="B1352" s="1" t="s">
        <v>4764</v>
      </c>
      <c r="C1352" s="1" t="s">
        <v>116</v>
      </c>
      <c r="D1352">
        <v>4</v>
      </c>
      <c r="E1352">
        <v>306.90989999999999</v>
      </c>
      <c r="F1352" s="1" t="s">
        <v>151</v>
      </c>
      <c r="G1352">
        <v>7</v>
      </c>
      <c r="H1352">
        <v>1</v>
      </c>
      <c r="I1352">
        <f>d[[#This Row],[workers]]-d[[#This Row],[previous_workers]]</f>
        <v>6</v>
      </c>
      <c r="J1352">
        <v>2013</v>
      </c>
      <c r="K1352">
        <v>1</v>
      </c>
      <c r="L1352" s="1" t="s">
        <v>2040</v>
      </c>
    </row>
    <row r="1353" spans="1:12" hidden="1" x14ac:dyDescent="0.3">
      <c r="A1353">
        <v>1347</v>
      </c>
      <c r="B1353" s="1" t="s">
        <v>4767</v>
      </c>
      <c r="C1353" s="1" t="s">
        <v>1741</v>
      </c>
      <c r="D1353">
        <v>5</v>
      </c>
      <c r="E1353">
        <v>306.41059999999999</v>
      </c>
      <c r="F1353" s="1" t="s">
        <v>127</v>
      </c>
      <c r="G1353">
        <v>24</v>
      </c>
      <c r="H1353">
        <v>4</v>
      </c>
      <c r="I1353">
        <f>d[[#This Row],[workers]]-d[[#This Row],[previous_workers]]</f>
        <v>20</v>
      </c>
      <c r="J1353">
        <v>2010</v>
      </c>
      <c r="K1353">
        <v>2</v>
      </c>
      <c r="L1353" s="1" t="s">
        <v>4769</v>
      </c>
    </row>
    <row r="1354" spans="1:12" hidden="1" x14ac:dyDescent="0.3">
      <c r="A1354">
        <v>1348</v>
      </c>
      <c r="B1354" s="1" t="s">
        <v>4771</v>
      </c>
      <c r="C1354" s="1" t="s">
        <v>53</v>
      </c>
      <c r="D1354">
        <v>10</v>
      </c>
      <c r="E1354">
        <v>306.2176</v>
      </c>
      <c r="F1354" s="1" t="s">
        <v>238</v>
      </c>
      <c r="G1354">
        <v>80</v>
      </c>
      <c r="H1354">
        <v>20</v>
      </c>
      <c r="I1354">
        <f>d[[#This Row],[workers]]-d[[#This Row],[previous_workers]]</f>
        <v>60</v>
      </c>
      <c r="J1354">
        <v>2004</v>
      </c>
      <c r="K1354">
        <v>4</v>
      </c>
      <c r="L1354" s="1" t="s">
        <v>4773</v>
      </c>
    </row>
    <row r="1355" spans="1:12" hidden="1" x14ac:dyDescent="0.3">
      <c r="A1355">
        <v>1349</v>
      </c>
      <c r="B1355" s="1" t="s">
        <v>4775</v>
      </c>
      <c r="C1355" s="1" t="s">
        <v>58</v>
      </c>
      <c r="D1355">
        <v>4</v>
      </c>
      <c r="E1355">
        <v>306.13440000000003</v>
      </c>
      <c r="F1355" s="1" t="s">
        <v>189</v>
      </c>
      <c r="G1355">
        <v>31</v>
      </c>
      <c r="H1355">
        <v>6</v>
      </c>
      <c r="I1355">
        <f>d[[#This Row],[workers]]-d[[#This Row],[previous_workers]]</f>
        <v>25</v>
      </c>
      <c r="J1355">
        <v>2013</v>
      </c>
      <c r="K1355">
        <v>2</v>
      </c>
      <c r="L1355" s="1" t="s">
        <v>1647</v>
      </c>
    </row>
    <row r="1356" spans="1:12" hidden="1" x14ac:dyDescent="0.3">
      <c r="A1356">
        <v>1350</v>
      </c>
      <c r="B1356" s="1" t="s">
        <v>4778</v>
      </c>
      <c r="C1356" s="1" t="s">
        <v>374</v>
      </c>
      <c r="D1356">
        <v>2</v>
      </c>
      <c r="E1356">
        <v>306.03359999999998</v>
      </c>
      <c r="F1356" s="1" t="s">
        <v>141</v>
      </c>
      <c r="G1356">
        <v>8</v>
      </c>
      <c r="H1356">
        <v>3</v>
      </c>
      <c r="I1356">
        <f>d[[#This Row],[workers]]-d[[#This Row],[previous_workers]]</f>
        <v>5</v>
      </c>
      <c r="J1356">
        <v>2013</v>
      </c>
      <c r="K1356">
        <v>1</v>
      </c>
      <c r="L1356" s="1" t="s">
        <v>1455</v>
      </c>
    </row>
    <row r="1357" spans="1:12" hidden="1" x14ac:dyDescent="0.3">
      <c r="A1357">
        <v>1351</v>
      </c>
      <c r="B1357" s="1" t="s">
        <v>4781</v>
      </c>
      <c r="C1357" s="1" t="s">
        <v>237</v>
      </c>
      <c r="D1357">
        <v>70</v>
      </c>
      <c r="E1357">
        <v>305.96859999999998</v>
      </c>
      <c r="F1357" s="1" t="s">
        <v>121</v>
      </c>
      <c r="G1357">
        <v>86</v>
      </c>
      <c r="H1357">
        <v>34</v>
      </c>
      <c r="I1357">
        <f>d[[#This Row],[workers]]-d[[#This Row],[previous_workers]]</f>
        <v>52</v>
      </c>
      <c r="J1357">
        <v>2014</v>
      </c>
      <c r="K1357">
        <v>1</v>
      </c>
      <c r="L1357" s="1" t="s">
        <v>4207</v>
      </c>
    </row>
    <row r="1358" spans="1:12" hidden="1" x14ac:dyDescent="0.3">
      <c r="A1358">
        <v>1352</v>
      </c>
      <c r="B1358" s="1" t="s">
        <v>4784</v>
      </c>
      <c r="C1358" s="1" t="s">
        <v>69</v>
      </c>
      <c r="D1358">
        <v>3</v>
      </c>
      <c r="E1358">
        <v>305.9316</v>
      </c>
      <c r="F1358" s="1" t="s">
        <v>42</v>
      </c>
      <c r="G1358">
        <v>16</v>
      </c>
      <c r="H1358">
        <v>5</v>
      </c>
      <c r="I1358">
        <f>d[[#This Row],[workers]]-d[[#This Row],[previous_workers]]</f>
        <v>11</v>
      </c>
      <c r="J1358">
        <v>2014</v>
      </c>
      <c r="K1358">
        <v>1</v>
      </c>
      <c r="L1358" s="1" t="s">
        <v>4786</v>
      </c>
    </row>
    <row r="1359" spans="1:12" hidden="1" x14ac:dyDescent="0.3">
      <c r="A1359">
        <v>1353</v>
      </c>
      <c r="B1359" s="1" t="s">
        <v>4788</v>
      </c>
      <c r="C1359" s="1" t="s">
        <v>703</v>
      </c>
      <c r="D1359">
        <v>3</v>
      </c>
      <c r="E1359">
        <v>305.50259999999997</v>
      </c>
      <c r="F1359" s="1" t="s">
        <v>48</v>
      </c>
      <c r="G1359">
        <v>8</v>
      </c>
      <c r="H1359">
        <v>4</v>
      </c>
      <c r="I1359">
        <f>d[[#This Row],[workers]]-d[[#This Row],[previous_workers]]</f>
        <v>4</v>
      </c>
      <c r="J1359">
        <v>2015</v>
      </c>
      <c r="K1359">
        <v>1</v>
      </c>
      <c r="L1359" s="1" t="s">
        <v>704</v>
      </c>
    </row>
    <row r="1360" spans="1:12" hidden="1" x14ac:dyDescent="0.3">
      <c r="A1360">
        <v>1354</v>
      </c>
      <c r="B1360" s="1" t="s">
        <v>4791</v>
      </c>
      <c r="C1360" s="1" t="s">
        <v>183</v>
      </c>
      <c r="D1360">
        <v>21</v>
      </c>
      <c r="E1360">
        <v>305.4273</v>
      </c>
      <c r="F1360" s="1" t="s">
        <v>30</v>
      </c>
      <c r="G1360">
        <v>25</v>
      </c>
      <c r="H1360">
        <v>10</v>
      </c>
      <c r="I1360">
        <f>d[[#This Row],[workers]]-d[[#This Row],[previous_workers]]</f>
        <v>15</v>
      </c>
      <c r="J1360">
        <v>2007</v>
      </c>
      <c r="K1360">
        <v>1</v>
      </c>
      <c r="L1360" s="1" t="s">
        <v>4793</v>
      </c>
    </row>
    <row r="1361" spans="1:12" hidden="1" x14ac:dyDescent="0.3">
      <c r="A1361">
        <v>1355</v>
      </c>
      <c r="B1361" s="1" t="s">
        <v>4795</v>
      </c>
      <c r="C1361" s="1" t="s">
        <v>1068</v>
      </c>
      <c r="D1361">
        <v>24</v>
      </c>
      <c r="E1361">
        <v>305.32670000000002</v>
      </c>
      <c r="F1361" s="1" t="s">
        <v>178</v>
      </c>
      <c r="G1361">
        <v>117</v>
      </c>
      <c r="H1361">
        <v>23</v>
      </c>
      <c r="I1361">
        <f>d[[#This Row],[workers]]-d[[#This Row],[previous_workers]]</f>
        <v>94</v>
      </c>
      <c r="J1361">
        <v>2005</v>
      </c>
      <c r="K1361">
        <v>7</v>
      </c>
      <c r="L1361" s="1" t="s">
        <v>1098</v>
      </c>
    </row>
    <row r="1362" spans="1:12" hidden="1" x14ac:dyDescent="0.3">
      <c r="A1362">
        <v>1356</v>
      </c>
      <c r="B1362" s="1" t="s">
        <v>4798</v>
      </c>
      <c r="C1362" s="1" t="s">
        <v>29</v>
      </c>
      <c r="D1362">
        <v>4</v>
      </c>
      <c r="E1362">
        <v>305.25330000000002</v>
      </c>
      <c r="F1362" s="1" t="s">
        <v>36</v>
      </c>
      <c r="G1362">
        <v>32</v>
      </c>
      <c r="H1362">
        <v>3</v>
      </c>
      <c r="I1362">
        <f>d[[#This Row],[workers]]-d[[#This Row],[previous_workers]]</f>
        <v>29</v>
      </c>
      <c r="J1362">
        <v>2014</v>
      </c>
      <c r="K1362">
        <v>1</v>
      </c>
      <c r="L1362" s="1" t="s">
        <v>4800</v>
      </c>
    </row>
    <row r="1363" spans="1:12" hidden="1" x14ac:dyDescent="0.3">
      <c r="A1363">
        <v>1357</v>
      </c>
      <c r="B1363" s="1" t="s">
        <v>4802</v>
      </c>
      <c r="C1363" s="1" t="s">
        <v>88</v>
      </c>
      <c r="D1363">
        <v>10</v>
      </c>
      <c r="E1363">
        <v>305.2056</v>
      </c>
      <c r="F1363" s="1" t="s">
        <v>151</v>
      </c>
      <c r="G1363">
        <v>112</v>
      </c>
      <c r="H1363">
        <v>57</v>
      </c>
      <c r="I1363">
        <f>d[[#This Row],[workers]]-d[[#This Row],[previous_workers]]</f>
        <v>55</v>
      </c>
      <c r="J1363">
        <v>2011</v>
      </c>
      <c r="K1363">
        <v>2</v>
      </c>
      <c r="L1363" s="1" t="s">
        <v>90</v>
      </c>
    </row>
    <row r="1364" spans="1:12" hidden="1" x14ac:dyDescent="0.3">
      <c r="A1364">
        <v>1358</v>
      </c>
      <c r="B1364" s="1" t="s">
        <v>4805</v>
      </c>
      <c r="C1364" s="1" t="s">
        <v>408</v>
      </c>
      <c r="D1364">
        <v>10</v>
      </c>
      <c r="E1364">
        <v>305.125</v>
      </c>
      <c r="F1364" s="1" t="s">
        <v>172</v>
      </c>
      <c r="G1364">
        <v>28</v>
      </c>
      <c r="H1364">
        <v>27</v>
      </c>
      <c r="I1364">
        <f>d[[#This Row],[workers]]-d[[#This Row],[previous_workers]]</f>
        <v>1</v>
      </c>
      <c r="J1364">
        <v>1976</v>
      </c>
      <c r="K1364">
        <v>3</v>
      </c>
      <c r="L1364" s="1" t="s">
        <v>3923</v>
      </c>
    </row>
    <row r="1365" spans="1:12" hidden="1" x14ac:dyDescent="0.3">
      <c r="A1365">
        <v>1359</v>
      </c>
      <c r="B1365" s="1" t="s">
        <v>4808</v>
      </c>
      <c r="C1365" s="1" t="s">
        <v>64</v>
      </c>
      <c r="D1365">
        <v>20</v>
      </c>
      <c r="E1365">
        <v>305.11860000000001</v>
      </c>
      <c r="F1365" s="1" t="s">
        <v>24</v>
      </c>
      <c r="G1365">
        <v>46</v>
      </c>
      <c r="H1365">
        <v>11</v>
      </c>
      <c r="I1365">
        <f>d[[#This Row],[workers]]-d[[#This Row],[previous_workers]]</f>
        <v>35</v>
      </c>
      <c r="J1365">
        <v>2011</v>
      </c>
      <c r="K1365">
        <v>3</v>
      </c>
      <c r="L1365" s="1" t="s">
        <v>439</v>
      </c>
    </row>
    <row r="1366" spans="1:12" hidden="1" x14ac:dyDescent="0.3">
      <c r="A1366">
        <v>1360</v>
      </c>
      <c r="B1366" s="1" t="s">
        <v>4811</v>
      </c>
      <c r="C1366" s="1" t="s">
        <v>69</v>
      </c>
      <c r="D1366">
        <v>4</v>
      </c>
      <c r="E1366">
        <v>304.61399999999998</v>
      </c>
      <c r="F1366" s="1" t="s">
        <v>59</v>
      </c>
      <c r="G1366">
        <v>2</v>
      </c>
      <c r="H1366">
        <v>1</v>
      </c>
      <c r="I1366">
        <f>d[[#This Row],[workers]]-d[[#This Row],[previous_workers]]</f>
        <v>1</v>
      </c>
      <c r="J1366">
        <v>2013</v>
      </c>
      <c r="K1366">
        <v>1</v>
      </c>
      <c r="L1366" s="1" t="s">
        <v>4813</v>
      </c>
    </row>
    <row r="1367" spans="1:12" hidden="1" x14ac:dyDescent="0.3">
      <c r="A1367">
        <v>1361</v>
      </c>
      <c r="B1367" s="1" t="s">
        <v>4815</v>
      </c>
      <c r="C1367" s="1" t="s">
        <v>64</v>
      </c>
      <c r="D1367">
        <v>8</v>
      </c>
      <c r="E1367">
        <v>303.8537</v>
      </c>
      <c r="F1367" s="1" t="s">
        <v>232</v>
      </c>
      <c r="G1367">
        <v>64</v>
      </c>
      <c r="H1367">
        <v>21</v>
      </c>
      <c r="I1367">
        <f>d[[#This Row],[workers]]-d[[#This Row],[previous_workers]]</f>
        <v>43</v>
      </c>
      <c r="J1367">
        <v>2014</v>
      </c>
      <c r="K1367">
        <v>1</v>
      </c>
      <c r="L1367" s="1" t="s">
        <v>4817</v>
      </c>
    </row>
    <row r="1368" spans="1:12" hidden="1" x14ac:dyDescent="0.3">
      <c r="A1368">
        <v>1362</v>
      </c>
      <c r="B1368" s="1" t="s">
        <v>4819</v>
      </c>
      <c r="C1368" s="1" t="s">
        <v>408</v>
      </c>
      <c r="D1368">
        <v>36</v>
      </c>
      <c r="E1368">
        <v>303.39240000000001</v>
      </c>
      <c r="F1368" s="1" t="s">
        <v>48</v>
      </c>
      <c r="G1368">
        <v>330</v>
      </c>
      <c r="H1368">
        <v>60</v>
      </c>
      <c r="I1368">
        <f>d[[#This Row],[workers]]-d[[#This Row],[previous_workers]]</f>
        <v>270</v>
      </c>
      <c r="J1368">
        <v>2004</v>
      </c>
      <c r="K1368">
        <v>2</v>
      </c>
      <c r="L1368" s="1" t="s">
        <v>1388</v>
      </c>
    </row>
    <row r="1369" spans="1:12" hidden="1" x14ac:dyDescent="0.3">
      <c r="A1369">
        <v>1363</v>
      </c>
      <c r="B1369" s="1" t="s">
        <v>4822</v>
      </c>
      <c r="C1369" s="1" t="s">
        <v>198</v>
      </c>
      <c r="D1369">
        <v>131</v>
      </c>
      <c r="E1369">
        <v>303.35789999999997</v>
      </c>
      <c r="F1369" s="1" t="s">
        <v>146</v>
      </c>
      <c r="G1369">
        <v>485</v>
      </c>
      <c r="H1369">
        <v>112</v>
      </c>
      <c r="I1369">
        <f>d[[#This Row],[workers]]-d[[#This Row],[previous_workers]]</f>
        <v>373</v>
      </c>
      <c r="J1369">
        <v>2005</v>
      </c>
      <c r="K1369">
        <v>9</v>
      </c>
      <c r="L1369" s="1" t="s">
        <v>784</v>
      </c>
    </row>
    <row r="1370" spans="1:12" hidden="1" x14ac:dyDescent="0.3">
      <c r="A1370">
        <v>1364</v>
      </c>
      <c r="B1370" s="1" t="s">
        <v>4825</v>
      </c>
      <c r="C1370" s="1" t="s">
        <v>88</v>
      </c>
      <c r="D1370">
        <v>94</v>
      </c>
      <c r="E1370">
        <v>302.68450000000001</v>
      </c>
      <c r="F1370" s="1" t="s">
        <v>48</v>
      </c>
      <c r="G1370">
        <v>750</v>
      </c>
      <c r="H1370">
        <v>210</v>
      </c>
      <c r="I1370">
        <f>d[[#This Row],[workers]]-d[[#This Row],[previous_workers]]</f>
        <v>540</v>
      </c>
      <c r="J1370">
        <v>2010</v>
      </c>
      <c r="K1370">
        <v>3</v>
      </c>
      <c r="L1370" s="1" t="s">
        <v>4827</v>
      </c>
    </row>
    <row r="1371" spans="1:12" hidden="1" x14ac:dyDescent="0.3">
      <c r="A1371">
        <v>1365</v>
      </c>
      <c r="B1371" s="1" t="s">
        <v>4829</v>
      </c>
      <c r="C1371" s="1" t="s">
        <v>408</v>
      </c>
      <c r="D1371">
        <v>18</v>
      </c>
      <c r="E1371">
        <v>302.35899999999998</v>
      </c>
      <c r="F1371" s="1" t="s">
        <v>238</v>
      </c>
      <c r="G1371">
        <v>80</v>
      </c>
      <c r="H1371">
        <v>25</v>
      </c>
      <c r="I1371">
        <f>d[[#This Row],[workers]]-d[[#This Row],[previous_workers]]</f>
        <v>55</v>
      </c>
      <c r="J1371">
        <v>2010</v>
      </c>
      <c r="K1371">
        <v>4</v>
      </c>
      <c r="L1371" s="1" t="s">
        <v>409</v>
      </c>
    </row>
    <row r="1372" spans="1:12" hidden="1" x14ac:dyDescent="0.3">
      <c r="A1372">
        <v>1366</v>
      </c>
      <c r="B1372" s="1" t="s">
        <v>4832</v>
      </c>
      <c r="C1372" s="1" t="s">
        <v>408</v>
      </c>
      <c r="D1372">
        <v>3</v>
      </c>
      <c r="E1372">
        <v>301.98110000000003</v>
      </c>
      <c r="F1372" s="1" t="s">
        <v>18</v>
      </c>
      <c r="G1372">
        <v>16</v>
      </c>
      <c r="H1372">
        <v>5</v>
      </c>
      <c r="I1372">
        <f>d[[#This Row],[workers]]-d[[#This Row],[previous_workers]]</f>
        <v>11</v>
      </c>
      <c r="J1372">
        <v>2013</v>
      </c>
      <c r="K1372">
        <v>2</v>
      </c>
      <c r="L1372" s="1" t="s">
        <v>4834</v>
      </c>
    </row>
    <row r="1373" spans="1:12" hidden="1" x14ac:dyDescent="0.3">
      <c r="A1373">
        <v>1367</v>
      </c>
      <c r="B1373" s="1" t="s">
        <v>4836</v>
      </c>
      <c r="C1373" s="1" t="s">
        <v>136</v>
      </c>
      <c r="D1373">
        <v>8</v>
      </c>
      <c r="E1373">
        <v>301.79689999999999</v>
      </c>
      <c r="F1373" s="1" t="s">
        <v>36</v>
      </c>
      <c r="G1373">
        <v>103</v>
      </c>
      <c r="H1373">
        <v>38</v>
      </c>
      <c r="I1373">
        <f>d[[#This Row],[workers]]-d[[#This Row],[previous_workers]]</f>
        <v>65</v>
      </c>
      <c r="J1373">
        <v>2003</v>
      </c>
      <c r="K1373">
        <v>3</v>
      </c>
      <c r="L1373" s="1" t="s">
        <v>4838</v>
      </c>
    </row>
    <row r="1374" spans="1:12" hidden="1" x14ac:dyDescent="0.3">
      <c r="A1374">
        <v>1368</v>
      </c>
      <c r="B1374" s="1" t="s">
        <v>4840</v>
      </c>
      <c r="C1374" s="1" t="s">
        <v>47</v>
      </c>
      <c r="D1374">
        <v>36</v>
      </c>
      <c r="E1374">
        <v>301.75490000000002</v>
      </c>
      <c r="F1374" s="1" t="s">
        <v>271</v>
      </c>
      <c r="G1374">
        <v>32</v>
      </c>
      <c r="H1374">
        <v>8</v>
      </c>
      <c r="I1374">
        <f>d[[#This Row],[workers]]-d[[#This Row],[previous_workers]]</f>
        <v>24</v>
      </c>
      <c r="J1374">
        <v>2013</v>
      </c>
      <c r="K1374">
        <v>2</v>
      </c>
      <c r="L1374" s="1" t="s">
        <v>49</v>
      </c>
    </row>
    <row r="1375" spans="1:12" hidden="1" x14ac:dyDescent="0.3">
      <c r="A1375">
        <v>1369</v>
      </c>
      <c r="B1375" s="1" t="s">
        <v>4843</v>
      </c>
      <c r="C1375" s="1" t="s">
        <v>29</v>
      </c>
      <c r="D1375">
        <v>2</v>
      </c>
      <c r="E1375">
        <v>301.41500000000002</v>
      </c>
      <c r="F1375" s="1" t="s">
        <v>59</v>
      </c>
      <c r="G1375">
        <v>10</v>
      </c>
      <c r="H1375">
        <v>3</v>
      </c>
      <c r="I1375">
        <f>d[[#This Row],[workers]]-d[[#This Row],[previous_workers]]</f>
        <v>7</v>
      </c>
      <c r="J1375">
        <v>2014</v>
      </c>
      <c r="K1375">
        <v>1</v>
      </c>
      <c r="L1375" s="1" t="s">
        <v>31</v>
      </c>
    </row>
    <row r="1376" spans="1:12" hidden="1" x14ac:dyDescent="0.3">
      <c r="A1376">
        <v>1370</v>
      </c>
      <c r="B1376" s="1" t="s">
        <v>4846</v>
      </c>
      <c r="C1376" s="1" t="s">
        <v>58</v>
      </c>
      <c r="D1376">
        <v>30</v>
      </c>
      <c r="E1376">
        <v>301.27170000000001</v>
      </c>
      <c r="F1376" s="1" t="s">
        <v>30</v>
      </c>
      <c r="G1376">
        <v>825</v>
      </c>
      <c r="H1376">
        <v>300</v>
      </c>
      <c r="I1376">
        <f>d[[#This Row],[workers]]-d[[#This Row],[previous_workers]]</f>
        <v>525</v>
      </c>
      <c r="J1376">
        <v>2011</v>
      </c>
      <c r="K1376">
        <v>1</v>
      </c>
      <c r="L1376" s="1" t="s">
        <v>1647</v>
      </c>
    </row>
    <row r="1377" spans="1:12" hidden="1" x14ac:dyDescent="0.3">
      <c r="A1377">
        <v>1371</v>
      </c>
      <c r="B1377" s="1" t="s">
        <v>4849</v>
      </c>
      <c r="C1377" s="1" t="s">
        <v>69</v>
      </c>
      <c r="D1377">
        <v>566</v>
      </c>
      <c r="E1377">
        <v>301.2226</v>
      </c>
      <c r="F1377" s="1" t="s">
        <v>48</v>
      </c>
      <c r="G1377">
        <v>779</v>
      </c>
      <c r="H1377">
        <v>243</v>
      </c>
      <c r="I1377">
        <f>d[[#This Row],[workers]]-d[[#This Row],[previous_workers]]</f>
        <v>536</v>
      </c>
      <c r="J1377">
        <v>2001</v>
      </c>
      <c r="K1377">
        <v>1</v>
      </c>
      <c r="L1377" s="1" t="s">
        <v>432</v>
      </c>
    </row>
    <row r="1378" spans="1:12" hidden="1" x14ac:dyDescent="0.3">
      <c r="A1378">
        <v>1372</v>
      </c>
      <c r="B1378" s="1" t="s">
        <v>4852</v>
      </c>
      <c r="C1378" s="1" t="s">
        <v>237</v>
      </c>
      <c r="D1378">
        <v>44</v>
      </c>
      <c r="E1378">
        <v>301.17840000000001</v>
      </c>
      <c r="F1378" s="1" t="s">
        <v>48</v>
      </c>
      <c r="G1378">
        <v>161</v>
      </c>
      <c r="H1378">
        <v>87</v>
      </c>
      <c r="I1378">
        <f>d[[#This Row],[workers]]-d[[#This Row],[previous_workers]]</f>
        <v>74</v>
      </c>
      <c r="J1378">
        <v>2011</v>
      </c>
      <c r="K1378">
        <v>2</v>
      </c>
      <c r="L1378" s="1" t="s">
        <v>239</v>
      </c>
    </row>
    <row r="1379" spans="1:12" hidden="1" x14ac:dyDescent="0.3">
      <c r="A1379">
        <v>1373</v>
      </c>
      <c r="B1379" s="1" t="s">
        <v>4855</v>
      </c>
      <c r="C1379" s="1" t="s">
        <v>88</v>
      </c>
      <c r="D1379">
        <v>3</v>
      </c>
      <c r="E1379">
        <v>300.8732</v>
      </c>
      <c r="F1379" s="1" t="s">
        <v>89</v>
      </c>
      <c r="G1379">
        <v>35</v>
      </c>
      <c r="H1379">
        <v>15</v>
      </c>
      <c r="I1379">
        <f>d[[#This Row],[workers]]-d[[#This Row],[previous_workers]]</f>
        <v>20</v>
      </c>
      <c r="J1379">
        <v>2012</v>
      </c>
      <c r="K1379">
        <v>2</v>
      </c>
      <c r="L1379" s="1" t="s">
        <v>4857</v>
      </c>
    </row>
    <row r="1380" spans="1:12" hidden="1" x14ac:dyDescent="0.3">
      <c r="A1380">
        <v>1374</v>
      </c>
      <c r="B1380" s="1" t="s">
        <v>4859</v>
      </c>
      <c r="C1380" s="1" t="s">
        <v>69</v>
      </c>
      <c r="D1380">
        <v>2</v>
      </c>
      <c r="E1380">
        <v>300.83580000000001</v>
      </c>
      <c r="F1380" s="1" t="s">
        <v>18</v>
      </c>
      <c r="G1380">
        <v>18</v>
      </c>
      <c r="H1380">
        <v>6</v>
      </c>
      <c r="I1380">
        <f>d[[#This Row],[workers]]-d[[#This Row],[previous_workers]]</f>
        <v>12</v>
      </c>
      <c r="J1380">
        <v>2014</v>
      </c>
      <c r="K1380">
        <v>1</v>
      </c>
      <c r="L1380" s="1" t="s">
        <v>70</v>
      </c>
    </row>
    <row r="1381" spans="1:12" hidden="1" x14ac:dyDescent="0.3">
      <c r="A1381">
        <v>1375</v>
      </c>
      <c r="B1381" s="1" t="s">
        <v>4862</v>
      </c>
      <c r="C1381" s="1" t="s">
        <v>100</v>
      </c>
      <c r="D1381">
        <v>6</v>
      </c>
      <c r="E1381">
        <v>300.529</v>
      </c>
      <c r="F1381" s="1" t="s">
        <v>189</v>
      </c>
      <c r="G1381">
        <v>6</v>
      </c>
      <c r="H1381">
        <v>3</v>
      </c>
      <c r="I1381">
        <f>d[[#This Row],[workers]]-d[[#This Row],[previous_workers]]</f>
        <v>3</v>
      </c>
      <c r="J1381">
        <v>1994</v>
      </c>
      <c r="K1381">
        <v>2</v>
      </c>
      <c r="L1381" s="1" t="s">
        <v>3559</v>
      </c>
    </row>
    <row r="1382" spans="1:12" hidden="1" x14ac:dyDescent="0.3">
      <c r="A1382">
        <v>1376</v>
      </c>
      <c r="B1382" s="1" t="s">
        <v>4865</v>
      </c>
      <c r="C1382" s="1" t="s">
        <v>58</v>
      </c>
      <c r="D1382">
        <v>6</v>
      </c>
      <c r="E1382">
        <v>300.50839999999999</v>
      </c>
      <c r="F1382" s="1" t="s">
        <v>146</v>
      </c>
      <c r="G1382">
        <v>41</v>
      </c>
      <c r="H1382">
        <v>8</v>
      </c>
      <c r="I1382">
        <f>d[[#This Row],[workers]]-d[[#This Row],[previous_workers]]</f>
        <v>33</v>
      </c>
      <c r="J1382">
        <v>2010</v>
      </c>
      <c r="K1382">
        <v>2</v>
      </c>
      <c r="L1382" s="1" t="s">
        <v>479</v>
      </c>
    </row>
    <row r="1383" spans="1:12" hidden="1" x14ac:dyDescent="0.3">
      <c r="A1383">
        <v>1377</v>
      </c>
      <c r="B1383" s="1" t="s">
        <v>4868</v>
      </c>
      <c r="C1383" s="1" t="s">
        <v>100</v>
      </c>
      <c r="D1383">
        <v>15</v>
      </c>
      <c r="E1383">
        <v>300.2955</v>
      </c>
      <c r="F1383" s="1" t="s">
        <v>48</v>
      </c>
      <c r="G1383">
        <v>804</v>
      </c>
      <c r="H1383">
        <v>75</v>
      </c>
      <c r="I1383">
        <f>d[[#This Row],[workers]]-d[[#This Row],[previous_workers]]</f>
        <v>729</v>
      </c>
      <c r="J1383">
        <v>2010</v>
      </c>
      <c r="K1383">
        <v>1</v>
      </c>
      <c r="L1383" s="1" t="s">
        <v>296</v>
      </c>
    </row>
    <row r="1384" spans="1:12" hidden="1" x14ac:dyDescent="0.3">
      <c r="A1384">
        <v>1378</v>
      </c>
      <c r="B1384" s="1" t="s">
        <v>4871</v>
      </c>
      <c r="C1384" s="1" t="s">
        <v>100</v>
      </c>
      <c r="D1384">
        <v>17</v>
      </c>
      <c r="E1384">
        <v>300.18599999999998</v>
      </c>
      <c r="F1384" s="1" t="s">
        <v>141</v>
      </c>
      <c r="G1384">
        <v>27</v>
      </c>
      <c r="H1384">
        <v>18</v>
      </c>
      <c r="I1384">
        <f>d[[#This Row],[workers]]-d[[#This Row],[previous_workers]]</f>
        <v>9</v>
      </c>
      <c r="J1384">
        <v>2011</v>
      </c>
      <c r="K1384">
        <v>3</v>
      </c>
      <c r="L1384" s="1" t="s">
        <v>296</v>
      </c>
    </row>
    <row r="1385" spans="1:12" hidden="1" x14ac:dyDescent="0.3">
      <c r="A1385">
        <v>1379</v>
      </c>
      <c r="B1385" s="1" t="s">
        <v>4874</v>
      </c>
      <c r="C1385" s="1" t="s">
        <v>270</v>
      </c>
      <c r="D1385">
        <v>4</v>
      </c>
      <c r="E1385">
        <v>300.03590000000003</v>
      </c>
      <c r="F1385" s="1" t="s">
        <v>207</v>
      </c>
      <c r="G1385">
        <v>31</v>
      </c>
      <c r="H1385">
        <v>6</v>
      </c>
      <c r="I1385">
        <f>d[[#This Row],[workers]]-d[[#This Row],[previous_workers]]</f>
        <v>25</v>
      </c>
      <c r="J1385">
        <v>2013</v>
      </c>
      <c r="K1385">
        <v>1</v>
      </c>
      <c r="L1385" s="1" t="s">
        <v>4876</v>
      </c>
    </row>
    <row r="1386" spans="1:12" hidden="1" x14ac:dyDescent="0.3">
      <c r="A1386">
        <v>1380</v>
      </c>
      <c r="B1386" s="1" t="s">
        <v>4878</v>
      </c>
      <c r="C1386" s="1" t="s">
        <v>35</v>
      </c>
      <c r="D1386">
        <v>14</v>
      </c>
      <c r="E1386">
        <v>299.85250000000002</v>
      </c>
      <c r="F1386" s="1" t="s">
        <v>146</v>
      </c>
      <c r="G1386">
        <v>90</v>
      </c>
      <c r="H1386">
        <v>13</v>
      </c>
      <c r="I1386">
        <f>d[[#This Row],[workers]]-d[[#This Row],[previous_workers]]</f>
        <v>77</v>
      </c>
      <c r="J1386">
        <v>2008</v>
      </c>
      <c r="K1386">
        <v>1</v>
      </c>
      <c r="L1386" s="1" t="s">
        <v>4880</v>
      </c>
    </row>
    <row r="1387" spans="1:12" hidden="1" x14ac:dyDescent="0.3">
      <c r="A1387">
        <v>1381</v>
      </c>
      <c r="B1387" s="1" t="s">
        <v>4882</v>
      </c>
      <c r="C1387" s="1" t="s">
        <v>408</v>
      </c>
      <c r="D1387">
        <v>3</v>
      </c>
      <c r="E1387">
        <v>299.78930000000003</v>
      </c>
      <c r="F1387" s="1" t="s">
        <v>260</v>
      </c>
      <c r="G1387">
        <v>8</v>
      </c>
      <c r="H1387">
        <v>4</v>
      </c>
      <c r="I1387">
        <f>d[[#This Row],[workers]]-d[[#This Row],[previous_workers]]</f>
        <v>4</v>
      </c>
      <c r="J1387">
        <v>2014</v>
      </c>
      <c r="K1387">
        <v>1</v>
      </c>
      <c r="L1387" s="1" t="s">
        <v>285</v>
      </c>
    </row>
    <row r="1388" spans="1:12" hidden="1" x14ac:dyDescent="0.3">
      <c r="A1388">
        <v>1382</v>
      </c>
      <c r="B1388" s="1" t="s">
        <v>4885</v>
      </c>
      <c r="C1388" s="1" t="s">
        <v>83</v>
      </c>
      <c r="D1388">
        <v>24</v>
      </c>
      <c r="E1388">
        <v>299.5471</v>
      </c>
      <c r="F1388" s="1" t="s">
        <v>127</v>
      </c>
      <c r="G1388">
        <v>94</v>
      </c>
      <c r="H1388">
        <v>42</v>
      </c>
      <c r="I1388">
        <f>d[[#This Row],[workers]]-d[[#This Row],[previous_workers]]</f>
        <v>52</v>
      </c>
      <c r="J1388">
        <v>2009</v>
      </c>
      <c r="K1388">
        <v>4</v>
      </c>
      <c r="L1388" s="1" t="s">
        <v>168</v>
      </c>
    </row>
    <row r="1389" spans="1:12" hidden="1" x14ac:dyDescent="0.3">
      <c r="A1389">
        <v>1383</v>
      </c>
      <c r="B1389" s="1" t="s">
        <v>4888</v>
      </c>
      <c r="C1389" s="1" t="s">
        <v>136</v>
      </c>
      <c r="D1389">
        <v>11</v>
      </c>
      <c r="E1389">
        <v>299.3963</v>
      </c>
      <c r="F1389" s="1" t="s">
        <v>89</v>
      </c>
      <c r="G1389">
        <v>53</v>
      </c>
      <c r="H1389">
        <v>15</v>
      </c>
      <c r="I1389">
        <f>d[[#This Row],[workers]]-d[[#This Row],[previous_workers]]</f>
        <v>38</v>
      </c>
      <c r="J1389">
        <v>2014</v>
      </c>
      <c r="K1389">
        <v>1</v>
      </c>
      <c r="L1389" s="1" t="s">
        <v>2268</v>
      </c>
    </row>
    <row r="1390" spans="1:12" hidden="1" x14ac:dyDescent="0.3">
      <c r="A1390">
        <v>1384</v>
      </c>
      <c r="B1390" s="1" t="s">
        <v>4891</v>
      </c>
      <c r="C1390" s="1" t="s">
        <v>88</v>
      </c>
      <c r="D1390">
        <v>127</v>
      </c>
      <c r="E1390">
        <v>299.16359999999997</v>
      </c>
      <c r="F1390" s="1" t="s">
        <v>18</v>
      </c>
      <c r="G1390">
        <v>433</v>
      </c>
      <c r="H1390">
        <v>172</v>
      </c>
      <c r="I1390">
        <f>d[[#This Row],[workers]]-d[[#This Row],[previous_workers]]</f>
        <v>261</v>
      </c>
      <c r="J1390">
        <v>2011</v>
      </c>
      <c r="K1390">
        <v>1</v>
      </c>
      <c r="L1390" s="1" t="s">
        <v>90</v>
      </c>
    </row>
    <row r="1391" spans="1:12" hidden="1" x14ac:dyDescent="0.3">
      <c r="A1391">
        <v>1385</v>
      </c>
      <c r="B1391" s="1" t="s">
        <v>4894</v>
      </c>
      <c r="C1391" s="1" t="s">
        <v>136</v>
      </c>
      <c r="D1391">
        <v>7</v>
      </c>
      <c r="E1391">
        <v>299.12430000000001</v>
      </c>
      <c r="F1391" s="1" t="s">
        <v>36</v>
      </c>
      <c r="G1391">
        <v>10</v>
      </c>
      <c r="H1391">
        <v>3</v>
      </c>
      <c r="I1391">
        <f>d[[#This Row],[workers]]-d[[#This Row],[previous_workers]]</f>
        <v>7</v>
      </c>
      <c r="J1391">
        <v>2014</v>
      </c>
      <c r="K1391">
        <v>2</v>
      </c>
      <c r="L1391" s="1" t="s">
        <v>4896</v>
      </c>
    </row>
    <row r="1392" spans="1:12" hidden="1" x14ac:dyDescent="0.3">
      <c r="A1392">
        <v>1386</v>
      </c>
      <c r="B1392" s="1" t="s">
        <v>4898</v>
      </c>
      <c r="C1392" s="1" t="s">
        <v>47</v>
      </c>
      <c r="D1392">
        <v>8</v>
      </c>
      <c r="E1392">
        <v>298.87920000000003</v>
      </c>
      <c r="F1392" s="1" t="s">
        <v>89</v>
      </c>
      <c r="G1392">
        <v>45</v>
      </c>
      <c r="H1392">
        <v>19</v>
      </c>
      <c r="I1392">
        <f>d[[#This Row],[workers]]-d[[#This Row],[previous_workers]]</f>
        <v>26</v>
      </c>
      <c r="J1392">
        <v>2004</v>
      </c>
      <c r="K1392">
        <v>3</v>
      </c>
      <c r="L1392" s="1" t="s">
        <v>300</v>
      </c>
    </row>
    <row r="1393" spans="1:12" hidden="1" x14ac:dyDescent="0.3">
      <c r="A1393">
        <v>1387</v>
      </c>
      <c r="B1393" s="1" t="s">
        <v>4901</v>
      </c>
      <c r="C1393" s="1" t="s">
        <v>100</v>
      </c>
      <c r="D1393">
        <v>156</v>
      </c>
      <c r="E1393">
        <v>298.45850000000002</v>
      </c>
      <c r="F1393" s="1" t="s">
        <v>18</v>
      </c>
      <c r="G1393">
        <v>221</v>
      </c>
      <c r="H1393">
        <v>154</v>
      </c>
      <c r="I1393">
        <f>d[[#This Row],[workers]]-d[[#This Row],[previous_workers]]</f>
        <v>67</v>
      </c>
      <c r="J1393">
        <v>2007</v>
      </c>
      <c r="K1393">
        <v>6</v>
      </c>
      <c r="L1393" s="1" t="s">
        <v>296</v>
      </c>
    </row>
    <row r="1394" spans="1:12" hidden="1" x14ac:dyDescent="0.3">
      <c r="A1394">
        <v>1388</v>
      </c>
      <c r="B1394" s="1" t="s">
        <v>4904</v>
      </c>
      <c r="C1394" s="1" t="s">
        <v>351</v>
      </c>
      <c r="D1394">
        <v>17</v>
      </c>
      <c r="E1394">
        <v>298.15100000000001</v>
      </c>
      <c r="F1394" s="1" t="s">
        <v>271</v>
      </c>
      <c r="G1394">
        <v>450</v>
      </c>
      <c r="H1394">
        <v>182</v>
      </c>
      <c r="I1394">
        <f>d[[#This Row],[workers]]-d[[#This Row],[previous_workers]]</f>
        <v>268</v>
      </c>
      <c r="J1394">
        <v>2013</v>
      </c>
      <c r="K1394">
        <v>3</v>
      </c>
      <c r="L1394" s="1" t="s">
        <v>1737</v>
      </c>
    </row>
    <row r="1395" spans="1:12" hidden="1" x14ac:dyDescent="0.3">
      <c r="A1395">
        <v>1389</v>
      </c>
      <c r="B1395" s="1" t="s">
        <v>4907</v>
      </c>
      <c r="C1395" s="1" t="s">
        <v>88</v>
      </c>
      <c r="D1395">
        <v>2</v>
      </c>
      <c r="E1395">
        <v>298.0068</v>
      </c>
      <c r="F1395" s="1" t="s">
        <v>271</v>
      </c>
      <c r="G1395">
        <v>28</v>
      </c>
      <c r="H1395">
        <v>8</v>
      </c>
      <c r="I1395">
        <f>d[[#This Row],[workers]]-d[[#This Row],[previous_workers]]</f>
        <v>20</v>
      </c>
      <c r="J1395">
        <v>2014</v>
      </c>
      <c r="K1395">
        <v>1</v>
      </c>
      <c r="L1395" s="1" t="s">
        <v>90</v>
      </c>
    </row>
    <row r="1396" spans="1:12" hidden="1" x14ac:dyDescent="0.3">
      <c r="A1396">
        <v>1390</v>
      </c>
      <c r="B1396" s="1" t="s">
        <v>4910</v>
      </c>
      <c r="C1396" s="1" t="s">
        <v>1531</v>
      </c>
      <c r="D1396">
        <v>2</v>
      </c>
      <c r="E1396">
        <v>297.24310000000003</v>
      </c>
      <c r="F1396" s="1" t="s">
        <v>238</v>
      </c>
      <c r="G1396">
        <v>9</v>
      </c>
      <c r="H1396">
        <v>4</v>
      </c>
      <c r="I1396">
        <f>d[[#This Row],[workers]]-d[[#This Row],[previous_workers]]</f>
        <v>5</v>
      </c>
      <c r="J1396">
        <v>2009</v>
      </c>
      <c r="K1396">
        <v>1</v>
      </c>
      <c r="L1396" s="1" t="s">
        <v>4127</v>
      </c>
    </row>
    <row r="1397" spans="1:12" hidden="1" x14ac:dyDescent="0.3">
      <c r="A1397">
        <v>1391</v>
      </c>
      <c r="B1397" s="1" t="s">
        <v>4913</v>
      </c>
      <c r="C1397" s="1" t="s">
        <v>408</v>
      </c>
      <c r="D1397">
        <v>3</v>
      </c>
      <c r="E1397">
        <v>296.86369999999999</v>
      </c>
      <c r="F1397" s="1" t="s">
        <v>207</v>
      </c>
      <c r="G1397">
        <v>38</v>
      </c>
      <c r="H1397">
        <v>6</v>
      </c>
      <c r="I1397">
        <f>d[[#This Row],[workers]]-d[[#This Row],[previous_workers]]</f>
        <v>32</v>
      </c>
      <c r="J1397">
        <v>2009</v>
      </c>
      <c r="K1397">
        <v>1</v>
      </c>
      <c r="L1397" s="1" t="s">
        <v>1726</v>
      </c>
    </row>
    <row r="1398" spans="1:12" hidden="1" x14ac:dyDescent="0.3">
      <c r="A1398">
        <v>1392</v>
      </c>
      <c r="B1398" s="1" t="s">
        <v>4916</v>
      </c>
      <c r="C1398" s="1" t="s">
        <v>47</v>
      </c>
      <c r="D1398">
        <v>9</v>
      </c>
      <c r="E1398">
        <v>296.86340000000001</v>
      </c>
      <c r="F1398" s="1" t="s">
        <v>507</v>
      </c>
      <c r="G1398">
        <v>68</v>
      </c>
      <c r="H1398">
        <v>20</v>
      </c>
      <c r="I1398">
        <f>d[[#This Row],[workers]]-d[[#This Row],[previous_workers]]</f>
        <v>48</v>
      </c>
      <c r="J1398">
        <v>2013</v>
      </c>
      <c r="K1398">
        <v>2</v>
      </c>
      <c r="L1398" s="1" t="s">
        <v>3986</v>
      </c>
    </row>
    <row r="1399" spans="1:12" hidden="1" x14ac:dyDescent="0.3">
      <c r="A1399">
        <v>1393</v>
      </c>
      <c r="B1399" s="1" t="s">
        <v>4919</v>
      </c>
      <c r="C1399" s="1" t="s">
        <v>58</v>
      </c>
      <c r="D1399">
        <v>25</v>
      </c>
      <c r="E1399">
        <v>296.70519999999999</v>
      </c>
      <c r="F1399" s="1" t="s">
        <v>146</v>
      </c>
      <c r="G1399">
        <v>235</v>
      </c>
      <c r="H1399">
        <v>63</v>
      </c>
      <c r="I1399">
        <f>d[[#This Row],[workers]]-d[[#This Row],[previous_workers]]</f>
        <v>172</v>
      </c>
      <c r="J1399">
        <v>2007</v>
      </c>
      <c r="K1399">
        <v>4</v>
      </c>
      <c r="L1399" s="1" t="s">
        <v>1746</v>
      </c>
    </row>
    <row r="1400" spans="1:12" hidden="1" x14ac:dyDescent="0.3">
      <c r="A1400">
        <v>1394</v>
      </c>
      <c r="B1400" s="1" t="s">
        <v>4922</v>
      </c>
      <c r="C1400" s="1" t="s">
        <v>198</v>
      </c>
      <c r="D1400">
        <v>4</v>
      </c>
      <c r="E1400">
        <v>296.46620000000001</v>
      </c>
      <c r="F1400" s="1" t="s">
        <v>127</v>
      </c>
      <c r="G1400">
        <v>105</v>
      </c>
      <c r="H1400">
        <v>40</v>
      </c>
      <c r="I1400">
        <f>d[[#This Row],[workers]]-d[[#This Row],[previous_workers]]</f>
        <v>65</v>
      </c>
      <c r="J1400">
        <v>2010</v>
      </c>
      <c r="K1400">
        <v>2</v>
      </c>
      <c r="L1400" s="1" t="s">
        <v>4924</v>
      </c>
    </row>
    <row r="1401" spans="1:12" hidden="1" x14ac:dyDescent="0.3">
      <c r="A1401">
        <v>1395</v>
      </c>
      <c r="B1401" s="1" t="s">
        <v>4926</v>
      </c>
      <c r="C1401" s="1" t="s">
        <v>177</v>
      </c>
      <c r="D1401">
        <v>44</v>
      </c>
      <c r="E1401">
        <v>296.4375</v>
      </c>
      <c r="F1401" s="1" t="s">
        <v>265</v>
      </c>
      <c r="G1401">
        <v>50</v>
      </c>
      <c r="H1401">
        <v>28</v>
      </c>
      <c r="I1401">
        <f>d[[#This Row],[workers]]-d[[#This Row],[previous_workers]]</f>
        <v>22</v>
      </c>
      <c r="J1401">
        <v>2009</v>
      </c>
      <c r="K1401">
        <v>4</v>
      </c>
      <c r="L1401" s="1" t="s">
        <v>4928</v>
      </c>
    </row>
    <row r="1402" spans="1:12" hidden="1" x14ac:dyDescent="0.3">
      <c r="A1402">
        <v>1396</v>
      </c>
      <c r="B1402" s="1" t="s">
        <v>4930</v>
      </c>
      <c r="C1402" s="1" t="s">
        <v>29</v>
      </c>
      <c r="D1402">
        <v>25</v>
      </c>
      <c r="E1402">
        <v>296.29270000000002</v>
      </c>
      <c r="F1402" s="1" t="s">
        <v>207</v>
      </c>
      <c r="G1402">
        <v>211</v>
      </c>
      <c r="H1402">
        <v>37</v>
      </c>
      <c r="I1402">
        <f>d[[#This Row],[workers]]-d[[#This Row],[previous_workers]]</f>
        <v>174</v>
      </c>
      <c r="J1402">
        <v>2014</v>
      </c>
      <c r="K1402">
        <v>1</v>
      </c>
      <c r="L1402" s="1" t="s">
        <v>31</v>
      </c>
    </row>
    <row r="1403" spans="1:12" hidden="1" x14ac:dyDescent="0.3">
      <c r="A1403">
        <v>1397</v>
      </c>
      <c r="B1403" s="1" t="s">
        <v>4933</v>
      </c>
      <c r="C1403" s="1" t="s">
        <v>100</v>
      </c>
      <c r="D1403">
        <v>15</v>
      </c>
      <c r="E1403">
        <v>296.20139999999998</v>
      </c>
      <c r="F1403" s="1" t="s">
        <v>172</v>
      </c>
      <c r="G1403">
        <v>51</v>
      </c>
      <c r="H1403">
        <v>14</v>
      </c>
      <c r="I1403">
        <f>d[[#This Row],[workers]]-d[[#This Row],[previous_workers]]</f>
        <v>37</v>
      </c>
      <c r="J1403">
        <v>2011</v>
      </c>
      <c r="K1403">
        <v>1</v>
      </c>
      <c r="L1403" s="1" t="s">
        <v>4935</v>
      </c>
    </row>
    <row r="1404" spans="1:12" hidden="1" x14ac:dyDescent="0.3">
      <c r="A1404">
        <v>1398</v>
      </c>
      <c r="B1404" s="1" t="s">
        <v>4937</v>
      </c>
      <c r="C1404" s="1" t="s">
        <v>69</v>
      </c>
      <c r="D1404">
        <v>13</v>
      </c>
      <c r="E1404">
        <v>296.01679999999999</v>
      </c>
      <c r="F1404" s="1" t="s">
        <v>127</v>
      </c>
      <c r="G1404">
        <v>250</v>
      </c>
      <c r="H1404">
        <v>80</v>
      </c>
      <c r="I1404">
        <f>d[[#This Row],[workers]]-d[[#This Row],[previous_workers]]</f>
        <v>170</v>
      </c>
      <c r="J1404">
        <v>2011</v>
      </c>
      <c r="K1404">
        <v>2</v>
      </c>
      <c r="L1404" s="1" t="s">
        <v>1192</v>
      </c>
    </row>
    <row r="1405" spans="1:12" hidden="1" x14ac:dyDescent="0.3">
      <c r="A1405">
        <v>1399</v>
      </c>
      <c r="B1405" s="1" t="s">
        <v>4940</v>
      </c>
      <c r="C1405" s="1" t="s">
        <v>69</v>
      </c>
      <c r="D1405">
        <v>130</v>
      </c>
      <c r="E1405">
        <v>295.6601</v>
      </c>
      <c r="F1405" s="1" t="s">
        <v>151</v>
      </c>
      <c r="G1405">
        <v>33</v>
      </c>
      <c r="H1405">
        <v>22</v>
      </c>
      <c r="I1405">
        <f>d[[#This Row],[workers]]-d[[#This Row],[previous_workers]]</f>
        <v>11</v>
      </c>
      <c r="J1405">
        <v>1994</v>
      </c>
      <c r="K1405">
        <v>1</v>
      </c>
      <c r="L1405" s="1" t="s">
        <v>796</v>
      </c>
    </row>
    <row r="1406" spans="1:12" hidden="1" x14ac:dyDescent="0.3">
      <c r="A1406">
        <v>1400</v>
      </c>
      <c r="B1406" s="1" t="s">
        <v>4943</v>
      </c>
      <c r="C1406" s="1" t="s">
        <v>29</v>
      </c>
      <c r="D1406">
        <v>4</v>
      </c>
      <c r="E1406">
        <v>295.43459999999999</v>
      </c>
      <c r="F1406" s="1" t="s">
        <v>271</v>
      </c>
      <c r="G1406">
        <v>17</v>
      </c>
      <c r="H1406">
        <v>10</v>
      </c>
      <c r="I1406">
        <f>d[[#This Row],[workers]]-d[[#This Row],[previous_workers]]</f>
        <v>7</v>
      </c>
      <c r="J1406">
        <v>2007</v>
      </c>
      <c r="K1406">
        <v>1</v>
      </c>
      <c r="L1406" s="1" t="s">
        <v>4945</v>
      </c>
    </row>
    <row r="1407" spans="1:12" hidden="1" x14ac:dyDescent="0.3">
      <c r="A1407">
        <v>1401</v>
      </c>
      <c r="B1407" s="1" t="s">
        <v>4947</v>
      </c>
      <c r="C1407" s="1" t="s">
        <v>74</v>
      </c>
      <c r="D1407">
        <v>7</v>
      </c>
      <c r="E1407">
        <v>294.53480000000002</v>
      </c>
      <c r="F1407" s="1" t="s">
        <v>59</v>
      </c>
      <c r="G1407">
        <v>41</v>
      </c>
      <c r="H1407">
        <v>19</v>
      </c>
      <c r="I1407">
        <f>d[[#This Row],[workers]]-d[[#This Row],[previous_workers]]</f>
        <v>22</v>
      </c>
      <c r="J1407">
        <v>2010</v>
      </c>
      <c r="K1407">
        <v>2</v>
      </c>
      <c r="L1407" s="1" t="s">
        <v>75</v>
      </c>
    </row>
    <row r="1408" spans="1:12" hidden="1" x14ac:dyDescent="0.3">
      <c r="A1408">
        <v>1402</v>
      </c>
      <c r="B1408" s="1" t="s">
        <v>4950</v>
      </c>
      <c r="C1408" s="1" t="s">
        <v>408</v>
      </c>
      <c r="D1408">
        <v>5</v>
      </c>
      <c r="E1408">
        <v>294.0566</v>
      </c>
      <c r="F1408" s="1" t="s">
        <v>18</v>
      </c>
      <c r="G1408">
        <v>40</v>
      </c>
      <c r="H1408">
        <v>15</v>
      </c>
      <c r="I1408">
        <f>d[[#This Row],[workers]]-d[[#This Row],[previous_workers]]</f>
        <v>25</v>
      </c>
      <c r="J1408">
        <v>2012</v>
      </c>
      <c r="K1408">
        <v>1</v>
      </c>
      <c r="L1408" s="1" t="s">
        <v>4952</v>
      </c>
    </row>
    <row r="1409" spans="1:12" hidden="1" x14ac:dyDescent="0.3">
      <c r="A1409">
        <v>1403</v>
      </c>
      <c r="B1409" s="1" t="s">
        <v>4954</v>
      </c>
      <c r="C1409" s="1" t="s">
        <v>408</v>
      </c>
      <c r="D1409">
        <v>6</v>
      </c>
      <c r="E1409">
        <v>293.87810000000002</v>
      </c>
      <c r="F1409" s="1" t="s">
        <v>232</v>
      </c>
      <c r="G1409">
        <v>45</v>
      </c>
      <c r="H1409">
        <v>33</v>
      </c>
      <c r="I1409">
        <f>d[[#This Row],[workers]]-d[[#This Row],[previous_workers]]</f>
        <v>12</v>
      </c>
      <c r="J1409">
        <v>2006</v>
      </c>
      <c r="K1409">
        <v>3</v>
      </c>
      <c r="L1409" s="1" t="s">
        <v>409</v>
      </c>
    </row>
    <row r="1410" spans="1:12" hidden="1" x14ac:dyDescent="0.3">
      <c r="A1410">
        <v>1404</v>
      </c>
      <c r="B1410" s="1" t="s">
        <v>4957</v>
      </c>
      <c r="C1410" s="1" t="s">
        <v>276</v>
      </c>
      <c r="D1410">
        <v>38</v>
      </c>
      <c r="E1410">
        <v>293.34960000000001</v>
      </c>
      <c r="F1410" s="1" t="s">
        <v>18</v>
      </c>
      <c r="G1410">
        <v>83</v>
      </c>
      <c r="H1410">
        <v>58</v>
      </c>
      <c r="I1410">
        <f>d[[#This Row],[workers]]-d[[#This Row],[previous_workers]]</f>
        <v>25</v>
      </c>
      <c r="J1410">
        <v>2008</v>
      </c>
      <c r="K1410">
        <v>5</v>
      </c>
      <c r="L1410" s="1" t="s">
        <v>654</v>
      </c>
    </row>
    <row r="1411" spans="1:12" hidden="1" x14ac:dyDescent="0.3">
      <c r="A1411">
        <v>1405</v>
      </c>
      <c r="B1411" s="1" t="s">
        <v>4960</v>
      </c>
      <c r="C1411" s="1" t="s">
        <v>100</v>
      </c>
      <c r="D1411">
        <v>9</v>
      </c>
      <c r="E1411">
        <v>293.29000000000002</v>
      </c>
      <c r="F1411" s="1" t="s">
        <v>189</v>
      </c>
      <c r="G1411">
        <v>9</v>
      </c>
      <c r="H1411">
        <v>2</v>
      </c>
      <c r="I1411">
        <f>d[[#This Row],[workers]]-d[[#This Row],[previous_workers]]</f>
        <v>7</v>
      </c>
      <c r="J1411">
        <v>2001</v>
      </c>
      <c r="K1411">
        <v>1</v>
      </c>
      <c r="L1411" s="1" t="s">
        <v>1154</v>
      </c>
    </row>
    <row r="1412" spans="1:12" hidden="1" x14ac:dyDescent="0.3">
      <c r="A1412">
        <v>1406</v>
      </c>
      <c r="B1412" s="1" t="s">
        <v>4963</v>
      </c>
      <c r="C1412" s="1" t="s">
        <v>41</v>
      </c>
      <c r="D1412">
        <v>46</v>
      </c>
      <c r="E1412">
        <v>292.67349999999999</v>
      </c>
      <c r="F1412" s="1" t="s">
        <v>48</v>
      </c>
      <c r="G1412">
        <v>237</v>
      </c>
      <c r="H1412">
        <v>97</v>
      </c>
      <c r="I1412">
        <f>d[[#This Row],[workers]]-d[[#This Row],[previous_workers]]</f>
        <v>140</v>
      </c>
      <c r="J1412">
        <v>2005</v>
      </c>
      <c r="K1412">
        <v>7</v>
      </c>
      <c r="L1412" s="1" t="s">
        <v>43</v>
      </c>
    </row>
    <row r="1413" spans="1:12" hidden="1" x14ac:dyDescent="0.3">
      <c r="A1413">
        <v>1407</v>
      </c>
      <c r="B1413" s="1" t="s">
        <v>4966</v>
      </c>
      <c r="C1413" s="1" t="s">
        <v>408</v>
      </c>
      <c r="D1413">
        <v>60</v>
      </c>
      <c r="E1413">
        <v>292.5455</v>
      </c>
      <c r="F1413" s="1" t="s">
        <v>24</v>
      </c>
      <c r="G1413">
        <v>85</v>
      </c>
      <c r="H1413">
        <v>33</v>
      </c>
      <c r="I1413">
        <f>d[[#This Row],[workers]]-d[[#This Row],[previous_workers]]</f>
        <v>52</v>
      </c>
      <c r="J1413">
        <v>2005</v>
      </c>
      <c r="K1413">
        <v>3</v>
      </c>
      <c r="L1413" s="1" t="s">
        <v>4968</v>
      </c>
    </row>
    <row r="1414" spans="1:12" hidden="1" x14ac:dyDescent="0.3">
      <c r="A1414">
        <v>1408</v>
      </c>
      <c r="B1414" s="1" t="s">
        <v>4970</v>
      </c>
      <c r="C1414" s="1" t="s">
        <v>270</v>
      </c>
      <c r="D1414">
        <v>5</v>
      </c>
      <c r="E1414">
        <v>292.52109999999999</v>
      </c>
      <c r="F1414" s="1" t="s">
        <v>151</v>
      </c>
      <c r="G1414">
        <v>65</v>
      </c>
      <c r="H1414">
        <v>20</v>
      </c>
      <c r="I1414">
        <f>d[[#This Row],[workers]]-d[[#This Row],[previous_workers]]</f>
        <v>45</v>
      </c>
      <c r="J1414">
        <v>2009</v>
      </c>
      <c r="K1414">
        <v>3</v>
      </c>
      <c r="L1414" s="1" t="s">
        <v>184</v>
      </c>
    </row>
    <row r="1415" spans="1:12" hidden="1" x14ac:dyDescent="0.3">
      <c r="A1415">
        <v>1409</v>
      </c>
      <c r="B1415" s="1" t="s">
        <v>4973</v>
      </c>
      <c r="C1415" s="1" t="s">
        <v>29</v>
      </c>
      <c r="D1415">
        <v>34</v>
      </c>
      <c r="E1415">
        <v>292.32060000000001</v>
      </c>
      <c r="F1415" s="1" t="s">
        <v>48</v>
      </c>
      <c r="G1415">
        <v>442</v>
      </c>
      <c r="H1415">
        <v>143</v>
      </c>
      <c r="I1415">
        <f>d[[#This Row],[workers]]-d[[#This Row],[previous_workers]]</f>
        <v>299</v>
      </c>
      <c r="J1415">
        <v>2013</v>
      </c>
      <c r="K1415">
        <v>1</v>
      </c>
      <c r="L1415" s="1" t="s">
        <v>261</v>
      </c>
    </row>
    <row r="1416" spans="1:12" hidden="1" x14ac:dyDescent="0.3">
      <c r="A1416">
        <v>1410</v>
      </c>
      <c r="B1416" s="1" t="s">
        <v>4976</v>
      </c>
      <c r="C1416" s="1" t="s">
        <v>64</v>
      </c>
      <c r="D1416">
        <v>144</v>
      </c>
      <c r="E1416">
        <v>292.2955</v>
      </c>
      <c r="F1416" s="1" t="s">
        <v>238</v>
      </c>
      <c r="G1416">
        <v>425</v>
      </c>
      <c r="H1416">
        <v>150</v>
      </c>
      <c r="I1416">
        <f>d[[#This Row],[workers]]-d[[#This Row],[previous_workers]]</f>
        <v>275</v>
      </c>
      <c r="J1416">
        <v>2002</v>
      </c>
      <c r="K1416">
        <v>9</v>
      </c>
      <c r="L1416" s="1" t="s">
        <v>439</v>
      </c>
    </row>
    <row r="1417" spans="1:12" hidden="1" x14ac:dyDescent="0.3">
      <c r="A1417">
        <v>1411</v>
      </c>
      <c r="B1417" s="1" t="s">
        <v>4979</v>
      </c>
      <c r="C1417" s="1" t="s">
        <v>69</v>
      </c>
      <c r="D1417">
        <v>41</v>
      </c>
      <c r="E1417">
        <v>292.23090000000002</v>
      </c>
      <c r="F1417" s="1" t="s">
        <v>238</v>
      </c>
      <c r="G1417">
        <v>117</v>
      </c>
      <c r="H1417">
        <v>47</v>
      </c>
      <c r="I1417">
        <f>d[[#This Row],[workers]]-d[[#This Row],[previous_workers]]</f>
        <v>70</v>
      </c>
      <c r="J1417">
        <v>2011</v>
      </c>
      <c r="K1417">
        <v>3</v>
      </c>
      <c r="L1417" s="1" t="s">
        <v>70</v>
      </c>
    </row>
    <row r="1418" spans="1:12" hidden="1" x14ac:dyDescent="0.3">
      <c r="A1418">
        <v>1412</v>
      </c>
      <c r="B1418" s="1" t="s">
        <v>4982</v>
      </c>
      <c r="C1418" s="1" t="s">
        <v>69</v>
      </c>
      <c r="D1418">
        <v>361</v>
      </c>
      <c r="E1418">
        <v>291.97269999999997</v>
      </c>
      <c r="F1418" s="1" t="s">
        <v>507</v>
      </c>
      <c r="G1418">
        <v>2000</v>
      </c>
      <c r="H1418">
        <v>400</v>
      </c>
      <c r="I1418">
        <f>d[[#This Row],[workers]]-d[[#This Row],[previous_workers]]</f>
        <v>1600</v>
      </c>
      <c r="J1418">
        <v>1997</v>
      </c>
      <c r="K1418">
        <v>1</v>
      </c>
      <c r="L1418" s="1" t="s">
        <v>4984</v>
      </c>
    </row>
    <row r="1419" spans="1:12" hidden="1" x14ac:dyDescent="0.3">
      <c r="A1419">
        <v>1413</v>
      </c>
      <c r="B1419" s="1" t="s">
        <v>4986</v>
      </c>
      <c r="C1419" s="1" t="s">
        <v>17</v>
      </c>
      <c r="D1419">
        <v>14</v>
      </c>
      <c r="E1419">
        <v>291.55369999999999</v>
      </c>
      <c r="F1419" s="1" t="s">
        <v>89</v>
      </c>
      <c r="G1419">
        <v>9</v>
      </c>
      <c r="H1419">
        <v>5</v>
      </c>
      <c r="I1419">
        <f>d[[#This Row],[workers]]-d[[#This Row],[previous_workers]]</f>
        <v>4</v>
      </c>
      <c r="J1419">
        <v>2009</v>
      </c>
      <c r="K1419">
        <v>6</v>
      </c>
      <c r="L1419" s="1" t="s">
        <v>530</v>
      </c>
    </row>
    <row r="1420" spans="1:12" hidden="1" x14ac:dyDescent="0.3">
      <c r="A1420">
        <v>1414</v>
      </c>
      <c r="B1420" s="1" t="s">
        <v>4989</v>
      </c>
      <c r="C1420" s="1" t="s">
        <v>47</v>
      </c>
      <c r="D1420">
        <v>8</v>
      </c>
      <c r="E1420">
        <v>291.30119999999999</v>
      </c>
      <c r="F1420" s="1" t="s">
        <v>247</v>
      </c>
      <c r="G1420">
        <v>367</v>
      </c>
      <c r="H1420">
        <v>271</v>
      </c>
      <c r="I1420">
        <f>d[[#This Row],[workers]]-d[[#This Row],[previous_workers]]</f>
        <v>96</v>
      </c>
      <c r="J1420">
        <v>2011</v>
      </c>
      <c r="K1420">
        <v>3</v>
      </c>
      <c r="L1420" s="1" t="s">
        <v>49</v>
      </c>
    </row>
    <row r="1421" spans="1:12" hidden="1" x14ac:dyDescent="0.3">
      <c r="A1421">
        <v>1415</v>
      </c>
      <c r="B1421" s="1" t="s">
        <v>4992</v>
      </c>
      <c r="C1421" s="1" t="s">
        <v>29</v>
      </c>
      <c r="D1421">
        <v>7</v>
      </c>
      <c r="E1421">
        <v>291.2758</v>
      </c>
      <c r="F1421" s="1" t="s">
        <v>189</v>
      </c>
      <c r="G1421">
        <v>18</v>
      </c>
      <c r="H1421">
        <v>4</v>
      </c>
      <c r="I1421">
        <f>d[[#This Row],[workers]]-d[[#This Row],[previous_workers]]</f>
        <v>14</v>
      </c>
      <c r="J1421">
        <v>2008</v>
      </c>
      <c r="K1421">
        <v>1</v>
      </c>
      <c r="L1421" s="1" t="s">
        <v>4994</v>
      </c>
    </row>
    <row r="1422" spans="1:12" hidden="1" x14ac:dyDescent="0.3">
      <c r="A1422">
        <v>1416</v>
      </c>
      <c r="B1422" s="1" t="s">
        <v>4996</v>
      </c>
      <c r="C1422" s="1" t="s">
        <v>276</v>
      </c>
      <c r="D1422">
        <v>25</v>
      </c>
      <c r="E1422">
        <v>291.14780000000002</v>
      </c>
      <c r="F1422" s="1" t="s">
        <v>271</v>
      </c>
      <c r="G1422">
        <v>178</v>
      </c>
      <c r="H1422">
        <v>40</v>
      </c>
      <c r="I1422">
        <f>d[[#This Row],[workers]]-d[[#This Row],[previous_workers]]</f>
        <v>138</v>
      </c>
      <c r="J1422">
        <v>2013</v>
      </c>
      <c r="K1422">
        <v>2</v>
      </c>
      <c r="L1422" s="1" t="s">
        <v>654</v>
      </c>
    </row>
    <row r="1423" spans="1:12" hidden="1" x14ac:dyDescent="0.3">
      <c r="A1423">
        <v>1417</v>
      </c>
      <c r="B1423" s="1" t="s">
        <v>4999</v>
      </c>
      <c r="C1423" s="1" t="s">
        <v>41</v>
      </c>
      <c r="D1423">
        <v>104</v>
      </c>
      <c r="E1423">
        <v>290.9538</v>
      </c>
      <c r="F1423" s="1" t="s">
        <v>271</v>
      </c>
      <c r="G1423">
        <v>1070</v>
      </c>
      <c r="H1423">
        <v>487</v>
      </c>
      <c r="I1423">
        <f>d[[#This Row],[workers]]-d[[#This Row],[previous_workers]]</f>
        <v>583</v>
      </c>
      <c r="J1423">
        <v>2011</v>
      </c>
      <c r="K1423">
        <v>4</v>
      </c>
      <c r="L1423" s="1" t="s">
        <v>1486</v>
      </c>
    </row>
    <row r="1424" spans="1:12" hidden="1" x14ac:dyDescent="0.3">
      <c r="A1424">
        <v>1418</v>
      </c>
      <c r="B1424" s="1" t="s">
        <v>5002</v>
      </c>
      <c r="C1424" s="1" t="s">
        <v>41</v>
      </c>
      <c r="D1424">
        <v>14</v>
      </c>
      <c r="E1424">
        <v>290.64659999999998</v>
      </c>
      <c r="F1424" s="1" t="s">
        <v>18</v>
      </c>
      <c r="G1424">
        <v>300</v>
      </c>
      <c r="H1424">
        <v>120</v>
      </c>
      <c r="I1424">
        <f>d[[#This Row],[workers]]-d[[#This Row],[previous_workers]]</f>
        <v>180</v>
      </c>
      <c r="J1424">
        <v>2009</v>
      </c>
      <c r="K1424">
        <v>5</v>
      </c>
      <c r="L1424" s="1" t="s">
        <v>4137</v>
      </c>
    </row>
    <row r="1425" spans="1:12" hidden="1" x14ac:dyDescent="0.3">
      <c r="A1425">
        <v>1419</v>
      </c>
      <c r="B1425" s="1" t="s">
        <v>5005</v>
      </c>
      <c r="C1425" s="1" t="s">
        <v>69</v>
      </c>
      <c r="D1425">
        <v>6</v>
      </c>
      <c r="E1425">
        <v>290.53930000000003</v>
      </c>
      <c r="F1425" s="1" t="s">
        <v>178</v>
      </c>
      <c r="G1425">
        <v>5</v>
      </c>
      <c r="H1425">
        <v>2</v>
      </c>
      <c r="I1425">
        <f>d[[#This Row],[workers]]-d[[#This Row],[previous_workers]]</f>
        <v>3</v>
      </c>
      <c r="J1425">
        <v>2014</v>
      </c>
      <c r="K1425">
        <v>1</v>
      </c>
      <c r="L1425" s="1" t="s">
        <v>3526</v>
      </c>
    </row>
    <row r="1426" spans="1:12" hidden="1" x14ac:dyDescent="0.3">
      <c r="A1426">
        <v>1420</v>
      </c>
      <c r="B1426" s="1" t="s">
        <v>5008</v>
      </c>
      <c r="C1426" s="1" t="s">
        <v>408</v>
      </c>
      <c r="D1426">
        <v>14</v>
      </c>
      <c r="E1426">
        <v>290.39210000000003</v>
      </c>
      <c r="F1426" s="1" t="s">
        <v>271</v>
      </c>
      <c r="G1426">
        <v>80</v>
      </c>
      <c r="H1426">
        <v>17</v>
      </c>
      <c r="I1426">
        <f>d[[#This Row],[workers]]-d[[#This Row],[previous_workers]]</f>
        <v>63</v>
      </c>
      <c r="J1426">
        <v>2013</v>
      </c>
      <c r="K1426">
        <v>2</v>
      </c>
      <c r="L1426" s="1" t="s">
        <v>1077</v>
      </c>
    </row>
    <row r="1427" spans="1:12" hidden="1" x14ac:dyDescent="0.3">
      <c r="A1427">
        <v>1421</v>
      </c>
      <c r="B1427" s="1" t="s">
        <v>5011</v>
      </c>
      <c r="C1427" s="1" t="s">
        <v>74</v>
      </c>
      <c r="D1427">
        <v>28</v>
      </c>
      <c r="E1427">
        <v>290.3784</v>
      </c>
      <c r="F1427" s="1" t="s">
        <v>178</v>
      </c>
      <c r="G1427">
        <v>58</v>
      </c>
      <c r="H1427">
        <v>18</v>
      </c>
      <c r="I1427">
        <f>d[[#This Row],[workers]]-d[[#This Row],[previous_workers]]</f>
        <v>40</v>
      </c>
      <c r="J1427">
        <v>2011</v>
      </c>
      <c r="K1427">
        <v>4</v>
      </c>
      <c r="L1427" s="1" t="s">
        <v>2556</v>
      </c>
    </row>
    <row r="1428" spans="1:12" hidden="1" x14ac:dyDescent="0.3">
      <c r="A1428">
        <v>1422</v>
      </c>
      <c r="B1428" s="1" t="s">
        <v>5014</v>
      </c>
      <c r="C1428" s="1" t="s">
        <v>177</v>
      </c>
      <c r="D1428">
        <v>2</v>
      </c>
      <c r="E1428">
        <v>290.3408</v>
      </c>
      <c r="F1428" s="1" t="s">
        <v>36</v>
      </c>
      <c r="G1428">
        <v>40</v>
      </c>
      <c r="H1428">
        <v>15</v>
      </c>
      <c r="I1428">
        <f>d[[#This Row],[workers]]-d[[#This Row],[previous_workers]]</f>
        <v>25</v>
      </c>
      <c r="J1428">
        <v>2009</v>
      </c>
      <c r="K1428">
        <v>2</v>
      </c>
      <c r="L1428" s="1" t="s">
        <v>5016</v>
      </c>
    </row>
    <row r="1429" spans="1:12" hidden="1" x14ac:dyDescent="0.3">
      <c r="A1429">
        <v>1423</v>
      </c>
      <c r="B1429" s="1" t="s">
        <v>5018</v>
      </c>
      <c r="C1429" s="1" t="s">
        <v>29</v>
      </c>
      <c r="D1429">
        <v>30</v>
      </c>
      <c r="E1429">
        <v>290.1139</v>
      </c>
      <c r="F1429" s="1" t="s">
        <v>24</v>
      </c>
      <c r="G1429">
        <v>70</v>
      </c>
      <c r="H1429">
        <v>15</v>
      </c>
      <c r="I1429">
        <f>d[[#This Row],[workers]]-d[[#This Row],[previous_workers]]</f>
        <v>55</v>
      </c>
      <c r="J1429">
        <v>2010</v>
      </c>
      <c r="K1429">
        <v>1</v>
      </c>
      <c r="L1429" s="1" t="s">
        <v>5020</v>
      </c>
    </row>
    <row r="1430" spans="1:12" hidden="1" x14ac:dyDescent="0.3">
      <c r="A1430">
        <v>1424</v>
      </c>
      <c r="B1430" s="1" t="s">
        <v>5022</v>
      </c>
      <c r="C1430" s="1" t="s">
        <v>177</v>
      </c>
      <c r="D1430">
        <v>54</v>
      </c>
      <c r="E1430">
        <v>290.00510000000003</v>
      </c>
      <c r="F1430" s="1" t="s">
        <v>189</v>
      </c>
      <c r="G1430">
        <v>350</v>
      </c>
      <c r="H1430">
        <v>100</v>
      </c>
      <c r="I1430">
        <f>d[[#This Row],[workers]]-d[[#This Row],[previous_workers]]</f>
        <v>250</v>
      </c>
      <c r="J1430">
        <v>2012</v>
      </c>
      <c r="K1430">
        <v>1</v>
      </c>
      <c r="L1430" s="1" t="s">
        <v>3251</v>
      </c>
    </row>
    <row r="1431" spans="1:12" hidden="1" x14ac:dyDescent="0.3">
      <c r="A1431">
        <v>1425</v>
      </c>
      <c r="B1431" s="1" t="s">
        <v>5025</v>
      </c>
      <c r="C1431" s="1" t="s">
        <v>69</v>
      </c>
      <c r="D1431">
        <v>2</v>
      </c>
      <c r="E1431">
        <v>289.99130000000002</v>
      </c>
      <c r="F1431" s="1" t="s">
        <v>189</v>
      </c>
      <c r="G1431">
        <v>21</v>
      </c>
      <c r="H1431">
        <v>3</v>
      </c>
      <c r="I1431">
        <f>d[[#This Row],[workers]]-d[[#This Row],[previous_workers]]</f>
        <v>18</v>
      </c>
      <c r="J1431">
        <v>2001</v>
      </c>
      <c r="K1431">
        <v>1</v>
      </c>
      <c r="L1431" s="1" t="s">
        <v>5027</v>
      </c>
    </row>
    <row r="1432" spans="1:12" hidden="1" x14ac:dyDescent="0.3">
      <c r="A1432">
        <v>1426</v>
      </c>
      <c r="B1432" s="1" t="s">
        <v>5029</v>
      </c>
      <c r="C1432" s="1" t="s">
        <v>29</v>
      </c>
      <c r="D1432">
        <v>5</v>
      </c>
      <c r="E1432">
        <v>289.95100000000002</v>
      </c>
      <c r="F1432" s="1" t="s">
        <v>207</v>
      </c>
      <c r="G1432">
        <v>45</v>
      </c>
      <c r="H1432">
        <v>15</v>
      </c>
      <c r="I1432">
        <f>d[[#This Row],[workers]]-d[[#This Row],[previous_workers]]</f>
        <v>30</v>
      </c>
      <c r="J1432">
        <v>2011</v>
      </c>
      <c r="K1432">
        <v>1</v>
      </c>
      <c r="L1432" s="1" t="s">
        <v>208</v>
      </c>
    </row>
    <row r="1433" spans="1:12" hidden="1" x14ac:dyDescent="0.3">
      <c r="A1433">
        <v>1427</v>
      </c>
      <c r="B1433" s="1" t="s">
        <v>5032</v>
      </c>
      <c r="C1433" s="1" t="s">
        <v>408</v>
      </c>
      <c r="D1433">
        <v>2</v>
      </c>
      <c r="E1433">
        <v>289.40929999999997</v>
      </c>
      <c r="F1433" s="1" t="s">
        <v>127</v>
      </c>
      <c r="G1433">
        <v>9</v>
      </c>
      <c r="H1433">
        <v>4</v>
      </c>
      <c r="I1433">
        <f>d[[#This Row],[workers]]-d[[#This Row],[previous_workers]]</f>
        <v>5</v>
      </c>
      <c r="J1433">
        <v>2013</v>
      </c>
      <c r="K1433">
        <v>6</v>
      </c>
      <c r="L1433" s="1" t="s">
        <v>409</v>
      </c>
    </row>
    <row r="1434" spans="1:12" hidden="1" x14ac:dyDescent="0.3">
      <c r="A1434">
        <v>1428</v>
      </c>
      <c r="B1434" s="1" t="s">
        <v>5035</v>
      </c>
      <c r="C1434" s="1" t="s">
        <v>74</v>
      </c>
      <c r="D1434">
        <v>10</v>
      </c>
      <c r="E1434">
        <v>289.2561</v>
      </c>
      <c r="F1434" s="1" t="s">
        <v>89</v>
      </c>
      <c r="G1434">
        <v>31</v>
      </c>
      <c r="H1434">
        <v>23</v>
      </c>
      <c r="I1434">
        <f>d[[#This Row],[workers]]-d[[#This Row],[previous_workers]]</f>
        <v>8</v>
      </c>
      <c r="J1434">
        <v>2012</v>
      </c>
      <c r="K1434">
        <v>1</v>
      </c>
      <c r="L1434" s="1" t="s">
        <v>75</v>
      </c>
    </row>
    <row r="1435" spans="1:12" hidden="1" x14ac:dyDescent="0.3">
      <c r="A1435">
        <v>1429</v>
      </c>
      <c r="B1435" s="1" t="s">
        <v>5038</v>
      </c>
      <c r="C1435" s="1" t="s">
        <v>47</v>
      </c>
      <c r="D1435">
        <v>10</v>
      </c>
      <c r="E1435">
        <v>288.84840000000003</v>
      </c>
      <c r="F1435" s="1" t="s">
        <v>189</v>
      </c>
      <c r="G1435">
        <v>96</v>
      </c>
      <c r="H1435">
        <v>26</v>
      </c>
      <c r="I1435">
        <f>d[[#This Row],[workers]]-d[[#This Row],[previous_workers]]</f>
        <v>70</v>
      </c>
      <c r="J1435">
        <v>2014</v>
      </c>
      <c r="K1435">
        <v>1</v>
      </c>
      <c r="L1435" s="1" t="s">
        <v>2651</v>
      </c>
    </row>
    <row r="1436" spans="1:12" hidden="1" x14ac:dyDescent="0.3">
      <c r="A1436">
        <v>1430</v>
      </c>
      <c r="B1436" s="1" t="s">
        <v>5041</v>
      </c>
      <c r="C1436" s="1" t="s">
        <v>64</v>
      </c>
      <c r="D1436">
        <v>72</v>
      </c>
      <c r="E1436">
        <v>288.74110000000002</v>
      </c>
      <c r="F1436" s="1" t="s">
        <v>24</v>
      </c>
      <c r="G1436">
        <v>9</v>
      </c>
      <c r="H1436">
        <v>5</v>
      </c>
      <c r="I1436">
        <f>d[[#This Row],[workers]]-d[[#This Row],[previous_workers]]</f>
        <v>4</v>
      </c>
      <c r="J1436">
        <v>2012</v>
      </c>
      <c r="K1436">
        <v>1</v>
      </c>
      <c r="L1436" s="1" t="s">
        <v>5043</v>
      </c>
    </row>
    <row r="1437" spans="1:12" hidden="1" x14ac:dyDescent="0.3">
      <c r="A1437">
        <v>1431</v>
      </c>
      <c r="B1437" s="1" t="s">
        <v>5045</v>
      </c>
      <c r="C1437" s="1" t="s">
        <v>47</v>
      </c>
      <c r="D1437">
        <v>7</v>
      </c>
      <c r="E1437">
        <v>288.54700000000003</v>
      </c>
      <c r="F1437" s="1" t="s">
        <v>48</v>
      </c>
      <c r="G1437">
        <v>82</v>
      </c>
      <c r="H1437">
        <v>32</v>
      </c>
      <c r="I1437">
        <f>d[[#This Row],[workers]]-d[[#This Row],[previous_workers]]</f>
        <v>50</v>
      </c>
      <c r="J1437">
        <v>2010</v>
      </c>
      <c r="K1437">
        <v>3</v>
      </c>
      <c r="L1437" s="1" t="s">
        <v>164</v>
      </c>
    </row>
    <row r="1438" spans="1:12" hidden="1" x14ac:dyDescent="0.3">
      <c r="A1438">
        <v>1432</v>
      </c>
      <c r="B1438" s="1" t="s">
        <v>5048</v>
      </c>
      <c r="C1438" s="1" t="s">
        <v>188</v>
      </c>
      <c r="D1438">
        <v>44</v>
      </c>
      <c r="E1438">
        <v>288.47000000000003</v>
      </c>
      <c r="F1438" s="1" t="s">
        <v>89</v>
      </c>
      <c r="G1438">
        <v>98</v>
      </c>
      <c r="H1438">
        <v>35</v>
      </c>
      <c r="I1438">
        <f>d[[#This Row],[workers]]-d[[#This Row],[previous_workers]]</f>
        <v>63</v>
      </c>
      <c r="J1438">
        <v>2011</v>
      </c>
      <c r="K1438">
        <v>5</v>
      </c>
      <c r="L1438" s="1" t="s">
        <v>518</v>
      </c>
    </row>
    <row r="1439" spans="1:12" hidden="1" x14ac:dyDescent="0.3">
      <c r="A1439">
        <v>1433</v>
      </c>
      <c r="B1439" s="1" t="s">
        <v>5051</v>
      </c>
      <c r="C1439" s="1" t="s">
        <v>74</v>
      </c>
      <c r="D1439">
        <v>5</v>
      </c>
      <c r="E1439">
        <v>288.2373</v>
      </c>
      <c r="F1439" s="1" t="s">
        <v>271</v>
      </c>
      <c r="G1439">
        <v>10</v>
      </c>
      <c r="H1439">
        <v>3</v>
      </c>
      <c r="I1439">
        <f>d[[#This Row],[workers]]-d[[#This Row],[previous_workers]]</f>
        <v>7</v>
      </c>
      <c r="J1439">
        <v>2006</v>
      </c>
      <c r="K1439">
        <v>1</v>
      </c>
      <c r="L1439" s="1" t="s">
        <v>2531</v>
      </c>
    </row>
    <row r="1440" spans="1:12" hidden="1" x14ac:dyDescent="0.3">
      <c r="A1440">
        <v>1434</v>
      </c>
      <c r="B1440" s="1" t="s">
        <v>5054</v>
      </c>
      <c r="C1440" s="1" t="s">
        <v>807</v>
      </c>
      <c r="D1440">
        <v>21</v>
      </c>
      <c r="E1440">
        <v>288.2353</v>
      </c>
      <c r="F1440" s="1" t="s">
        <v>89</v>
      </c>
      <c r="G1440">
        <v>76</v>
      </c>
      <c r="H1440">
        <v>24</v>
      </c>
      <c r="I1440">
        <f>d[[#This Row],[workers]]-d[[#This Row],[previous_workers]]</f>
        <v>52</v>
      </c>
      <c r="J1440">
        <v>2010</v>
      </c>
      <c r="K1440">
        <v>2</v>
      </c>
      <c r="L1440" s="1" t="s">
        <v>808</v>
      </c>
    </row>
    <row r="1441" spans="1:12" hidden="1" x14ac:dyDescent="0.3">
      <c r="A1441">
        <v>1435</v>
      </c>
      <c r="B1441" s="1" t="s">
        <v>5057</v>
      </c>
      <c r="C1441" s="1" t="s">
        <v>270</v>
      </c>
      <c r="D1441">
        <v>21</v>
      </c>
      <c r="E1441">
        <v>287.9538</v>
      </c>
      <c r="F1441" s="1" t="s">
        <v>866</v>
      </c>
      <c r="G1441">
        <v>110</v>
      </c>
      <c r="H1441">
        <v>43</v>
      </c>
      <c r="I1441">
        <f>d[[#This Row],[workers]]-d[[#This Row],[previous_workers]]</f>
        <v>67</v>
      </c>
      <c r="J1441">
        <v>2006</v>
      </c>
      <c r="K1441">
        <v>5</v>
      </c>
      <c r="L1441" s="1" t="s">
        <v>5059</v>
      </c>
    </row>
    <row r="1442" spans="1:12" hidden="1" x14ac:dyDescent="0.3">
      <c r="A1442">
        <v>1436</v>
      </c>
      <c r="B1442" s="1" t="s">
        <v>5061</v>
      </c>
      <c r="C1442" s="1" t="s">
        <v>58</v>
      </c>
      <c r="D1442">
        <v>16</v>
      </c>
      <c r="E1442">
        <v>287.89299999999997</v>
      </c>
      <c r="F1442" s="1" t="s">
        <v>146</v>
      </c>
      <c r="G1442">
        <v>105</v>
      </c>
      <c r="H1442">
        <v>20</v>
      </c>
      <c r="I1442">
        <f>d[[#This Row],[workers]]-d[[#This Row],[previous_workers]]</f>
        <v>85</v>
      </c>
      <c r="J1442">
        <v>2005</v>
      </c>
      <c r="K1442">
        <v>5</v>
      </c>
      <c r="L1442" s="1" t="s">
        <v>613</v>
      </c>
    </row>
    <row r="1443" spans="1:12" hidden="1" x14ac:dyDescent="0.3">
      <c r="A1443">
        <v>1437</v>
      </c>
      <c r="B1443" s="1" t="s">
        <v>5064</v>
      </c>
      <c r="C1443" s="1" t="s">
        <v>64</v>
      </c>
      <c r="D1443">
        <v>340</v>
      </c>
      <c r="E1443">
        <v>287.22730000000001</v>
      </c>
      <c r="F1443" s="1" t="s">
        <v>36</v>
      </c>
      <c r="G1443">
        <v>1044</v>
      </c>
      <c r="H1443">
        <v>251</v>
      </c>
      <c r="I1443">
        <f>d[[#This Row],[workers]]-d[[#This Row],[previous_workers]]</f>
        <v>793</v>
      </c>
      <c r="J1443">
        <v>2005</v>
      </c>
      <c r="K1443">
        <v>8</v>
      </c>
      <c r="L1443" s="1" t="s">
        <v>4483</v>
      </c>
    </row>
    <row r="1444" spans="1:12" hidden="1" x14ac:dyDescent="0.3">
      <c r="A1444">
        <v>1438</v>
      </c>
      <c r="B1444" s="1" t="s">
        <v>5067</v>
      </c>
      <c r="C1444" s="1" t="s">
        <v>47</v>
      </c>
      <c r="D1444">
        <v>29</v>
      </c>
      <c r="E1444">
        <v>287.15199999999999</v>
      </c>
      <c r="F1444" s="1" t="s">
        <v>189</v>
      </c>
      <c r="G1444">
        <v>72</v>
      </c>
      <c r="H1444">
        <v>40</v>
      </c>
      <c r="I1444">
        <f>d[[#This Row],[workers]]-d[[#This Row],[previous_workers]]</f>
        <v>32</v>
      </c>
      <c r="J1444">
        <v>2008</v>
      </c>
      <c r="K1444">
        <v>3</v>
      </c>
      <c r="L1444" s="1" t="s">
        <v>5069</v>
      </c>
    </row>
    <row r="1445" spans="1:12" hidden="1" x14ac:dyDescent="0.3">
      <c r="A1445">
        <v>1439</v>
      </c>
      <c r="B1445" s="1" t="s">
        <v>5071</v>
      </c>
      <c r="C1445" s="1" t="s">
        <v>74</v>
      </c>
      <c r="D1445">
        <v>5</v>
      </c>
      <c r="E1445">
        <v>286.89870000000002</v>
      </c>
      <c r="F1445" s="1" t="s">
        <v>30</v>
      </c>
      <c r="G1445">
        <v>25</v>
      </c>
      <c r="H1445">
        <v>13</v>
      </c>
      <c r="I1445">
        <f>d[[#This Row],[workers]]-d[[#This Row],[previous_workers]]</f>
        <v>12</v>
      </c>
      <c r="J1445">
        <v>2014</v>
      </c>
      <c r="K1445">
        <v>1</v>
      </c>
      <c r="L1445" s="1" t="s">
        <v>75</v>
      </c>
    </row>
    <row r="1446" spans="1:12" hidden="1" x14ac:dyDescent="0.3">
      <c r="A1446">
        <v>1440</v>
      </c>
      <c r="B1446" s="1" t="s">
        <v>5074</v>
      </c>
      <c r="C1446" s="1" t="s">
        <v>4359</v>
      </c>
      <c r="D1446">
        <v>2</v>
      </c>
      <c r="E1446">
        <v>286.72280000000001</v>
      </c>
      <c r="F1446" s="1" t="s">
        <v>141</v>
      </c>
      <c r="G1446">
        <v>27</v>
      </c>
      <c r="H1446">
        <v>12</v>
      </c>
      <c r="I1446">
        <f>d[[#This Row],[workers]]-d[[#This Row],[previous_workers]]</f>
        <v>15</v>
      </c>
      <c r="J1446">
        <v>2014</v>
      </c>
      <c r="K1446">
        <v>1</v>
      </c>
      <c r="L1446" s="1" t="s">
        <v>5076</v>
      </c>
    </row>
    <row r="1447" spans="1:12" hidden="1" x14ac:dyDescent="0.3">
      <c r="A1447">
        <v>1441</v>
      </c>
      <c r="B1447" s="1" t="s">
        <v>5078</v>
      </c>
      <c r="C1447" s="1" t="s">
        <v>69</v>
      </c>
      <c r="D1447">
        <v>22</v>
      </c>
      <c r="E1447">
        <v>286.69310000000002</v>
      </c>
      <c r="F1447" s="1" t="s">
        <v>48</v>
      </c>
      <c r="G1447">
        <v>575</v>
      </c>
      <c r="H1447">
        <v>139</v>
      </c>
      <c r="I1447">
        <f>d[[#This Row],[workers]]-d[[#This Row],[previous_workers]]</f>
        <v>436</v>
      </c>
      <c r="J1447">
        <v>2012</v>
      </c>
      <c r="K1447">
        <v>3</v>
      </c>
      <c r="L1447" s="1" t="s">
        <v>5080</v>
      </c>
    </row>
    <row r="1448" spans="1:12" hidden="1" x14ac:dyDescent="0.3">
      <c r="A1448">
        <v>1442</v>
      </c>
      <c r="B1448" s="1" t="s">
        <v>5082</v>
      </c>
      <c r="C1448" s="1" t="s">
        <v>69</v>
      </c>
      <c r="D1448">
        <v>82</v>
      </c>
      <c r="E1448">
        <v>286.30930000000001</v>
      </c>
      <c r="F1448" s="1" t="s">
        <v>42</v>
      </c>
      <c r="G1448">
        <v>250</v>
      </c>
      <c r="H1448">
        <v>90</v>
      </c>
      <c r="I1448">
        <f>d[[#This Row],[workers]]-d[[#This Row],[previous_workers]]</f>
        <v>160</v>
      </c>
      <c r="J1448">
        <v>2013</v>
      </c>
      <c r="K1448">
        <v>3</v>
      </c>
      <c r="L1448" s="1" t="s">
        <v>5084</v>
      </c>
    </row>
    <row r="1449" spans="1:12" hidden="1" x14ac:dyDescent="0.3">
      <c r="A1449">
        <v>1443</v>
      </c>
      <c r="B1449" s="1" t="s">
        <v>5086</v>
      </c>
      <c r="C1449" s="1" t="s">
        <v>29</v>
      </c>
      <c r="D1449">
        <v>18</v>
      </c>
      <c r="E1449">
        <v>286.28050000000002</v>
      </c>
      <c r="F1449" s="1" t="s">
        <v>127</v>
      </c>
      <c r="G1449">
        <v>86</v>
      </c>
      <c r="H1449">
        <v>26</v>
      </c>
      <c r="I1449">
        <f>d[[#This Row],[workers]]-d[[#This Row],[previous_workers]]</f>
        <v>60</v>
      </c>
      <c r="J1449">
        <v>2008</v>
      </c>
      <c r="K1449">
        <v>4</v>
      </c>
      <c r="L1449" s="1" t="s">
        <v>208</v>
      </c>
    </row>
    <row r="1450" spans="1:12" hidden="1" x14ac:dyDescent="0.3">
      <c r="A1450">
        <v>1444</v>
      </c>
      <c r="B1450" s="1" t="s">
        <v>5089</v>
      </c>
      <c r="C1450" s="1" t="s">
        <v>58</v>
      </c>
      <c r="D1450">
        <v>89</v>
      </c>
      <c r="E1450">
        <v>286.17439999999999</v>
      </c>
      <c r="F1450" s="1" t="s">
        <v>146</v>
      </c>
      <c r="G1450">
        <v>376</v>
      </c>
      <c r="H1450">
        <v>155</v>
      </c>
      <c r="I1450">
        <f>d[[#This Row],[workers]]-d[[#This Row],[previous_workers]]</f>
        <v>221</v>
      </c>
      <c r="J1450">
        <v>2005</v>
      </c>
      <c r="K1450">
        <v>5</v>
      </c>
      <c r="L1450" s="1" t="s">
        <v>602</v>
      </c>
    </row>
    <row r="1451" spans="1:12" hidden="1" x14ac:dyDescent="0.3">
      <c r="A1451">
        <v>1445</v>
      </c>
      <c r="B1451" s="1" t="s">
        <v>5092</v>
      </c>
      <c r="C1451" s="1" t="s">
        <v>47</v>
      </c>
      <c r="D1451">
        <v>56</v>
      </c>
      <c r="E1451">
        <v>285.88959999999997</v>
      </c>
      <c r="F1451" s="1" t="s">
        <v>42</v>
      </c>
      <c r="G1451">
        <v>100</v>
      </c>
      <c r="H1451">
        <v>20</v>
      </c>
      <c r="I1451">
        <f>d[[#This Row],[workers]]-d[[#This Row],[previous_workers]]</f>
        <v>80</v>
      </c>
      <c r="J1451">
        <v>2006</v>
      </c>
      <c r="K1451">
        <v>4</v>
      </c>
      <c r="L1451" s="1" t="s">
        <v>3229</v>
      </c>
    </row>
    <row r="1452" spans="1:12" hidden="1" x14ac:dyDescent="0.3">
      <c r="A1452">
        <v>1446</v>
      </c>
      <c r="B1452" s="1" t="s">
        <v>5095</v>
      </c>
      <c r="C1452" s="1" t="s">
        <v>53</v>
      </c>
      <c r="D1452">
        <v>36</v>
      </c>
      <c r="E1452">
        <v>285.80779999999999</v>
      </c>
      <c r="F1452" s="1" t="s">
        <v>48</v>
      </c>
      <c r="G1452">
        <v>155</v>
      </c>
      <c r="H1452">
        <v>40</v>
      </c>
      <c r="I1452">
        <f>d[[#This Row],[workers]]-d[[#This Row],[previous_workers]]</f>
        <v>115</v>
      </c>
      <c r="J1452">
        <v>2004</v>
      </c>
      <c r="K1452">
        <v>1</v>
      </c>
      <c r="L1452" s="1" t="s">
        <v>5097</v>
      </c>
    </row>
    <row r="1453" spans="1:12" hidden="1" x14ac:dyDescent="0.3">
      <c r="A1453">
        <v>1447</v>
      </c>
      <c r="B1453" s="1" t="s">
        <v>5099</v>
      </c>
      <c r="C1453" s="1" t="s">
        <v>47</v>
      </c>
      <c r="D1453">
        <v>20</v>
      </c>
      <c r="E1453">
        <v>285.6447</v>
      </c>
      <c r="F1453" s="1" t="s">
        <v>151</v>
      </c>
      <c r="G1453">
        <v>150</v>
      </c>
      <c r="H1453">
        <v>51</v>
      </c>
      <c r="I1453">
        <f>d[[#This Row],[workers]]-d[[#This Row],[previous_workers]]</f>
        <v>99</v>
      </c>
      <c r="J1453">
        <v>2010</v>
      </c>
      <c r="K1453">
        <v>3</v>
      </c>
      <c r="L1453" s="1" t="s">
        <v>845</v>
      </c>
    </row>
    <row r="1454" spans="1:12" hidden="1" x14ac:dyDescent="0.3">
      <c r="A1454">
        <v>1448</v>
      </c>
      <c r="B1454" s="1" t="s">
        <v>5102</v>
      </c>
      <c r="C1454" s="1" t="s">
        <v>408</v>
      </c>
      <c r="D1454">
        <v>4</v>
      </c>
      <c r="E1454">
        <v>285.61829999999998</v>
      </c>
      <c r="F1454" s="1" t="s">
        <v>59</v>
      </c>
      <c r="G1454">
        <v>8</v>
      </c>
      <c r="H1454">
        <v>3</v>
      </c>
      <c r="I1454">
        <f>d[[#This Row],[workers]]-d[[#This Row],[previous_workers]]</f>
        <v>5</v>
      </c>
      <c r="J1454">
        <v>2014</v>
      </c>
      <c r="K1454">
        <v>1</v>
      </c>
      <c r="L1454" s="1" t="s">
        <v>5104</v>
      </c>
    </row>
    <row r="1455" spans="1:12" hidden="1" x14ac:dyDescent="0.3">
      <c r="A1455">
        <v>1449</v>
      </c>
      <c r="B1455" s="1" t="s">
        <v>5106</v>
      </c>
      <c r="C1455" s="1" t="s">
        <v>58</v>
      </c>
      <c r="D1455">
        <v>13</v>
      </c>
      <c r="E1455">
        <v>285.35469999999998</v>
      </c>
      <c r="F1455" s="1" t="s">
        <v>146</v>
      </c>
      <c r="G1455">
        <v>400</v>
      </c>
      <c r="H1455">
        <v>80</v>
      </c>
      <c r="I1455">
        <f>d[[#This Row],[workers]]-d[[#This Row],[previous_workers]]</f>
        <v>320</v>
      </c>
      <c r="J1455">
        <v>2009</v>
      </c>
      <c r="K1455">
        <v>1</v>
      </c>
      <c r="L1455" s="1" t="s">
        <v>2914</v>
      </c>
    </row>
    <row r="1456" spans="1:12" hidden="1" x14ac:dyDescent="0.3">
      <c r="A1456">
        <v>1450</v>
      </c>
      <c r="B1456" s="1" t="s">
        <v>5109</v>
      </c>
      <c r="C1456" s="1" t="s">
        <v>58</v>
      </c>
      <c r="D1456">
        <v>142</v>
      </c>
      <c r="E1456">
        <v>285.01190000000003</v>
      </c>
      <c r="F1456" s="1" t="s">
        <v>265</v>
      </c>
      <c r="G1456">
        <v>717</v>
      </c>
      <c r="H1456">
        <v>174</v>
      </c>
      <c r="I1456">
        <f>d[[#This Row],[workers]]-d[[#This Row],[previous_workers]]</f>
        <v>543</v>
      </c>
      <c r="J1456">
        <v>2009</v>
      </c>
      <c r="K1456">
        <v>5</v>
      </c>
      <c r="L1456" s="1" t="s">
        <v>1647</v>
      </c>
    </row>
    <row r="1457" spans="1:12" hidden="1" x14ac:dyDescent="0.3">
      <c r="A1457">
        <v>1451</v>
      </c>
      <c r="B1457" s="1" t="s">
        <v>5112</v>
      </c>
      <c r="C1457" s="1" t="s">
        <v>1068</v>
      </c>
      <c r="D1457">
        <v>3</v>
      </c>
      <c r="E1457">
        <v>284.89839999999998</v>
      </c>
      <c r="F1457" s="1" t="s">
        <v>271</v>
      </c>
      <c r="G1457">
        <v>5</v>
      </c>
      <c r="H1457">
        <v>2</v>
      </c>
      <c r="I1457">
        <f>d[[#This Row],[workers]]-d[[#This Row],[previous_workers]]</f>
        <v>3</v>
      </c>
      <c r="J1457">
        <v>2014</v>
      </c>
      <c r="K1457">
        <v>1</v>
      </c>
      <c r="L1457" s="1" t="s">
        <v>5114</v>
      </c>
    </row>
    <row r="1458" spans="1:12" hidden="1" x14ac:dyDescent="0.3">
      <c r="A1458">
        <v>1452</v>
      </c>
      <c r="B1458" s="1" t="s">
        <v>5116</v>
      </c>
      <c r="C1458" s="1" t="s">
        <v>29</v>
      </c>
      <c r="D1458">
        <v>3</v>
      </c>
      <c r="E1458">
        <v>284.70769999999999</v>
      </c>
      <c r="F1458" s="1" t="s">
        <v>36</v>
      </c>
      <c r="G1458">
        <v>7</v>
      </c>
      <c r="H1458">
        <v>1</v>
      </c>
      <c r="I1458">
        <f>d[[#This Row],[workers]]-d[[#This Row],[previous_workers]]</f>
        <v>6</v>
      </c>
      <c r="J1458">
        <v>2009</v>
      </c>
      <c r="K1458">
        <v>1</v>
      </c>
      <c r="L1458" s="1" t="s">
        <v>379</v>
      </c>
    </row>
    <row r="1459" spans="1:12" hidden="1" x14ac:dyDescent="0.3">
      <c r="A1459">
        <v>1453</v>
      </c>
      <c r="B1459" s="1" t="s">
        <v>5119</v>
      </c>
      <c r="C1459" s="1" t="s">
        <v>620</v>
      </c>
      <c r="D1459">
        <v>27</v>
      </c>
      <c r="E1459">
        <v>284.6191</v>
      </c>
      <c r="F1459" s="1" t="s">
        <v>127</v>
      </c>
      <c r="G1459">
        <v>74</v>
      </c>
      <c r="H1459">
        <v>59</v>
      </c>
      <c r="I1459">
        <f>d[[#This Row],[workers]]-d[[#This Row],[previous_workers]]</f>
        <v>15</v>
      </c>
      <c r="J1459">
        <v>2004</v>
      </c>
      <c r="K1459">
        <v>1</v>
      </c>
      <c r="L1459" s="1" t="s">
        <v>621</v>
      </c>
    </row>
    <row r="1460" spans="1:12" hidden="1" x14ac:dyDescent="0.3">
      <c r="A1460">
        <v>1454</v>
      </c>
      <c r="B1460" s="1" t="s">
        <v>5122</v>
      </c>
      <c r="C1460" s="1" t="s">
        <v>64</v>
      </c>
      <c r="D1460">
        <v>5</v>
      </c>
      <c r="E1460">
        <v>284.55669999999998</v>
      </c>
      <c r="F1460" s="1" t="s">
        <v>36</v>
      </c>
      <c r="G1460">
        <v>38</v>
      </c>
      <c r="H1460">
        <v>12</v>
      </c>
      <c r="I1460">
        <f>d[[#This Row],[workers]]-d[[#This Row],[previous_workers]]</f>
        <v>26</v>
      </c>
      <c r="J1460">
        <v>2012</v>
      </c>
      <c r="K1460">
        <v>3</v>
      </c>
      <c r="L1460" s="1" t="s">
        <v>5124</v>
      </c>
    </row>
    <row r="1461" spans="1:12" hidden="1" x14ac:dyDescent="0.3">
      <c r="A1461">
        <v>1455</v>
      </c>
      <c r="B1461" s="1" t="s">
        <v>5126</v>
      </c>
      <c r="C1461" s="1" t="s">
        <v>69</v>
      </c>
      <c r="D1461">
        <v>3</v>
      </c>
      <c r="E1461">
        <v>284.48059999999998</v>
      </c>
      <c r="F1461" s="1" t="s">
        <v>30</v>
      </c>
      <c r="G1461">
        <v>33</v>
      </c>
      <c r="H1461">
        <v>15</v>
      </c>
      <c r="I1461">
        <f>d[[#This Row],[workers]]-d[[#This Row],[previous_workers]]</f>
        <v>18</v>
      </c>
      <c r="J1461">
        <v>2013</v>
      </c>
      <c r="K1461">
        <v>1</v>
      </c>
      <c r="L1461" s="1" t="s">
        <v>3526</v>
      </c>
    </row>
    <row r="1462" spans="1:12" hidden="1" x14ac:dyDescent="0.3">
      <c r="A1462">
        <v>1456</v>
      </c>
      <c r="B1462" s="1" t="s">
        <v>5129</v>
      </c>
      <c r="C1462" s="1" t="s">
        <v>177</v>
      </c>
      <c r="D1462">
        <v>80</v>
      </c>
      <c r="E1462">
        <v>284.4409</v>
      </c>
      <c r="F1462" s="1" t="s">
        <v>24</v>
      </c>
      <c r="G1462">
        <v>140</v>
      </c>
      <c r="H1462">
        <v>49</v>
      </c>
      <c r="I1462">
        <f>d[[#This Row],[workers]]-d[[#This Row],[previous_workers]]</f>
        <v>91</v>
      </c>
      <c r="J1462">
        <v>2009</v>
      </c>
      <c r="K1462">
        <v>2</v>
      </c>
      <c r="L1462" s="1" t="s">
        <v>5131</v>
      </c>
    </row>
    <row r="1463" spans="1:12" hidden="1" x14ac:dyDescent="0.3">
      <c r="A1463">
        <v>1457</v>
      </c>
      <c r="B1463" s="1" t="s">
        <v>5133</v>
      </c>
      <c r="C1463" s="1" t="s">
        <v>47</v>
      </c>
      <c r="D1463">
        <v>29</v>
      </c>
      <c r="E1463">
        <v>284.29770000000002</v>
      </c>
      <c r="F1463" s="1" t="s">
        <v>89</v>
      </c>
      <c r="G1463">
        <v>55</v>
      </c>
      <c r="H1463">
        <v>18</v>
      </c>
      <c r="I1463">
        <f>d[[#This Row],[workers]]-d[[#This Row],[previous_workers]]</f>
        <v>37</v>
      </c>
      <c r="J1463">
        <v>2014</v>
      </c>
      <c r="K1463">
        <v>1</v>
      </c>
      <c r="L1463" s="1" t="s">
        <v>2121</v>
      </c>
    </row>
    <row r="1464" spans="1:12" hidden="1" x14ac:dyDescent="0.3">
      <c r="A1464">
        <v>1458</v>
      </c>
      <c r="B1464" s="1" t="s">
        <v>5136</v>
      </c>
      <c r="C1464" s="1" t="s">
        <v>83</v>
      </c>
      <c r="D1464">
        <v>16</v>
      </c>
      <c r="E1464">
        <v>284.05950000000001</v>
      </c>
      <c r="F1464" s="1" t="s">
        <v>48</v>
      </c>
      <c r="G1464">
        <v>116</v>
      </c>
      <c r="H1464">
        <v>17</v>
      </c>
      <c r="I1464">
        <f>d[[#This Row],[workers]]-d[[#This Row],[previous_workers]]</f>
        <v>99</v>
      </c>
      <c r="J1464">
        <v>2011</v>
      </c>
      <c r="K1464">
        <v>3</v>
      </c>
      <c r="L1464" s="1" t="s">
        <v>168</v>
      </c>
    </row>
    <row r="1465" spans="1:12" hidden="1" x14ac:dyDescent="0.3">
      <c r="A1465">
        <v>1459</v>
      </c>
      <c r="B1465" s="1" t="s">
        <v>5139</v>
      </c>
      <c r="C1465" s="1" t="s">
        <v>136</v>
      </c>
      <c r="D1465">
        <v>196</v>
      </c>
      <c r="E1465">
        <v>283.89580000000001</v>
      </c>
      <c r="F1465" s="1" t="s">
        <v>271</v>
      </c>
      <c r="G1465">
        <v>285</v>
      </c>
      <c r="H1465">
        <v>42</v>
      </c>
      <c r="I1465">
        <f>d[[#This Row],[workers]]-d[[#This Row],[previous_workers]]</f>
        <v>243</v>
      </c>
      <c r="J1465">
        <v>2003</v>
      </c>
      <c r="K1465">
        <v>1</v>
      </c>
      <c r="L1465" s="1" t="s">
        <v>4280</v>
      </c>
    </row>
    <row r="1466" spans="1:12" hidden="1" x14ac:dyDescent="0.3">
      <c r="A1466">
        <v>1460</v>
      </c>
      <c r="B1466" s="1" t="s">
        <v>5142</v>
      </c>
      <c r="C1466" s="1" t="s">
        <v>270</v>
      </c>
      <c r="D1466">
        <v>48</v>
      </c>
      <c r="E1466">
        <v>283.71789999999999</v>
      </c>
      <c r="F1466" s="1" t="s">
        <v>189</v>
      </c>
      <c r="G1466">
        <v>40</v>
      </c>
      <c r="H1466">
        <v>11</v>
      </c>
      <c r="I1466">
        <f>d[[#This Row],[workers]]-d[[#This Row],[previous_workers]]</f>
        <v>29</v>
      </c>
      <c r="J1466">
        <v>2012</v>
      </c>
      <c r="K1466">
        <v>3</v>
      </c>
      <c r="L1466" s="1" t="s">
        <v>5144</v>
      </c>
    </row>
    <row r="1467" spans="1:12" hidden="1" x14ac:dyDescent="0.3">
      <c r="A1467">
        <v>1461</v>
      </c>
      <c r="B1467" s="1" t="s">
        <v>5146</v>
      </c>
      <c r="C1467" s="1" t="s">
        <v>857</v>
      </c>
      <c r="D1467">
        <v>15</v>
      </c>
      <c r="E1467">
        <v>283.404</v>
      </c>
      <c r="F1467" s="1" t="s">
        <v>172</v>
      </c>
      <c r="G1467">
        <v>71</v>
      </c>
      <c r="H1467">
        <v>17</v>
      </c>
      <c r="I1467">
        <f>d[[#This Row],[workers]]-d[[#This Row],[previous_workers]]</f>
        <v>54</v>
      </c>
      <c r="J1467">
        <v>2013</v>
      </c>
      <c r="K1467">
        <v>1</v>
      </c>
      <c r="L1467" s="1" t="s">
        <v>5148</v>
      </c>
    </row>
    <row r="1468" spans="1:12" hidden="1" x14ac:dyDescent="0.3">
      <c r="A1468">
        <v>1462</v>
      </c>
      <c r="B1468" s="1" t="s">
        <v>5150</v>
      </c>
      <c r="C1468" s="1" t="s">
        <v>47</v>
      </c>
      <c r="D1468">
        <v>4</v>
      </c>
      <c r="E1468">
        <v>283.31180000000001</v>
      </c>
      <c r="F1468" s="1" t="s">
        <v>271</v>
      </c>
      <c r="G1468">
        <v>42</v>
      </c>
      <c r="H1468">
        <v>19</v>
      </c>
      <c r="I1468">
        <f>d[[#This Row],[workers]]-d[[#This Row],[previous_workers]]</f>
        <v>23</v>
      </c>
      <c r="J1468">
        <v>2010</v>
      </c>
      <c r="K1468">
        <v>3</v>
      </c>
      <c r="L1468" s="1" t="s">
        <v>5152</v>
      </c>
    </row>
    <row r="1469" spans="1:12" hidden="1" x14ac:dyDescent="0.3">
      <c r="A1469">
        <v>1463</v>
      </c>
      <c r="B1469" s="1" t="s">
        <v>5154</v>
      </c>
      <c r="C1469" s="1" t="s">
        <v>198</v>
      </c>
      <c r="D1469">
        <v>5</v>
      </c>
      <c r="E1469">
        <v>282.67419999999998</v>
      </c>
      <c r="F1469" s="1" t="s">
        <v>89</v>
      </c>
      <c r="G1469">
        <v>12</v>
      </c>
      <c r="H1469">
        <v>3</v>
      </c>
      <c r="I1469">
        <f>d[[#This Row],[workers]]-d[[#This Row],[previous_workers]]</f>
        <v>9</v>
      </c>
      <c r="J1469">
        <v>2012</v>
      </c>
      <c r="K1469">
        <v>2</v>
      </c>
      <c r="L1469" s="1" t="s">
        <v>5156</v>
      </c>
    </row>
    <row r="1470" spans="1:12" hidden="1" x14ac:dyDescent="0.3">
      <c r="A1470">
        <v>1464</v>
      </c>
      <c r="B1470" s="1" t="s">
        <v>5158</v>
      </c>
      <c r="C1470" s="1" t="s">
        <v>276</v>
      </c>
      <c r="D1470">
        <v>12</v>
      </c>
      <c r="E1470">
        <v>282.57909999999998</v>
      </c>
      <c r="F1470" s="1" t="s">
        <v>127</v>
      </c>
      <c r="G1470">
        <v>70</v>
      </c>
      <c r="H1470">
        <v>24</v>
      </c>
      <c r="I1470">
        <f>d[[#This Row],[workers]]-d[[#This Row],[previous_workers]]</f>
        <v>46</v>
      </c>
      <c r="J1470">
        <v>2010</v>
      </c>
      <c r="K1470">
        <v>1</v>
      </c>
      <c r="L1470" s="1" t="s">
        <v>5160</v>
      </c>
    </row>
    <row r="1471" spans="1:12" hidden="1" x14ac:dyDescent="0.3">
      <c r="A1471">
        <v>1465</v>
      </c>
      <c r="B1471" s="1" t="s">
        <v>5162</v>
      </c>
      <c r="C1471" s="1" t="s">
        <v>198</v>
      </c>
      <c r="D1471">
        <v>12</v>
      </c>
      <c r="E1471">
        <v>282.27859999999998</v>
      </c>
      <c r="F1471" s="1" t="s">
        <v>238</v>
      </c>
      <c r="G1471">
        <v>55</v>
      </c>
      <c r="H1471">
        <v>15</v>
      </c>
      <c r="I1471">
        <f>d[[#This Row],[workers]]-d[[#This Row],[previous_workers]]</f>
        <v>40</v>
      </c>
      <c r="J1471">
        <v>2014</v>
      </c>
      <c r="K1471">
        <v>2</v>
      </c>
      <c r="L1471" s="1" t="s">
        <v>5164</v>
      </c>
    </row>
    <row r="1472" spans="1:12" hidden="1" x14ac:dyDescent="0.3">
      <c r="A1472">
        <v>1466</v>
      </c>
      <c r="B1472" s="1" t="s">
        <v>5166</v>
      </c>
      <c r="C1472" s="1" t="s">
        <v>408</v>
      </c>
      <c r="D1472">
        <v>8</v>
      </c>
      <c r="E1472">
        <v>282.1103</v>
      </c>
      <c r="F1472" s="1" t="s">
        <v>238</v>
      </c>
      <c r="G1472">
        <v>65</v>
      </c>
      <c r="H1472">
        <v>10</v>
      </c>
      <c r="I1472">
        <f>d[[#This Row],[workers]]-d[[#This Row],[previous_workers]]</f>
        <v>55</v>
      </c>
      <c r="J1472">
        <v>2014</v>
      </c>
      <c r="K1472">
        <v>1</v>
      </c>
      <c r="L1472" s="1" t="s">
        <v>409</v>
      </c>
    </row>
    <row r="1473" spans="1:12" hidden="1" x14ac:dyDescent="0.3">
      <c r="A1473">
        <v>1467</v>
      </c>
      <c r="B1473" s="1" t="s">
        <v>5169</v>
      </c>
      <c r="C1473" s="1" t="s">
        <v>641</v>
      </c>
      <c r="D1473">
        <v>36</v>
      </c>
      <c r="E1473">
        <v>282.03109999999998</v>
      </c>
      <c r="F1473" s="1" t="s">
        <v>172</v>
      </c>
      <c r="G1473">
        <v>37</v>
      </c>
      <c r="H1473">
        <v>12</v>
      </c>
      <c r="I1473">
        <f>d[[#This Row],[workers]]-d[[#This Row],[previous_workers]]</f>
        <v>25</v>
      </c>
      <c r="J1473">
        <v>2013</v>
      </c>
      <c r="K1473">
        <v>2</v>
      </c>
      <c r="L1473" s="1" t="s">
        <v>642</v>
      </c>
    </row>
    <row r="1474" spans="1:12" hidden="1" x14ac:dyDescent="0.3">
      <c r="A1474">
        <v>1468</v>
      </c>
      <c r="B1474" s="1" t="s">
        <v>5172</v>
      </c>
      <c r="C1474" s="1" t="s">
        <v>116</v>
      </c>
      <c r="D1474">
        <v>9</v>
      </c>
      <c r="E1474">
        <v>281.92059999999998</v>
      </c>
      <c r="F1474" s="1" t="s">
        <v>238</v>
      </c>
      <c r="G1474">
        <v>29</v>
      </c>
      <c r="H1474">
        <v>12</v>
      </c>
      <c r="I1474">
        <f>d[[#This Row],[workers]]-d[[#This Row],[previous_workers]]</f>
        <v>17</v>
      </c>
      <c r="J1474">
        <v>1996</v>
      </c>
      <c r="K1474">
        <v>2</v>
      </c>
      <c r="L1474" s="1" t="s">
        <v>2040</v>
      </c>
    </row>
    <row r="1475" spans="1:12" hidden="1" x14ac:dyDescent="0.3">
      <c r="A1475">
        <v>1469</v>
      </c>
      <c r="B1475" s="1" t="s">
        <v>5175</v>
      </c>
      <c r="C1475" s="1" t="s">
        <v>276</v>
      </c>
      <c r="D1475">
        <v>14</v>
      </c>
      <c r="E1475">
        <v>281.8999</v>
      </c>
      <c r="F1475" s="1" t="s">
        <v>24</v>
      </c>
      <c r="G1475">
        <v>130</v>
      </c>
      <c r="H1475">
        <v>40</v>
      </c>
      <c r="I1475">
        <f>d[[#This Row],[workers]]-d[[#This Row],[previous_workers]]</f>
        <v>90</v>
      </c>
      <c r="J1475">
        <v>2010</v>
      </c>
      <c r="K1475">
        <v>4</v>
      </c>
      <c r="L1475" s="1" t="s">
        <v>5177</v>
      </c>
    </row>
    <row r="1476" spans="1:12" hidden="1" x14ac:dyDescent="0.3">
      <c r="A1476">
        <v>1470</v>
      </c>
      <c r="B1476" s="1" t="s">
        <v>5179</v>
      </c>
      <c r="C1476" s="1" t="s">
        <v>69</v>
      </c>
      <c r="D1476">
        <v>3</v>
      </c>
      <c r="E1476">
        <v>281.83769999999998</v>
      </c>
      <c r="F1476" s="1" t="s">
        <v>271</v>
      </c>
      <c r="G1476">
        <v>10</v>
      </c>
      <c r="H1476">
        <v>6</v>
      </c>
      <c r="I1476">
        <f>d[[#This Row],[workers]]-d[[#This Row],[previous_workers]]</f>
        <v>4</v>
      </c>
      <c r="J1476">
        <v>2012</v>
      </c>
      <c r="K1476">
        <v>2</v>
      </c>
      <c r="L1476" s="1" t="s">
        <v>5181</v>
      </c>
    </row>
    <row r="1477" spans="1:12" hidden="1" x14ac:dyDescent="0.3">
      <c r="A1477">
        <v>1471</v>
      </c>
      <c r="B1477" s="1" t="s">
        <v>5183</v>
      </c>
      <c r="C1477" s="1" t="s">
        <v>88</v>
      </c>
      <c r="D1477">
        <v>6</v>
      </c>
      <c r="E1477">
        <v>281.20139999999998</v>
      </c>
      <c r="F1477" s="1" t="s">
        <v>247</v>
      </c>
      <c r="G1477">
        <v>27</v>
      </c>
      <c r="H1477">
        <v>19</v>
      </c>
      <c r="I1477">
        <f>d[[#This Row],[workers]]-d[[#This Row],[previous_workers]]</f>
        <v>8</v>
      </c>
      <c r="J1477">
        <v>2011</v>
      </c>
      <c r="K1477">
        <v>2</v>
      </c>
      <c r="L1477" s="1" t="s">
        <v>90</v>
      </c>
    </row>
    <row r="1478" spans="1:12" hidden="1" x14ac:dyDescent="0.3">
      <c r="A1478">
        <v>1472</v>
      </c>
      <c r="B1478" s="1" t="s">
        <v>5186</v>
      </c>
      <c r="C1478" s="1" t="s">
        <v>807</v>
      </c>
      <c r="D1478">
        <v>6</v>
      </c>
      <c r="E1478">
        <v>281.19279999999998</v>
      </c>
      <c r="F1478" s="1" t="s">
        <v>127</v>
      </c>
      <c r="G1478">
        <v>20</v>
      </c>
      <c r="H1478">
        <v>9</v>
      </c>
      <c r="I1478">
        <f>d[[#This Row],[workers]]-d[[#This Row],[previous_workers]]</f>
        <v>11</v>
      </c>
      <c r="J1478">
        <v>2014</v>
      </c>
      <c r="K1478">
        <v>1</v>
      </c>
      <c r="L1478" s="1" t="s">
        <v>808</v>
      </c>
    </row>
    <row r="1479" spans="1:12" hidden="1" x14ac:dyDescent="0.3">
      <c r="A1479">
        <v>1473</v>
      </c>
      <c r="B1479" s="1" t="s">
        <v>5189</v>
      </c>
      <c r="C1479" s="1" t="s">
        <v>29</v>
      </c>
      <c r="D1479">
        <v>8</v>
      </c>
      <c r="E1479">
        <v>280.67770000000002</v>
      </c>
      <c r="F1479" s="1" t="s">
        <v>127</v>
      </c>
      <c r="G1479">
        <v>40</v>
      </c>
      <c r="H1479">
        <v>12</v>
      </c>
      <c r="I1479">
        <f>d[[#This Row],[workers]]-d[[#This Row],[previous_workers]]</f>
        <v>28</v>
      </c>
      <c r="J1479">
        <v>2001</v>
      </c>
      <c r="K1479">
        <v>4</v>
      </c>
      <c r="L1479" s="1" t="s">
        <v>261</v>
      </c>
    </row>
    <row r="1480" spans="1:12" hidden="1" x14ac:dyDescent="0.3">
      <c r="A1480">
        <v>1474</v>
      </c>
      <c r="B1480" s="1" t="s">
        <v>5192</v>
      </c>
      <c r="C1480" s="1" t="s">
        <v>408</v>
      </c>
      <c r="D1480">
        <v>486</v>
      </c>
      <c r="E1480">
        <v>280.24919999999997</v>
      </c>
      <c r="F1480" s="1" t="s">
        <v>36</v>
      </c>
      <c r="G1480">
        <v>661</v>
      </c>
      <c r="H1480">
        <v>325</v>
      </c>
      <c r="I1480">
        <f>d[[#This Row],[workers]]-d[[#This Row],[previous_workers]]</f>
        <v>336</v>
      </c>
      <c r="J1480">
        <v>2006</v>
      </c>
      <c r="K1480">
        <v>5</v>
      </c>
      <c r="L1480" s="1" t="s">
        <v>5194</v>
      </c>
    </row>
    <row r="1481" spans="1:12" hidden="1" x14ac:dyDescent="0.3">
      <c r="A1481">
        <v>1475</v>
      </c>
      <c r="B1481" s="1" t="s">
        <v>5196</v>
      </c>
      <c r="C1481" s="1" t="s">
        <v>83</v>
      </c>
      <c r="D1481">
        <v>3</v>
      </c>
      <c r="E1481">
        <v>279.71280000000002</v>
      </c>
      <c r="F1481" s="1" t="s">
        <v>30</v>
      </c>
      <c r="G1481">
        <v>49</v>
      </c>
      <c r="H1481">
        <v>10</v>
      </c>
      <c r="I1481">
        <f>d[[#This Row],[workers]]-d[[#This Row],[previous_workers]]</f>
        <v>39</v>
      </c>
      <c r="J1481">
        <v>2013</v>
      </c>
      <c r="K1481">
        <v>1</v>
      </c>
      <c r="L1481" s="1" t="s">
        <v>1922</v>
      </c>
    </row>
    <row r="1482" spans="1:12" hidden="1" x14ac:dyDescent="0.3">
      <c r="A1482">
        <v>1476</v>
      </c>
      <c r="B1482" s="1" t="s">
        <v>5199</v>
      </c>
      <c r="C1482" s="1" t="s">
        <v>69</v>
      </c>
      <c r="D1482">
        <v>14</v>
      </c>
      <c r="E1482">
        <v>279.68459999999999</v>
      </c>
      <c r="F1482" s="1" t="s">
        <v>30</v>
      </c>
      <c r="G1482">
        <v>250</v>
      </c>
      <c r="H1482">
        <v>35</v>
      </c>
      <c r="I1482">
        <f>d[[#This Row],[workers]]-d[[#This Row],[previous_workers]]</f>
        <v>215</v>
      </c>
      <c r="J1482">
        <v>2011</v>
      </c>
      <c r="K1482">
        <v>1</v>
      </c>
      <c r="L1482" s="1" t="s">
        <v>132</v>
      </c>
    </row>
    <row r="1483" spans="1:12" hidden="1" x14ac:dyDescent="0.3">
      <c r="A1483">
        <v>1477</v>
      </c>
      <c r="B1483" s="1" t="s">
        <v>5202</v>
      </c>
      <c r="C1483" s="1" t="s">
        <v>69</v>
      </c>
      <c r="D1483">
        <v>30</v>
      </c>
      <c r="E1483">
        <v>279.50779999999997</v>
      </c>
      <c r="F1483" s="1" t="s">
        <v>151</v>
      </c>
      <c r="G1483">
        <v>71</v>
      </c>
      <c r="H1483">
        <v>30</v>
      </c>
      <c r="I1483">
        <f>d[[#This Row],[workers]]-d[[#This Row],[previous_workers]]</f>
        <v>41</v>
      </c>
      <c r="J1483">
        <v>2009</v>
      </c>
      <c r="K1483">
        <v>2</v>
      </c>
      <c r="L1483" s="1" t="s">
        <v>5204</v>
      </c>
    </row>
    <row r="1484" spans="1:12" hidden="1" x14ac:dyDescent="0.3">
      <c r="A1484">
        <v>1478</v>
      </c>
      <c r="B1484" s="1" t="s">
        <v>5206</v>
      </c>
      <c r="C1484" s="1" t="s">
        <v>88</v>
      </c>
      <c r="D1484">
        <v>4</v>
      </c>
      <c r="E1484">
        <v>279.34359999999998</v>
      </c>
      <c r="F1484" s="1" t="s">
        <v>127</v>
      </c>
      <c r="G1484">
        <v>32</v>
      </c>
      <c r="H1484">
        <v>12</v>
      </c>
      <c r="I1484">
        <f>d[[#This Row],[workers]]-d[[#This Row],[previous_workers]]</f>
        <v>20</v>
      </c>
      <c r="J1484">
        <v>2011</v>
      </c>
      <c r="K1484">
        <v>1</v>
      </c>
      <c r="L1484" s="1" t="s">
        <v>90</v>
      </c>
    </row>
    <row r="1485" spans="1:12" hidden="1" x14ac:dyDescent="0.3">
      <c r="A1485">
        <v>1479</v>
      </c>
      <c r="B1485" s="1" t="s">
        <v>5209</v>
      </c>
      <c r="C1485" s="1" t="s">
        <v>2658</v>
      </c>
      <c r="D1485">
        <v>4</v>
      </c>
      <c r="E1485">
        <v>279.04610000000002</v>
      </c>
      <c r="F1485" s="1" t="s">
        <v>42</v>
      </c>
      <c r="G1485">
        <v>7</v>
      </c>
      <c r="H1485">
        <v>2</v>
      </c>
      <c r="I1485">
        <f>d[[#This Row],[workers]]-d[[#This Row],[previous_workers]]</f>
        <v>5</v>
      </c>
      <c r="J1485">
        <v>2006</v>
      </c>
      <c r="K1485">
        <v>2</v>
      </c>
      <c r="L1485" s="1" t="s">
        <v>895</v>
      </c>
    </row>
    <row r="1486" spans="1:12" hidden="1" x14ac:dyDescent="0.3">
      <c r="A1486">
        <v>1480</v>
      </c>
      <c r="B1486" s="1" t="s">
        <v>5212</v>
      </c>
      <c r="C1486" s="1" t="s">
        <v>628</v>
      </c>
      <c r="D1486">
        <v>6</v>
      </c>
      <c r="E1486">
        <v>278.73410000000001</v>
      </c>
      <c r="F1486" s="1" t="s">
        <v>238</v>
      </c>
      <c r="G1486">
        <v>31</v>
      </c>
      <c r="H1486">
        <v>10</v>
      </c>
      <c r="I1486">
        <f>d[[#This Row],[workers]]-d[[#This Row],[previous_workers]]</f>
        <v>21</v>
      </c>
      <c r="J1486">
        <v>2011</v>
      </c>
      <c r="K1486">
        <v>1</v>
      </c>
      <c r="L1486" s="1" t="s">
        <v>629</v>
      </c>
    </row>
    <row r="1487" spans="1:12" hidden="1" x14ac:dyDescent="0.3">
      <c r="A1487">
        <v>1481</v>
      </c>
      <c r="B1487" s="1" t="s">
        <v>5215</v>
      </c>
      <c r="C1487" s="1" t="s">
        <v>198</v>
      </c>
      <c r="D1487">
        <v>12</v>
      </c>
      <c r="E1487">
        <v>278.70600000000002</v>
      </c>
      <c r="F1487" s="1" t="s">
        <v>151</v>
      </c>
      <c r="G1487">
        <v>400</v>
      </c>
      <c r="H1487">
        <v>202</v>
      </c>
      <c r="I1487">
        <f>d[[#This Row],[workers]]-d[[#This Row],[previous_workers]]</f>
        <v>198</v>
      </c>
      <c r="J1487">
        <v>2008</v>
      </c>
      <c r="K1487">
        <v>4</v>
      </c>
      <c r="L1487" s="1" t="s">
        <v>658</v>
      </c>
    </row>
    <row r="1488" spans="1:12" hidden="1" x14ac:dyDescent="0.3">
      <c r="A1488">
        <v>1482</v>
      </c>
      <c r="B1488" s="1" t="s">
        <v>5218</v>
      </c>
      <c r="C1488" s="1" t="s">
        <v>47</v>
      </c>
      <c r="D1488">
        <v>6</v>
      </c>
      <c r="E1488">
        <v>278.22230000000002</v>
      </c>
      <c r="F1488" s="1" t="s">
        <v>48</v>
      </c>
      <c r="G1488">
        <v>45</v>
      </c>
      <c r="H1488">
        <v>30</v>
      </c>
      <c r="I1488">
        <f>d[[#This Row],[workers]]-d[[#This Row],[previous_workers]]</f>
        <v>15</v>
      </c>
      <c r="J1488">
        <v>2015</v>
      </c>
      <c r="K1488">
        <v>1</v>
      </c>
      <c r="L1488" s="1" t="s">
        <v>5220</v>
      </c>
    </row>
    <row r="1489" spans="1:12" hidden="1" x14ac:dyDescent="0.3">
      <c r="A1489">
        <v>1483</v>
      </c>
      <c r="B1489" s="1" t="s">
        <v>5222</v>
      </c>
      <c r="C1489" s="1" t="s">
        <v>69</v>
      </c>
      <c r="D1489">
        <v>4</v>
      </c>
      <c r="E1489">
        <v>277.57319999999999</v>
      </c>
      <c r="F1489" s="1" t="s">
        <v>507</v>
      </c>
      <c r="G1489">
        <v>17</v>
      </c>
      <c r="H1489">
        <v>5</v>
      </c>
      <c r="I1489">
        <f>d[[#This Row],[workers]]-d[[#This Row],[previous_workers]]</f>
        <v>12</v>
      </c>
      <c r="J1489">
        <v>2014</v>
      </c>
      <c r="K1489">
        <v>2</v>
      </c>
      <c r="L1489" s="1" t="s">
        <v>1221</v>
      </c>
    </row>
    <row r="1490" spans="1:12" hidden="1" x14ac:dyDescent="0.3">
      <c r="A1490">
        <v>1484</v>
      </c>
      <c r="B1490" s="1" t="s">
        <v>5225</v>
      </c>
      <c r="C1490" s="1" t="s">
        <v>177</v>
      </c>
      <c r="D1490">
        <v>10</v>
      </c>
      <c r="E1490">
        <v>277.38679999999999</v>
      </c>
      <c r="F1490" s="1" t="s">
        <v>271</v>
      </c>
      <c r="G1490">
        <v>81</v>
      </c>
      <c r="H1490">
        <v>41</v>
      </c>
      <c r="I1490">
        <f>d[[#This Row],[workers]]-d[[#This Row],[previous_workers]]</f>
        <v>40</v>
      </c>
      <c r="J1490">
        <v>2012</v>
      </c>
      <c r="K1490">
        <v>4</v>
      </c>
      <c r="L1490" s="1" t="s">
        <v>1632</v>
      </c>
    </row>
    <row r="1491" spans="1:12" hidden="1" x14ac:dyDescent="0.3">
      <c r="A1491">
        <v>1485</v>
      </c>
      <c r="B1491" s="1" t="s">
        <v>5228</v>
      </c>
      <c r="C1491" s="1" t="s">
        <v>840</v>
      </c>
      <c r="D1491">
        <v>88</v>
      </c>
      <c r="E1491">
        <v>277.3546</v>
      </c>
      <c r="F1491" s="1" t="s">
        <v>48</v>
      </c>
      <c r="G1491">
        <v>750</v>
      </c>
      <c r="H1491">
        <v>250</v>
      </c>
      <c r="I1491">
        <f>d[[#This Row],[workers]]-d[[#This Row],[previous_workers]]</f>
        <v>500</v>
      </c>
      <c r="J1491">
        <v>2012</v>
      </c>
      <c r="K1491">
        <v>4</v>
      </c>
      <c r="L1491" s="1" t="s">
        <v>841</v>
      </c>
    </row>
    <row r="1492" spans="1:12" hidden="1" x14ac:dyDescent="0.3">
      <c r="A1492">
        <v>1486</v>
      </c>
      <c r="B1492" s="1" t="s">
        <v>5231</v>
      </c>
      <c r="C1492" s="1" t="s">
        <v>29</v>
      </c>
      <c r="D1492">
        <v>5</v>
      </c>
      <c r="E1492">
        <v>277.34210000000002</v>
      </c>
      <c r="F1492" s="1" t="s">
        <v>271</v>
      </c>
      <c r="G1492">
        <v>60</v>
      </c>
      <c r="H1492">
        <v>6</v>
      </c>
      <c r="I1492">
        <f>d[[#This Row],[workers]]-d[[#This Row],[previous_workers]]</f>
        <v>54</v>
      </c>
      <c r="J1492">
        <v>2004</v>
      </c>
      <c r="K1492">
        <v>1</v>
      </c>
      <c r="L1492" s="1" t="s">
        <v>5233</v>
      </c>
    </row>
    <row r="1493" spans="1:12" hidden="1" x14ac:dyDescent="0.3">
      <c r="A1493">
        <v>1487</v>
      </c>
      <c r="B1493" s="1" t="s">
        <v>5235</v>
      </c>
      <c r="C1493" s="1" t="s">
        <v>703</v>
      </c>
      <c r="D1493">
        <v>6</v>
      </c>
      <c r="E1493">
        <v>277.2509</v>
      </c>
      <c r="F1493" s="1" t="s">
        <v>238</v>
      </c>
      <c r="G1493">
        <v>27</v>
      </c>
      <c r="H1493">
        <v>8</v>
      </c>
      <c r="I1493">
        <f>d[[#This Row],[workers]]-d[[#This Row],[previous_workers]]</f>
        <v>19</v>
      </c>
      <c r="J1493">
        <v>2013</v>
      </c>
      <c r="K1493">
        <v>2</v>
      </c>
      <c r="L1493" s="1" t="s">
        <v>1392</v>
      </c>
    </row>
    <row r="1494" spans="1:12" hidden="1" x14ac:dyDescent="0.3">
      <c r="A1494">
        <v>1488</v>
      </c>
      <c r="B1494" s="1" t="s">
        <v>5238</v>
      </c>
      <c r="C1494" s="1" t="s">
        <v>83</v>
      </c>
      <c r="D1494">
        <v>6</v>
      </c>
      <c r="E1494">
        <v>277.18439999999998</v>
      </c>
      <c r="F1494" s="1" t="s">
        <v>18</v>
      </c>
      <c r="G1494">
        <v>36</v>
      </c>
      <c r="H1494">
        <v>17</v>
      </c>
      <c r="I1494">
        <f>d[[#This Row],[workers]]-d[[#This Row],[previous_workers]]</f>
        <v>19</v>
      </c>
      <c r="J1494">
        <v>2010</v>
      </c>
      <c r="K1494">
        <v>3</v>
      </c>
      <c r="L1494" s="1" t="s">
        <v>168</v>
      </c>
    </row>
    <row r="1495" spans="1:12" hidden="1" x14ac:dyDescent="0.3">
      <c r="A1495">
        <v>1489</v>
      </c>
      <c r="B1495" s="1" t="s">
        <v>5241</v>
      </c>
      <c r="C1495" s="1" t="s">
        <v>29</v>
      </c>
      <c r="D1495">
        <v>5</v>
      </c>
      <c r="E1495">
        <v>277.16570000000002</v>
      </c>
      <c r="F1495" s="1" t="s">
        <v>207</v>
      </c>
      <c r="G1495">
        <v>59</v>
      </c>
      <c r="H1495">
        <v>12</v>
      </c>
      <c r="I1495">
        <f>d[[#This Row],[workers]]-d[[#This Row],[previous_workers]]</f>
        <v>47</v>
      </c>
      <c r="J1495">
        <v>2013</v>
      </c>
      <c r="K1495">
        <v>2</v>
      </c>
      <c r="L1495" s="1" t="s">
        <v>31</v>
      </c>
    </row>
    <row r="1496" spans="1:12" hidden="1" x14ac:dyDescent="0.3">
      <c r="A1496">
        <v>1490</v>
      </c>
      <c r="B1496" s="1" t="s">
        <v>5244</v>
      </c>
      <c r="C1496" s="1" t="s">
        <v>177</v>
      </c>
      <c r="D1496">
        <v>34</v>
      </c>
      <c r="E1496">
        <v>277.01949999999999</v>
      </c>
      <c r="F1496" s="1" t="s">
        <v>30</v>
      </c>
      <c r="G1496">
        <v>1190</v>
      </c>
      <c r="H1496">
        <v>315</v>
      </c>
      <c r="I1496">
        <f>d[[#This Row],[workers]]-d[[#This Row],[previous_workers]]</f>
        <v>875</v>
      </c>
      <c r="J1496">
        <v>2005</v>
      </c>
      <c r="K1496">
        <v>2</v>
      </c>
      <c r="L1496" s="1" t="s">
        <v>5246</v>
      </c>
    </row>
    <row r="1497" spans="1:12" hidden="1" x14ac:dyDescent="0.3">
      <c r="A1497">
        <v>1491</v>
      </c>
      <c r="B1497" s="1" t="s">
        <v>5248</v>
      </c>
      <c r="C1497" s="1" t="s">
        <v>116</v>
      </c>
      <c r="D1497">
        <v>12</v>
      </c>
      <c r="E1497">
        <v>276.87479999999999</v>
      </c>
      <c r="F1497" s="1" t="s">
        <v>271</v>
      </c>
      <c r="G1497">
        <v>20</v>
      </c>
      <c r="H1497">
        <v>8</v>
      </c>
      <c r="I1497">
        <f>d[[#This Row],[workers]]-d[[#This Row],[previous_workers]]</f>
        <v>12</v>
      </c>
      <c r="J1497">
        <v>2012</v>
      </c>
      <c r="K1497">
        <v>3</v>
      </c>
      <c r="L1497" s="1" t="s">
        <v>5250</v>
      </c>
    </row>
    <row r="1498" spans="1:12" hidden="1" x14ac:dyDescent="0.3">
      <c r="A1498">
        <v>1492</v>
      </c>
      <c r="B1498" s="1" t="s">
        <v>5252</v>
      </c>
      <c r="C1498" s="1" t="s">
        <v>58</v>
      </c>
      <c r="D1498">
        <v>62</v>
      </c>
      <c r="E1498">
        <v>276.72120000000001</v>
      </c>
      <c r="F1498" s="1" t="s">
        <v>146</v>
      </c>
      <c r="G1498">
        <v>352</v>
      </c>
      <c r="H1498">
        <v>200</v>
      </c>
      <c r="I1498">
        <f>d[[#This Row],[workers]]-d[[#This Row],[previous_workers]]</f>
        <v>152</v>
      </c>
      <c r="J1498">
        <v>2000</v>
      </c>
      <c r="K1498">
        <v>7</v>
      </c>
      <c r="L1498" s="1" t="s">
        <v>5254</v>
      </c>
    </row>
    <row r="1499" spans="1:12" hidden="1" x14ac:dyDescent="0.3">
      <c r="A1499">
        <v>1493</v>
      </c>
      <c r="B1499" s="1" t="s">
        <v>5256</v>
      </c>
      <c r="C1499" s="1" t="s">
        <v>69</v>
      </c>
      <c r="D1499">
        <v>26</v>
      </c>
      <c r="E1499">
        <v>276.31360000000001</v>
      </c>
      <c r="F1499" s="1" t="s">
        <v>36</v>
      </c>
      <c r="G1499">
        <v>15</v>
      </c>
      <c r="H1499">
        <v>4</v>
      </c>
      <c r="I1499">
        <f>d[[#This Row],[workers]]-d[[#This Row],[previous_workers]]</f>
        <v>11</v>
      </c>
      <c r="J1499">
        <v>2014</v>
      </c>
      <c r="K1499">
        <v>1</v>
      </c>
      <c r="L1499" s="1" t="s">
        <v>5258</v>
      </c>
    </row>
    <row r="1500" spans="1:12" hidden="1" x14ac:dyDescent="0.3">
      <c r="A1500">
        <v>1494</v>
      </c>
      <c r="B1500" s="1" t="s">
        <v>5260</v>
      </c>
      <c r="C1500" s="1" t="s">
        <v>408</v>
      </c>
      <c r="D1500">
        <v>39</v>
      </c>
      <c r="E1500">
        <v>276.25029999999998</v>
      </c>
      <c r="F1500" s="1" t="s">
        <v>127</v>
      </c>
      <c r="G1500">
        <v>433</v>
      </c>
      <c r="H1500">
        <v>155</v>
      </c>
      <c r="I1500">
        <f>d[[#This Row],[workers]]-d[[#This Row],[previous_workers]]</f>
        <v>278</v>
      </c>
      <c r="J1500">
        <v>2008</v>
      </c>
      <c r="K1500">
        <v>7</v>
      </c>
      <c r="L1500" s="1" t="s">
        <v>409</v>
      </c>
    </row>
    <row r="1501" spans="1:12" hidden="1" x14ac:dyDescent="0.3">
      <c r="A1501">
        <v>1495</v>
      </c>
      <c r="B1501" s="1" t="s">
        <v>5263</v>
      </c>
      <c r="C1501" s="1" t="s">
        <v>64</v>
      </c>
      <c r="D1501">
        <v>53</v>
      </c>
      <c r="E1501">
        <v>276.18060000000003</v>
      </c>
      <c r="F1501" s="1" t="s">
        <v>89</v>
      </c>
      <c r="G1501">
        <v>500</v>
      </c>
      <c r="H1501">
        <v>150</v>
      </c>
      <c r="I1501">
        <f>d[[#This Row],[workers]]-d[[#This Row],[previous_workers]]</f>
        <v>350</v>
      </c>
      <c r="J1501">
        <v>2004</v>
      </c>
      <c r="K1501">
        <v>1</v>
      </c>
      <c r="L1501" s="1" t="s">
        <v>65</v>
      </c>
    </row>
    <row r="1502" spans="1:12" hidden="1" x14ac:dyDescent="0.3">
      <c r="A1502">
        <v>1496</v>
      </c>
      <c r="B1502" s="1" t="s">
        <v>5266</v>
      </c>
      <c r="C1502" s="1" t="s">
        <v>408</v>
      </c>
      <c r="D1502">
        <v>4</v>
      </c>
      <c r="E1502">
        <v>276.09660000000002</v>
      </c>
      <c r="F1502" s="1" t="s">
        <v>271</v>
      </c>
      <c r="G1502">
        <v>250</v>
      </c>
      <c r="H1502">
        <v>50</v>
      </c>
      <c r="I1502">
        <f>d[[#This Row],[workers]]-d[[#This Row],[previous_workers]]</f>
        <v>200</v>
      </c>
      <c r="J1502">
        <v>2012</v>
      </c>
      <c r="K1502">
        <v>1</v>
      </c>
      <c r="L1502" s="1" t="s">
        <v>409</v>
      </c>
    </row>
    <row r="1503" spans="1:12" hidden="1" x14ac:dyDescent="0.3">
      <c r="A1503">
        <v>1497</v>
      </c>
      <c r="B1503" s="1" t="s">
        <v>5269</v>
      </c>
      <c r="C1503" s="1" t="s">
        <v>47</v>
      </c>
      <c r="D1503">
        <v>120</v>
      </c>
      <c r="E1503">
        <v>275.96480000000003</v>
      </c>
      <c r="F1503" s="1" t="s">
        <v>48</v>
      </c>
      <c r="G1503">
        <v>199</v>
      </c>
      <c r="H1503">
        <v>58</v>
      </c>
      <c r="I1503">
        <f>d[[#This Row],[workers]]-d[[#This Row],[previous_workers]]</f>
        <v>141</v>
      </c>
      <c r="J1503">
        <v>2012</v>
      </c>
      <c r="K1503">
        <v>2</v>
      </c>
      <c r="L1503" s="1" t="s">
        <v>4678</v>
      </c>
    </row>
    <row r="1504" spans="1:12" hidden="1" x14ac:dyDescent="0.3">
      <c r="A1504">
        <v>1498</v>
      </c>
      <c r="B1504" s="1" t="s">
        <v>5272</v>
      </c>
      <c r="C1504" s="1" t="s">
        <v>237</v>
      </c>
      <c r="D1504">
        <v>7</v>
      </c>
      <c r="E1504">
        <v>275.83190000000002</v>
      </c>
      <c r="F1504" s="1" t="s">
        <v>42</v>
      </c>
      <c r="G1504">
        <v>10</v>
      </c>
      <c r="H1504">
        <v>5</v>
      </c>
      <c r="I1504">
        <f>d[[#This Row],[workers]]-d[[#This Row],[previous_workers]]</f>
        <v>5</v>
      </c>
      <c r="J1504">
        <v>2013</v>
      </c>
      <c r="K1504">
        <v>2</v>
      </c>
      <c r="L1504" s="1" t="s">
        <v>239</v>
      </c>
    </row>
    <row r="1505" spans="1:12" hidden="1" x14ac:dyDescent="0.3">
      <c r="A1505">
        <v>1499</v>
      </c>
      <c r="B1505" s="1" t="s">
        <v>5275</v>
      </c>
      <c r="C1505" s="1" t="s">
        <v>136</v>
      </c>
      <c r="D1505">
        <v>15</v>
      </c>
      <c r="E1505">
        <v>275.81869999999998</v>
      </c>
      <c r="F1505" s="1" t="s">
        <v>18</v>
      </c>
      <c r="G1505">
        <v>120</v>
      </c>
      <c r="H1505">
        <v>31</v>
      </c>
      <c r="I1505">
        <f>d[[#This Row],[workers]]-d[[#This Row],[previous_workers]]</f>
        <v>89</v>
      </c>
      <c r="J1505">
        <v>2013</v>
      </c>
      <c r="K1505">
        <v>3</v>
      </c>
      <c r="L1505" s="1" t="s">
        <v>5277</v>
      </c>
    </row>
    <row r="1506" spans="1:12" hidden="1" x14ac:dyDescent="0.3">
      <c r="A1506">
        <v>1500</v>
      </c>
      <c r="B1506" s="1" t="s">
        <v>5279</v>
      </c>
      <c r="C1506" s="1" t="s">
        <v>29</v>
      </c>
      <c r="D1506">
        <v>3</v>
      </c>
      <c r="E1506">
        <v>275.80650000000003</v>
      </c>
      <c r="F1506" s="1" t="s">
        <v>271</v>
      </c>
      <c r="G1506">
        <v>4</v>
      </c>
      <c r="H1506">
        <v>2</v>
      </c>
      <c r="I1506">
        <f>d[[#This Row],[workers]]-d[[#This Row],[previous_workers]]</f>
        <v>2</v>
      </c>
      <c r="J1506">
        <v>2015</v>
      </c>
      <c r="K1506">
        <v>2</v>
      </c>
      <c r="L1506" s="1" t="s">
        <v>5281</v>
      </c>
    </row>
    <row r="1507" spans="1:12" hidden="1" x14ac:dyDescent="0.3">
      <c r="A1507">
        <v>1501</v>
      </c>
      <c r="B1507" s="1" t="s">
        <v>5283</v>
      </c>
      <c r="C1507" s="1" t="s">
        <v>29</v>
      </c>
      <c r="D1507">
        <v>14</v>
      </c>
      <c r="E1507">
        <v>275.79570000000001</v>
      </c>
      <c r="F1507" s="1" t="s">
        <v>127</v>
      </c>
      <c r="G1507">
        <v>285</v>
      </c>
      <c r="H1507">
        <v>185</v>
      </c>
      <c r="I1507">
        <f>d[[#This Row],[workers]]-d[[#This Row],[previous_workers]]</f>
        <v>100</v>
      </c>
      <c r="J1507">
        <v>1997</v>
      </c>
      <c r="K1507">
        <v>2</v>
      </c>
      <c r="L1507" s="1" t="s">
        <v>261</v>
      </c>
    </row>
    <row r="1508" spans="1:12" hidden="1" x14ac:dyDescent="0.3">
      <c r="A1508">
        <v>1502</v>
      </c>
      <c r="B1508" s="1" t="s">
        <v>5286</v>
      </c>
      <c r="C1508" s="1" t="s">
        <v>47</v>
      </c>
      <c r="D1508">
        <v>524</v>
      </c>
      <c r="E1508">
        <v>275.44549999999998</v>
      </c>
      <c r="F1508" s="1" t="s">
        <v>189</v>
      </c>
      <c r="G1508">
        <v>280</v>
      </c>
      <c r="H1508">
        <v>200</v>
      </c>
      <c r="I1508">
        <f>d[[#This Row],[workers]]-d[[#This Row],[previous_workers]]</f>
        <v>80</v>
      </c>
      <c r="J1508">
        <v>2008</v>
      </c>
      <c r="K1508">
        <v>9</v>
      </c>
      <c r="L1508" s="1" t="s">
        <v>1111</v>
      </c>
    </row>
    <row r="1509" spans="1:12" hidden="1" x14ac:dyDescent="0.3">
      <c r="A1509">
        <v>1503</v>
      </c>
      <c r="B1509" s="1" t="s">
        <v>5289</v>
      </c>
      <c r="C1509" s="1" t="s">
        <v>69</v>
      </c>
      <c r="D1509">
        <v>6</v>
      </c>
      <c r="E1509">
        <v>275.39400000000001</v>
      </c>
      <c r="F1509" s="1" t="s">
        <v>151</v>
      </c>
      <c r="G1509">
        <v>33</v>
      </c>
      <c r="H1509">
        <v>13</v>
      </c>
      <c r="I1509">
        <f>d[[#This Row],[workers]]-d[[#This Row],[previous_workers]]</f>
        <v>20</v>
      </c>
      <c r="J1509">
        <v>2011</v>
      </c>
      <c r="K1509">
        <v>2</v>
      </c>
      <c r="L1509" s="1" t="s">
        <v>4479</v>
      </c>
    </row>
    <row r="1510" spans="1:12" hidden="1" x14ac:dyDescent="0.3">
      <c r="A1510">
        <v>1504</v>
      </c>
      <c r="B1510" s="1" t="s">
        <v>5292</v>
      </c>
      <c r="C1510" s="1" t="s">
        <v>64</v>
      </c>
      <c r="D1510">
        <v>22</v>
      </c>
      <c r="E1510">
        <v>275.28429999999997</v>
      </c>
      <c r="F1510" s="1" t="s">
        <v>18</v>
      </c>
      <c r="G1510">
        <v>219</v>
      </c>
      <c r="H1510">
        <v>45</v>
      </c>
      <c r="I1510">
        <f>d[[#This Row],[workers]]-d[[#This Row],[previous_workers]]</f>
        <v>174</v>
      </c>
      <c r="J1510">
        <v>2013</v>
      </c>
      <c r="K1510">
        <v>2</v>
      </c>
      <c r="L1510" s="1" t="s">
        <v>439</v>
      </c>
    </row>
    <row r="1511" spans="1:12" hidden="1" x14ac:dyDescent="0.3">
      <c r="A1511">
        <v>1505</v>
      </c>
      <c r="B1511" s="1" t="s">
        <v>5295</v>
      </c>
      <c r="C1511" s="1" t="s">
        <v>620</v>
      </c>
      <c r="D1511">
        <v>3</v>
      </c>
      <c r="E1511">
        <v>274.8519</v>
      </c>
      <c r="F1511" s="1" t="s">
        <v>42</v>
      </c>
      <c r="G1511">
        <v>1</v>
      </c>
      <c r="H1511">
        <v>1</v>
      </c>
      <c r="I1511">
        <f>d[[#This Row],[workers]]-d[[#This Row],[previous_workers]]</f>
        <v>0</v>
      </c>
      <c r="J1511">
        <v>1982</v>
      </c>
      <c r="K1511">
        <v>2</v>
      </c>
      <c r="L1511" s="1" t="s">
        <v>621</v>
      </c>
    </row>
    <row r="1512" spans="1:12" hidden="1" x14ac:dyDescent="0.3">
      <c r="A1512">
        <v>1506</v>
      </c>
      <c r="B1512" s="1" t="s">
        <v>5298</v>
      </c>
      <c r="C1512" s="1" t="s">
        <v>47</v>
      </c>
      <c r="D1512">
        <v>17</v>
      </c>
      <c r="E1512">
        <v>274.47809999999998</v>
      </c>
      <c r="F1512" s="1" t="s">
        <v>36</v>
      </c>
      <c r="G1512">
        <v>54</v>
      </c>
      <c r="H1512">
        <v>22</v>
      </c>
      <c r="I1512">
        <f>d[[#This Row],[workers]]-d[[#This Row],[previous_workers]]</f>
        <v>32</v>
      </c>
      <c r="J1512">
        <v>2005</v>
      </c>
      <c r="K1512">
        <v>1</v>
      </c>
      <c r="L1512" s="1" t="s">
        <v>5300</v>
      </c>
    </row>
    <row r="1513" spans="1:12" hidden="1" x14ac:dyDescent="0.3">
      <c r="A1513">
        <v>1507</v>
      </c>
      <c r="B1513" s="1" t="s">
        <v>5302</v>
      </c>
      <c r="C1513" s="1" t="s">
        <v>2471</v>
      </c>
      <c r="D1513">
        <v>22</v>
      </c>
      <c r="E1513">
        <v>274.3877</v>
      </c>
      <c r="F1513" s="1" t="s">
        <v>18</v>
      </c>
      <c r="G1513">
        <v>75</v>
      </c>
      <c r="H1513">
        <v>49</v>
      </c>
      <c r="I1513">
        <f>d[[#This Row],[workers]]-d[[#This Row],[previous_workers]]</f>
        <v>26</v>
      </c>
      <c r="J1513">
        <v>2010</v>
      </c>
      <c r="K1513">
        <v>3</v>
      </c>
      <c r="L1513" s="1" t="s">
        <v>3374</v>
      </c>
    </row>
    <row r="1514" spans="1:12" hidden="1" x14ac:dyDescent="0.3">
      <c r="A1514">
        <v>1508</v>
      </c>
      <c r="B1514" s="1" t="s">
        <v>5305</v>
      </c>
      <c r="C1514" s="1" t="s">
        <v>1132</v>
      </c>
      <c r="D1514">
        <v>3</v>
      </c>
      <c r="E1514">
        <v>273.98630000000003</v>
      </c>
      <c r="F1514" s="1" t="s">
        <v>189</v>
      </c>
      <c r="G1514">
        <v>23</v>
      </c>
      <c r="H1514">
        <v>7</v>
      </c>
      <c r="I1514">
        <f>d[[#This Row],[workers]]-d[[#This Row],[previous_workers]]</f>
        <v>16</v>
      </c>
      <c r="J1514">
        <v>2009</v>
      </c>
      <c r="K1514">
        <v>1</v>
      </c>
      <c r="L1514" s="1" t="s">
        <v>3519</v>
      </c>
    </row>
    <row r="1515" spans="1:12" hidden="1" x14ac:dyDescent="0.3">
      <c r="A1515">
        <v>1509</v>
      </c>
      <c r="B1515" s="1" t="s">
        <v>5308</v>
      </c>
      <c r="C1515" s="1" t="s">
        <v>237</v>
      </c>
      <c r="D1515">
        <v>8</v>
      </c>
      <c r="E1515">
        <v>273.80549999999999</v>
      </c>
      <c r="F1515" s="1" t="s">
        <v>127</v>
      </c>
      <c r="G1515">
        <v>102</v>
      </c>
      <c r="H1515">
        <v>25</v>
      </c>
      <c r="I1515">
        <f>d[[#This Row],[workers]]-d[[#This Row],[previous_workers]]</f>
        <v>77</v>
      </c>
      <c r="J1515">
        <v>2012</v>
      </c>
      <c r="K1515">
        <v>4</v>
      </c>
      <c r="L1515" s="1" t="s">
        <v>5310</v>
      </c>
    </row>
    <row r="1516" spans="1:12" hidden="1" x14ac:dyDescent="0.3">
      <c r="A1516">
        <v>1510</v>
      </c>
      <c r="B1516" s="1" t="s">
        <v>5312</v>
      </c>
      <c r="C1516" s="1" t="s">
        <v>198</v>
      </c>
      <c r="D1516">
        <v>11</v>
      </c>
      <c r="E1516">
        <v>273.50779999999997</v>
      </c>
      <c r="F1516" s="1" t="s">
        <v>238</v>
      </c>
      <c r="G1516">
        <v>45</v>
      </c>
      <c r="H1516">
        <v>3</v>
      </c>
      <c r="I1516">
        <f>d[[#This Row],[workers]]-d[[#This Row],[previous_workers]]</f>
        <v>42</v>
      </c>
      <c r="J1516">
        <v>2009</v>
      </c>
      <c r="K1516">
        <v>1</v>
      </c>
      <c r="L1516" s="1" t="s">
        <v>5314</v>
      </c>
    </row>
    <row r="1517" spans="1:12" hidden="1" x14ac:dyDescent="0.3">
      <c r="A1517">
        <v>1511</v>
      </c>
      <c r="B1517" s="1" t="s">
        <v>5316</v>
      </c>
      <c r="C1517" s="1" t="s">
        <v>177</v>
      </c>
      <c r="D1517">
        <v>8</v>
      </c>
      <c r="E1517">
        <v>273.34359999999998</v>
      </c>
      <c r="F1517" s="1" t="s">
        <v>146</v>
      </c>
      <c r="G1517">
        <v>72</v>
      </c>
      <c r="H1517">
        <v>22</v>
      </c>
      <c r="I1517">
        <f>d[[#This Row],[workers]]-d[[#This Row],[previous_workers]]</f>
        <v>50</v>
      </c>
      <c r="J1517">
        <v>2013</v>
      </c>
      <c r="K1517">
        <v>1</v>
      </c>
      <c r="L1517" s="1" t="s">
        <v>895</v>
      </c>
    </row>
    <row r="1518" spans="1:12" hidden="1" x14ac:dyDescent="0.3">
      <c r="A1518">
        <v>1512</v>
      </c>
      <c r="B1518" s="1" t="s">
        <v>5319</v>
      </c>
      <c r="C1518" s="1" t="s">
        <v>620</v>
      </c>
      <c r="D1518">
        <v>4</v>
      </c>
      <c r="E1518">
        <v>273.22199999999998</v>
      </c>
      <c r="F1518" s="1" t="s">
        <v>18</v>
      </c>
      <c r="G1518">
        <v>1</v>
      </c>
      <c r="H1518">
        <v>1</v>
      </c>
      <c r="I1518">
        <f>d[[#This Row],[workers]]-d[[#This Row],[previous_workers]]</f>
        <v>0</v>
      </c>
      <c r="J1518">
        <v>2011</v>
      </c>
      <c r="K1518">
        <v>2</v>
      </c>
      <c r="L1518" s="1" t="s">
        <v>621</v>
      </c>
    </row>
    <row r="1519" spans="1:12" hidden="1" x14ac:dyDescent="0.3">
      <c r="A1519">
        <v>1513</v>
      </c>
      <c r="B1519" s="1" t="s">
        <v>5322</v>
      </c>
      <c r="C1519" s="1" t="s">
        <v>74</v>
      </c>
      <c r="D1519">
        <v>3</v>
      </c>
      <c r="E1519">
        <v>273.07049999999998</v>
      </c>
      <c r="F1519" s="1" t="s">
        <v>189</v>
      </c>
      <c r="G1519">
        <v>15</v>
      </c>
      <c r="H1519">
        <v>6</v>
      </c>
      <c r="I1519">
        <f>d[[#This Row],[workers]]-d[[#This Row],[previous_workers]]</f>
        <v>9</v>
      </c>
      <c r="J1519">
        <v>1982</v>
      </c>
      <c r="K1519">
        <v>1</v>
      </c>
      <c r="L1519" s="1" t="s">
        <v>1996</v>
      </c>
    </row>
    <row r="1520" spans="1:12" hidden="1" x14ac:dyDescent="0.3">
      <c r="A1520">
        <v>1514</v>
      </c>
      <c r="B1520" s="1" t="s">
        <v>5325</v>
      </c>
      <c r="C1520" s="1" t="s">
        <v>23</v>
      </c>
      <c r="D1520">
        <v>11</v>
      </c>
      <c r="E1520">
        <v>272.99549999999999</v>
      </c>
      <c r="F1520" s="1" t="s">
        <v>24</v>
      </c>
      <c r="G1520">
        <v>286</v>
      </c>
      <c r="H1520">
        <v>58</v>
      </c>
      <c r="I1520">
        <f>d[[#This Row],[workers]]-d[[#This Row],[previous_workers]]</f>
        <v>228</v>
      </c>
      <c r="J1520">
        <v>2013</v>
      </c>
      <c r="K1520">
        <v>3</v>
      </c>
      <c r="L1520" s="1" t="s">
        <v>1500</v>
      </c>
    </row>
    <row r="1521" spans="1:12" hidden="1" x14ac:dyDescent="0.3">
      <c r="A1521">
        <v>1515</v>
      </c>
      <c r="B1521" s="1" t="s">
        <v>5328</v>
      </c>
      <c r="C1521" s="1" t="s">
        <v>408</v>
      </c>
      <c r="D1521">
        <v>90</v>
      </c>
      <c r="E1521">
        <v>272.79289999999997</v>
      </c>
      <c r="F1521" s="1" t="s">
        <v>271</v>
      </c>
      <c r="G1521">
        <v>167</v>
      </c>
      <c r="H1521">
        <v>99</v>
      </c>
      <c r="I1521">
        <f>d[[#This Row],[workers]]-d[[#This Row],[previous_workers]]</f>
        <v>68</v>
      </c>
      <c r="J1521">
        <v>2008</v>
      </c>
      <c r="K1521">
        <v>3</v>
      </c>
      <c r="L1521" s="1" t="s">
        <v>409</v>
      </c>
    </row>
    <row r="1522" spans="1:12" hidden="1" x14ac:dyDescent="0.3">
      <c r="A1522">
        <v>1516</v>
      </c>
      <c r="B1522" s="1" t="s">
        <v>5331</v>
      </c>
      <c r="C1522" s="1" t="s">
        <v>4359</v>
      </c>
      <c r="D1522">
        <v>9</v>
      </c>
      <c r="E1522">
        <v>272.76100000000002</v>
      </c>
      <c r="F1522" s="1" t="s">
        <v>207</v>
      </c>
      <c r="G1522">
        <v>51</v>
      </c>
      <c r="H1522">
        <v>9</v>
      </c>
      <c r="I1522">
        <f>d[[#This Row],[workers]]-d[[#This Row],[previous_workers]]</f>
        <v>42</v>
      </c>
      <c r="J1522">
        <v>2009</v>
      </c>
      <c r="K1522">
        <v>3</v>
      </c>
      <c r="L1522" s="1" t="s">
        <v>5333</v>
      </c>
    </row>
    <row r="1523" spans="1:12" hidden="1" x14ac:dyDescent="0.3">
      <c r="A1523">
        <v>1517</v>
      </c>
      <c r="B1523" s="1" t="s">
        <v>5335</v>
      </c>
      <c r="C1523" s="1" t="s">
        <v>408</v>
      </c>
      <c r="D1523">
        <v>3</v>
      </c>
      <c r="E1523">
        <v>272.75630000000001</v>
      </c>
      <c r="F1523" s="1" t="s">
        <v>151</v>
      </c>
      <c r="G1523">
        <v>5</v>
      </c>
      <c r="H1523">
        <v>2</v>
      </c>
      <c r="I1523">
        <f>d[[#This Row],[workers]]-d[[#This Row],[previous_workers]]</f>
        <v>3</v>
      </c>
      <c r="J1523">
        <v>2013</v>
      </c>
      <c r="K1523">
        <v>2</v>
      </c>
      <c r="L1523" s="1" t="s">
        <v>4834</v>
      </c>
    </row>
    <row r="1524" spans="1:12" hidden="1" x14ac:dyDescent="0.3">
      <c r="A1524">
        <v>1518</v>
      </c>
      <c r="B1524" s="1" t="s">
        <v>5338</v>
      </c>
      <c r="C1524" s="1" t="s">
        <v>17</v>
      </c>
      <c r="D1524">
        <v>9</v>
      </c>
      <c r="E1524">
        <v>272.62560000000002</v>
      </c>
      <c r="F1524" s="1" t="s">
        <v>151</v>
      </c>
      <c r="G1524">
        <v>150</v>
      </c>
      <c r="H1524">
        <v>2</v>
      </c>
      <c r="I1524">
        <f>d[[#This Row],[workers]]-d[[#This Row],[previous_workers]]</f>
        <v>148</v>
      </c>
      <c r="J1524">
        <v>2009</v>
      </c>
      <c r="K1524">
        <v>2</v>
      </c>
      <c r="L1524" s="1" t="s">
        <v>530</v>
      </c>
    </row>
    <row r="1525" spans="1:12" hidden="1" x14ac:dyDescent="0.3">
      <c r="A1525">
        <v>1519</v>
      </c>
      <c r="B1525" s="1" t="s">
        <v>5341</v>
      </c>
      <c r="C1525" s="1" t="s">
        <v>188</v>
      </c>
      <c r="D1525">
        <v>28</v>
      </c>
      <c r="E1525">
        <v>272.5326</v>
      </c>
      <c r="F1525" s="1" t="s">
        <v>36</v>
      </c>
      <c r="G1525">
        <v>77</v>
      </c>
      <c r="H1525">
        <v>32</v>
      </c>
      <c r="I1525">
        <f>d[[#This Row],[workers]]-d[[#This Row],[previous_workers]]</f>
        <v>45</v>
      </c>
      <c r="J1525">
        <v>2000</v>
      </c>
      <c r="K1525">
        <v>3</v>
      </c>
      <c r="L1525" s="1" t="s">
        <v>5343</v>
      </c>
    </row>
    <row r="1526" spans="1:12" hidden="1" x14ac:dyDescent="0.3">
      <c r="A1526">
        <v>1520</v>
      </c>
      <c r="B1526" s="1" t="s">
        <v>5345</v>
      </c>
      <c r="C1526" s="1" t="s">
        <v>29</v>
      </c>
      <c r="D1526">
        <v>2</v>
      </c>
      <c r="E1526">
        <v>272.3793</v>
      </c>
      <c r="F1526" s="1" t="s">
        <v>127</v>
      </c>
      <c r="G1526">
        <v>13</v>
      </c>
      <c r="H1526">
        <v>7</v>
      </c>
      <c r="I1526">
        <f>d[[#This Row],[workers]]-d[[#This Row],[previous_workers]]</f>
        <v>6</v>
      </c>
      <c r="J1526">
        <v>2008</v>
      </c>
      <c r="K1526">
        <v>1</v>
      </c>
      <c r="L1526" s="1" t="s">
        <v>5347</v>
      </c>
    </row>
    <row r="1527" spans="1:12" hidden="1" x14ac:dyDescent="0.3">
      <c r="A1527">
        <v>1521</v>
      </c>
      <c r="B1527" s="1" t="s">
        <v>5349</v>
      </c>
      <c r="C1527" s="1" t="s">
        <v>58</v>
      </c>
      <c r="D1527">
        <v>120</v>
      </c>
      <c r="E1527">
        <v>272.12329999999997</v>
      </c>
      <c r="F1527" s="1" t="s">
        <v>271</v>
      </c>
      <c r="G1527">
        <v>494</v>
      </c>
      <c r="H1527">
        <v>317</v>
      </c>
      <c r="I1527">
        <f>d[[#This Row],[workers]]-d[[#This Row],[previous_workers]]</f>
        <v>177</v>
      </c>
      <c r="J1527">
        <v>2011</v>
      </c>
      <c r="K1527">
        <v>6</v>
      </c>
      <c r="L1527" s="1" t="s">
        <v>5351</v>
      </c>
    </row>
    <row r="1528" spans="1:12" hidden="1" x14ac:dyDescent="0.3">
      <c r="A1528">
        <v>1522</v>
      </c>
      <c r="B1528" s="1" t="s">
        <v>5353</v>
      </c>
      <c r="C1528" s="1" t="s">
        <v>47</v>
      </c>
      <c r="D1528">
        <v>4</v>
      </c>
      <c r="E1528">
        <v>271.7149</v>
      </c>
      <c r="F1528" s="1" t="s">
        <v>218</v>
      </c>
      <c r="G1528">
        <v>50</v>
      </c>
      <c r="H1528">
        <v>15</v>
      </c>
      <c r="I1528">
        <f>d[[#This Row],[workers]]-d[[#This Row],[previous_workers]]</f>
        <v>35</v>
      </c>
      <c r="J1528">
        <v>2014</v>
      </c>
      <c r="K1528">
        <v>1</v>
      </c>
      <c r="L1528" s="1" t="s">
        <v>832</v>
      </c>
    </row>
    <row r="1529" spans="1:12" hidden="1" x14ac:dyDescent="0.3">
      <c r="A1529">
        <v>1523</v>
      </c>
      <c r="B1529" s="1" t="s">
        <v>5356</v>
      </c>
      <c r="C1529" s="1" t="s">
        <v>47</v>
      </c>
      <c r="D1529">
        <v>31</v>
      </c>
      <c r="E1529">
        <v>271.23809999999997</v>
      </c>
      <c r="F1529" s="1" t="s">
        <v>172</v>
      </c>
      <c r="G1529">
        <v>98</v>
      </c>
      <c r="H1529">
        <v>19</v>
      </c>
      <c r="I1529">
        <f>d[[#This Row],[workers]]-d[[#This Row],[previous_workers]]</f>
        <v>79</v>
      </c>
      <c r="J1529">
        <v>2007</v>
      </c>
      <c r="K1529">
        <v>1</v>
      </c>
      <c r="L1529" s="1" t="s">
        <v>5358</v>
      </c>
    </row>
    <row r="1530" spans="1:12" hidden="1" x14ac:dyDescent="0.3">
      <c r="A1530">
        <v>1524</v>
      </c>
      <c r="B1530" s="1" t="s">
        <v>5360</v>
      </c>
      <c r="C1530" s="1" t="s">
        <v>53</v>
      </c>
      <c r="D1530">
        <v>7</v>
      </c>
      <c r="E1530">
        <v>270.89510000000001</v>
      </c>
      <c r="F1530" s="1" t="s">
        <v>271</v>
      </c>
      <c r="G1530">
        <v>21</v>
      </c>
      <c r="H1530">
        <v>6</v>
      </c>
      <c r="I1530">
        <f>d[[#This Row],[workers]]-d[[#This Row],[previous_workers]]</f>
        <v>15</v>
      </c>
      <c r="J1530">
        <v>2013</v>
      </c>
      <c r="K1530">
        <v>2</v>
      </c>
      <c r="L1530" s="1" t="s">
        <v>5362</v>
      </c>
    </row>
    <row r="1531" spans="1:12" hidden="1" x14ac:dyDescent="0.3">
      <c r="A1531">
        <v>1525</v>
      </c>
      <c r="B1531" s="1" t="s">
        <v>5364</v>
      </c>
      <c r="C1531" s="1" t="s">
        <v>703</v>
      </c>
      <c r="D1531">
        <v>39</v>
      </c>
      <c r="E1531">
        <v>270.72989999999999</v>
      </c>
      <c r="F1531" s="1" t="s">
        <v>866</v>
      </c>
      <c r="G1531">
        <v>59</v>
      </c>
      <c r="H1531">
        <v>17</v>
      </c>
      <c r="I1531">
        <f>d[[#This Row],[workers]]-d[[#This Row],[previous_workers]]</f>
        <v>42</v>
      </c>
      <c r="J1531">
        <v>2007</v>
      </c>
      <c r="K1531">
        <v>1</v>
      </c>
      <c r="L1531" s="1" t="s">
        <v>704</v>
      </c>
    </row>
    <row r="1532" spans="1:12" hidden="1" x14ac:dyDescent="0.3">
      <c r="A1532">
        <v>1526</v>
      </c>
      <c r="B1532" s="1" t="s">
        <v>5367</v>
      </c>
      <c r="C1532" s="1" t="s">
        <v>41</v>
      </c>
      <c r="D1532">
        <v>9</v>
      </c>
      <c r="E1532">
        <v>270.62029999999999</v>
      </c>
      <c r="F1532" s="1" t="s">
        <v>59</v>
      </c>
      <c r="G1532">
        <v>13</v>
      </c>
      <c r="H1532">
        <v>7</v>
      </c>
      <c r="I1532">
        <f>d[[#This Row],[workers]]-d[[#This Row],[previous_workers]]</f>
        <v>6</v>
      </c>
      <c r="J1532">
        <v>2005</v>
      </c>
      <c r="K1532">
        <v>1</v>
      </c>
      <c r="L1532" s="1" t="s">
        <v>1486</v>
      </c>
    </row>
    <row r="1533" spans="1:12" hidden="1" x14ac:dyDescent="0.3">
      <c r="A1533">
        <v>1527</v>
      </c>
      <c r="B1533" s="1" t="s">
        <v>5370</v>
      </c>
      <c r="C1533" s="1" t="s">
        <v>374</v>
      </c>
      <c r="D1533">
        <v>10</v>
      </c>
      <c r="E1533">
        <v>270.57389999999998</v>
      </c>
      <c r="F1533" s="1" t="s">
        <v>127</v>
      </c>
      <c r="G1533">
        <v>100</v>
      </c>
      <c r="H1533">
        <v>20</v>
      </c>
      <c r="I1533">
        <f>d[[#This Row],[workers]]-d[[#This Row],[previous_workers]]</f>
        <v>80</v>
      </c>
      <c r="J1533">
        <v>2012</v>
      </c>
      <c r="K1533">
        <v>2</v>
      </c>
      <c r="L1533" s="1" t="s">
        <v>375</v>
      </c>
    </row>
    <row r="1534" spans="1:12" hidden="1" x14ac:dyDescent="0.3">
      <c r="A1534">
        <v>1528</v>
      </c>
      <c r="B1534" s="1" t="s">
        <v>5373</v>
      </c>
      <c r="C1534" s="1" t="s">
        <v>83</v>
      </c>
      <c r="D1534">
        <v>6</v>
      </c>
      <c r="E1534">
        <v>270.46469999999999</v>
      </c>
      <c r="F1534" s="1" t="s">
        <v>271</v>
      </c>
      <c r="G1534">
        <v>42</v>
      </c>
      <c r="H1534">
        <v>4</v>
      </c>
      <c r="I1534">
        <f>d[[#This Row],[workers]]-d[[#This Row],[previous_workers]]</f>
        <v>38</v>
      </c>
      <c r="J1534">
        <v>2009</v>
      </c>
      <c r="K1534">
        <v>1</v>
      </c>
      <c r="L1534" s="1" t="s">
        <v>750</v>
      </c>
    </row>
    <row r="1535" spans="1:12" hidden="1" x14ac:dyDescent="0.3">
      <c r="A1535">
        <v>1529</v>
      </c>
      <c r="B1535" s="1" t="s">
        <v>5376</v>
      </c>
      <c r="C1535" s="1" t="s">
        <v>374</v>
      </c>
      <c r="D1535">
        <v>6</v>
      </c>
      <c r="E1535">
        <v>269.959</v>
      </c>
      <c r="F1535" s="1" t="s">
        <v>189</v>
      </c>
      <c r="G1535">
        <v>31</v>
      </c>
      <c r="H1535">
        <v>9</v>
      </c>
      <c r="I1535">
        <f>d[[#This Row],[workers]]-d[[#This Row],[previous_workers]]</f>
        <v>22</v>
      </c>
      <c r="J1535">
        <v>2004</v>
      </c>
      <c r="K1535">
        <v>1</v>
      </c>
      <c r="L1535" s="1" t="s">
        <v>4465</v>
      </c>
    </row>
    <row r="1536" spans="1:12" hidden="1" x14ac:dyDescent="0.3">
      <c r="A1536">
        <v>1530</v>
      </c>
      <c r="B1536" s="1" t="s">
        <v>5379</v>
      </c>
      <c r="C1536" s="1" t="s">
        <v>41</v>
      </c>
      <c r="D1536">
        <v>38</v>
      </c>
      <c r="E1536">
        <v>269.8546</v>
      </c>
      <c r="F1536" s="1" t="s">
        <v>189</v>
      </c>
      <c r="G1536">
        <v>50</v>
      </c>
      <c r="H1536">
        <v>10</v>
      </c>
      <c r="I1536">
        <f>d[[#This Row],[workers]]-d[[#This Row],[previous_workers]]</f>
        <v>40</v>
      </c>
      <c r="J1536">
        <v>2005</v>
      </c>
      <c r="K1536">
        <v>2</v>
      </c>
      <c r="L1536" s="1" t="s">
        <v>5381</v>
      </c>
    </row>
    <row r="1537" spans="1:12" hidden="1" x14ac:dyDescent="0.3">
      <c r="A1537">
        <v>1531</v>
      </c>
      <c r="B1537" s="1" t="s">
        <v>5383</v>
      </c>
      <c r="C1537" s="1" t="s">
        <v>53</v>
      </c>
      <c r="D1537">
        <v>3</v>
      </c>
      <c r="E1537">
        <v>269.76900000000001</v>
      </c>
      <c r="F1537" s="1" t="s">
        <v>36</v>
      </c>
      <c r="G1537">
        <v>39</v>
      </c>
      <c r="H1537">
        <v>8</v>
      </c>
      <c r="I1537">
        <f>d[[#This Row],[workers]]-d[[#This Row],[previous_workers]]</f>
        <v>31</v>
      </c>
      <c r="J1537">
        <v>2006</v>
      </c>
      <c r="K1537">
        <v>1</v>
      </c>
      <c r="L1537" s="1" t="s">
        <v>5385</v>
      </c>
    </row>
    <row r="1538" spans="1:12" hidden="1" x14ac:dyDescent="0.3">
      <c r="A1538">
        <v>1532</v>
      </c>
      <c r="B1538" s="1" t="s">
        <v>5387</v>
      </c>
      <c r="C1538" s="1" t="s">
        <v>1707</v>
      </c>
      <c r="D1538">
        <v>10</v>
      </c>
      <c r="E1538">
        <v>269.7466</v>
      </c>
      <c r="F1538" s="1" t="s">
        <v>141</v>
      </c>
      <c r="G1538">
        <v>80</v>
      </c>
      <c r="H1538">
        <v>9</v>
      </c>
      <c r="I1538">
        <f>d[[#This Row],[workers]]-d[[#This Row],[previous_workers]]</f>
        <v>71</v>
      </c>
      <c r="J1538">
        <v>2008</v>
      </c>
      <c r="K1538">
        <v>3</v>
      </c>
      <c r="L1538" s="1" t="s">
        <v>5389</v>
      </c>
    </row>
    <row r="1539" spans="1:12" hidden="1" x14ac:dyDescent="0.3">
      <c r="A1539">
        <v>1533</v>
      </c>
      <c r="B1539" s="1" t="s">
        <v>5391</v>
      </c>
      <c r="C1539" s="1" t="s">
        <v>69</v>
      </c>
      <c r="D1539">
        <v>183</v>
      </c>
      <c r="E1539">
        <v>269.72820000000002</v>
      </c>
      <c r="F1539" s="1" t="s">
        <v>48</v>
      </c>
      <c r="G1539">
        <v>512</v>
      </c>
      <c r="H1539">
        <v>43</v>
      </c>
      <c r="I1539">
        <f>d[[#This Row],[workers]]-d[[#This Row],[previous_workers]]</f>
        <v>469</v>
      </c>
      <c r="J1539">
        <v>2015</v>
      </c>
      <c r="K1539">
        <v>1</v>
      </c>
      <c r="L1539" s="1" t="s">
        <v>432</v>
      </c>
    </row>
    <row r="1540" spans="1:12" hidden="1" x14ac:dyDescent="0.3">
      <c r="A1540">
        <v>1534</v>
      </c>
      <c r="B1540" s="1" t="s">
        <v>5394</v>
      </c>
      <c r="C1540" s="1" t="s">
        <v>53</v>
      </c>
      <c r="D1540">
        <v>30</v>
      </c>
      <c r="E1540">
        <v>269.63639999999998</v>
      </c>
      <c r="F1540" s="1" t="s">
        <v>265</v>
      </c>
      <c r="G1540">
        <v>195</v>
      </c>
      <c r="H1540">
        <v>54</v>
      </c>
      <c r="I1540">
        <f>d[[#This Row],[workers]]-d[[#This Row],[previous_workers]]</f>
        <v>141</v>
      </c>
      <c r="J1540">
        <v>2011</v>
      </c>
      <c r="K1540">
        <v>2</v>
      </c>
      <c r="L1540" s="1" t="s">
        <v>5396</v>
      </c>
    </row>
    <row r="1541" spans="1:12" hidden="1" x14ac:dyDescent="0.3">
      <c r="A1541">
        <v>1535</v>
      </c>
      <c r="B1541" s="1" t="s">
        <v>5398</v>
      </c>
      <c r="C1541" s="1" t="s">
        <v>69</v>
      </c>
      <c r="D1541">
        <v>33</v>
      </c>
      <c r="E1541">
        <v>269.52370000000002</v>
      </c>
      <c r="F1541" s="1" t="s">
        <v>127</v>
      </c>
      <c r="G1541">
        <v>300</v>
      </c>
      <c r="H1541">
        <v>30</v>
      </c>
      <c r="I1541">
        <f>d[[#This Row],[workers]]-d[[#This Row],[previous_workers]]</f>
        <v>270</v>
      </c>
      <c r="J1541">
        <v>2010</v>
      </c>
      <c r="K1541">
        <v>1</v>
      </c>
      <c r="L1541" s="1" t="s">
        <v>2373</v>
      </c>
    </row>
    <row r="1542" spans="1:12" hidden="1" x14ac:dyDescent="0.3">
      <c r="A1542">
        <v>1536</v>
      </c>
      <c r="B1542" s="1" t="s">
        <v>5401</v>
      </c>
      <c r="C1542" s="1" t="s">
        <v>74</v>
      </c>
      <c r="D1542">
        <v>18</v>
      </c>
      <c r="E1542">
        <v>269.42410000000001</v>
      </c>
      <c r="F1542" s="1" t="s">
        <v>30</v>
      </c>
      <c r="G1542">
        <v>78</v>
      </c>
      <c r="H1542">
        <v>71</v>
      </c>
      <c r="I1542">
        <f>d[[#This Row],[workers]]-d[[#This Row],[previous_workers]]</f>
        <v>7</v>
      </c>
      <c r="J1542">
        <v>2010</v>
      </c>
      <c r="K1542">
        <v>2</v>
      </c>
      <c r="L1542" s="1" t="s">
        <v>1816</v>
      </c>
    </row>
    <row r="1543" spans="1:12" hidden="1" x14ac:dyDescent="0.3">
      <c r="A1543">
        <v>1537</v>
      </c>
      <c r="B1543" s="1" t="s">
        <v>5404</v>
      </c>
      <c r="C1543" s="1" t="s">
        <v>136</v>
      </c>
      <c r="D1543">
        <v>3</v>
      </c>
      <c r="E1543">
        <v>269.39339999999999</v>
      </c>
      <c r="F1543" s="1" t="s">
        <v>36</v>
      </c>
      <c r="G1543">
        <v>102</v>
      </c>
      <c r="H1543">
        <v>42</v>
      </c>
      <c r="I1543">
        <f>d[[#This Row],[workers]]-d[[#This Row],[previous_workers]]</f>
        <v>60</v>
      </c>
      <c r="J1543">
        <v>1994</v>
      </c>
      <c r="K1543">
        <v>3</v>
      </c>
      <c r="L1543" s="1" t="s">
        <v>2268</v>
      </c>
    </row>
    <row r="1544" spans="1:12" hidden="1" x14ac:dyDescent="0.3">
      <c r="A1544">
        <v>1538</v>
      </c>
      <c r="B1544" s="1" t="s">
        <v>5407</v>
      </c>
      <c r="C1544" s="1" t="s">
        <v>270</v>
      </c>
      <c r="D1544">
        <v>8</v>
      </c>
      <c r="E1544">
        <v>269.31610000000001</v>
      </c>
      <c r="F1544" s="1" t="s">
        <v>59</v>
      </c>
      <c r="G1544">
        <v>40</v>
      </c>
      <c r="H1544">
        <v>12</v>
      </c>
      <c r="I1544">
        <f>d[[#This Row],[workers]]-d[[#This Row],[previous_workers]]</f>
        <v>28</v>
      </c>
      <c r="J1544">
        <v>2005</v>
      </c>
      <c r="K1544">
        <v>4</v>
      </c>
      <c r="L1544" s="1" t="s">
        <v>5409</v>
      </c>
    </row>
    <row r="1545" spans="1:12" hidden="1" x14ac:dyDescent="0.3">
      <c r="A1545">
        <v>1539</v>
      </c>
      <c r="B1545" s="1" t="s">
        <v>5411</v>
      </c>
      <c r="C1545" s="1" t="s">
        <v>198</v>
      </c>
      <c r="D1545">
        <v>161</v>
      </c>
      <c r="E1545">
        <v>269.29109999999997</v>
      </c>
      <c r="F1545" s="1" t="s">
        <v>146</v>
      </c>
      <c r="G1545">
        <v>44</v>
      </c>
      <c r="H1545">
        <v>18</v>
      </c>
      <c r="I1545">
        <f>d[[#This Row],[workers]]-d[[#This Row],[previous_workers]]</f>
        <v>26</v>
      </c>
      <c r="J1545">
        <v>2010</v>
      </c>
      <c r="K1545">
        <v>4</v>
      </c>
      <c r="L1545" s="1" t="s">
        <v>1073</v>
      </c>
    </row>
    <row r="1546" spans="1:12" hidden="1" x14ac:dyDescent="0.3">
      <c r="A1546">
        <v>1540</v>
      </c>
      <c r="B1546" s="1" t="s">
        <v>5414</v>
      </c>
      <c r="C1546" s="1" t="s">
        <v>74</v>
      </c>
      <c r="D1546">
        <v>18</v>
      </c>
      <c r="E1546">
        <v>269.14789999999999</v>
      </c>
      <c r="F1546" s="1" t="s">
        <v>271</v>
      </c>
      <c r="G1546">
        <v>168</v>
      </c>
      <c r="H1546">
        <v>75</v>
      </c>
      <c r="I1546">
        <f>d[[#This Row],[workers]]-d[[#This Row],[previous_workers]]</f>
        <v>93</v>
      </c>
      <c r="J1546">
        <v>2010</v>
      </c>
      <c r="K1546">
        <v>2</v>
      </c>
      <c r="L1546" s="1" t="s">
        <v>75</v>
      </c>
    </row>
    <row r="1547" spans="1:12" hidden="1" x14ac:dyDescent="0.3">
      <c r="A1547">
        <v>1541</v>
      </c>
      <c r="B1547" s="1" t="s">
        <v>5417</v>
      </c>
      <c r="C1547" s="1" t="s">
        <v>807</v>
      </c>
      <c r="D1547">
        <v>47</v>
      </c>
      <c r="E1547">
        <v>269.05329999999998</v>
      </c>
      <c r="F1547" s="1" t="s">
        <v>127</v>
      </c>
      <c r="G1547">
        <v>300</v>
      </c>
      <c r="H1547">
        <v>50</v>
      </c>
      <c r="I1547">
        <f>d[[#This Row],[workers]]-d[[#This Row],[previous_workers]]</f>
        <v>250</v>
      </c>
      <c r="J1547">
        <v>1996</v>
      </c>
      <c r="K1547">
        <v>7</v>
      </c>
      <c r="L1547" s="1" t="s">
        <v>2668</v>
      </c>
    </row>
    <row r="1548" spans="1:12" hidden="1" x14ac:dyDescent="0.3">
      <c r="A1548">
        <v>1542</v>
      </c>
      <c r="B1548" s="1" t="s">
        <v>5420</v>
      </c>
      <c r="C1548" s="1" t="s">
        <v>1741</v>
      </c>
      <c r="D1548">
        <v>22</v>
      </c>
      <c r="E1548">
        <v>269.01130000000001</v>
      </c>
      <c r="F1548" s="1" t="s">
        <v>48</v>
      </c>
      <c r="G1548">
        <v>290</v>
      </c>
      <c r="H1548">
        <v>30</v>
      </c>
      <c r="I1548">
        <f>d[[#This Row],[workers]]-d[[#This Row],[previous_workers]]</f>
        <v>260</v>
      </c>
      <c r="J1548">
        <v>2014</v>
      </c>
      <c r="K1548">
        <v>1</v>
      </c>
      <c r="L1548" s="1" t="s">
        <v>5422</v>
      </c>
    </row>
    <row r="1549" spans="1:12" hidden="1" x14ac:dyDescent="0.3">
      <c r="A1549">
        <v>1543</v>
      </c>
      <c r="B1549" s="1" t="s">
        <v>5424</v>
      </c>
      <c r="C1549" s="1" t="s">
        <v>47</v>
      </c>
      <c r="D1549">
        <v>5</v>
      </c>
      <c r="E1549">
        <v>268.87259999999998</v>
      </c>
      <c r="F1549" s="1" t="s">
        <v>48</v>
      </c>
      <c r="G1549">
        <v>10</v>
      </c>
      <c r="H1549">
        <v>2</v>
      </c>
      <c r="I1549">
        <f>d[[#This Row],[workers]]-d[[#This Row],[previous_workers]]</f>
        <v>8</v>
      </c>
      <c r="J1549">
        <v>2013</v>
      </c>
      <c r="K1549">
        <v>2</v>
      </c>
      <c r="L1549" s="1" t="s">
        <v>5426</v>
      </c>
    </row>
    <row r="1550" spans="1:12" hidden="1" x14ac:dyDescent="0.3">
      <c r="A1550">
        <v>1544</v>
      </c>
      <c r="B1550" s="1" t="s">
        <v>5428</v>
      </c>
      <c r="C1550" s="1" t="s">
        <v>136</v>
      </c>
      <c r="D1550">
        <v>9</v>
      </c>
      <c r="E1550">
        <v>268.6139</v>
      </c>
      <c r="F1550" s="1" t="s">
        <v>89</v>
      </c>
      <c r="G1550">
        <v>32</v>
      </c>
      <c r="H1550">
        <v>12</v>
      </c>
      <c r="I1550">
        <f>d[[#This Row],[workers]]-d[[#This Row],[previous_workers]]</f>
        <v>20</v>
      </c>
      <c r="J1550">
        <v>2008</v>
      </c>
      <c r="K1550">
        <v>4</v>
      </c>
      <c r="L1550" s="1" t="s">
        <v>256</v>
      </c>
    </row>
    <row r="1551" spans="1:12" hidden="1" x14ac:dyDescent="0.3">
      <c r="A1551">
        <v>1545</v>
      </c>
      <c r="B1551" s="1" t="s">
        <v>5431</v>
      </c>
      <c r="C1551" s="1" t="s">
        <v>88</v>
      </c>
      <c r="D1551">
        <v>16</v>
      </c>
      <c r="E1551">
        <v>268.06979999999999</v>
      </c>
      <c r="F1551" s="1" t="s">
        <v>36</v>
      </c>
      <c r="G1551">
        <v>60</v>
      </c>
      <c r="H1551">
        <v>20</v>
      </c>
      <c r="I1551">
        <f>d[[#This Row],[workers]]-d[[#This Row],[previous_workers]]</f>
        <v>40</v>
      </c>
      <c r="J1551">
        <v>1997</v>
      </c>
      <c r="K1551">
        <v>1</v>
      </c>
      <c r="L1551" s="1" t="s">
        <v>5433</v>
      </c>
    </row>
    <row r="1552" spans="1:12" hidden="1" x14ac:dyDescent="0.3">
      <c r="A1552">
        <v>1546</v>
      </c>
      <c r="B1552" s="1" t="s">
        <v>5435</v>
      </c>
      <c r="C1552" s="1" t="s">
        <v>100</v>
      </c>
      <c r="D1552">
        <v>28</v>
      </c>
      <c r="E1552">
        <v>267.75659999999999</v>
      </c>
      <c r="F1552" s="1" t="s">
        <v>238</v>
      </c>
      <c r="G1552">
        <v>94</v>
      </c>
      <c r="H1552">
        <v>27</v>
      </c>
      <c r="I1552">
        <f>d[[#This Row],[workers]]-d[[#This Row],[previous_workers]]</f>
        <v>67</v>
      </c>
      <c r="J1552">
        <v>2005</v>
      </c>
      <c r="K1552">
        <v>3</v>
      </c>
      <c r="L1552" s="1" t="s">
        <v>296</v>
      </c>
    </row>
    <row r="1553" spans="1:12" hidden="1" x14ac:dyDescent="0.3">
      <c r="A1553">
        <v>1547</v>
      </c>
      <c r="B1553" s="1" t="s">
        <v>5438</v>
      </c>
      <c r="C1553" s="1" t="s">
        <v>47</v>
      </c>
      <c r="D1553">
        <v>8</v>
      </c>
      <c r="E1553">
        <v>267.6395</v>
      </c>
      <c r="F1553" s="1" t="s">
        <v>178</v>
      </c>
      <c r="G1553">
        <v>29</v>
      </c>
      <c r="H1553">
        <v>16</v>
      </c>
      <c r="I1553">
        <f>d[[#This Row],[workers]]-d[[#This Row],[previous_workers]]</f>
        <v>13</v>
      </c>
      <c r="J1553">
        <v>2003</v>
      </c>
      <c r="K1553">
        <v>3</v>
      </c>
      <c r="L1553" s="1" t="s">
        <v>5440</v>
      </c>
    </row>
    <row r="1554" spans="1:12" hidden="1" x14ac:dyDescent="0.3">
      <c r="A1554">
        <v>1548</v>
      </c>
      <c r="B1554" s="1" t="s">
        <v>5442</v>
      </c>
      <c r="C1554" s="1" t="s">
        <v>29</v>
      </c>
      <c r="D1554">
        <v>8</v>
      </c>
      <c r="E1554">
        <v>267.53969999999998</v>
      </c>
      <c r="F1554" s="1" t="s">
        <v>271</v>
      </c>
      <c r="G1554">
        <v>39</v>
      </c>
      <c r="H1554">
        <v>5</v>
      </c>
      <c r="I1554">
        <f>d[[#This Row],[workers]]-d[[#This Row],[previous_workers]]</f>
        <v>34</v>
      </c>
      <c r="J1554">
        <v>2007</v>
      </c>
      <c r="K1554">
        <v>2</v>
      </c>
      <c r="L1554" s="1" t="s">
        <v>261</v>
      </c>
    </row>
    <row r="1555" spans="1:12" hidden="1" x14ac:dyDescent="0.3">
      <c r="A1555">
        <v>1549</v>
      </c>
      <c r="B1555" s="1" t="s">
        <v>5445</v>
      </c>
      <c r="C1555" s="1" t="s">
        <v>47</v>
      </c>
      <c r="D1555">
        <v>2</v>
      </c>
      <c r="E1555">
        <v>267.43020000000001</v>
      </c>
      <c r="F1555" s="1" t="s">
        <v>127</v>
      </c>
      <c r="G1555">
        <v>33</v>
      </c>
      <c r="H1555">
        <v>20</v>
      </c>
      <c r="I1555">
        <f>d[[#This Row],[workers]]-d[[#This Row],[previous_workers]]</f>
        <v>13</v>
      </c>
      <c r="J1555">
        <v>2013</v>
      </c>
      <c r="K1555">
        <v>2</v>
      </c>
      <c r="L1555" s="1" t="s">
        <v>5447</v>
      </c>
    </row>
    <row r="1556" spans="1:12" hidden="1" x14ac:dyDescent="0.3">
      <c r="A1556">
        <v>1550</v>
      </c>
      <c r="B1556" s="1" t="s">
        <v>5449</v>
      </c>
      <c r="C1556" s="1" t="s">
        <v>711</v>
      </c>
      <c r="D1556">
        <v>6</v>
      </c>
      <c r="E1556">
        <v>267.30369999999999</v>
      </c>
      <c r="F1556" s="1" t="s">
        <v>42</v>
      </c>
      <c r="G1556">
        <v>14</v>
      </c>
      <c r="H1556">
        <v>5</v>
      </c>
      <c r="I1556">
        <f>d[[#This Row],[workers]]-d[[#This Row],[previous_workers]]</f>
        <v>9</v>
      </c>
      <c r="J1556">
        <v>2013</v>
      </c>
      <c r="K1556">
        <v>2</v>
      </c>
      <c r="L1556" s="1" t="s">
        <v>5451</v>
      </c>
    </row>
    <row r="1557" spans="1:12" hidden="1" x14ac:dyDescent="0.3">
      <c r="A1557">
        <v>1551</v>
      </c>
      <c r="B1557" s="1" t="s">
        <v>5453</v>
      </c>
      <c r="C1557" s="1" t="s">
        <v>47</v>
      </c>
      <c r="D1557">
        <v>288</v>
      </c>
      <c r="E1557">
        <v>267.25869999999998</v>
      </c>
      <c r="F1557" s="1" t="s">
        <v>189</v>
      </c>
      <c r="G1557">
        <v>108</v>
      </c>
      <c r="H1557">
        <v>80</v>
      </c>
      <c r="I1557">
        <f>d[[#This Row],[workers]]-d[[#This Row],[previous_workers]]</f>
        <v>28</v>
      </c>
      <c r="J1557">
        <v>1998</v>
      </c>
      <c r="K1557">
        <v>3</v>
      </c>
      <c r="L1557" s="1" t="s">
        <v>1111</v>
      </c>
    </row>
    <row r="1558" spans="1:12" hidden="1" x14ac:dyDescent="0.3">
      <c r="A1558">
        <v>1552</v>
      </c>
      <c r="B1558" s="1" t="s">
        <v>5456</v>
      </c>
      <c r="C1558" s="1" t="s">
        <v>29</v>
      </c>
      <c r="D1558">
        <v>11</v>
      </c>
      <c r="E1558">
        <v>267.19839999999999</v>
      </c>
      <c r="F1558" s="1" t="s">
        <v>271</v>
      </c>
      <c r="G1558">
        <v>56</v>
      </c>
      <c r="H1558">
        <v>17</v>
      </c>
      <c r="I1558">
        <f>d[[#This Row],[workers]]-d[[#This Row],[previous_workers]]</f>
        <v>39</v>
      </c>
      <c r="J1558">
        <v>2011</v>
      </c>
      <c r="K1558">
        <v>3</v>
      </c>
      <c r="L1558" s="1" t="s">
        <v>1547</v>
      </c>
    </row>
    <row r="1559" spans="1:12" hidden="1" x14ac:dyDescent="0.3">
      <c r="A1559">
        <v>1553</v>
      </c>
      <c r="B1559" s="1" t="s">
        <v>5459</v>
      </c>
      <c r="C1559" s="1" t="s">
        <v>270</v>
      </c>
      <c r="D1559">
        <v>3</v>
      </c>
      <c r="E1559">
        <v>267.1003</v>
      </c>
      <c r="F1559" s="1" t="s">
        <v>146</v>
      </c>
      <c r="G1559">
        <v>23</v>
      </c>
      <c r="H1559">
        <v>8</v>
      </c>
      <c r="I1559">
        <f>d[[#This Row],[workers]]-d[[#This Row],[previous_workers]]</f>
        <v>15</v>
      </c>
      <c r="J1559">
        <v>2012</v>
      </c>
      <c r="K1559">
        <v>1</v>
      </c>
      <c r="L1559" s="1" t="s">
        <v>2283</v>
      </c>
    </row>
    <row r="1560" spans="1:12" hidden="1" x14ac:dyDescent="0.3">
      <c r="A1560">
        <v>1554</v>
      </c>
      <c r="B1560" s="1" t="s">
        <v>5462</v>
      </c>
      <c r="C1560" s="1" t="s">
        <v>88</v>
      </c>
      <c r="D1560">
        <v>40</v>
      </c>
      <c r="E1560">
        <v>267.07639999999998</v>
      </c>
      <c r="F1560" s="1" t="s">
        <v>189</v>
      </c>
      <c r="G1560">
        <v>111</v>
      </c>
      <c r="H1560">
        <v>35</v>
      </c>
      <c r="I1560">
        <f>d[[#This Row],[workers]]-d[[#This Row],[previous_workers]]</f>
        <v>76</v>
      </c>
      <c r="J1560">
        <v>1899</v>
      </c>
      <c r="K1560">
        <v>1</v>
      </c>
      <c r="L1560" s="1" t="s">
        <v>3401</v>
      </c>
    </row>
    <row r="1561" spans="1:12" hidden="1" x14ac:dyDescent="0.3">
      <c r="A1561">
        <v>1555</v>
      </c>
      <c r="B1561" s="1" t="s">
        <v>5465</v>
      </c>
      <c r="C1561" s="1" t="s">
        <v>198</v>
      </c>
      <c r="D1561">
        <v>4</v>
      </c>
      <c r="E1561">
        <v>266.64769999999999</v>
      </c>
      <c r="F1561" s="1" t="s">
        <v>232</v>
      </c>
      <c r="G1561">
        <v>40</v>
      </c>
      <c r="H1561">
        <v>12</v>
      </c>
      <c r="I1561">
        <f>d[[#This Row],[workers]]-d[[#This Row],[previous_workers]]</f>
        <v>28</v>
      </c>
      <c r="J1561">
        <v>2012</v>
      </c>
      <c r="K1561">
        <v>2</v>
      </c>
      <c r="L1561" s="1" t="s">
        <v>5467</v>
      </c>
    </row>
    <row r="1562" spans="1:12" hidden="1" x14ac:dyDescent="0.3">
      <c r="A1562">
        <v>1556</v>
      </c>
      <c r="B1562" s="1" t="s">
        <v>5469</v>
      </c>
      <c r="C1562" s="1" t="s">
        <v>58</v>
      </c>
      <c r="D1562">
        <v>3</v>
      </c>
      <c r="E1562">
        <v>266.63290000000001</v>
      </c>
      <c r="F1562" s="1" t="s">
        <v>146</v>
      </c>
      <c r="G1562">
        <v>48</v>
      </c>
      <c r="H1562">
        <v>13</v>
      </c>
      <c r="I1562">
        <f>d[[#This Row],[workers]]-d[[#This Row],[previous_workers]]</f>
        <v>35</v>
      </c>
      <c r="J1562">
        <v>2005</v>
      </c>
      <c r="K1562">
        <v>3</v>
      </c>
      <c r="L1562" s="1" t="s">
        <v>5471</v>
      </c>
    </row>
    <row r="1563" spans="1:12" hidden="1" x14ac:dyDescent="0.3">
      <c r="A1563">
        <v>1557</v>
      </c>
      <c r="B1563" s="1" t="s">
        <v>5473</v>
      </c>
      <c r="C1563" s="1" t="s">
        <v>83</v>
      </c>
      <c r="D1563">
        <v>16</v>
      </c>
      <c r="E1563">
        <v>266.58260000000001</v>
      </c>
      <c r="F1563" s="1" t="s">
        <v>89</v>
      </c>
      <c r="G1563">
        <v>56</v>
      </c>
      <c r="H1563">
        <v>24</v>
      </c>
      <c r="I1563">
        <f>d[[#This Row],[workers]]-d[[#This Row],[previous_workers]]</f>
        <v>32</v>
      </c>
      <c r="J1563">
        <v>2012</v>
      </c>
      <c r="K1563">
        <v>4</v>
      </c>
      <c r="L1563" s="1" t="s">
        <v>168</v>
      </c>
    </row>
    <row r="1564" spans="1:12" hidden="1" x14ac:dyDescent="0.3">
      <c r="A1564">
        <v>1558</v>
      </c>
      <c r="B1564" s="1" t="s">
        <v>5476</v>
      </c>
      <c r="C1564" s="1" t="s">
        <v>703</v>
      </c>
      <c r="D1564">
        <v>14</v>
      </c>
      <c r="E1564">
        <v>266.54000000000002</v>
      </c>
      <c r="F1564" s="1" t="s">
        <v>127</v>
      </c>
      <c r="G1564">
        <v>220</v>
      </c>
      <c r="H1564">
        <v>30</v>
      </c>
      <c r="I1564">
        <f>d[[#This Row],[workers]]-d[[#This Row],[previous_workers]]</f>
        <v>190</v>
      </c>
      <c r="J1564">
        <v>2004</v>
      </c>
      <c r="K1564">
        <v>3</v>
      </c>
      <c r="L1564" s="1" t="s">
        <v>2499</v>
      </c>
    </row>
    <row r="1565" spans="1:12" hidden="1" x14ac:dyDescent="0.3">
      <c r="A1565">
        <v>1559</v>
      </c>
      <c r="B1565" s="1" t="s">
        <v>5479</v>
      </c>
      <c r="C1565" s="1" t="s">
        <v>47</v>
      </c>
      <c r="D1565">
        <v>12</v>
      </c>
      <c r="E1565">
        <v>266.49119999999999</v>
      </c>
      <c r="F1565" s="1" t="s">
        <v>146</v>
      </c>
      <c r="G1565">
        <v>117</v>
      </c>
      <c r="H1565">
        <v>21</v>
      </c>
      <c r="I1565">
        <f>d[[#This Row],[workers]]-d[[#This Row],[previous_workers]]</f>
        <v>96</v>
      </c>
      <c r="J1565">
        <v>2012</v>
      </c>
      <c r="K1565">
        <v>4</v>
      </c>
      <c r="L1565" s="1" t="s">
        <v>164</v>
      </c>
    </row>
    <row r="1566" spans="1:12" hidden="1" x14ac:dyDescent="0.3">
      <c r="A1566">
        <v>1560</v>
      </c>
      <c r="B1566" s="1" t="s">
        <v>5482</v>
      </c>
      <c r="C1566" s="1" t="s">
        <v>69</v>
      </c>
      <c r="D1566">
        <v>3</v>
      </c>
      <c r="E1566">
        <v>266.18329999999997</v>
      </c>
      <c r="F1566" s="1" t="s">
        <v>247</v>
      </c>
      <c r="G1566">
        <v>50</v>
      </c>
      <c r="H1566">
        <v>10</v>
      </c>
      <c r="I1566">
        <f>d[[#This Row],[workers]]-d[[#This Row],[previous_workers]]</f>
        <v>40</v>
      </c>
      <c r="J1566">
        <v>2014</v>
      </c>
      <c r="K1566">
        <v>1</v>
      </c>
      <c r="L1566" s="1" t="s">
        <v>432</v>
      </c>
    </row>
    <row r="1567" spans="1:12" hidden="1" x14ac:dyDescent="0.3">
      <c r="A1567">
        <v>1561</v>
      </c>
      <c r="B1567" s="1" t="s">
        <v>5485</v>
      </c>
      <c r="C1567" s="1" t="s">
        <v>408</v>
      </c>
      <c r="D1567">
        <v>16</v>
      </c>
      <c r="E1567">
        <v>265.80200000000002</v>
      </c>
      <c r="F1567" s="1" t="s">
        <v>247</v>
      </c>
      <c r="G1567">
        <v>44</v>
      </c>
      <c r="H1567">
        <v>21</v>
      </c>
      <c r="I1567">
        <f>d[[#This Row],[workers]]-d[[#This Row],[previous_workers]]</f>
        <v>23</v>
      </c>
      <c r="J1567">
        <v>2006</v>
      </c>
      <c r="K1567">
        <v>1</v>
      </c>
      <c r="L1567" s="1" t="s">
        <v>409</v>
      </c>
    </row>
    <row r="1568" spans="1:12" hidden="1" x14ac:dyDescent="0.3">
      <c r="A1568">
        <v>1562</v>
      </c>
      <c r="B1568" s="1" t="s">
        <v>5488</v>
      </c>
      <c r="C1568" s="1" t="s">
        <v>177</v>
      </c>
      <c r="D1568">
        <v>7</v>
      </c>
      <c r="E1568">
        <v>265.16590000000002</v>
      </c>
      <c r="F1568" s="1" t="s">
        <v>36</v>
      </c>
      <c r="G1568">
        <v>15</v>
      </c>
      <c r="H1568">
        <v>3</v>
      </c>
      <c r="I1568">
        <f>d[[#This Row],[workers]]-d[[#This Row],[previous_workers]]</f>
        <v>12</v>
      </c>
      <c r="J1568">
        <v>2009</v>
      </c>
      <c r="K1568">
        <v>1</v>
      </c>
      <c r="L1568" s="1" t="s">
        <v>1632</v>
      </c>
    </row>
    <row r="1569" spans="1:12" hidden="1" x14ac:dyDescent="0.3">
      <c r="A1569">
        <v>1563</v>
      </c>
      <c r="B1569" s="1" t="s">
        <v>5491</v>
      </c>
      <c r="C1569" s="1" t="s">
        <v>177</v>
      </c>
      <c r="D1569">
        <v>25</v>
      </c>
      <c r="E1569">
        <v>264.80439999999999</v>
      </c>
      <c r="F1569" s="1" t="s">
        <v>238</v>
      </c>
      <c r="G1569">
        <v>76</v>
      </c>
      <c r="H1569">
        <v>20</v>
      </c>
      <c r="I1569">
        <f>d[[#This Row],[workers]]-d[[#This Row],[previous_workers]]</f>
        <v>56</v>
      </c>
      <c r="J1569">
        <v>2014</v>
      </c>
      <c r="K1569">
        <v>1</v>
      </c>
      <c r="L1569" s="1" t="s">
        <v>3817</v>
      </c>
    </row>
    <row r="1570" spans="1:12" hidden="1" x14ac:dyDescent="0.3">
      <c r="A1570">
        <v>1564</v>
      </c>
      <c r="B1570" s="1" t="s">
        <v>5494</v>
      </c>
      <c r="C1570" s="1" t="s">
        <v>29</v>
      </c>
      <c r="D1570">
        <v>3</v>
      </c>
      <c r="E1570">
        <v>264.75439999999998</v>
      </c>
      <c r="F1570" s="1" t="s">
        <v>271</v>
      </c>
      <c r="G1570">
        <v>14</v>
      </c>
      <c r="H1570">
        <v>9</v>
      </c>
      <c r="I1570">
        <f>d[[#This Row],[workers]]-d[[#This Row],[previous_workers]]</f>
        <v>5</v>
      </c>
      <c r="J1570">
        <v>2010</v>
      </c>
      <c r="K1570">
        <v>1</v>
      </c>
      <c r="L1570" s="1" t="s">
        <v>208</v>
      </c>
    </row>
    <row r="1571" spans="1:12" hidden="1" x14ac:dyDescent="0.3">
      <c r="A1571">
        <v>1565</v>
      </c>
      <c r="B1571" s="1" t="s">
        <v>5497</v>
      </c>
      <c r="C1571" s="1" t="s">
        <v>88</v>
      </c>
      <c r="D1571">
        <v>5</v>
      </c>
      <c r="E1571">
        <v>264.30200000000002</v>
      </c>
      <c r="F1571" s="1" t="s">
        <v>18</v>
      </c>
      <c r="G1571">
        <v>25</v>
      </c>
      <c r="H1571">
        <v>13</v>
      </c>
      <c r="I1571">
        <f>d[[#This Row],[workers]]-d[[#This Row],[previous_workers]]</f>
        <v>12</v>
      </c>
      <c r="J1571">
        <v>2005</v>
      </c>
      <c r="K1571">
        <v>4</v>
      </c>
      <c r="L1571" s="1" t="s">
        <v>90</v>
      </c>
    </row>
    <row r="1572" spans="1:12" hidden="1" x14ac:dyDescent="0.3">
      <c r="A1572">
        <v>1566</v>
      </c>
      <c r="B1572" s="1" t="s">
        <v>5500</v>
      </c>
      <c r="C1572" s="1" t="s">
        <v>703</v>
      </c>
      <c r="D1572">
        <v>13</v>
      </c>
      <c r="E1572">
        <v>264.18889999999999</v>
      </c>
      <c r="F1572" s="1" t="s">
        <v>207</v>
      </c>
      <c r="G1572">
        <v>400</v>
      </c>
      <c r="H1572">
        <v>120</v>
      </c>
      <c r="I1572">
        <f>d[[#This Row],[workers]]-d[[#This Row],[previous_workers]]</f>
        <v>280</v>
      </c>
      <c r="J1572">
        <v>2012</v>
      </c>
      <c r="K1572">
        <v>3</v>
      </c>
      <c r="L1572" s="1" t="s">
        <v>704</v>
      </c>
    </row>
    <row r="1573" spans="1:12" hidden="1" x14ac:dyDescent="0.3">
      <c r="A1573">
        <v>1567</v>
      </c>
      <c r="B1573" s="1" t="s">
        <v>5503</v>
      </c>
      <c r="C1573" s="1" t="s">
        <v>276</v>
      </c>
      <c r="D1573">
        <v>114</v>
      </c>
      <c r="E1573">
        <v>263.99919999999997</v>
      </c>
      <c r="F1573" s="1" t="s">
        <v>238</v>
      </c>
      <c r="G1573">
        <v>700</v>
      </c>
      <c r="H1573">
        <v>300</v>
      </c>
      <c r="I1573">
        <f>d[[#This Row],[workers]]-d[[#This Row],[previous_workers]]</f>
        <v>400</v>
      </c>
      <c r="J1573">
        <v>2009</v>
      </c>
      <c r="K1573">
        <v>2</v>
      </c>
      <c r="L1573" s="1" t="s">
        <v>654</v>
      </c>
    </row>
    <row r="1574" spans="1:12" hidden="1" x14ac:dyDescent="0.3">
      <c r="A1574">
        <v>1568</v>
      </c>
      <c r="B1574" s="1" t="s">
        <v>5506</v>
      </c>
      <c r="C1574" s="1" t="s">
        <v>88</v>
      </c>
      <c r="D1574">
        <v>12</v>
      </c>
      <c r="E1574">
        <v>263.65449999999998</v>
      </c>
      <c r="F1574" s="1" t="s">
        <v>121</v>
      </c>
      <c r="G1574">
        <v>49</v>
      </c>
      <c r="H1574">
        <v>16</v>
      </c>
      <c r="I1574">
        <f>d[[#This Row],[workers]]-d[[#This Row],[previous_workers]]</f>
        <v>33</v>
      </c>
      <c r="J1574">
        <v>2011</v>
      </c>
      <c r="K1574">
        <v>3</v>
      </c>
      <c r="L1574" s="1" t="s">
        <v>2044</v>
      </c>
    </row>
    <row r="1575" spans="1:12" hidden="1" x14ac:dyDescent="0.3">
      <c r="A1575">
        <v>1569</v>
      </c>
      <c r="B1575" s="1" t="s">
        <v>5509</v>
      </c>
      <c r="C1575" s="1" t="s">
        <v>100</v>
      </c>
      <c r="D1575">
        <v>18</v>
      </c>
      <c r="E1575">
        <v>263.44349999999997</v>
      </c>
      <c r="F1575" s="1" t="s">
        <v>5511</v>
      </c>
      <c r="G1575">
        <v>144</v>
      </c>
      <c r="H1575">
        <v>25</v>
      </c>
      <c r="I1575">
        <f>d[[#This Row],[workers]]-d[[#This Row],[previous_workers]]</f>
        <v>119</v>
      </c>
      <c r="J1575">
        <v>2005</v>
      </c>
      <c r="K1575">
        <v>1</v>
      </c>
      <c r="L1575" s="1" t="s">
        <v>2758</v>
      </c>
    </row>
    <row r="1576" spans="1:12" hidden="1" x14ac:dyDescent="0.3">
      <c r="A1576">
        <v>1570</v>
      </c>
      <c r="B1576" s="1" t="s">
        <v>5513</v>
      </c>
      <c r="C1576" s="1" t="s">
        <v>83</v>
      </c>
      <c r="D1576">
        <v>5</v>
      </c>
      <c r="E1576">
        <v>263.43200000000002</v>
      </c>
      <c r="F1576" s="1" t="s">
        <v>48</v>
      </c>
      <c r="G1576">
        <v>160</v>
      </c>
      <c r="H1576">
        <v>35</v>
      </c>
      <c r="I1576">
        <f>d[[#This Row],[workers]]-d[[#This Row],[previous_workers]]</f>
        <v>125</v>
      </c>
      <c r="J1576">
        <v>1999</v>
      </c>
      <c r="K1576">
        <v>3</v>
      </c>
      <c r="L1576" s="1" t="s">
        <v>1060</v>
      </c>
    </row>
    <row r="1577" spans="1:12" hidden="1" x14ac:dyDescent="0.3">
      <c r="A1577">
        <v>1571</v>
      </c>
      <c r="B1577" s="1" t="s">
        <v>5516</v>
      </c>
      <c r="C1577" s="1" t="s">
        <v>64</v>
      </c>
      <c r="D1577">
        <v>3</v>
      </c>
      <c r="E1577">
        <v>263.36509999999998</v>
      </c>
      <c r="F1577" s="1" t="s">
        <v>18</v>
      </c>
      <c r="G1577">
        <v>19</v>
      </c>
      <c r="H1577">
        <v>9</v>
      </c>
      <c r="I1577">
        <f>d[[#This Row],[workers]]-d[[#This Row],[previous_workers]]</f>
        <v>10</v>
      </c>
      <c r="J1577">
        <v>2009</v>
      </c>
      <c r="K1577">
        <v>1</v>
      </c>
      <c r="L1577" s="1" t="s">
        <v>65</v>
      </c>
    </row>
    <row r="1578" spans="1:12" hidden="1" x14ac:dyDescent="0.3">
      <c r="A1578">
        <v>1572</v>
      </c>
      <c r="B1578" s="1" t="s">
        <v>5519</v>
      </c>
      <c r="C1578" s="1" t="s">
        <v>47</v>
      </c>
      <c r="D1578">
        <v>19</v>
      </c>
      <c r="E1578">
        <v>262.78179999999998</v>
      </c>
      <c r="F1578" s="1" t="s">
        <v>59</v>
      </c>
      <c r="G1578">
        <v>67</v>
      </c>
      <c r="H1578">
        <v>50</v>
      </c>
      <c r="I1578">
        <f>d[[#This Row],[workers]]-d[[#This Row],[previous_workers]]</f>
        <v>17</v>
      </c>
      <c r="J1578">
        <v>2003</v>
      </c>
      <c r="K1578">
        <v>4</v>
      </c>
      <c r="L1578" s="1" t="s">
        <v>1111</v>
      </c>
    </row>
    <row r="1579" spans="1:12" hidden="1" x14ac:dyDescent="0.3">
      <c r="A1579">
        <v>1573</v>
      </c>
      <c r="B1579" s="1" t="s">
        <v>5522</v>
      </c>
      <c r="C1579" s="1" t="s">
        <v>58</v>
      </c>
      <c r="D1579">
        <v>18</v>
      </c>
      <c r="E1579">
        <v>262.47910000000002</v>
      </c>
      <c r="F1579" s="1" t="s">
        <v>238</v>
      </c>
      <c r="G1579">
        <v>112</v>
      </c>
      <c r="H1579">
        <v>34</v>
      </c>
      <c r="I1579">
        <f>d[[#This Row],[workers]]-d[[#This Row],[previous_workers]]</f>
        <v>78</v>
      </c>
      <c r="J1579">
        <v>2006</v>
      </c>
      <c r="K1579">
        <v>4</v>
      </c>
      <c r="L1579" s="1" t="s">
        <v>613</v>
      </c>
    </row>
    <row r="1580" spans="1:12" hidden="1" x14ac:dyDescent="0.3">
      <c r="A1580">
        <v>1574</v>
      </c>
      <c r="B1580" s="1" t="s">
        <v>5525</v>
      </c>
      <c r="C1580" s="1" t="s">
        <v>177</v>
      </c>
      <c r="D1580">
        <v>6</v>
      </c>
      <c r="E1580">
        <v>262.41390000000001</v>
      </c>
      <c r="F1580" s="1" t="s">
        <v>18</v>
      </c>
      <c r="G1580">
        <v>14</v>
      </c>
      <c r="H1580">
        <v>7</v>
      </c>
      <c r="I1580">
        <f>d[[#This Row],[workers]]-d[[#This Row],[previous_workers]]</f>
        <v>7</v>
      </c>
      <c r="J1580">
        <v>2014</v>
      </c>
      <c r="K1580">
        <v>1</v>
      </c>
      <c r="L1580" s="1" t="s">
        <v>1632</v>
      </c>
    </row>
    <row r="1581" spans="1:12" hidden="1" x14ac:dyDescent="0.3">
      <c r="A1581">
        <v>1575</v>
      </c>
      <c r="B1581" s="1" t="s">
        <v>5528</v>
      </c>
      <c r="C1581" s="1" t="s">
        <v>69</v>
      </c>
      <c r="D1581">
        <v>48</v>
      </c>
      <c r="E1581">
        <v>262.34030000000001</v>
      </c>
      <c r="F1581" s="1" t="s">
        <v>18</v>
      </c>
      <c r="G1581">
        <v>221</v>
      </c>
      <c r="H1581">
        <v>37</v>
      </c>
      <c r="I1581">
        <f>d[[#This Row],[workers]]-d[[#This Row],[previous_workers]]</f>
        <v>184</v>
      </c>
      <c r="J1581">
        <v>2014</v>
      </c>
      <c r="K1581">
        <v>2</v>
      </c>
      <c r="L1581" s="1" t="s">
        <v>132</v>
      </c>
    </row>
    <row r="1582" spans="1:12" hidden="1" x14ac:dyDescent="0.3">
      <c r="A1582">
        <v>1576</v>
      </c>
      <c r="B1582" s="1" t="s">
        <v>5531</v>
      </c>
      <c r="C1582" s="1" t="s">
        <v>53</v>
      </c>
      <c r="D1582">
        <v>741</v>
      </c>
      <c r="E1582">
        <v>262.3297</v>
      </c>
      <c r="F1582" s="1" t="s">
        <v>271</v>
      </c>
      <c r="G1582">
        <v>1880</v>
      </c>
      <c r="H1582">
        <v>360</v>
      </c>
      <c r="I1582">
        <f>d[[#This Row],[workers]]-d[[#This Row],[previous_workers]]</f>
        <v>1520</v>
      </c>
      <c r="J1582">
        <v>1993</v>
      </c>
      <c r="K1582">
        <v>4</v>
      </c>
      <c r="L1582" s="1" t="s">
        <v>5533</v>
      </c>
    </row>
    <row r="1583" spans="1:12" hidden="1" x14ac:dyDescent="0.3">
      <c r="A1583">
        <v>1577</v>
      </c>
      <c r="B1583" s="1" t="s">
        <v>5535</v>
      </c>
      <c r="C1583" s="1" t="s">
        <v>58</v>
      </c>
      <c r="D1583">
        <v>118</v>
      </c>
      <c r="E1583">
        <v>262.27210000000002</v>
      </c>
      <c r="F1583" s="1" t="s">
        <v>146</v>
      </c>
      <c r="G1583">
        <v>646</v>
      </c>
      <c r="H1583">
        <v>167</v>
      </c>
      <c r="I1583">
        <f>d[[#This Row],[workers]]-d[[#This Row],[previous_workers]]</f>
        <v>479</v>
      </c>
      <c r="J1583">
        <v>2005</v>
      </c>
      <c r="K1583">
        <v>8</v>
      </c>
      <c r="L1583" s="1" t="s">
        <v>602</v>
      </c>
    </row>
    <row r="1584" spans="1:12" hidden="1" x14ac:dyDescent="0.3">
      <c r="A1584">
        <v>1578</v>
      </c>
      <c r="B1584" s="1" t="s">
        <v>5538</v>
      </c>
      <c r="C1584" s="1" t="s">
        <v>88</v>
      </c>
      <c r="D1584">
        <v>7</v>
      </c>
      <c r="E1584">
        <v>262.05279999999999</v>
      </c>
      <c r="F1584" s="1" t="s">
        <v>172</v>
      </c>
      <c r="G1584">
        <v>4</v>
      </c>
      <c r="H1584">
        <v>5</v>
      </c>
      <c r="I1584">
        <f>d[[#This Row],[workers]]-d[[#This Row],[previous_workers]]</f>
        <v>-1</v>
      </c>
      <c r="J1584">
        <v>2010</v>
      </c>
      <c r="K1584">
        <v>1</v>
      </c>
      <c r="L1584" s="1" t="s">
        <v>2230</v>
      </c>
    </row>
    <row r="1585" spans="1:12" hidden="1" x14ac:dyDescent="0.3">
      <c r="A1585">
        <v>1579</v>
      </c>
      <c r="B1585" s="1" t="s">
        <v>5541</v>
      </c>
      <c r="C1585" s="1" t="s">
        <v>64</v>
      </c>
      <c r="D1585">
        <v>4</v>
      </c>
      <c r="E1585">
        <v>262.00080000000003</v>
      </c>
      <c r="F1585" s="1" t="s">
        <v>127</v>
      </c>
      <c r="G1585">
        <v>47</v>
      </c>
      <c r="H1585">
        <v>17</v>
      </c>
      <c r="I1585">
        <f>d[[#This Row],[workers]]-d[[#This Row],[previous_workers]]</f>
        <v>30</v>
      </c>
      <c r="J1585">
        <v>2012</v>
      </c>
      <c r="K1585">
        <v>3</v>
      </c>
      <c r="L1585" s="1" t="s">
        <v>1343</v>
      </c>
    </row>
    <row r="1586" spans="1:12" hidden="1" x14ac:dyDescent="0.3">
      <c r="A1586">
        <v>1580</v>
      </c>
      <c r="B1586" s="1" t="s">
        <v>5544</v>
      </c>
      <c r="C1586" s="1" t="s">
        <v>276</v>
      </c>
      <c r="D1586">
        <v>5</v>
      </c>
      <c r="E1586">
        <v>261.9162</v>
      </c>
      <c r="F1586" s="1" t="s">
        <v>247</v>
      </c>
      <c r="G1586">
        <v>50</v>
      </c>
      <c r="H1586">
        <v>30</v>
      </c>
      <c r="I1586">
        <f>d[[#This Row],[workers]]-d[[#This Row],[previous_workers]]</f>
        <v>20</v>
      </c>
      <c r="J1586">
        <v>2011</v>
      </c>
      <c r="K1586">
        <v>1</v>
      </c>
      <c r="L1586" s="1" t="s">
        <v>654</v>
      </c>
    </row>
    <row r="1587" spans="1:12" hidden="1" x14ac:dyDescent="0.3">
      <c r="A1587">
        <v>1581</v>
      </c>
      <c r="B1587" s="1" t="s">
        <v>5547</v>
      </c>
      <c r="C1587" s="1" t="s">
        <v>69</v>
      </c>
      <c r="D1587">
        <v>2</v>
      </c>
      <c r="E1587">
        <v>261.86320000000001</v>
      </c>
      <c r="F1587" s="1" t="s">
        <v>36</v>
      </c>
      <c r="G1587">
        <v>6</v>
      </c>
      <c r="H1587">
        <v>2</v>
      </c>
      <c r="I1587">
        <f>d[[#This Row],[workers]]-d[[#This Row],[previous_workers]]</f>
        <v>4</v>
      </c>
      <c r="J1587">
        <v>2014</v>
      </c>
      <c r="K1587">
        <v>1</v>
      </c>
      <c r="L1587" s="1" t="s">
        <v>132</v>
      </c>
    </row>
    <row r="1588" spans="1:12" hidden="1" x14ac:dyDescent="0.3">
      <c r="A1588">
        <v>1582</v>
      </c>
      <c r="B1588" s="1" t="s">
        <v>5550</v>
      </c>
      <c r="C1588" s="1" t="s">
        <v>53</v>
      </c>
      <c r="D1588">
        <v>6</v>
      </c>
      <c r="E1588">
        <v>261.6157</v>
      </c>
      <c r="F1588" s="1" t="s">
        <v>178</v>
      </c>
      <c r="G1588">
        <v>59</v>
      </c>
      <c r="H1588">
        <v>16</v>
      </c>
      <c r="I1588">
        <f>d[[#This Row],[workers]]-d[[#This Row],[previous_workers]]</f>
        <v>43</v>
      </c>
      <c r="J1588">
        <v>2013</v>
      </c>
      <c r="K1588">
        <v>2</v>
      </c>
      <c r="L1588" s="1" t="s">
        <v>5552</v>
      </c>
    </row>
    <row r="1589" spans="1:12" hidden="1" x14ac:dyDescent="0.3">
      <c r="A1589">
        <v>1583</v>
      </c>
      <c r="B1589" s="1" t="s">
        <v>5554</v>
      </c>
      <c r="C1589" s="1" t="s">
        <v>69</v>
      </c>
      <c r="D1589">
        <v>3</v>
      </c>
      <c r="E1589">
        <v>261.13799999999998</v>
      </c>
      <c r="F1589" s="1" t="s">
        <v>127</v>
      </c>
      <c r="G1589">
        <v>60</v>
      </c>
      <c r="H1589">
        <v>20</v>
      </c>
      <c r="I1589">
        <f>d[[#This Row],[workers]]-d[[#This Row],[previous_workers]]</f>
        <v>40</v>
      </c>
      <c r="J1589">
        <v>2011</v>
      </c>
      <c r="K1589">
        <v>3</v>
      </c>
      <c r="L1589" s="1" t="s">
        <v>132</v>
      </c>
    </row>
    <row r="1590" spans="1:12" hidden="1" x14ac:dyDescent="0.3">
      <c r="A1590">
        <v>1584</v>
      </c>
      <c r="B1590" s="1" t="s">
        <v>5557</v>
      </c>
      <c r="C1590" s="1" t="s">
        <v>188</v>
      </c>
      <c r="D1590">
        <v>3</v>
      </c>
      <c r="E1590">
        <v>260.02190000000002</v>
      </c>
      <c r="F1590" s="1" t="s">
        <v>151</v>
      </c>
      <c r="G1590">
        <v>20</v>
      </c>
      <c r="H1590">
        <v>2</v>
      </c>
      <c r="I1590">
        <f>d[[#This Row],[workers]]-d[[#This Row],[previous_workers]]</f>
        <v>18</v>
      </c>
      <c r="J1590">
        <v>2009</v>
      </c>
      <c r="K1590">
        <v>1</v>
      </c>
      <c r="L1590" s="1" t="s">
        <v>5559</v>
      </c>
    </row>
    <row r="1591" spans="1:12" hidden="1" x14ac:dyDescent="0.3">
      <c r="A1591">
        <v>1585</v>
      </c>
      <c r="B1591" s="1" t="s">
        <v>5561</v>
      </c>
      <c r="C1591" s="1" t="s">
        <v>188</v>
      </c>
      <c r="D1591">
        <v>8</v>
      </c>
      <c r="E1591">
        <v>259.9332</v>
      </c>
      <c r="F1591" s="1" t="s">
        <v>507</v>
      </c>
      <c r="G1591">
        <v>37</v>
      </c>
      <c r="H1591">
        <v>13</v>
      </c>
      <c r="I1591">
        <f>d[[#This Row],[workers]]-d[[#This Row],[previous_workers]]</f>
        <v>24</v>
      </c>
      <c r="J1591">
        <v>2009</v>
      </c>
      <c r="K1591">
        <v>5</v>
      </c>
      <c r="L1591" s="1" t="s">
        <v>3773</v>
      </c>
    </row>
    <row r="1592" spans="1:12" hidden="1" x14ac:dyDescent="0.3">
      <c r="A1592">
        <v>1586</v>
      </c>
      <c r="B1592" s="1" t="s">
        <v>5564</v>
      </c>
      <c r="C1592" s="1" t="s">
        <v>29</v>
      </c>
      <c r="D1592">
        <v>5</v>
      </c>
      <c r="E1592">
        <v>259.42529999999999</v>
      </c>
      <c r="F1592" s="1" t="s">
        <v>127</v>
      </c>
      <c r="G1592">
        <v>16</v>
      </c>
      <c r="H1592">
        <v>6</v>
      </c>
      <c r="I1592">
        <f>d[[#This Row],[workers]]-d[[#This Row],[previous_workers]]</f>
        <v>10</v>
      </c>
      <c r="J1592">
        <v>2008</v>
      </c>
      <c r="K1592">
        <v>1</v>
      </c>
      <c r="L1592" s="1" t="s">
        <v>31</v>
      </c>
    </row>
    <row r="1593" spans="1:12" hidden="1" x14ac:dyDescent="0.3">
      <c r="A1593">
        <v>1587</v>
      </c>
      <c r="B1593" s="1" t="s">
        <v>5567</v>
      </c>
      <c r="C1593" s="1" t="s">
        <v>620</v>
      </c>
      <c r="D1593">
        <v>49</v>
      </c>
      <c r="E1593">
        <v>259.33019999999999</v>
      </c>
      <c r="F1593" s="1" t="s">
        <v>30</v>
      </c>
      <c r="G1593">
        <v>22</v>
      </c>
      <c r="H1593">
        <v>8</v>
      </c>
      <c r="I1593">
        <f>d[[#This Row],[workers]]-d[[#This Row],[previous_workers]]</f>
        <v>14</v>
      </c>
      <c r="J1593">
        <v>2012</v>
      </c>
      <c r="K1593">
        <v>2</v>
      </c>
      <c r="L1593" s="1" t="s">
        <v>621</v>
      </c>
    </row>
    <row r="1594" spans="1:12" hidden="1" x14ac:dyDescent="0.3">
      <c r="A1594">
        <v>1588</v>
      </c>
      <c r="B1594" s="1" t="s">
        <v>5570</v>
      </c>
      <c r="C1594" s="1" t="s">
        <v>47</v>
      </c>
      <c r="D1594">
        <v>6</v>
      </c>
      <c r="E1594">
        <v>258.61079999999998</v>
      </c>
      <c r="F1594" s="1" t="s">
        <v>36</v>
      </c>
      <c r="G1594">
        <v>8</v>
      </c>
      <c r="H1594">
        <v>6</v>
      </c>
      <c r="I1594">
        <f>d[[#This Row],[workers]]-d[[#This Row],[previous_workers]]</f>
        <v>2</v>
      </c>
      <c r="J1594">
        <v>2013</v>
      </c>
      <c r="K1594">
        <v>2</v>
      </c>
      <c r="L1594" s="1" t="s">
        <v>3255</v>
      </c>
    </row>
    <row r="1595" spans="1:12" hidden="1" x14ac:dyDescent="0.3">
      <c r="A1595">
        <v>1589</v>
      </c>
      <c r="B1595" s="1" t="s">
        <v>5573</v>
      </c>
      <c r="C1595" s="1" t="s">
        <v>83</v>
      </c>
      <c r="D1595">
        <v>7</v>
      </c>
      <c r="E1595">
        <v>258.37619999999998</v>
      </c>
      <c r="F1595" s="1" t="s">
        <v>238</v>
      </c>
      <c r="G1595">
        <v>11</v>
      </c>
      <c r="H1595">
        <v>4</v>
      </c>
      <c r="I1595">
        <f>d[[#This Row],[workers]]-d[[#This Row],[previous_workers]]</f>
        <v>7</v>
      </c>
      <c r="J1595">
        <v>2011</v>
      </c>
      <c r="K1595">
        <v>1</v>
      </c>
      <c r="L1595" s="1" t="s">
        <v>168</v>
      </c>
    </row>
    <row r="1596" spans="1:12" hidden="1" x14ac:dyDescent="0.3">
      <c r="A1596">
        <v>1590</v>
      </c>
      <c r="B1596" s="1" t="s">
        <v>5576</v>
      </c>
      <c r="C1596" s="1" t="s">
        <v>807</v>
      </c>
      <c r="D1596">
        <v>7</v>
      </c>
      <c r="E1596">
        <v>258.37529999999998</v>
      </c>
      <c r="F1596" s="1" t="s">
        <v>238</v>
      </c>
      <c r="G1596">
        <v>42</v>
      </c>
      <c r="H1596">
        <v>10</v>
      </c>
      <c r="I1596">
        <f>d[[#This Row],[workers]]-d[[#This Row],[previous_workers]]</f>
        <v>32</v>
      </c>
      <c r="J1596">
        <v>2014</v>
      </c>
      <c r="K1596">
        <v>3</v>
      </c>
      <c r="L1596" s="1" t="s">
        <v>5578</v>
      </c>
    </row>
    <row r="1597" spans="1:12" hidden="1" x14ac:dyDescent="0.3">
      <c r="A1597">
        <v>1591</v>
      </c>
      <c r="B1597" s="1" t="s">
        <v>5580</v>
      </c>
      <c r="C1597" s="1" t="s">
        <v>270</v>
      </c>
      <c r="D1597">
        <v>17</v>
      </c>
      <c r="E1597">
        <v>258.27510000000001</v>
      </c>
      <c r="F1597" s="1" t="s">
        <v>146</v>
      </c>
      <c r="G1597">
        <v>97</v>
      </c>
      <c r="H1597">
        <v>38</v>
      </c>
      <c r="I1597">
        <f>d[[#This Row],[workers]]-d[[#This Row],[previous_workers]]</f>
        <v>59</v>
      </c>
      <c r="J1597">
        <v>2007</v>
      </c>
      <c r="K1597">
        <v>3</v>
      </c>
      <c r="L1597" s="1" t="s">
        <v>2283</v>
      </c>
    </row>
    <row r="1598" spans="1:12" hidden="1" x14ac:dyDescent="0.3">
      <c r="A1598">
        <v>1592</v>
      </c>
      <c r="B1598" s="1" t="s">
        <v>5583</v>
      </c>
      <c r="C1598" s="1" t="s">
        <v>88</v>
      </c>
      <c r="D1598">
        <v>34</v>
      </c>
      <c r="E1598">
        <v>258.202</v>
      </c>
      <c r="F1598" s="1" t="s">
        <v>260</v>
      </c>
      <c r="G1598">
        <v>470</v>
      </c>
      <c r="H1598">
        <v>150</v>
      </c>
      <c r="I1598">
        <f>d[[#This Row],[workers]]-d[[#This Row],[previous_workers]]</f>
        <v>320</v>
      </c>
      <c r="J1598">
        <v>2001</v>
      </c>
      <c r="K1598">
        <v>4</v>
      </c>
      <c r="L1598" s="1" t="s">
        <v>726</v>
      </c>
    </row>
    <row r="1599" spans="1:12" hidden="1" x14ac:dyDescent="0.3">
      <c r="A1599">
        <v>1593</v>
      </c>
      <c r="B1599" s="1" t="s">
        <v>5586</v>
      </c>
      <c r="C1599" s="1" t="s">
        <v>83</v>
      </c>
      <c r="D1599">
        <v>7</v>
      </c>
      <c r="E1599">
        <v>257.98899999999998</v>
      </c>
      <c r="F1599" s="1" t="s">
        <v>151</v>
      </c>
      <c r="G1599">
        <v>21</v>
      </c>
      <c r="H1599">
        <v>19</v>
      </c>
      <c r="I1599">
        <f>d[[#This Row],[workers]]-d[[#This Row],[previous_workers]]</f>
        <v>2</v>
      </c>
      <c r="J1599">
        <v>2010</v>
      </c>
      <c r="K1599">
        <v>4</v>
      </c>
      <c r="L1599" s="1" t="s">
        <v>84</v>
      </c>
    </row>
    <row r="1600" spans="1:12" hidden="1" x14ac:dyDescent="0.3">
      <c r="A1600">
        <v>1594</v>
      </c>
      <c r="B1600" s="1" t="s">
        <v>5589</v>
      </c>
      <c r="C1600" s="1" t="s">
        <v>198</v>
      </c>
      <c r="D1600">
        <v>4</v>
      </c>
      <c r="E1600">
        <v>257.90069999999997</v>
      </c>
      <c r="F1600" s="1" t="s">
        <v>151</v>
      </c>
      <c r="G1600">
        <v>231</v>
      </c>
      <c r="H1600">
        <v>78</v>
      </c>
      <c r="I1600">
        <f>d[[#This Row],[workers]]-d[[#This Row],[previous_workers]]</f>
        <v>153</v>
      </c>
      <c r="J1600">
        <v>2014</v>
      </c>
      <c r="K1600">
        <v>2</v>
      </c>
      <c r="L1600" s="1" t="s">
        <v>2078</v>
      </c>
    </row>
    <row r="1601" spans="1:12" hidden="1" x14ac:dyDescent="0.3">
      <c r="A1601">
        <v>1595</v>
      </c>
      <c r="B1601" s="1" t="s">
        <v>5592</v>
      </c>
      <c r="C1601" s="1" t="s">
        <v>29</v>
      </c>
      <c r="D1601">
        <v>2</v>
      </c>
      <c r="E1601">
        <v>257.69349999999997</v>
      </c>
      <c r="F1601" s="1" t="s">
        <v>271</v>
      </c>
      <c r="G1601">
        <v>28</v>
      </c>
      <c r="H1601">
        <v>7</v>
      </c>
      <c r="I1601">
        <f>d[[#This Row],[workers]]-d[[#This Row],[previous_workers]]</f>
        <v>21</v>
      </c>
      <c r="J1601">
        <v>2009</v>
      </c>
      <c r="K1601">
        <v>1</v>
      </c>
      <c r="L1601" s="1" t="s">
        <v>208</v>
      </c>
    </row>
    <row r="1602" spans="1:12" hidden="1" x14ac:dyDescent="0.3">
      <c r="A1602">
        <v>1596</v>
      </c>
      <c r="B1602" s="1" t="s">
        <v>5595</v>
      </c>
      <c r="C1602" s="1" t="s">
        <v>408</v>
      </c>
      <c r="D1602">
        <v>80</v>
      </c>
      <c r="E1602">
        <v>257.67989999999998</v>
      </c>
      <c r="F1602" s="1" t="s">
        <v>24</v>
      </c>
      <c r="G1602">
        <v>120</v>
      </c>
      <c r="H1602">
        <v>36</v>
      </c>
      <c r="I1602">
        <f>d[[#This Row],[workers]]-d[[#This Row],[previous_workers]]</f>
        <v>84</v>
      </c>
      <c r="J1602">
        <v>1997</v>
      </c>
      <c r="K1602">
        <v>2</v>
      </c>
      <c r="L1602" s="1" t="s">
        <v>5597</v>
      </c>
    </row>
    <row r="1603" spans="1:12" hidden="1" x14ac:dyDescent="0.3">
      <c r="A1603">
        <v>1597</v>
      </c>
      <c r="B1603" s="1" t="s">
        <v>5599</v>
      </c>
      <c r="C1603" s="1" t="s">
        <v>69</v>
      </c>
      <c r="D1603">
        <v>9</v>
      </c>
      <c r="E1603">
        <v>257.33260000000001</v>
      </c>
      <c r="F1603" s="1" t="s">
        <v>866</v>
      </c>
      <c r="G1603">
        <v>44</v>
      </c>
      <c r="H1603">
        <v>15</v>
      </c>
      <c r="I1603">
        <f>d[[#This Row],[workers]]-d[[#This Row],[previous_workers]]</f>
        <v>29</v>
      </c>
      <c r="J1603">
        <v>2013</v>
      </c>
      <c r="K1603">
        <v>2</v>
      </c>
      <c r="L1603" s="1" t="s">
        <v>733</v>
      </c>
    </row>
    <row r="1604" spans="1:12" hidden="1" x14ac:dyDescent="0.3">
      <c r="A1604">
        <v>1598</v>
      </c>
      <c r="B1604" s="1" t="s">
        <v>5602</v>
      </c>
      <c r="C1604" s="1" t="s">
        <v>69</v>
      </c>
      <c r="D1604">
        <v>49</v>
      </c>
      <c r="E1604">
        <v>257.05610000000001</v>
      </c>
      <c r="F1604" s="1" t="s">
        <v>127</v>
      </c>
      <c r="G1604">
        <v>210</v>
      </c>
      <c r="H1604">
        <v>232</v>
      </c>
      <c r="I1604">
        <f>d[[#This Row],[workers]]-d[[#This Row],[previous_workers]]</f>
        <v>-22</v>
      </c>
      <c r="J1604">
        <v>2009</v>
      </c>
      <c r="K1604">
        <v>1</v>
      </c>
      <c r="L1604" s="1" t="s">
        <v>132</v>
      </c>
    </row>
    <row r="1605" spans="1:12" hidden="1" x14ac:dyDescent="0.3">
      <c r="A1605">
        <v>1599</v>
      </c>
      <c r="B1605" s="1" t="s">
        <v>5605</v>
      </c>
      <c r="C1605" s="1" t="s">
        <v>88</v>
      </c>
      <c r="D1605">
        <v>4</v>
      </c>
      <c r="E1605">
        <v>257.03789999999998</v>
      </c>
      <c r="F1605" s="1" t="s">
        <v>127</v>
      </c>
      <c r="G1605">
        <v>25</v>
      </c>
      <c r="H1605">
        <v>6</v>
      </c>
      <c r="I1605">
        <f>d[[#This Row],[workers]]-d[[#This Row],[previous_workers]]</f>
        <v>19</v>
      </c>
      <c r="J1605">
        <v>2013</v>
      </c>
      <c r="K1605">
        <v>1</v>
      </c>
      <c r="L1605" s="1" t="s">
        <v>5607</v>
      </c>
    </row>
    <row r="1606" spans="1:12" hidden="1" x14ac:dyDescent="0.3">
      <c r="A1606">
        <v>1600</v>
      </c>
      <c r="B1606" s="1" t="s">
        <v>5609</v>
      </c>
      <c r="C1606" s="1" t="s">
        <v>100</v>
      </c>
      <c r="D1606">
        <v>21</v>
      </c>
      <c r="E1606">
        <v>256.97089999999997</v>
      </c>
      <c r="F1606" s="1" t="s">
        <v>146</v>
      </c>
      <c r="G1606">
        <v>326</v>
      </c>
      <c r="H1606">
        <v>58</v>
      </c>
      <c r="I1606">
        <f>d[[#This Row],[workers]]-d[[#This Row],[previous_workers]]</f>
        <v>268</v>
      </c>
      <c r="J1606">
        <v>2009</v>
      </c>
      <c r="K1606">
        <v>2</v>
      </c>
      <c r="L1606" s="1" t="s">
        <v>5611</v>
      </c>
    </row>
    <row r="1607" spans="1:12" hidden="1" x14ac:dyDescent="0.3">
      <c r="A1607">
        <v>1601</v>
      </c>
      <c r="B1607" s="1" t="s">
        <v>5613</v>
      </c>
      <c r="C1607" s="1" t="s">
        <v>177</v>
      </c>
      <c r="D1607">
        <v>6</v>
      </c>
      <c r="E1607">
        <v>256.8528</v>
      </c>
      <c r="F1607" s="1" t="s">
        <v>127</v>
      </c>
      <c r="G1607">
        <v>40</v>
      </c>
      <c r="H1607">
        <v>15</v>
      </c>
      <c r="I1607">
        <f>d[[#This Row],[workers]]-d[[#This Row],[previous_workers]]</f>
        <v>25</v>
      </c>
      <c r="J1607">
        <v>2013</v>
      </c>
      <c r="K1607">
        <v>1</v>
      </c>
      <c r="L1607" s="1" t="s">
        <v>1632</v>
      </c>
    </row>
    <row r="1608" spans="1:12" hidden="1" x14ac:dyDescent="0.3">
      <c r="A1608">
        <v>1602</v>
      </c>
      <c r="B1608" s="1" t="s">
        <v>5616</v>
      </c>
      <c r="C1608" s="1" t="s">
        <v>69</v>
      </c>
      <c r="D1608">
        <v>4</v>
      </c>
      <c r="E1608">
        <v>256.8116</v>
      </c>
      <c r="F1608" s="1" t="s">
        <v>48</v>
      </c>
      <c r="G1608">
        <v>7</v>
      </c>
      <c r="H1608">
        <v>5</v>
      </c>
      <c r="I1608">
        <f>d[[#This Row],[workers]]-d[[#This Row],[previous_workers]]</f>
        <v>2</v>
      </c>
      <c r="J1608">
        <v>2002</v>
      </c>
      <c r="K1608">
        <v>2</v>
      </c>
      <c r="L1608" s="1" t="s">
        <v>468</v>
      </c>
    </row>
    <row r="1609" spans="1:12" hidden="1" x14ac:dyDescent="0.3">
      <c r="A1609">
        <v>1603</v>
      </c>
      <c r="B1609" s="1" t="s">
        <v>5619</v>
      </c>
      <c r="C1609" s="1" t="s">
        <v>29</v>
      </c>
      <c r="D1609">
        <v>3</v>
      </c>
      <c r="E1609">
        <v>256.68849999999998</v>
      </c>
      <c r="F1609" s="1" t="s">
        <v>42</v>
      </c>
      <c r="G1609">
        <v>9</v>
      </c>
      <c r="H1609">
        <v>3</v>
      </c>
      <c r="I1609">
        <f>d[[#This Row],[workers]]-d[[#This Row],[previous_workers]]</f>
        <v>6</v>
      </c>
      <c r="J1609">
        <v>2012</v>
      </c>
      <c r="K1609">
        <v>3</v>
      </c>
      <c r="L1609" s="1" t="s">
        <v>266</v>
      </c>
    </row>
    <row r="1610" spans="1:12" hidden="1" x14ac:dyDescent="0.3">
      <c r="A1610">
        <v>1604</v>
      </c>
      <c r="B1610" s="1" t="s">
        <v>5622</v>
      </c>
      <c r="C1610" s="1" t="s">
        <v>88</v>
      </c>
      <c r="D1610">
        <v>2</v>
      </c>
      <c r="E1610">
        <v>256.54309999999998</v>
      </c>
      <c r="F1610" s="1" t="s">
        <v>36</v>
      </c>
      <c r="G1610">
        <v>25</v>
      </c>
      <c r="H1610">
        <v>10</v>
      </c>
      <c r="I1610">
        <f>d[[#This Row],[workers]]-d[[#This Row],[previous_workers]]</f>
        <v>15</v>
      </c>
      <c r="J1610">
        <v>2009</v>
      </c>
      <c r="K1610">
        <v>1</v>
      </c>
      <c r="L1610" s="1" t="s">
        <v>90</v>
      </c>
    </row>
    <row r="1611" spans="1:12" hidden="1" x14ac:dyDescent="0.3">
      <c r="A1611">
        <v>1605</v>
      </c>
      <c r="B1611" s="1" t="s">
        <v>5625</v>
      </c>
      <c r="C1611" s="1" t="s">
        <v>408</v>
      </c>
      <c r="D1611">
        <v>12</v>
      </c>
      <c r="E1611">
        <v>256.45929999999998</v>
      </c>
      <c r="F1611" s="1" t="s">
        <v>151</v>
      </c>
      <c r="G1611">
        <v>49</v>
      </c>
      <c r="H1611">
        <v>25</v>
      </c>
      <c r="I1611">
        <f>d[[#This Row],[workers]]-d[[#This Row],[previous_workers]]</f>
        <v>24</v>
      </c>
      <c r="J1611">
        <v>2008</v>
      </c>
      <c r="K1611">
        <v>5</v>
      </c>
      <c r="L1611" s="1" t="s">
        <v>409</v>
      </c>
    </row>
    <row r="1612" spans="1:12" hidden="1" x14ac:dyDescent="0.3">
      <c r="A1612">
        <v>1606</v>
      </c>
      <c r="B1612" s="1" t="s">
        <v>5628</v>
      </c>
      <c r="C1612" s="1" t="s">
        <v>711</v>
      </c>
      <c r="D1612">
        <v>4</v>
      </c>
      <c r="E1612">
        <v>256.41649999999998</v>
      </c>
      <c r="F1612" s="1" t="s">
        <v>271</v>
      </c>
      <c r="G1612">
        <v>21</v>
      </c>
      <c r="H1612">
        <v>7</v>
      </c>
      <c r="I1612">
        <f>d[[#This Row],[workers]]-d[[#This Row],[previous_workers]]</f>
        <v>14</v>
      </c>
      <c r="J1612">
        <v>2014</v>
      </c>
      <c r="K1612">
        <v>2</v>
      </c>
      <c r="L1612" s="1" t="s">
        <v>996</v>
      </c>
    </row>
    <row r="1613" spans="1:12" hidden="1" x14ac:dyDescent="0.3">
      <c r="A1613">
        <v>1607</v>
      </c>
      <c r="B1613" s="1" t="s">
        <v>5631</v>
      </c>
      <c r="C1613" s="1" t="s">
        <v>47</v>
      </c>
      <c r="D1613">
        <v>12</v>
      </c>
      <c r="E1613">
        <v>256.3098</v>
      </c>
      <c r="F1613" s="1" t="s">
        <v>189</v>
      </c>
      <c r="G1613">
        <v>5</v>
      </c>
      <c r="H1613">
        <v>2</v>
      </c>
      <c r="I1613">
        <f>d[[#This Row],[workers]]-d[[#This Row],[previous_workers]]</f>
        <v>3</v>
      </c>
      <c r="J1613">
        <v>2012</v>
      </c>
      <c r="K1613">
        <v>2</v>
      </c>
      <c r="L1613" s="1" t="s">
        <v>5633</v>
      </c>
    </row>
    <row r="1614" spans="1:12" hidden="1" x14ac:dyDescent="0.3">
      <c r="A1614">
        <v>1608</v>
      </c>
      <c r="B1614" s="1" t="s">
        <v>5635</v>
      </c>
      <c r="C1614" s="1" t="s">
        <v>620</v>
      </c>
      <c r="D1614">
        <v>10</v>
      </c>
      <c r="E1614">
        <v>256.29680000000002</v>
      </c>
      <c r="F1614" s="1" t="s">
        <v>36</v>
      </c>
      <c r="G1614">
        <v>649</v>
      </c>
      <c r="H1614">
        <v>168</v>
      </c>
      <c r="I1614">
        <f>d[[#This Row],[workers]]-d[[#This Row],[previous_workers]]</f>
        <v>481</v>
      </c>
      <c r="J1614">
        <v>2013</v>
      </c>
      <c r="K1614">
        <v>1</v>
      </c>
      <c r="L1614" s="1" t="s">
        <v>2016</v>
      </c>
    </row>
    <row r="1615" spans="1:12" hidden="1" x14ac:dyDescent="0.3">
      <c r="A1615">
        <v>1609</v>
      </c>
      <c r="B1615" s="1" t="s">
        <v>5638</v>
      </c>
      <c r="C1615" s="1" t="s">
        <v>198</v>
      </c>
      <c r="D1615">
        <v>25</v>
      </c>
      <c r="E1615">
        <v>256.11790000000002</v>
      </c>
      <c r="F1615" s="1" t="s">
        <v>207</v>
      </c>
      <c r="G1615">
        <v>100</v>
      </c>
      <c r="H1615">
        <v>20</v>
      </c>
      <c r="I1615">
        <f>d[[#This Row],[workers]]-d[[#This Row],[previous_workers]]</f>
        <v>80</v>
      </c>
      <c r="J1615">
        <v>2003</v>
      </c>
      <c r="K1615">
        <v>2</v>
      </c>
      <c r="L1615" s="1" t="s">
        <v>784</v>
      </c>
    </row>
    <row r="1616" spans="1:12" hidden="1" x14ac:dyDescent="0.3">
      <c r="A1616">
        <v>1610</v>
      </c>
      <c r="B1616" s="1" t="s">
        <v>5641</v>
      </c>
      <c r="C1616" s="1" t="s">
        <v>64</v>
      </c>
      <c r="D1616">
        <v>2</v>
      </c>
      <c r="E1616">
        <v>256.07510000000002</v>
      </c>
      <c r="F1616" s="1" t="s">
        <v>18</v>
      </c>
      <c r="G1616">
        <v>13</v>
      </c>
      <c r="H1616">
        <v>5</v>
      </c>
      <c r="I1616">
        <f>d[[#This Row],[workers]]-d[[#This Row],[previous_workers]]</f>
        <v>8</v>
      </c>
      <c r="J1616">
        <v>2013</v>
      </c>
      <c r="K1616">
        <v>1</v>
      </c>
      <c r="L1616" s="1" t="s">
        <v>439</v>
      </c>
    </row>
    <row r="1617" spans="1:12" hidden="1" x14ac:dyDescent="0.3">
      <c r="A1617">
        <v>1611</v>
      </c>
      <c r="B1617" s="1" t="s">
        <v>5644</v>
      </c>
      <c r="C1617" s="1" t="s">
        <v>69</v>
      </c>
      <c r="D1617">
        <v>15</v>
      </c>
      <c r="E1617">
        <v>255.74639999999999</v>
      </c>
      <c r="F1617" s="1" t="s">
        <v>59</v>
      </c>
      <c r="G1617">
        <v>50</v>
      </c>
      <c r="H1617">
        <v>35</v>
      </c>
      <c r="I1617">
        <f>d[[#This Row],[workers]]-d[[#This Row],[previous_workers]]</f>
        <v>15</v>
      </c>
      <c r="J1617">
        <v>2011</v>
      </c>
      <c r="K1617">
        <v>3</v>
      </c>
      <c r="L1617" s="1" t="s">
        <v>5646</v>
      </c>
    </row>
    <row r="1618" spans="1:12" hidden="1" x14ac:dyDescent="0.3">
      <c r="A1618">
        <v>1612</v>
      </c>
      <c r="B1618" s="1" t="s">
        <v>5648</v>
      </c>
      <c r="C1618" s="1" t="s">
        <v>711</v>
      </c>
      <c r="D1618">
        <v>7</v>
      </c>
      <c r="E1618">
        <v>255.50030000000001</v>
      </c>
      <c r="F1618" s="1" t="s">
        <v>127</v>
      </c>
      <c r="G1618">
        <v>60</v>
      </c>
      <c r="H1618">
        <v>15</v>
      </c>
      <c r="I1618">
        <f>d[[#This Row],[workers]]-d[[#This Row],[previous_workers]]</f>
        <v>45</v>
      </c>
      <c r="J1618">
        <v>2006</v>
      </c>
      <c r="K1618">
        <v>1</v>
      </c>
      <c r="L1618" s="1" t="s">
        <v>5650</v>
      </c>
    </row>
    <row r="1619" spans="1:12" hidden="1" x14ac:dyDescent="0.3">
      <c r="A1619">
        <v>1613</v>
      </c>
      <c r="B1619" s="1" t="s">
        <v>5652</v>
      </c>
      <c r="C1619" s="1" t="s">
        <v>198</v>
      </c>
      <c r="D1619">
        <v>6</v>
      </c>
      <c r="E1619">
        <v>255.46289999999999</v>
      </c>
      <c r="F1619" s="1" t="s">
        <v>42</v>
      </c>
      <c r="G1619">
        <v>18</v>
      </c>
      <c r="H1619">
        <v>4</v>
      </c>
      <c r="I1619">
        <f>d[[#This Row],[workers]]-d[[#This Row],[previous_workers]]</f>
        <v>14</v>
      </c>
      <c r="J1619">
        <v>2013</v>
      </c>
      <c r="K1619">
        <v>2</v>
      </c>
      <c r="L1619" s="1" t="s">
        <v>746</v>
      </c>
    </row>
    <row r="1620" spans="1:12" hidden="1" x14ac:dyDescent="0.3">
      <c r="A1620">
        <v>1614</v>
      </c>
      <c r="B1620" s="1" t="s">
        <v>5655</v>
      </c>
      <c r="C1620" s="1" t="s">
        <v>29</v>
      </c>
      <c r="D1620">
        <v>3</v>
      </c>
      <c r="E1620">
        <v>255.2655</v>
      </c>
      <c r="F1620" s="1" t="s">
        <v>42</v>
      </c>
      <c r="G1620">
        <v>13</v>
      </c>
      <c r="H1620">
        <v>4</v>
      </c>
      <c r="I1620">
        <f>d[[#This Row],[workers]]-d[[#This Row],[previous_workers]]</f>
        <v>9</v>
      </c>
      <c r="J1620">
        <v>2013</v>
      </c>
      <c r="K1620">
        <v>2</v>
      </c>
      <c r="L1620" s="1" t="s">
        <v>5657</v>
      </c>
    </row>
    <row r="1621" spans="1:12" hidden="1" x14ac:dyDescent="0.3">
      <c r="A1621">
        <v>1615</v>
      </c>
      <c r="B1621" s="1" t="s">
        <v>5659</v>
      </c>
      <c r="C1621" s="1" t="s">
        <v>177</v>
      </c>
      <c r="D1621">
        <v>4</v>
      </c>
      <c r="E1621">
        <v>255.2654</v>
      </c>
      <c r="F1621" s="1" t="s">
        <v>271</v>
      </c>
      <c r="G1621">
        <v>9</v>
      </c>
      <c r="H1621">
        <v>4</v>
      </c>
      <c r="I1621">
        <f>d[[#This Row],[workers]]-d[[#This Row],[previous_workers]]</f>
        <v>5</v>
      </c>
      <c r="J1621">
        <v>2005</v>
      </c>
      <c r="K1621">
        <v>2</v>
      </c>
      <c r="L1621" s="1" t="s">
        <v>340</v>
      </c>
    </row>
    <row r="1622" spans="1:12" hidden="1" x14ac:dyDescent="0.3">
      <c r="A1622">
        <v>1616</v>
      </c>
      <c r="B1622" s="1" t="s">
        <v>5662</v>
      </c>
      <c r="C1622" s="1" t="s">
        <v>69</v>
      </c>
      <c r="D1622">
        <v>3</v>
      </c>
      <c r="E1622">
        <v>255.2527</v>
      </c>
      <c r="F1622" s="1" t="s">
        <v>18</v>
      </c>
      <c r="G1622">
        <v>11</v>
      </c>
      <c r="H1622">
        <v>4</v>
      </c>
      <c r="I1622">
        <f>d[[#This Row],[workers]]-d[[#This Row],[previous_workers]]</f>
        <v>7</v>
      </c>
      <c r="J1622">
        <v>2013</v>
      </c>
      <c r="K1622">
        <v>2</v>
      </c>
      <c r="L1622" s="1" t="s">
        <v>1257</v>
      </c>
    </row>
    <row r="1623" spans="1:12" hidden="1" x14ac:dyDescent="0.3">
      <c r="A1623">
        <v>1617</v>
      </c>
      <c r="B1623" s="1" t="s">
        <v>5665</v>
      </c>
      <c r="C1623" s="1" t="s">
        <v>69</v>
      </c>
      <c r="D1623">
        <v>6000</v>
      </c>
      <c r="E1623">
        <v>255.1902</v>
      </c>
      <c r="F1623" s="1" t="s">
        <v>232</v>
      </c>
      <c r="G1623">
        <v>155000</v>
      </c>
      <c r="H1623">
        <v>36469</v>
      </c>
      <c r="I1623">
        <f>d[[#This Row],[workers]]-d[[#This Row],[previous_workers]]</f>
        <v>118531</v>
      </c>
      <c r="J1623">
        <v>1957</v>
      </c>
      <c r="K1623">
        <v>10</v>
      </c>
      <c r="L1623" s="1" t="s">
        <v>514</v>
      </c>
    </row>
    <row r="1624" spans="1:12" hidden="1" x14ac:dyDescent="0.3">
      <c r="A1624">
        <v>1618</v>
      </c>
      <c r="B1624" s="1" t="s">
        <v>5668</v>
      </c>
      <c r="C1624" s="1" t="s">
        <v>58</v>
      </c>
      <c r="D1624">
        <v>10</v>
      </c>
      <c r="E1624">
        <v>254.81319999999999</v>
      </c>
      <c r="F1624" s="1" t="s">
        <v>146</v>
      </c>
      <c r="G1624">
        <v>140</v>
      </c>
      <c r="H1624">
        <v>60</v>
      </c>
      <c r="I1624">
        <f>d[[#This Row],[workers]]-d[[#This Row],[previous_workers]]</f>
        <v>80</v>
      </c>
      <c r="J1624">
        <v>2008</v>
      </c>
      <c r="K1624">
        <v>2</v>
      </c>
      <c r="L1624" s="1" t="s">
        <v>1607</v>
      </c>
    </row>
    <row r="1625" spans="1:12" hidden="1" x14ac:dyDescent="0.3">
      <c r="A1625">
        <v>1619</v>
      </c>
      <c r="B1625" s="1" t="s">
        <v>5671</v>
      </c>
      <c r="C1625" s="1" t="s">
        <v>58</v>
      </c>
      <c r="D1625">
        <v>8</v>
      </c>
      <c r="E1625">
        <v>254.78550000000001</v>
      </c>
      <c r="F1625" s="1" t="s">
        <v>146</v>
      </c>
      <c r="G1625">
        <v>28</v>
      </c>
      <c r="H1625">
        <v>10</v>
      </c>
      <c r="I1625">
        <f>d[[#This Row],[workers]]-d[[#This Row],[previous_workers]]</f>
        <v>18</v>
      </c>
      <c r="J1625">
        <v>2013</v>
      </c>
      <c r="K1625">
        <v>3</v>
      </c>
      <c r="L1625" s="1" t="s">
        <v>319</v>
      </c>
    </row>
    <row r="1626" spans="1:12" hidden="1" x14ac:dyDescent="0.3">
      <c r="A1626">
        <v>1620</v>
      </c>
      <c r="B1626" s="1" t="s">
        <v>5673</v>
      </c>
      <c r="C1626" s="1" t="s">
        <v>69</v>
      </c>
      <c r="D1626">
        <v>51</v>
      </c>
      <c r="E1626">
        <v>254.74719999999999</v>
      </c>
      <c r="F1626" s="1" t="s">
        <v>127</v>
      </c>
      <c r="G1626">
        <v>253</v>
      </c>
      <c r="H1626">
        <v>106</v>
      </c>
      <c r="I1626">
        <f>d[[#This Row],[workers]]-d[[#This Row],[previous_workers]]</f>
        <v>147</v>
      </c>
      <c r="J1626">
        <v>2008</v>
      </c>
      <c r="K1626">
        <v>4</v>
      </c>
      <c r="L1626" s="1" t="s">
        <v>132</v>
      </c>
    </row>
    <row r="1627" spans="1:12" hidden="1" x14ac:dyDescent="0.3">
      <c r="A1627">
        <v>1621</v>
      </c>
      <c r="B1627" s="1" t="s">
        <v>5676</v>
      </c>
      <c r="C1627" s="1" t="s">
        <v>29</v>
      </c>
      <c r="D1627">
        <v>10</v>
      </c>
      <c r="E1627">
        <v>254.67769999999999</v>
      </c>
      <c r="F1627" s="1" t="s">
        <v>189</v>
      </c>
      <c r="G1627">
        <v>29</v>
      </c>
      <c r="H1627">
        <v>13</v>
      </c>
      <c r="I1627">
        <f>d[[#This Row],[workers]]-d[[#This Row],[previous_workers]]</f>
        <v>16</v>
      </c>
      <c r="J1627">
        <v>1997</v>
      </c>
      <c r="K1627">
        <v>1</v>
      </c>
      <c r="L1627" s="1" t="s">
        <v>261</v>
      </c>
    </row>
    <row r="1628" spans="1:12" hidden="1" x14ac:dyDescent="0.3">
      <c r="A1628">
        <v>1622</v>
      </c>
      <c r="B1628" s="1" t="s">
        <v>5679</v>
      </c>
      <c r="C1628" s="1" t="s">
        <v>47</v>
      </c>
      <c r="D1628">
        <v>6</v>
      </c>
      <c r="E1628">
        <v>254.35390000000001</v>
      </c>
      <c r="F1628" s="1" t="s">
        <v>265</v>
      </c>
      <c r="G1628">
        <v>7</v>
      </c>
      <c r="H1628">
        <v>3</v>
      </c>
      <c r="I1628">
        <f>d[[#This Row],[workers]]-d[[#This Row],[previous_workers]]</f>
        <v>4</v>
      </c>
      <c r="J1628">
        <v>2009</v>
      </c>
      <c r="K1628">
        <v>1</v>
      </c>
      <c r="L1628" s="1" t="s">
        <v>5681</v>
      </c>
    </row>
    <row r="1629" spans="1:12" hidden="1" x14ac:dyDescent="0.3">
      <c r="A1629">
        <v>1623</v>
      </c>
      <c r="B1629" s="1" t="s">
        <v>5683</v>
      </c>
      <c r="C1629" s="1" t="s">
        <v>88</v>
      </c>
      <c r="D1629">
        <v>3</v>
      </c>
      <c r="E1629">
        <v>254.21690000000001</v>
      </c>
      <c r="F1629" s="1" t="s">
        <v>18</v>
      </c>
      <c r="G1629">
        <v>7</v>
      </c>
      <c r="H1629">
        <v>3</v>
      </c>
      <c r="I1629">
        <f>d[[#This Row],[workers]]-d[[#This Row],[previous_workers]]</f>
        <v>4</v>
      </c>
      <c r="J1629">
        <v>2013</v>
      </c>
      <c r="K1629">
        <v>2</v>
      </c>
      <c r="L1629" s="1" t="s">
        <v>90</v>
      </c>
    </row>
    <row r="1630" spans="1:12" hidden="1" x14ac:dyDescent="0.3">
      <c r="A1630">
        <v>1624</v>
      </c>
      <c r="B1630" s="1" t="s">
        <v>5686</v>
      </c>
      <c r="C1630" s="1" t="s">
        <v>100</v>
      </c>
      <c r="D1630">
        <v>33</v>
      </c>
      <c r="E1630">
        <v>254.001</v>
      </c>
      <c r="F1630" s="1" t="s">
        <v>247</v>
      </c>
      <c r="G1630">
        <v>7</v>
      </c>
      <c r="H1630">
        <v>4</v>
      </c>
      <c r="I1630">
        <f>d[[#This Row],[workers]]-d[[#This Row],[previous_workers]]</f>
        <v>3</v>
      </c>
      <c r="J1630">
        <v>2007</v>
      </c>
      <c r="K1630">
        <v>3</v>
      </c>
      <c r="L1630" s="1" t="s">
        <v>3617</v>
      </c>
    </row>
    <row r="1631" spans="1:12" hidden="1" x14ac:dyDescent="0.3">
      <c r="A1631">
        <v>1625</v>
      </c>
      <c r="B1631" s="1" t="s">
        <v>5689</v>
      </c>
      <c r="C1631" s="1" t="s">
        <v>53</v>
      </c>
      <c r="D1631">
        <v>3</v>
      </c>
      <c r="E1631">
        <v>253.78059999999999</v>
      </c>
      <c r="F1631" s="1" t="s">
        <v>48</v>
      </c>
      <c r="G1631">
        <v>7</v>
      </c>
      <c r="H1631">
        <v>3</v>
      </c>
      <c r="I1631">
        <f>d[[#This Row],[workers]]-d[[#This Row],[previous_workers]]</f>
        <v>4</v>
      </c>
      <c r="J1631">
        <v>2015</v>
      </c>
      <c r="K1631">
        <v>1</v>
      </c>
      <c r="L1631" s="1" t="s">
        <v>5691</v>
      </c>
    </row>
    <row r="1632" spans="1:12" hidden="1" x14ac:dyDescent="0.3">
      <c r="A1632">
        <v>1626</v>
      </c>
      <c r="B1632" s="1" t="s">
        <v>5693</v>
      </c>
      <c r="C1632" s="1" t="s">
        <v>69</v>
      </c>
      <c r="D1632">
        <v>4</v>
      </c>
      <c r="E1632">
        <v>253.75399999999999</v>
      </c>
      <c r="F1632" s="1" t="s">
        <v>18</v>
      </c>
      <c r="G1632">
        <v>17</v>
      </c>
      <c r="H1632">
        <v>6</v>
      </c>
      <c r="I1632">
        <f>d[[#This Row],[workers]]-d[[#This Row],[previous_workers]]</f>
        <v>11</v>
      </c>
      <c r="J1632">
        <v>2014</v>
      </c>
      <c r="K1632">
        <v>2</v>
      </c>
      <c r="L1632" s="1" t="s">
        <v>2082</v>
      </c>
    </row>
    <row r="1633" spans="1:12" hidden="1" x14ac:dyDescent="0.3">
      <c r="A1633">
        <v>1627</v>
      </c>
      <c r="B1633" s="1" t="s">
        <v>5696</v>
      </c>
      <c r="C1633" s="1" t="s">
        <v>276</v>
      </c>
      <c r="D1633">
        <v>3</v>
      </c>
      <c r="E1633">
        <v>253.56200000000001</v>
      </c>
      <c r="F1633" s="1" t="s">
        <v>42</v>
      </c>
      <c r="G1633">
        <v>6</v>
      </c>
      <c r="H1633">
        <v>3</v>
      </c>
      <c r="I1633">
        <f>d[[#This Row],[workers]]-d[[#This Row],[previous_workers]]</f>
        <v>3</v>
      </c>
      <c r="J1633">
        <v>2012</v>
      </c>
      <c r="K1633">
        <v>1</v>
      </c>
      <c r="L1633" s="1" t="s">
        <v>5698</v>
      </c>
    </row>
    <row r="1634" spans="1:12" hidden="1" x14ac:dyDescent="0.3">
      <c r="A1634">
        <v>1628</v>
      </c>
      <c r="B1634" s="1" t="s">
        <v>5700</v>
      </c>
      <c r="C1634" s="1" t="s">
        <v>29</v>
      </c>
      <c r="D1634">
        <v>53</v>
      </c>
      <c r="E1634">
        <v>253.49510000000001</v>
      </c>
      <c r="F1634" s="1" t="s">
        <v>36</v>
      </c>
      <c r="G1634">
        <v>82</v>
      </c>
      <c r="H1634">
        <v>38</v>
      </c>
      <c r="I1634">
        <f>d[[#This Row],[workers]]-d[[#This Row],[previous_workers]]</f>
        <v>44</v>
      </c>
      <c r="J1634">
        <v>2008</v>
      </c>
      <c r="K1634">
        <v>7</v>
      </c>
      <c r="L1634" s="1" t="s">
        <v>31</v>
      </c>
    </row>
    <row r="1635" spans="1:12" hidden="1" x14ac:dyDescent="0.3">
      <c r="A1635">
        <v>1629</v>
      </c>
      <c r="B1635" s="1" t="s">
        <v>5703</v>
      </c>
      <c r="C1635" s="1" t="s">
        <v>17</v>
      </c>
      <c r="D1635">
        <v>90</v>
      </c>
      <c r="E1635">
        <v>253.26750000000001</v>
      </c>
      <c r="F1635" s="1" t="s">
        <v>189</v>
      </c>
      <c r="G1635">
        <v>72</v>
      </c>
      <c r="H1635">
        <v>22</v>
      </c>
      <c r="I1635">
        <f>d[[#This Row],[workers]]-d[[#This Row],[previous_workers]]</f>
        <v>50</v>
      </c>
      <c r="J1635">
        <v>2002</v>
      </c>
      <c r="K1635">
        <v>1</v>
      </c>
      <c r="L1635" s="1" t="s">
        <v>530</v>
      </c>
    </row>
    <row r="1636" spans="1:12" hidden="1" x14ac:dyDescent="0.3">
      <c r="A1636">
        <v>1630</v>
      </c>
      <c r="B1636" s="1" t="s">
        <v>5706</v>
      </c>
      <c r="C1636" s="1" t="s">
        <v>58</v>
      </c>
      <c r="D1636">
        <v>58</v>
      </c>
      <c r="E1636">
        <v>253.26410000000001</v>
      </c>
      <c r="F1636" s="1" t="s">
        <v>146</v>
      </c>
      <c r="G1636">
        <v>400</v>
      </c>
      <c r="H1636">
        <v>150</v>
      </c>
      <c r="I1636">
        <f>d[[#This Row],[workers]]-d[[#This Row],[previous_workers]]</f>
        <v>250</v>
      </c>
      <c r="J1636">
        <v>2010</v>
      </c>
      <c r="K1636">
        <v>6</v>
      </c>
      <c r="L1636" s="1" t="s">
        <v>319</v>
      </c>
    </row>
    <row r="1637" spans="1:12" hidden="1" x14ac:dyDescent="0.3">
      <c r="A1637">
        <v>1631</v>
      </c>
      <c r="B1637" s="1" t="s">
        <v>5709</v>
      </c>
      <c r="C1637" s="1" t="s">
        <v>69</v>
      </c>
      <c r="D1637">
        <v>28</v>
      </c>
      <c r="E1637">
        <v>253.06059999999999</v>
      </c>
      <c r="F1637" s="1" t="s">
        <v>18</v>
      </c>
      <c r="G1637">
        <v>9</v>
      </c>
      <c r="H1637">
        <v>2</v>
      </c>
      <c r="I1637">
        <f>d[[#This Row],[workers]]-d[[#This Row],[previous_workers]]</f>
        <v>7</v>
      </c>
      <c r="J1637">
        <v>2004</v>
      </c>
      <c r="K1637">
        <v>5</v>
      </c>
      <c r="L1637" s="1" t="s">
        <v>70</v>
      </c>
    </row>
    <row r="1638" spans="1:12" hidden="1" x14ac:dyDescent="0.3">
      <c r="A1638">
        <v>1632</v>
      </c>
      <c r="B1638" s="1" t="s">
        <v>5712</v>
      </c>
      <c r="C1638" s="1" t="s">
        <v>237</v>
      </c>
      <c r="D1638">
        <v>3</v>
      </c>
      <c r="E1638">
        <v>252.98490000000001</v>
      </c>
      <c r="F1638" s="1" t="s">
        <v>30</v>
      </c>
      <c r="G1638">
        <v>45</v>
      </c>
      <c r="H1638">
        <v>16</v>
      </c>
      <c r="I1638">
        <f>d[[#This Row],[workers]]-d[[#This Row],[previous_workers]]</f>
        <v>29</v>
      </c>
      <c r="J1638">
        <v>2014</v>
      </c>
      <c r="K1638">
        <v>1</v>
      </c>
      <c r="L1638" s="1" t="s">
        <v>5714</v>
      </c>
    </row>
    <row r="1639" spans="1:12" hidden="1" x14ac:dyDescent="0.3">
      <c r="A1639">
        <v>1633</v>
      </c>
      <c r="B1639" s="1" t="s">
        <v>5716</v>
      </c>
      <c r="C1639" s="1" t="s">
        <v>188</v>
      </c>
      <c r="D1639">
        <v>9</v>
      </c>
      <c r="E1639">
        <v>252.32740000000001</v>
      </c>
      <c r="F1639" s="1" t="s">
        <v>30</v>
      </c>
      <c r="G1639">
        <v>56</v>
      </c>
      <c r="H1639">
        <v>19</v>
      </c>
      <c r="I1639">
        <f>d[[#This Row],[workers]]-d[[#This Row],[previous_workers]]</f>
        <v>37</v>
      </c>
      <c r="J1639">
        <v>2010</v>
      </c>
      <c r="K1639">
        <v>1</v>
      </c>
      <c r="L1639" s="1" t="s">
        <v>518</v>
      </c>
    </row>
    <row r="1640" spans="1:12" hidden="1" x14ac:dyDescent="0.3">
      <c r="A1640">
        <v>1634</v>
      </c>
      <c r="B1640" s="1" t="s">
        <v>5719</v>
      </c>
      <c r="C1640" s="1" t="s">
        <v>177</v>
      </c>
      <c r="D1640">
        <v>7</v>
      </c>
      <c r="E1640">
        <v>252.1463</v>
      </c>
      <c r="F1640" s="1" t="s">
        <v>189</v>
      </c>
      <c r="G1640">
        <v>28</v>
      </c>
      <c r="H1640">
        <v>20</v>
      </c>
      <c r="I1640">
        <f>d[[#This Row],[workers]]-d[[#This Row],[previous_workers]]</f>
        <v>8</v>
      </c>
      <c r="J1640">
        <v>2012</v>
      </c>
      <c r="K1640">
        <v>2</v>
      </c>
      <c r="L1640" s="1" t="s">
        <v>1632</v>
      </c>
    </row>
    <row r="1641" spans="1:12" hidden="1" x14ac:dyDescent="0.3">
      <c r="A1641">
        <v>1635</v>
      </c>
      <c r="B1641" s="1" t="s">
        <v>5722</v>
      </c>
      <c r="C1641" s="1" t="s">
        <v>64</v>
      </c>
      <c r="D1641">
        <v>7</v>
      </c>
      <c r="E1641">
        <v>252.0455</v>
      </c>
      <c r="F1641" s="1" t="s">
        <v>127</v>
      </c>
      <c r="G1641">
        <v>44</v>
      </c>
      <c r="H1641">
        <v>9</v>
      </c>
      <c r="I1641">
        <f>d[[#This Row],[workers]]-d[[#This Row],[previous_workers]]</f>
        <v>35</v>
      </c>
      <c r="J1641">
        <v>2007</v>
      </c>
      <c r="K1641">
        <v>3</v>
      </c>
      <c r="L1641" s="1" t="s">
        <v>5724</v>
      </c>
    </row>
    <row r="1642" spans="1:12" hidden="1" x14ac:dyDescent="0.3">
      <c r="A1642">
        <v>1636</v>
      </c>
      <c r="B1642" s="1" t="s">
        <v>5726</v>
      </c>
      <c r="C1642" s="1" t="s">
        <v>23</v>
      </c>
      <c r="D1642">
        <v>4</v>
      </c>
      <c r="E1642">
        <v>251.95419999999999</v>
      </c>
      <c r="F1642" s="1" t="s">
        <v>189</v>
      </c>
      <c r="G1642">
        <v>8</v>
      </c>
      <c r="H1642">
        <v>3</v>
      </c>
      <c r="I1642">
        <f>d[[#This Row],[workers]]-d[[#This Row],[previous_workers]]</f>
        <v>5</v>
      </c>
      <c r="J1642">
        <v>1988</v>
      </c>
      <c r="K1642">
        <v>1</v>
      </c>
      <c r="L1642" s="1" t="s">
        <v>173</v>
      </c>
    </row>
    <row r="1643" spans="1:12" hidden="1" x14ac:dyDescent="0.3">
      <c r="A1643">
        <v>1637</v>
      </c>
      <c r="B1643" s="1" t="s">
        <v>5729</v>
      </c>
      <c r="C1643" s="1" t="s">
        <v>69</v>
      </c>
      <c r="D1643">
        <v>2</v>
      </c>
      <c r="E1643">
        <v>251.92230000000001</v>
      </c>
      <c r="F1643" s="1" t="s">
        <v>30</v>
      </c>
      <c r="G1643">
        <v>1</v>
      </c>
      <c r="H1643">
        <v>1</v>
      </c>
      <c r="I1643">
        <f>d[[#This Row],[workers]]-d[[#This Row],[previous_workers]]</f>
        <v>0</v>
      </c>
      <c r="J1643">
        <v>2009</v>
      </c>
      <c r="K1643">
        <v>2</v>
      </c>
      <c r="L1643" s="1" t="s">
        <v>5731</v>
      </c>
    </row>
    <row r="1644" spans="1:12" hidden="1" x14ac:dyDescent="0.3">
      <c r="A1644">
        <v>1638</v>
      </c>
      <c r="B1644" s="1" t="s">
        <v>5733</v>
      </c>
      <c r="C1644" s="1" t="s">
        <v>41</v>
      </c>
      <c r="D1644">
        <v>13</v>
      </c>
      <c r="E1644">
        <v>251.71100000000001</v>
      </c>
      <c r="F1644" s="1" t="s">
        <v>24</v>
      </c>
      <c r="G1644">
        <v>16</v>
      </c>
      <c r="H1644">
        <v>3</v>
      </c>
      <c r="I1644">
        <f>d[[#This Row],[workers]]-d[[#This Row],[previous_workers]]</f>
        <v>13</v>
      </c>
      <c r="J1644">
        <v>2009</v>
      </c>
      <c r="K1644">
        <v>5</v>
      </c>
      <c r="L1644" s="1" t="s">
        <v>1064</v>
      </c>
    </row>
    <row r="1645" spans="1:12" hidden="1" x14ac:dyDescent="0.3">
      <c r="A1645">
        <v>1639</v>
      </c>
      <c r="B1645" s="1" t="s">
        <v>5736</v>
      </c>
      <c r="C1645" s="1" t="s">
        <v>29</v>
      </c>
      <c r="D1645">
        <v>25</v>
      </c>
      <c r="E1645">
        <v>251.57380000000001</v>
      </c>
      <c r="F1645" s="1" t="s">
        <v>89</v>
      </c>
      <c r="G1645">
        <v>190</v>
      </c>
      <c r="H1645">
        <v>110</v>
      </c>
      <c r="I1645">
        <f>d[[#This Row],[workers]]-d[[#This Row],[previous_workers]]</f>
        <v>80</v>
      </c>
      <c r="J1645">
        <v>2003</v>
      </c>
      <c r="K1645">
        <v>4</v>
      </c>
      <c r="L1645" s="1" t="s">
        <v>578</v>
      </c>
    </row>
    <row r="1646" spans="1:12" hidden="1" x14ac:dyDescent="0.3">
      <c r="A1646">
        <v>1640</v>
      </c>
      <c r="B1646" s="1" t="s">
        <v>5739</v>
      </c>
      <c r="C1646" s="1" t="s">
        <v>88</v>
      </c>
      <c r="D1646">
        <v>8</v>
      </c>
      <c r="E1646">
        <v>251.5163</v>
      </c>
      <c r="F1646" s="1" t="s">
        <v>18</v>
      </c>
      <c r="G1646">
        <v>35</v>
      </c>
      <c r="H1646">
        <v>10</v>
      </c>
      <c r="I1646">
        <f>d[[#This Row],[workers]]-d[[#This Row],[previous_workers]]</f>
        <v>25</v>
      </c>
      <c r="J1646">
        <v>2011</v>
      </c>
      <c r="K1646">
        <v>4</v>
      </c>
      <c r="L1646" s="1" t="s">
        <v>90</v>
      </c>
    </row>
    <row r="1647" spans="1:12" hidden="1" x14ac:dyDescent="0.3">
      <c r="A1647">
        <v>1641</v>
      </c>
      <c r="B1647" s="1" t="s">
        <v>5742</v>
      </c>
      <c r="C1647" s="1" t="s">
        <v>100</v>
      </c>
      <c r="D1647">
        <v>26</v>
      </c>
      <c r="E1647">
        <v>251.51390000000001</v>
      </c>
      <c r="F1647" s="1" t="s">
        <v>127</v>
      </c>
      <c r="G1647">
        <v>320</v>
      </c>
      <c r="H1647">
        <v>78</v>
      </c>
      <c r="I1647">
        <f>d[[#This Row],[workers]]-d[[#This Row],[previous_workers]]</f>
        <v>242</v>
      </c>
      <c r="J1647">
        <v>2011</v>
      </c>
      <c r="K1647">
        <v>2</v>
      </c>
      <c r="L1647" s="1" t="s">
        <v>296</v>
      </c>
    </row>
    <row r="1648" spans="1:12" hidden="1" x14ac:dyDescent="0.3">
      <c r="A1648">
        <v>1642</v>
      </c>
      <c r="B1648" s="1" t="s">
        <v>5745</v>
      </c>
      <c r="C1648" s="1" t="s">
        <v>69</v>
      </c>
      <c r="D1648">
        <v>12</v>
      </c>
      <c r="E1648">
        <v>251.34360000000001</v>
      </c>
      <c r="F1648" s="1" t="s">
        <v>238</v>
      </c>
      <c r="G1648">
        <v>7</v>
      </c>
      <c r="H1648">
        <v>3</v>
      </c>
      <c r="I1648">
        <f>d[[#This Row],[workers]]-d[[#This Row],[previous_workers]]</f>
        <v>4</v>
      </c>
      <c r="J1648">
        <v>2013</v>
      </c>
      <c r="K1648">
        <v>3</v>
      </c>
      <c r="L1648" s="1" t="s">
        <v>132</v>
      </c>
    </row>
    <row r="1649" spans="1:12" hidden="1" x14ac:dyDescent="0.3">
      <c r="A1649">
        <v>1643</v>
      </c>
      <c r="B1649" s="1" t="s">
        <v>5748</v>
      </c>
      <c r="C1649" s="1" t="s">
        <v>64</v>
      </c>
      <c r="D1649">
        <v>2</v>
      </c>
      <c r="E1649">
        <v>251.3099</v>
      </c>
      <c r="F1649" s="1" t="s">
        <v>18</v>
      </c>
      <c r="G1649">
        <v>14</v>
      </c>
      <c r="H1649">
        <v>3</v>
      </c>
      <c r="I1649">
        <f>d[[#This Row],[workers]]-d[[#This Row],[previous_workers]]</f>
        <v>11</v>
      </c>
      <c r="J1649">
        <v>2014</v>
      </c>
      <c r="K1649">
        <v>1</v>
      </c>
      <c r="L1649" s="1" t="s">
        <v>5750</v>
      </c>
    </row>
    <row r="1650" spans="1:12" hidden="1" x14ac:dyDescent="0.3">
      <c r="A1650">
        <v>1644</v>
      </c>
      <c r="B1650" s="1" t="s">
        <v>5752</v>
      </c>
      <c r="C1650" s="1" t="s">
        <v>408</v>
      </c>
      <c r="D1650">
        <v>14</v>
      </c>
      <c r="E1650">
        <v>251.05680000000001</v>
      </c>
      <c r="F1650" s="1" t="s">
        <v>24</v>
      </c>
      <c r="G1650">
        <v>25</v>
      </c>
      <c r="H1650">
        <v>10</v>
      </c>
      <c r="I1650">
        <f>d[[#This Row],[workers]]-d[[#This Row],[previous_workers]]</f>
        <v>15</v>
      </c>
      <c r="J1650">
        <v>2009</v>
      </c>
      <c r="K1650">
        <v>3</v>
      </c>
      <c r="L1650" s="1" t="s">
        <v>5754</v>
      </c>
    </row>
    <row r="1651" spans="1:12" hidden="1" x14ac:dyDescent="0.3">
      <c r="A1651">
        <v>1645</v>
      </c>
      <c r="B1651" s="1" t="s">
        <v>5756</v>
      </c>
      <c r="C1651" s="1" t="s">
        <v>69</v>
      </c>
      <c r="D1651">
        <v>13</v>
      </c>
      <c r="E1651">
        <v>250.64109999999999</v>
      </c>
      <c r="F1651" s="1" t="s">
        <v>507</v>
      </c>
      <c r="G1651">
        <v>25</v>
      </c>
      <c r="H1651">
        <v>15</v>
      </c>
      <c r="I1651">
        <f>d[[#This Row],[workers]]-d[[#This Row],[previous_workers]]</f>
        <v>10</v>
      </c>
      <c r="J1651">
        <v>2009</v>
      </c>
      <c r="K1651">
        <v>4</v>
      </c>
      <c r="L1651" s="1" t="s">
        <v>1257</v>
      </c>
    </row>
    <row r="1652" spans="1:12" hidden="1" x14ac:dyDescent="0.3">
      <c r="A1652">
        <v>1646</v>
      </c>
      <c r="B1652" s="1" t="s">
        <v>5759</v>
      </c>
      <c r="C1652" s="1" t="s">
        <v>641</v>
      </c>
      <c r="D1652">
        <v>2</v>
      </c>
      <c r="E1652">
        <v>250.6396</v>
      </c>
      <c r="F1652" s="1" t="s">
        <v>48</v>
      </c>
      <c r="G1652">
        <v>5</v>
      </c>
      <c r="H1652">
        <v>2</v>
      </c>
      <c r="I1652">
        <f>d[[#This Row],[workers]]-d[[#This Row],[previous_workers]]</f>
        <v>3</v>
      </c>
      <c r="J1652">
        <v>2012</v>
      </c>
      <c r="K1652">
        <v>1</v>
      </c>
      <c r="L1652" s="1" t="s">
        <v>662</v>
      </c>
    </row>
    <row r="1653" spans="1:12" hidden="1" x14ac:dyDescent="0.3">
      <c r="A1653">
        <v>1647</v>
      </c>
      <c r="B1653" s="1" t="s">
        <v>5762</v>
      </c>
      <c r="C1653" s="1" t="s">
        <v>47</v>
      </c>
      <c r="D1653">
        <v>3</v>
      </c>
      <c r="E1653">
        <v>250.50700000000001</v>
      </c>
      <c r="F1653" s="1" t="s">
        <v>172</v>
      </c>
      <c r="G1653">
        <v>8</v>
      </c>
      <c r="H1653">
        <v>5</v>
      </c>
      <c r="I1653">
        <f>d[[#This Row],[workers]]-d[[#This Row],[previous_workers]]</f>
        <v>3</v>
      </c>
      <c r="J1653">
        <v>1998</v>
      </c>
      <c r="K1653">
        <v>2</v>
      </c>
      <c r="L1653" s="1" t="s">
        <v>5764</v>
      </c>
    </row>
    <row r="1654" spans="1:12" hidden="1" x14ac:dyDescent="0.3">
      <c r="A1654">
        <v>1648</v>
      </c>
      <c r="B1654" s="1" t="s">
        <v>5766</v>
      </c>
      <c r="C1654" s="1" t="s">
        <v>47</v>
      </c>
      <c r="D1654">
        <v>3</v>
      </c>
      <c r="E1654">
        <v>249.88679999999999</v>
      </c>
      <c r="F1654" s="1" t="s">
        <v>265</v>
      </c>
      <c r="G1654">
        <v>23</v>
      </c>
      <c r="H1654">
        <v>12</v>
      </c>
      <c r="I1654">
        <f>d[[#This Row],[workers]]-d[[#This Row],[previous_workers]]</f>
        <v>11</v>
      </c>
      <c r="J1654">
        <v>2014</v>
      </c>
      <c r="K1654">
        <v>1</v>
      </c>
      <c r="L1654" s="1" t="s">
        <v>164</v>
      </c>
    </row>
    <row r="1655" spans="1:12" hidden="1" x14ac:dyDescent="0.3">
      <c r="A1655">
        <v>1649</v>
      </c>
      <c r="B1655" s="1" t="s">
        <v>5769</v>
      </c>
      <c r="C1655" s="1" t="s">
        <v>408</v>
      </c>
      <c r="D1655">
        <v>8</v>
      </c>
      <c r="E1655">
        <v>249.82679999999999</v>
      </c>
      <c r="F1655" s="1" t="s">
        <v>172</v>
      </c>
      <c r="G1655">
        <v>38</v>
      </c>
      <c r="H1655">
        <v>35</v>
      </c>
      <c r="I1655">
        <f>d[[#This Row],[workers]]-d[[#This Row],[previous_workers]]</f>
        <v>3</v>
      </c>
      <c r="J1655">
        <v>1990</v>
      </c>
      <c r="K1655">
        <v>1</v>
      </c>
      <c r="L1655" s="1" t="s">
        <v>5771</v>
      </c>
    </row>
    <row r="1656" spans="1:12" hidden="1" x14ac:dyDescent="0.3">
      <c r="A1656">
        <v>1650</v>
      </c>
      <c r="B1656" s="1" t="s">
        <v>5773</v>
      </c>
      <c r="C1656" s="1" t="s">
        <v>29</v>
      </c>
      <c r="D1656">
        <v>12</v>
      </c>
      <c r="E1656">
        <v>249.30600000000001</v>
      </c>
      <c r="F1656" s="1" t="s">
        <v>172</v>
      </c>
      <c r="G1656">
        <v>12</v>
      </c>
      <c r="H1656">
        <v>8</v>
      </c>
      <c r="I1656">
        <f>d[[#This Row],[workers]]-d[[#This Row],[previous_workers]]</f>
        <v>4</v>
      </c>
      <c r="J1656">
        <v>2001</v>
      </c>
      <c r="K1656">
        <v>2</v>
      </c>
      <c r="L1656" s="1" t="s">
        <v>261</v>
      </c>
    </row>
    <row r="1657" spans="1:12" hidden="1" x14ac:dyDescent="0.3">
      <c r="A1657">
        <v>1651</v>
      </c>
      <c r="B1657" s="1" t="s">
        <v>5776</v>
      </c>
      <c r="C1657" s="1" t="s">
        <v>270</v>
      </c>
      <c r="D1657">
        <v>5</v>
      </c>
      <c r="E1657">
        <v>249.29390000000001</v>
      </c>
      <c r="F1657" s="1" t="s">
        <v>146</v>
      </c>
      <c r="G1657">
        <v>26</v>
      </c>
      <c r="H1657">
        <v>13</v>
      </c>
      <c r="I1657">
        <f>d[[#This Row],[workers]]-d[[#This Row],[previous_workers]]</f>
        <v>13</v>
      </c>
      <c r="J1657">
        <v>2011</v>
      </c>
      <c r="K1657">
        <v>1</v>
      </c>
      <c r="L1657" s="1" t="s">
        <v>2283</v>
      </c>
    </row>
    <row r="1658" spans="1:12" hidden="1" x14ac:dyDescent="0.3">
      <c r="A1658">
        <v>1652</v>
      </c>
      <c r="B1658" s="1" t="s">
        <v>5779</v>
      </c>
      <c r="C1658" s="1" t="s">
        <v>703</v>
      </c>
      <c r="D1658">
        <v>11</v>
      </c>
      <c r="E1658">
        <v>248.22839999999999</v>
      </c>
      <c r="F1658" s="1" t="s">
        <v>189</v>
      </c>
      <c r="G1658">
        <v>46</v>
      </c>
      <c r="H1658">
        <v>27</v>
      </c>
      <c r="I1658">
        <f>d[[#This Row],[workers]]-d[[#This Row],[previous_workers]]</f>
        <v>19</v>
      </c>
      <c r="J1658">
        <v>2011</v>
      </c>
      <c r="K1658">
        <v>1</v>
      </c>
      <c r="L1658" s="1" t="s">
        <v>5781</v>
      </c>
    </row>
    <row r="1659" spans="1:12" hidden="1" x14ac:dyDescent="0.3">
      <c r="A1659">
        <v>1653</v>
      </c>
      <c r="B1659" s="1" t="s">
        <v>5783</v>
      </c>
      <c r="C1659" s="1" t="s">
        <v>29</v>
      </c>
      <c r="D1659">
        <v>4</v>
      </c>
      <c r="E1659">
        <v>248.14869999999999</v>
      </c>
      <c r="F1659" s="1" t="s">
        <v>146</v>
      </c>
      <c r="G1659">
        <v>95</v>
      </c>
      <c r="H1659">
        <v>4</v>
      </c>
      <c r="I1659">
        <f>d[[#This Row],[workers]]-d[[#This Row],[previous_workers]]</f>
        <v>91</v>
      </c>
      <c r="J1659">
        <v>2006</v>
      </c>
      <c r="K1659">
        <v>2</v>
      </c>
      <c r="L1659" s="1" t="s">
        <v>5785</v>
      </c>
    </row>
    <row r="1660" spans="1:12" hidden="1" x14ac:dyDescent="0.3">
      <c r="A1660">
        <v>1654</v>
      </c>
      <c r="B1660" s="1" t="s">
        <v>5787</v>
      </c>
      <c r="C1660" s="1" t="s">
        <v>23</v>
      </c>
      <c r="D1660">
        <v>145</v>
      </c>
      <c r="E1660">
        <v>247.92179999999999</v>
      </c>
      <c r="F1660" s="1" t="s">
        <v>48</v>
      </c>
      <c r="G1660">
        <v>2800</v>
      </c>
      <c r="H1660">
        <v>1000</v>
      </c>
      <c r="I1660">
        <f>d[[#This Row],[workers]]-d[[#This Row],[previous_workers]]</f>
        <v>1800</v>
      </c>
      <c r="J1660">
        <v>2014</v>
      </c>
      <c r="K1660">
        <v>2</v>
      </c>
      <c r="L1660" s="1" t="s">
        <v>173</v>
      </c>
    </row>
    <row r="1661" spans="1:12" hidden="1" x14ac:dyDescent="0.3">
      <c r="A1661">
        <v>1655</v>
      </c>
      <c r="B1661" s="1" t="s">
        <v>5790</v>
      </c>
      <c r="C1661" s="1" t="s">
        <v>270</v>
      </c>
      <c r="D1661">
        <v>3</v>
      </c>
      <c r="E1661">
        <v>247.8828</v>
      </c>
      <c r="F1661" s="1" t="s">
        <v>89</v>
      </c>
      <c r="G1661">
        <v>12</v>
      </c>
      <c r="H1661">
        <v>4</v>
      </c>
      <c r="I1661">
        <f>d[[#This Row],[workers]]-d[[#This Row],[previous_workers]]</f>
        <v>8</v>
      </c>
      <c r="J1661">
        <v>2014</v>
      </c>
      <c r="K1661">
        <v>1</v>
      </c>
      <c r="L1661" s="1" t="s">
        <v>2283</v>
      </c>
    </row>
    <row r="1662" spans="1:12" hidden="1" x14ac:dyDescent="0.3">
      <c r="A1662">
        <v>1656</v>
      </c>
      <c r="B1662" s="1" t="s">
        <v>5793</v>
      </c>
      <c r="C1662" s="1" t="s">
        <v>88</v>
      </c>
      <c r="D1662">
        <v>17</v>
      </c>
      <c r="E1662">
        <v>247.85239999999999</v>
      </c>
      <c r="F1662" s="1" t="s">
        <v>127</v>
      </c>
      <c r="G1662">
        <v>73</v>
      </c>
      <c r="H1662">
        <v>31</v>
      </c>
      <c r="I1662">
        <f>d[[#This Row],[workers]]-d[[#This Row],[previous_workers]]</f>
        <v>42</v>
      </c>
      <c r="J1662">
        <v>2014</v>
      </c>
      <c r="K1662">
        <v>2</v>
      </c>
      <c r="L1662" s="1" t="s">
        <v>90</v>
      </c>
    </row>
    <row r="1663" spans="1:12" hidden="1" x14ac:dyDescent="0.3">
      <c r="A1663">
        <v>1657</v>
      </c>
      <c r="B1663" s="1" t="s">
        <v>5796</v>
      </c>
      <c r="C1663" s="1" t="s">
        <v>29</v>
      </c>
      <c r="D1663">
        <v>36</v>
      </c>
      <c r="E1663">
        <v>247.79300000000001</v>
      </c>
      <c r="F1663" s="1" t="s">
        <v>127</v>
      </c>
      <c r="G1663">
        <v>213</v>
      </c>
      <c r="H1663">
        <v>102</v>
      </c>
      <c r="I1663">
        <f>d[[#This Row],[workers]]-d[[#This Row],[previous_workers]]</f>
        <v>111</v>
      </c>
      <c r="J1663">
        <v>2004</v>
      </c>
      <c r="K1663">
        <v>7</v>
      </c>
      <c r="L1663" s="1" t="s">
        <v>31</v>
      </c>
    </row>
    <row r="1664" spans="1:12" hidden="1" x14ac:dyDescent="0.3">
      <c r="A1664">
        <v>1658</v>
      </c>
      <c r="B1664" s="1" t="s">
        <v>5799</v>
      </c>
      <c r="C1664" s="1" t="s">
        <v>408</v>
      </c>
      <c r="D1664">
        <v>59</v>
      </c>
      <c r="E1664">
        <v>247.68</v>
      </c>
      <c r="F1664" s="1" t="s">
        <v>127</v>
      </c>
      <c r="G1664">
        <v>257</v>
      </c>
      <c r="H1664">
        <v>75</v>
      </c>
      <c r="I1664">
        <f>d[[#This Row],[workers]]-d[[#This Row],[previous_workers]]</f>
        <v>182</v>
      </c>
      <c r="J1664">
        <v>2009</v>
      </c>
      <c r="K1664">
        <v>2</v>
      </c>
      <c r="L1664" s="1" t="s">
        <v>409</v>
      </c>
    </row>
    <row r="1665" spans="1:12" hidden="1" x14ac:dyDescent="0.3">
      <c r="A1665">
        <v>1659</v>
      </c>
      <c r="B1665" s="1" t="s">
        <v>5802</v>
      </c>
      <c r="C1665" s="1" t="s">
        <v>74</v>
      </c>
      <c r="D1665">
        <v>5</v>
      </c>
      <c r="E1665">
        <v>247.5575</v>
      </c>
      <c r="F1665" s="1" t="s">
        <v>189</v>
      </c>
      <c r="G1665">
        <v>19</v>
      </c>
      <c r="H1665">
        <v>9</v>
      </c>
      <c r="I1665">
        <f>d[[#This Row],[workers]]-d[[#This Row],[previous_workers]]</f>
        <v>10</v>
      </c>
      <c r="J1665">
        <v>2004</v>
      </c>
      <c r="K1665">
        <v>1</v>
      </c>
      <c r="L1665" s="1" t="s">
        <v>5804</v>
      </c>
    </row>
    <row r="1666" spans="1:12" hidden="1" x14ac:dyDescent="0.3">
      <c r="A1666">
        <v>1660</v>
      </c>
      <c r="B1666" s="1" t="s">
        <v>5806</v>
      </c>
      <c r="C1666" s="1" t="s">
        <v>47</v>
      </c>
      <c r="D1666">
        <v>8</v>
      </c>
      <c r="E1666">
        <v>246.9837</v>
      </c>
      <c r="F1666" s="1" t="s">
        <v>178</v>
      </c>
      <c r="G1666">
        <v>11</v>
      </c>
      <c r="H1666">
        <v>3</v>
      </c>
      <c r="I1666">
        <f>d[[#This Row],[workers]]-d[[#This Row],[previous_workers]]</f>
        <v>8</v>
      </c>
      <c r="J1666">
        <v>2011</v>
      </c>
      <c r="K1666">
        <v>1</v>
      </c>
      <c r="L1666" s="1" t="s">
        <v>1298</v>
      </c>
    </row>
    <row r="1667" spans="1:12" hidden="1" x14ac:dyDescent="0.3">
      <c r="A1667">
        <v>1661</v>
      </c>
      <c r="B1667" s="1" t="s">
        <v>5809</v>
      </c>
      <c r="C1667" s="1" t="s">
        <v>69</v>
      </c>
      <c r="D1667">
        <v>12</v>
      </c>
      <c r="E1667">
        <v>246.8322</v>
      </c>
      <c r="F1667" s="1" t="s">
        <v>89</v>
      </c>
      <c r="G1667">
        <v>89</v>
      </c>
      <c r="H1667">
        <v>13</v>
      </c>
      <c r="I1667">
        <f>d[[#This Row],[workers]]-d[[#This Row],[previous_workers]]</f>
        <v>76</v>
      </c>
      <c r="J1667">
        <v>2008</v>
      </c>
      <c r="K1667">
        <v>4</v>
      </c>
      <c r="L1667" s="1" t="s">
        <v>432</v>
      </c>
    </row>
    <row r="1668" spans="1:12" hidden="1" x14ac:dyDescent="0.3">
      <c r="A1668">
        <v>1662</v>
      </c>
      <c r="B1668" s="1" t="s">
        <v>5812</v>
      </c>
      <c r="C1668" s="1" t="s">
        <v>69</v>
      </c>
      <c r="D1668">
        <v>69</v>
      </c>
      <c r="E1668">
        <v>246.4922</v>
      </c>
      <c r="F1668" s="1" t="s">
        <v>178</v>
      </c>
      <c r="G1668">
        <v>78</v>
      </c>
      <c r="H1668">
        <v>41</v>
      </c>
      <c r="I1668">
        <f>d[[#This Row],[workers]]-d[[#This Row],[previous_workers]]</f>
        <v>37</v>
      </c>
      <c r="J1668">
        <v>2013</v>
      </c>
      <c r="K1668">
        <v>2</v>
      </c>
      <c r="L1668" s="1" t="s">
        <v>330</v>
      </c>
    </row>
    <row r="1669" spans="1:12" hidden="1" x14ac:dyDescent="0.3">
      <c r="A1669">
        <v>1663</v>
      </c>
      <c r="B1669" s="1" t="s">
        <v>5815</v>
      </c>
      <c r="C1669" s="1" t="s">
        <v>53</v>
      </c>
      <c r="D1669">
        <v>59</v>
      </c>
      <c r="E1669">
        <v>246.46180000000001</v>
      </c>
      <c r="F1669" s="1" t="s">
        <v>36</v>
      </c>
      <c r="G1669">
        <v>65</v>
      </c>
      <c r="H1669">
        <v>6</v>
      </c>
      <c r="I1669">
        <f>d[[#This Row],[workers]]-d[[#This Row],[previous_workers]]</f>
        <v>59</v>
      </c>
      <c r="J1669">
        <v>2009</v>
      </c>
      <c r="K1669">
        <v>1</v>
      </c>
      <c r="L1669" s="1" t="s">
        <v>5817</v>
      </c>
    </row>
    <row r="1670" spans="1:12" hidden="1" x14ac:dyDescent="0.3">
      <c r="A1670">
        <v>1664</v>
      </c>
      <c r="B1670" s="1" t="s">
        <v>5819</v>
      </c>
      <c r="C1670" s="1" t="s">
        <v>88</v>
      </c>
      <c r="D1670">
        <v>30</v>
      </c>
      <c r="E1670">
        <v>246.41</v>
      </c>
      <c r="F1670" s="1" t="s">
        <v>271</v>
      </c>
      <c r="G1670">
        <v>46</v>
      </c>
      <c r="H1670">
        <v>11</v>
      </c>
      <c r="I1670">
        <f>d[[#This Row],[workers]]-d[[#This Row],[previous_workers]]</f>
        <v>35</v>
      </c>
      <c r="J1670">
        <v>2004</v>
      </c>
      <c r="K1670">
        <v>2</v>
      </c>
      <c r="L1670" s="1" t="s">
        <v>726</v>
      </c>
    </row>
    <row r="1671" spans="1:12" hidden="1" x14ac:dyDescent="0.3">
      <c r="A1671">
        <v>1665</v>
      </c>
      <c r="B1671" s="1" t="s">
        <v>5822</v>
      </c>
      <c r="C1671" s="1" t="s">
        <v>69</v>
      </c>
      <c r="D1671">
        <v>254</v>
      </c>
      <c r="E1671">
        <v>246.31059999999999</v>
      </c>
      <c r="F1671" s="1" t="s">
        <v>18</v>
      </c>
      <c r="G1671">
        <v>653</v>
      </c>
      <c r="H1671">
        <v>273</v>
      </c>
      <c r="I1671">
        <f>d[[#This Row],[workers]]-d[[#This Row],[previous_workers]]</f>
        <v>380</v>
      </c>
      <c r="J1671">
        <v>2001</v>
      </c>
      <c r="K1671">
        <v>9</v>
      </c>
      <c r="L1671" s="1" t="s">
        <v>1143</v>
      </c>
    </row>
    <row r="1672" spans="1:12" hidden="1" x14ac:dyDescent="0.3">
      <c r="A1672">
        <v>1666</v>
      </c>
      <c r="B1672" s="1" t="s">
        <v>5825</v>
      </c>
      <c r="C1672" s="1" t="s">
        <v>2471</v>
      </c>
      <c r="D1672">
        <v>28</v>
      </c>
      <c r="E1672">
        <v>246.17599999999999</v>
      </c>
      <c r="F1672" s="1" t="s">
        <v>42</v>
      </c>
      <c r="G1672">
        <v>17</v>
      </c>
      <c r="H1672">
        <v>12</v>
      </c>
      <c r="I1672">
        <f>d[[#This Row],[workers]]-d[[#This Row],[previous_workers]]</f>
        <v>5</v>
      </c>
      <c r="J1672">
        <v>2014</v>
      </c>
      <c r="K1672">
        <v>3</v>
      </c>
      <c r="L1672" s="1" t="s">
        <v>5827</v>
      </c>
    </row>
    <row r="1673" spans="1:12" hidden="1" x14ac:dyDescent="0.3">
      <c r="A1673">
        <v>1667</v>
      </c>
      <c r="B1673" s="1" t="s">
        <v>5829</v>
      </c>
      <c r="C1673" s="1" t="s">
        <v>47</v>
      </c>
      <c r="D1673">
        <v>34</v>
      </c>
      <c r="E1673">
        <v>245.9999</v>
      </c>
      <c r="F1673" s="1" t="s">
        <v>238</v>
      </c>
      <c r="G1673">
        <v>105</v>
      </c>
      <c r="H1673">
        <v>115</v>
      </c>
      <c r="I1673">
        <f>d[[#This Row],[workers]]-d[[#This Row],[previous_workers]]</f>
        <v>-10</v>
      </c>
      <c r="J1673">
        <v>2006</v>
      </c>
      <c r="K1673">
        <v>7</v>
      </c>
      <c r="L1673" s="1" t="s">
        <v>164</v>
      </c>
    </row>
    <row r="1674" spans="1:12" hidden="1" x14ac:dyDescent="0.3">
      <c r="A1674">
        <v>1668</v>
      </c>
      <c r="B1674" s="1" t="s">
        <v>5832</v>
      </c>
      <c r="C1674" s="1" t="s">
        <v>23</v>
      </c>
      <c r="D1674">
        <v>6</v>
      </c>
      <c r="E1674">
        <v>245.53370000000001</v>
      </c>
      <c r="F1674" s="1" t="s">
        <v>48</v>
      </c>
      <c r="G1674">
        <v>29</v>
      </c>
      <c r="H1674">
        <v>6</v>
      </c>
      <c r="I1674">
        <f>d[[#This Row],[workers]]-d[[#This Row],[previous_workers]]</f>
        <v>23</v>
      </c>
      <c r="J1674">
        <v>2012</v>
      </c>
      <c r="K1674">
        <v>3</v>
      </c>
      <c r="L1674" s="1" t="s">
        <v>5834</v>
      </c>
    </row>
    <row r="1675" spans="1:12" hidden="1" x14ac:dyDescent="0.3">
      <c r="A1675">
        <v>1669</v>
      </c>
      <c r="B1675" s="1" t="s">
        <v>5836</v>
      </c>
      <c r="C1675" s="1" t="s">
        <v>100</v>
      </c>
      <c r="D1675">
        <v>7</v>
      </c>
      <c r="E1675">
        <v>245.4085</v>
      </c>
      <c r="F1675" s="1" t="s">
        <v>127</v>
      </c>
      <c r="G1675">
        <v>12</v>
      </c>
      <c r="H1675">
        <v>5</v>
      </c>
      <c r="I1675">
        <f>d[[#This Row],[workers]]-d[[#This Row],[previous_workers]]</f>
        <v>7</v>
      </c>
      <c r="J1675">
        <v>2001</v>
      </c>
      <c r="K1675">
        <v>1</v>
      </c>
      <c r="L1675" s="1" t="s">
        <v>1790</v>
      </c>
    </row>
    <row r="1676" spans="1:12" hidden="1" x14ac:dyDescent="0.3">
      <c r="A1676">
        <v>1670</v>
      </c>
      <c r="B1676" s="1" t="s">
        <v>5839</v>
      </c>
      <c r="C1676" s="1" t="s">
        <v>69</v>
      </c>
      <c r="D1676">
        <v>30</v>
      </c>
      <c r="E1676">
        <v>245.40260000000001</v>
      </c>
      <c r="F1676" s="1" t="s">
        <v>89</v>
      </c>
      <c r="G1676">
        <v>90</v>
      </c>
      <c r="H1676">
        <v>40</v>
      </c>
      <c r="I1676">
        <f>d[[#This Row],[workers]]-d[[#This Row],[previous_workers]]</f>
        <v>50</v>
      </c>
      <c r="J1676">
        <v>2014</v>
      </c>
      <c r="K1676">
        <v>2</v>
      </c>
      <c r="L1676" s="1" t="s">
        <v>5841</v>
      </c>
    </row>
    <row r="1677" spans="1:12" hidden="1" x14ac:dyDescent="0.3">
      <c r="A1677">
        <v>1671</v>
      </c>
      <c r="B1677" s="1" t="s">
        <v>5843</v>
      </c>
      <c r="C1677" s="1" t="s">
        <v>47</v>
      </c>
      <c r="D1677">
        <v>12</v>
      </c>
      <c r="E1677">
        <v>245.31059999999999</v>
      </c>
      <c r="F1677" s="1" t="s">
        <v>121</v>
      </c>
      <c r="G1677">
        <v>25</v>
      </c>
      <c r="H1677">
        <v>15</v>
      </c>
      <c r="I1677">
        <f>d[[#This Row],[workers]]-d[[#This Row],[previous_workers]]</f>
        <v>10</v>
      </c>
      <c r="J1677">
        <v>1998</v>
      </c>
      <c r="K1677">
        <v>2</v>
      </c>
      <c r="L1677" s="1" t="s">
        <v>164</v>
      </c>
    </row>
    <row r="1678" spans="1:12" hidden="1" x14ac:dyDescent="0.3">
      <c r="A1678">
        <v>1672</v>
      </c>
      <c r="B1678" s="1" t="s">
        <v>5846</v>
      </c>
      <c r="C1678" s="1" t="s">
        <v>1068</v>
      </c>
      <c r="D1678">
        <v>8</v>
      </c>
      <c r="E1678">
        <v>245.15270000000001</v>
      </c>
      <c r="F1678" s="1" t="s">
        <v>127</v>
      </c>
      <c r="G1678">
        <v>49</v>
      </c>
      <c r="H1678">
        <v>10</v>
      </c>
      <c r="I1678">
        <f>d[[#This Row],[workers]]-d[[#This Row],[previous_workers]]</f>
        <v>39</v>
      </c>
      <c r="J1678">
        <v>2015</v>
      </c>
      <c r="K1678">
        <v>2</v>
      </c>
      <c r="L1678" s="1" t="s">
        <v>5848</v>
      </c>
    </row>
    <row r="1679" spans="1:12" hidden="1" x14ac:dyDescent="0.3">
      <c r="A1679">
        <v>1673</v>
      </c>
      <c r="B1679" s="1" t="s">
        <v>5850</v>
      </c>
      <c r="C1679" s="1" t="s">
        <v>29</v>
      </c>
      <c r="D1679">
        <v>4</v>
      </c>
      <c r="E1679">
        <v>244.8468</v>
      </c>
      <c r="F1679" s="1" t="s">
        <v>189</v>
      </c>
      <c r="G1679">
        <v>34</v>
      </c>
      <c r="H1679">
        <v>15</v>
      </c>
      <c r="I1679">
        <f>d[[#This Row],[workers]]-d[[#This Row],[previous_workers]]</f>
        <v>19</v>
      </c>
      <c r="J1679">
        <v>2010</v>
      </c>
      <c r="K1679">
        <v>2</v>
      </c>
      <c r="L1679" s="1" t="s">
        <v>4594</v>
      </c>
    </row>
    <row r="1680" spans="1:12" hidden="1" x14ac:dyDescent="0.3">
      <c r="A1680">
        <v>1674</v>
      </c>
      <c r="B1680" s="1" t="s">
        <v>5853</v>
      </c>
      <c r="C1680" s="1" t="s">
        <v>100</v>
      </c>
      <c r="D1680">
        <v>16</v>
      </c>
      <c r="E1680">
        <v>244.75380000000001</v>
      </c>
      <c r="F1680" s="1" t="s">
        <v>207</v>
      </c>
      <c r="G1680">
        <v>240</v>
      </c>
      <c r="H1680">
        <v>72</v>
      </c>
      <c r="I1680">
        <f>d[[#This Row],[workers]]-d[[#This Row],[previous_workers]]</f>
        <v>168</v>
      </c>
      <c r="J1680">
        <v>2013</v>
      </c>
      <c r="K1680">
        <v>2</v>
      </c>
      <c r="L1680" s="1" t="s">
        <v>5855</v>
      </c>
    </row>
    <row r="1681" spans="1:12" hidden="1" x14ac:dyDescent="0.3">
      <c r="A1681">
        <v>1675</v>
      </c>
      <c r="B1681" s="1" t="s">
        <v>5857</v>
      </c>
      <c r="C1681" s="1" t="s">
        <v>58</v>
      </c>
      <c r="D1681">
        <v>5</v>
      </c>
      <c r="E1681">
        <v>244.29419999999999</v>
      </c>
      <c r="F1681" s="1" t="s">
        <v>146</v>
      </c>
      <c r="G1681">
        <v>50</v>
      </c>
      <c r="H1681">
        <v>10</v>
      </c>
      <c r="I1681">
        <f>d[[#This Row],[workers]]-d[[#This Row],[previous_workers]]</f>
        <v>40</v>
      </c>
      <c r="J1681">
        <v>2003</v>
      </c>
      <c r="K1681">
        <v>1</v>
      </c>
      <c r="L1681" s="1" t="s">
        <v>761</v>
      </c>
    </row>
    <row r="1682" spans="1:12" hidden="1" x14ac:dyDescent="0.3">
      <c r="A1682">
        <v>1676</v>
      </c>
      <c r="B1682" s="1" t="s">
        <v>5860</v>
      </c>
      <c r="C1682" s="1" t="s">
        <v>58</v>
      </c>
      <c r="D1682">
        <v>46</v>
      </c>
      <c r="E1682">
        <v>244.03059999999999</v>
      </c>
      <c r="F1682" s="1" t="s">
        <v>127</v>
      </c>
      <c r="G1682">
        <v>313</v>
      </c>
      <c r="H1682">
        <v>111</v>
      </c>
      <c r="I1682">
        <f>d[[#This Row],[workers]]-d[[#This Row],[previous_workers]]</f>
        <v>202</v>
      </c>
      <c r="J1682">
        <v>2007</v>
      </c>
      <c r="K1682">
        <v>8</v>
      </c>
      <c r="L1682" s="1" t="s">
        <v>2479</v>
      </c>
    </row>
    <row r="1683" spans="1:12" hidden="1" x14ac:dyDescent="0.3">
      <c r="A1683">
        <v>1677</v>
      </c>
      <c r="B1683" s="1" t="s">
        <v>5863</v>
      </c>
      <c r="C1683" s="1" t="s">
        <v>100</v>
      </c>
      <c r="D1683">
        <v>3</v>
      </c>
      <c r="E1683">
        <v>243.97800000000001</v>
      </c>
      <c r="F1683" s="1" t="s">
        <v>18</v>
      </c>
      <c r="G1683">
        <v>18</v>
      </c>
      <c r="H1683">
        <v>7</v>
      </c>
      <c r="I1683">
        <f>d[[#This Row],[workers]]-d[[#This Row],[previous_workers]]</f>
        <v>11</v>
      </c>
      <c r="J1683">
        <v>2000</v>
      </c>
      <c r="K1683">
        <v>1</v>
      </c>
      <c r="L1683" s="1" t="s">
        <v>296</v>
      </c>
    </row>
    <row r="1684" spans="1:12" hidden="1" x14ac:dyDescent="0.3">
      <c r="A1684">
        <v>1678</v>
      </c>
      <c r="B1684" s="1" t="s">
        <v>5866</v>
      </c>
      <c r="C1684" s="1" t="s">
        <v>83</v>
      </c>
      <c r="D1684">
        <v>66</v>
      </c>
      <c r="E1684">
        <v>243.87729999999999</v>
      </c>
      <c r="F1684" s="1" t="s">
        <v>18</v>
      </c>
      <c r="G1684">
        <v>293</v>
      </c>
      <c r="H1684">
        <v>108</v>
      </c>
      <c r="I1684">
        <f>d[[#This Row],[workers]]-d[[#This Row],[previous_workers]]</f>
        <v>185</v>
      </c>
      <c r="J1684">
        <v>2009</v>
      </c>
      <c r="K1684">
        <v>5</v>
      </c>
      <c r="L1684" s="1" t="s">
        <v>168</v>
      </c>
    </row>
    <row r="1685" spans="1:12" hidden="1" x14ac:dyDescent="0.3">
      <c r="A1685">
        <v>1679</v>
      </c>
      <c r="B1685" s="1" t="s">
        <v>5869</v>
      </c>
      <c r="C1685" s="1" t="s">
        <v>74</v>
      </c>
      <c r="D1685">
        <v>38</v>
      </c>
      <c r="E1685">
        <v>243.77070000000001</v>
      </c>
      <c r="F1685" s="1" t="s">
        <v>48</v>
      </c>
      <c r="G1685">
        <v>386</v>
      </c>
      <c r="H1685">
        <v>135</v>
      </c>
      <c r="I1685">
        <f>d[[#This Row],[workers]]-d[[#This Row],[previous_workers]]</f>
        <v>251</v>
      </c>
      <c r="J1685">
        <v>2008</v>
      </c>
      <c r="K1685">
        <v>3</v>
      </c>
      <c r="L1685" s="1" t="s">
        <v>2531</v>
      </c>
    </row>
    <row r="1686" spans="1:12" hidden="1" x14ac:dyDescent="0.3">
      <c r="A1686">
        <v>1680</v>
      </c>
      <c r="B1686" s="1" t="s">
        <v>5872</v>
      </c>
      <c r="C1686" s="1" t="s">
        <v>58</v>
      </c>
      <c r="D1686">
        <v>38</v>
      </c>
      <c r="E1686">
        <v>243.7345</v>
      </c>
      <c r="F1686" s="1" t="s">
        <v>146</v>
      </c>
      <c r="G1686">
        <v>145</v>
      </c>
      <c r="H1686">
        <v>60</v>
      </c>
      <c r="I1686">
        <f>d[[#This Row],[workers]]-d[[#This Row],[previous_workers]]</f>
        <v>85</v>
      </c>
      <c r="J1686">
        <v>2010</v>
      </c>
      <c r="K1686">
        <v>2</v>
      </c>
      <c r="L1686" s="1" t="s">
        <v>4287</v>
      </c>
    </row>
    <row r="1687" spans="1:12" hidden="1" x14ac:dyDescent="0.3">
      <c r="A1687">
        <v>1681</v>
      </c>
      <c r="B1687" s="1" t="s">
        <v>5875</v>
      </c>
      <c r="C1687" s="1" t="s">
        <v>53</v>
      </c>
      <c r="D1687">
        <v>31</v>
      </c>
      <c r="E1687">
        <v>243.35329999999999</v>
      </c>
      <c r="F1687" s="1" t="s">
        <v>151</v>
      </c>
      <c r="G1687">
        <v>7</v>
      </c>
      <c r="H1687">
        <v>3</v>
      </c>
      <c r="I1687">
        <f>d[[#This Row],[workers]]-d[[#This Row],[previous_workers]]</f>
        <v>4</v>
      </c>
      <c r="J1687">
        <v>2013</v>
      </c>
      <c r="K1687">
        <v>1</v>
      </c>
      <c r="L1687" s="1" t="s">
        <v>5877</v>
      </c>
    </row>
    <row r="1688" spans="1:12" hidden="1" x14ac:dyDescent="0.3">
      <c r="A1688">
        <v>1682</v>
      </c>
      <c r="B1688" s="1" t="s">
        <v>5879</v>
      </c>
      <c r="C1688" s="1" t="s">
        <v>1707</v>
      </c>
      <c r="D1688">
        <v>2</v>
      </c>
      <c r="E1688">
        <v>243.19640000000001</v>
      </c>
      <c r="F1688" s="1" t="s">
        <v>48</v>
      </c>
      <c r="G1688">
        <v>12</v>
      </c>
      <c r="H1688">
        <v>5</v>
      </c>
      <c r="I1688">
        <f>d[[#This Row],[workers]]-d[[#This Row],[previous_workers]]</f>
        <v>7</v>
      </c>
      <c r="J1688">
        <v>2008</v>
      </c>
      <c r="K1688">
        <v>2</v>
      </c>
      <c r="L1688" s="1" t="s">
        <v>5881</v>
      </c>
    </row>
    <row r="1689" spans="1:12" hidden="1" x14ac:dyDescent="0.3">
      <c r="A1689">
        <v>1683</v>
      </c>
      <c r="B1689" s="1" t="s">
        <v>5883</v>
      </c>
      <c r="C1689" s="1" t="s">
        <v>47</v>
      </c>
      <c r="D1689">
        <v>2</v>
      </c>
      <c r="E1689">
        <v>243.17150000000001</v>
      </c>
      <c r="F1689" s="1" t="s">
        <v>18</v>
      </c>
      <c r="G1689">
        <v>11</v>
      </c>
      <c r="H1689">
        <v>7</v>
      </c>
      <c r="I1689">
        <f>d[[#This Row],[workers]]-d[[#This Row],[previous_workers]]</f>
        <v>4</v>
      </c>
      <c r="J1689">
        <v>2011</v>
      </c>
      <c r="K1689">
        <v>1</v>
      </c>
      <c r="L1689" s="1" t="s">
        <v>832</v>
      </c>
    </row>
    <row r="1690" spans="1:12" hidden="1" x14ac:dyDescent="0.3">
      <c r="A1690">
        <v>1684</v>
      </c>
      <c r="B1690" s="1" t="s">
        <v>5886</v>
      </c>
      <c r="C1690" s="1" t="s">
        <v>23</v>
      </c>
      <c r="D1690">
        <v>3</v>
      </c>
      <c r="E1690">
        <v>242.65950000000001</v>
      </c>
      <c r="F1690" s="1" t="s">
        <v>18</v>
      </c>
      <c r="G1690">
        <v>37</v>
      </c>
      <c r="H1690">
        <v>9</v>
      </c>
      <c r="I1690">
        <f>d[[#This Row],[workers]]-d[[#This Row],[previous_workers]]</f>
        <v>28</v>
      </c>
      <c r="J1690">
        <v>2014</v>
      </c>
      <c r="K1690">
        <v>2</v>
      </c>
      <c r="L1690" s="1" t="s">
        <v>25</v>
      </c>
    </row>
    <row r="1691" spans="1:12" hidden="1" x14ac:dyDescent="0.3">
      <c r="A1691">
        <v>1685</v>
      </c>
      <c r="B1691" s="1" t="s">
        <v>5889</v>
      </c>
      <c r="C1691" s="1" t="s">
        <v>74</v>
      </c>
      <c r="D1691">
        <v>89</v>
      </c>
      <c r="E1691">
        <v>242.47309999999999</v>
      </c>
      <c r="F1691" s="1" t="s">
        <v>30</v>
      </c>
      <c r="G1691">
        <v>1755</v>
      </c>
      <c r="H1691">
        <v>615</v>
      </c>
      <c r="I1691">
        <f>d[[#This Row],[workers]]-d[[#This Row],[previous_workers]]</f>
        <v>1140</v>
      </c>
      <c r="J1691">
        <v>2012</v>
      </c>
      <c r="K1691">
        <v>3</v>
      </c>
      <c r="L1691" s="1" t="s">
        <v>75</v>
      </c>
    </row>
    <row r="1692" spans="1:12" hidden="1" x14ac:dyDescent="0.3">
      <c r="A1692">
        <v>1686</v>
      </c>
      <c r="B1692" s="1" t="s">
        <v>5892</v>
      </c>
      <c r="C1692" s="1" t="s">
        <v>1741</v>
      </c>
      <c r="D1692">
        <v>29</v>
      </c>
      <c r="E1692">
        <v>242.46639999999999</v>
      </c>
      <c r="F1692" s="1" t="s">
        <v>178</v>
      </c>
      <c r="G1692">
        <v>239</v>
      </c>
      <c r="H1692">
        <v>155</v>
      </c>
      <c r="I1692">
        <f>d[[#This Row],[workers]]-d[[#This Row],[previous_workers]]</f>
        <v>84</v>
      </c>
      <c r="J1692">
        <v>1998</v>
      </c>
      <c r="K1692">
        <v>3</v>
      </c>
      <c r="L1692" s="1" t="s">
        <v>4190</v>
      </c>
    </row>
    <row r="1693" spans="1:12" hidden="1" x14ac:dyDescent="0.3">
      <c r="A1693">
        <v>1687</v>
      </c>
      <c r="B1693" s="1" t="s">
        <v>5895</v>
      </c>
      <c r="C1693" s="1" t="s">
        <v>29</v>
      </c>
      <c r="D1693">
        <v>6</v>
      </c>
      <c r="E1693">
        <v>242.2893</v>
      </c>
      <c r="F1693" s="1" t="s">
        <v>189</v>
      </c>
      <c r="G1693">
        <v>37</v>
      </c>
      <c r="H1693">
        <v>7</v>
      </c>
      <c r="I1693">
        <f>d[[#This Row],[workers]]-d[[#This Row],[previous_workers]]</f>
        <v>30</v>
      </c>
      <c r="J1693">
        <v>2011</v>
      </c>
      <c r="K1693">
        <v>3</v>
      </c>
      <c r="L1693" s="1" t="s">
        <v>2355</v>
      </c>
    </row>
    <row r="1694" spans="1:12" hidden="1" x14ac:dyDescent="0.3">
      <c r="A1694">
        <v>1688</v>
      </c>
      <c r="B1694" s="1" t="s">
        <v>5898</v>
      </c>
      <c r="C1694" s="1" t="s">
        <v>47</v>
      </c>
      <c r="D1694">
        <v>7</v>
      </c>
      <c r="E1694">
        <v>242.0437</v>
      </c>
      <c r="F1694" s="1" t="s">
        <v>127</v>
      </c>
      <c r="G1694">
        <v>90</v>
      </c>
      <c r="H1694">
        <v>15</v>
      </c>
      <c r="I1694">
        <f>d[[#This Row],[workers]]-d[[#This Row],[previous_workers]]</f>
        <v>75</v>
      </c>
      <c r="J1694">
        <v>2013</v>
      </c>
      <c r="K1694">
        <v>2</v>
      </c>
      <c r="L1694" s="1" t="s">
        <v>5900</v>
      </c>
    </row>
    <row r="1695" spans="1:12" hidden="1" x14ac:dyDescent="0.3">
      <c r="A1695">
        <v>1689</v>
      </c>
      <c r="B1695" s="1" t="s">
        <v>5902</v>
      </c>
      <c r="C1695" s="1" t="s">
        <v>88</v>
      </c>
      <c r="D1695">
        <v>3</v>
      </c>
      <c r="E1695">
        <v>241.90289999999999</v>
      </c>
      <c r="F1695" s="1" t="s">
        <v>42</v>
      </c>
      <c r="G1695">
        <v>8</v>
      </c>
      <c r="H1695">
        <v>2</v>
      </c>
      <c r="I1695">
        <f>d[[#This Row],[workers]]-d[[#This Row],[previous_workers]]</f>
        <v>6</v>
      </c>
      <c r="J1695">
        <v>2010</v>
      </c>
      <c r="K1695">
        <v>1</v>
      </c>
      <c r="L1695" s="1" t="s">
        <v>726</v>
      </c>
    </row>
    <row r="1696" spans="1:12" hidden="1" x14ac:dyDescent="0.3">
      <c r="A1696">
        <v>1690</v>
      </c>
      <c r="B1696" s="1" t="s">
        <v>5905</v>
      </c>
      <c r="C1696" s="1" t="s">
        <v>47</v>
      </c>
      <c r="D1696">
        <v>9</v>
      </c>
      <c r="E1696">
        <v>241.83170000000001</v>
      </c>
      <c r="F1696" s="1" t="s">
        <v>238</v>
      </c>
      <c r="G1696">
        <v>45</v>
      </c>
      <c r="H1696">
        <v>9</v>
      </c>
      <c r="I1696">
        <f>d[[#This Row],[workers]]-d[[#This Row],[previous_workers]]</f>
        <v>36</v>
      </c>
      <c r="J1696">
        <v>2011</v>
      </c>
      <c r="K1696">
        <v>2</v>
      </c>
      <c r="L1696" s="1" t="s">
        <v>548</v>
      </c>
    </row>
    <row r="1697" spans="1:12" hidden="1" x14ac:dyDescent="0.3">
      <c r="A1697">
        <v>1691</v>
      </c>
      <c r="B1697" s="1" t="s">
        <v>5908</v>
      </c>
      <c r="C1697" s="1" t="s">
        <v>58</v>
      </c>
      <c r="D1697">
        <v>12</v>
      </c>
      <c r="E1697">
        <v>241.6266</v>
      </c>
      <c r="F1697" s="1" t="s">
        <v>238</v>
      </c>
      <c r="G1697">
        <v>48</v>
      </c>
      <c r="H1697">
        <v>15</v>
      </c>
      <c r="I1697">
        <f>d[[#This Row],[workers]]-d[[#This Row],[previous_workers]]</f>
        <v>33</v>
      </c>
      <c r="J1697">
        <v>1999</v>
      </c>
      <c r="K1697">
        <v>4</v>
      </c>
      <c r="L1697" s="1" t="s">
        <v>2914</v>
      </c>
    </row>
    <row r="1698" spans="1:12" hidden="1" x14ac:dyDescent="0.3">
      <c r="A1698">
        <v>1692</v>
      </c>
      <c r="B1698" s="1" t="s">
        <v>5911</v>
      </c>
      <c r="C1698" s="1" t="s">
        <v>29</v>
      </c>
      <c r="D1698">
        <v>5</v>
      </c>
      <c r="E1698">
        <v>241.30279999999999</v>
      </c>
      <c r="F1698" s="1" t="s">
        <v>141</v>
      </c>
      <c r="G1698">
        <v>38</v>
      </c>
      <c r="H1698">
        <v>16</v>
      </c>
      <c r="I1698">
        <f>d[[#This Row],[workers]]-d[[#This Row],[previous_workers]]</f>
        <v>22</v>
      </c>
      <c r="J1698">
        <v>2011</v>
      </c>
      <c r="K1698">
        <v>3</v>
      </c>
      <c r="L1698" s="1" t="s">
        <v>261</v>
      </c>
    </row>
    <row r="1699" spans="1:12" hidden="1" x14ac:dyDescent="0.3">
      <c r="A1699">
        <v>1693</v>
      </c>
      <c r="B1699" s="1" t="s">
        <v>5914</v>
      </c>
      <c r="C1699" s="1" t="s">
        <v>69</v>
      </c>
      <c r="D1699">
        <v>4</v>
      </c>
      <c r="E1699">
        <v>241.21780000000001</v>
      </c>
      <c r="F1699" s="1" t="s">
        <v>507</v>
      </c>
      <c r="G1699">
        <v>21</v>
      </c>
      <c r="H1699">
        <v>6</v>
      </c>
      <c r="I1699">
        <f>d[[#This Row],[workers]]-d[[#This Row],[previous_workers]]</f>
        <v>15</v>
      </c>
      <c r="J1699">
        <v>2007</v>
      </c>
      <c r="K1699">
        <v>2</v>
      </c>
      <c r="L1699" s="1" t="s">
        <v>3714</v>
      </c>
    </row>
    <row r="1700" spans="1:12" hidden="1" x14ac:dyDescent="0.3">
      <c r="A1700">
        <v>1694</v>
      </c>
      <c r="B1700" s="1" t="s">
        <v>5917</v>
      </c>
      <c r="C1700" s="1" t="s">
        <v>276</v>
      </c>
      <c r="D1700">
        <v>3</v>
      </c>
      <c r="E1700">
        <v>240.85409999999999</v>
      </c>
      <c r="F1700" s="1" t="s">
        <v>59</v>
      </c>
      <c r="G1700">
        <v>12</v>
      </c>
      <c r="H1700">
        <v>2</v>
      </c>
      <c r="I1700">
        <f>d[[#This Row],[workers]]-d[[#This Row],[previous_workers]]</f>
        <v>10</v>
      </c>
      <c r="J1700">
        <v>2015</v>
      </c>
      <c r="K1700">
        <v>1</v>
      </c>
      <c r="L1700" s="1" t="s">
        <v>5919</v>
      </c>
    </row>
    <row r="1701" spans="1:12" hidden="1" x14ac:dyDescent="0.3">
      <c r="A1701">
        <v>1695</v>
      </c>
      <c r="B1701" s="1" t="s">
        <v>5921</v>
      </c>
      <c r="C1701" s="1" t="s">
        <v>69</v>
      </c>
      <c r="D1701">
        <v>24</v>
      </c>
      <c r="E1701">
        <v>240.83170000000001</v>
      </c>
      <c r="F1701" s="1" t="s">
        <v>127</v>
      </c>
      <c r="G1701">
        <v>278</v>
      </c>
      <c r="H1701">
        <v>83</v>
      </c>
      <c r="I1701">
        <f>d[[#This Row],[workers]]-d[[#This Row],[previous_workers]]</f>
        <v>195</v>
      </c>
      <c r="J1701">
        <v>2010</v>
      </c>
      <c r="K1701">
        <v>3</v>
      </c>
      <c r="L1701" s="1" t="s">
        <v>1801</v>
      </c>
    </row>
    <row r="1702" spans="1:12" hidden="1" x14ac:dyDescent="0.3">
      <c r="A1702">
        <v>1696</v>
      </c>
      <c r="B1702" s="1" t="s">
        <v>5924</v>
      </c>
      <c r="C1702" s="1" t="s">
        <v>64</v>
      </c>
      <c r="D1702">
        <v>412</v>
      </c>
      <c r="E1702">
        <v>240.59139999999999</v>
      </c>
      <c r="F1702" s="1" t="s">
        <v>24</v>
      </c>
      <c r="G1702">
        <v>579</v>
      </c>
      <c r="H1702">
        <v>181</v>
      </c>
      <c r="I1702">
        <f>d[[#This Row],[workers]]-d[[#This Row],[previous_workers]]</f>
        <v>398</v>
      </c>
      <c r="J1702">
        <v>2007</v>
      </c>
      <c r="K1702">
        <v>8</v>
      </c>
      <c r="L1702" s="1" t="s">
        <v>1343</v>
      </c>
    </row>
    <row r="1703" spans="1:12" hidden="1" x14ac:dyDescent="0.3">
      <c r="A1703">
        <v>1697</v>
      </c>
      <c r="B1703" s="1" t="s">
        <v>5927</v>
      </c>
      <c r="C1703" s="1" t="s">
        <v>74</v>
      </c>
      <c r="D1703">
        <v>3</v>
      </c>
      <c r="E1703">
        <v>240.53020000000001</v>
      </c>
      <c r="F1703" s="1" t="s">
        <v>271</v>
      </c>
      <c r="G1703">
        <v>4</v>
      </c>
      <c r="H1703">
        <v>1</v>
      </c>
      <c r="I1703">
        <f>d[[#This Row],[workers]]-d[[#This Row],[previous_workers]]</f>
        <v>3</v>
      </c>
      <c r="J1703">
        <v>2012</v>
      </c>
      <c r="K1703">
        <v>1</v>
      </c>
      <c r="L1703" s="1" t="s">
        <v>75</v>
      </c>
    </row>
    <row r="1704" spans="1:12" hidden="1" x14ac:dyDescent="0.3">
      <c r="A1704">
        <v>1698</v>
      </c>
      <c r="B1704" s="1" t="s">
        <v>5930</v>
      </c>
      <c r="C1704" s="1" t="s">
        <v>29</v>
      </c>
      <c r="D1704">
        <v>14</v>
      </c>
      <c r="E1704">
        <v>240.2561</v>
      </c>
      <c r="F1704" s="1" t="s">
        <v>127</v>
      </c>
      <c r="G1704">
        <v>113</v>
      </c>
      <c r="H1704">
        <v>76</v>
      </c>
      <c r="I1704">
        <f>d[[#This Row],[workers]]-d[[#This Row],[previous_workers]]</f>
        <v>37</v>
      </c>
      <c r="J1704">
        <v>2012</v>
      </c>
      <c r="K1704">
        <v>4</v>
      </c>
      <c r="L1704" s="1" t="s">
        <v>5932</v>
      </c>
    </row>
    <row r="1705" spans="1:12" hidden="1" x14ac:dyDescent="0.3">
      <c r="A1705">
        <v>1699</v>
      </c>
      <c r="B1705" s="1" t="s">
        <v>5934</v>
      </c>
      <c r="C1705" s="1" t="s">
        <v>47</v>
      </c>
      <c r="D1705">
        <v>3</v>
      </c>
      <c r="E1705">
        <v>240.0401</v>
      </c>
      <c r="F1705" s="1" t="s">
        <v>127</v>
      </c>
      <c r="G1705">
        <v>18</v>
      </c>
      <c r="H1705">
        <v>11</v>
      </c>
      <c r="I1705">
        <f>d[[#This Row],[workers]]-d[[#This Row],[previous_workers]]</f>
        <v>7</v>
      </c>
      <c r="J1705">
        <v>2008</v>
      </c>
      <c r="K1705">
        <v>2</v>
      </c>
      <c r="L1705" s="1" t="s">
        <v>164</v>
      </c>
    </row>
    <row r="1706" spans="1:12" hidden="1" x14ac:dyDescent="0.3">
      <c r="A1706">
        <v>1700</v>
      </c>
      <c r="B1706" s="1" t="s">
        <v>5937</v>
      </c>
      <c r="C1706" s="1" t="s">
        <v>183</v>
      </c>
      <c r="D1706">
        <v>6</v>
      </c>
      <c r="E1706">
        <v>239.98</v>
      </c>
      <c r="F1706" s="1" t="s">
        <v>48</v>
      </c>
      <c r="G1706">
        <v>11</v>
      </c>
      <c r="H1706">
        <v>3</v>
      </c>
      <c r="I1706">
        <f>d[[#This Row],[workers]]-d[[#This Row],[previous_workers]]</f>
        <v>8</v>
      </c>
      <c r="J1706">
        <v>2011</v>
      </c>
      <c r="K1706">
        <v>1</v>
      </c>
      <c r="L1706" s="1" t="s">
        <v>5939</v>
      </c>
    </row>
    <row r="1707" spans="1:12" hidden="1" x14ac:dyDescent="0.3">
      <c r="A1707">
        <v>1701</v>
      </c>
      <c r="B1707" s="1" t="s">
        <v>5941</v>
      </c>
      <c r="C1707" s="1" t="s">
        <v>100</v>
      </c>
      <c r="D1707">
        <v>3</v>
      </c>
      <c r="E1707">
        <v>239.828</v>
      </c>
      <c r="F1707" s="1" t="s">
        <v>127</v>
      </c>
      <c r="G1707">
        <v>10</v>
      </c>
      <c r="H1707">
        <v>2</v>
      </c>
      <c r="I1707">
        <f>d[[#This Row],[workers]]-d[[#This Row],[previous_workers]]</f>
        <v>8</v>
      </c>
      <c r="J1707">
        <v>2010</v>
      </c>
      <c r="K1707">
        <v>2</v>
      </c>
      <c r="L1707" s="1" t="s">
        <v>296</v>
      </c>
    </row>
    <row r="1708" spans="1:12" hidden="1" x14ac:dyDescent="0.3">
      <c r="A1708">
        <v>1702</v>
      </c>
      <c r="B1708" s="1" t="s">
        <v>5944</v>
      </c>
      <c r="C1708" s="1" t="s">
        <v>58</v>
      </c>
      <c r="D1708">
        <v>11</v>
      </c>
      <c r="E1708">
        <v>239.7954</v>
      </c>
      <c r="F1708" s="1" t="s">
        <v>18</v>
      </c>
      <c r="G1708">
        <v>35</v>
      </c>
      <c r="H1708">
        <v>16</v>
      </c>
      <c r="I1708">
        <f>d[[#This Row],[workers]]-d[[#This Row],[previous_workers]]</f>
        <v>19</v>
      </c>
      <c r="J1708">
        <v>2007</v>
      </c>
      <c r="K1708">
        <v>5</v>
      </c>
      <c r="L1708" s="1" t="s">
        <v>457</v>
      </c>
    </row>
    <row r="1709" spans="1:12" hidden="1" x14ac:dyDescent="0.3">
      <c r="A1709">
        <v>1703</v>
      </c>
      <c r="B1709" s="1" t="s">
        <v>5947</v>
      </c>
      <c r="C1709" s="1" t="s">
        <v>4359</v>
      </c>
      <c r="D1709">
        <v>15</v>
      </c>
      <c r="E1709">
        <v>239.68709999999999</v>
      </c>
      <c r="F1709" s="1" t="s">
        <v>207</v>
      </c>
      <c r="G1709">
        <v>140</v>
      </c>
      <c r="H1709">
        <v>37</v>
      </c>
      <c r="I1709">
        <f>d[[#This Row],[workers]]-d[[#This Row],[previous_workers]]</f>
        <v>103</v>
      </c>
      <c r="J1709">
        <v>2012</v>
      </c>
      <c r="K1709">
        <v>4</v>
      </c>
      <c r="L1709" s="1" t="s">
        <v>5076</v>
      </c>
    </row>
    <row r="1710" spans="1:12" hidden="1" x14ac:dyDescent="0.3">
      <c r="A1710">
        <v>1704</v>
      </c>
      <c r="B1710" s="1" t="s">
        <v>5950</v>
      </c>
      <c r="C1710" s="1" t="s">
        <v>276</v>
      </c>
      <c r="D1710">
        <v>8</v>
      </c>
      <c r="E1710">
        <v>239.38220000000001</v>
      </c>
      <c r="F1710" s="1" t="s">
        <v>127</v>
      </c>
      <c r="G1710">
        <v>68</v>
      </c>
      <c r="H1710">
        <v>18</v>
      </c>
      <c r="I1710">
        <f>d[[#This Row],[workers]]-d[[#This Row],[previous_workers]]</f>
        <v>50</v>
      </c>
      <c r="J1710">
        <v>2008</v>
      </c>
      <c r="K1710">
        <v>2</v>
      </c>
      <c r="L1710" s="1" t="s">
        <v>225</v>
      </c>
    </row>
    <row r="1711" spans="1:12" hidden="1" x14ac:dyDescent="0.3">
      <c r="A1711">
        <v>1705</v>
      </c>
      <c r="B1711" s="1" t="s">
        <v>5953</v>
      </c>
      <c r="C1711" s="1" t="s">
        <v>198</v>
      </c>
      <c r="D1711">
        <v>41</v>
      </c>
      <c r="E1711">
        <v>239.1147</v>
      </c>
      <c r="F1711" s="1" t="s">
        <v>127</v>
      </c>
      <c r="G1711">
        <v>250</v>
      </c>
      <c r="H1711">
        <v>75</v>
      </c>
      <c r="I1711">
        <f>d[[#This Row],[workers]]-d[[#This Row],[previous_workers]]</f>
        <v>175</v>
      </c>
      <c r="J1711">
        <v>2008</v>
      </c>
      <c r="K1711">
        <v>3</v>
      </c>
      <c r="L1711" s="1" t="s">
        <v>5955</v>
      </c>
    </row>
    <row r="1712" spans="1:12" hidden="1" x14ac:dyDescent="0.3">
      <c r="A1712">
        <v>1706</v>
      </c>
      <c r="B1712" s="1" t="s">
        <v>5957</v>
      </c>
      <c r="C1712" s="1" t="s">
        <v>88</v>
      </c>
      <c r="D1712">
        <v>49</v>
      </c>
      <c r="E1712">
        <v>239.0772</v>
      </c>
      <c r="F1712" s="1" t="s">
        <v>127</v>
      </c>
      <c r="G1712">
        <v>1267</v>
      </c>
      <c r="H1712">
        <v>473</v>
      </c>
      <c r="I1712">
        <f>d[[#This Row],[workers]]-d[[#This Row],[previous_workers]]</f>
        <v>794</v>
      </c>
      <c r="J1712">
        <v>2002</v>
      </c>
      <c r="K1712">
        <v>2</v>
      </c>
      <c r="L1712" s="1" t="s">
        <v>90</v>
      </c>
    </row>
    <row r="1713" spans="1:12" hidden="1" x14ac:dyDescent="0.3">
      <c r="A1713">
        <v>1707</v>
      </c>
      <c r="B1713" s="1" t="s">
        <v>5960</v>
      </c>
      <c r="C1713" s="1" t="s">
        <v>69</v>
      </c>
      <c r="D1713">
        <v>21</v>
      </c>
      <c r="E1713">
        <v>238.97739999999999</v>
      </c>
      <c r="F1713" s="1" t="s">
        <v>127</v>
      </c>
      <c r="G1713">
        <v>84</v>
      </c>
      <c r="H1713">
        <v>32</v>
      </c>
      <c r="I1713">
        <f>d[[#This Row],[workers]]-d[[#This Row],[previous_workers]]</f>
        <v>52</v>
      </c>
      <c r="J1713">
        <v>2007</v>
      </c>
      <c r="K1713">
        <v>5</v>
      </c>
      <c r="L1713" s="1" t="s">
        <v>404</v>
      </c>
    </row>
    <row r="1714" spans="1:12" hidden="1" x14ac:dyDescent="0.3">
      <c r="A1714">
        <v>1708</v>
      </c>
      <c r="B1714" s="1" t="s">
        <v>5963</v>
      </c>
      <c r="C1714" s="1" t="s">
        <v>47</v>
      </c>
      <c r="D1714">
        <v>6</v>
      </c>
      <c r="E1714">
        <v>238.72479999999999</v>
      </c>
      <c r="F1714" s="1" t="s">
        <v>271</v>
      </c>
      <c r="G1714">
        <v>141</v>
      </c>
      <c r="H1714">
        <v>3</v>
      </c>
      <c r="I1714">
        <f>d[[#This Row],[workers]]-d[[#This Row],[previous_workers]]</f>
        <v>138</v>
      </c>
      <c r="J1714">
        <v>2002</v>
      </c>
      <c r="K1714">
        <v>3</v>
      </c>
      <c r="L1714" s="1" t="s">
        <v>164</v>
      </c>
    </row>
    <row r="1715" spans="1:12" hidden="1" x14ac:dyDescent="0.3">
      <c r="A1715">
        <v>1709</v>
      </c>
      <c r="B1715" s="1" t="s">
        <v>5966</v>
      </c>
      <c r="C1715" s="1" t="s">
        <v>64</v>
      </c>
      <c r="D1715">
        <v>4</v>
      </c>
      <c r="E1715">
        <v>238.5077</v>
      </c>
      <c r="F1715" s="1" t="s">
        <v>18</v>
      </c>
      <c r="G1715">
        <v>15</v>
      </c>
      <c r="H1715">
        <v>4</v>
      </c>
      <c r="I1715">
        <f>d[[#This Row],[workers]]-d[[#This Row],[previous_workers]]</f>
        <v>11</v>
      </c>
      <c r="J1715">
        <v>2014</v>
      </c>
      <c r="K1715">
        <v>2</v>
      </c>
      <c r="L1715" s="1" t="s">
        <v>439</v>
      </c>
    </row>
    <row r="1716" spans="1:12" hidden="1" x14ac:dyDescent="0.3">
      <c r="A1716">
        <v>1710</v>
      </c>
      <c r="B1716" s="1" t="s">
        <v>5969</v>
      </c>
      <c r="C1716" s="1" t="s">
        <v>47</v>
      </c>
      <c r="D1716">
        <v>77</v>
      </c>
      <c r="E1716">
        <v>238.29750000000001</v>
      </c>
      <c r="F1716" s="1" t="s">
        <v>48</v>
      </c>
      <c r="G1716">
        <v>173</v>
      </c>
      <c r="H1716">
        <v>56</v>
      </c>
      <c r="I1716">
        <f>d[[#This Row],[workers]]-d[[#This Row],[previous_workers]]</f>
        <v>117</v>
      </c>
      <c r="J1716">
        <v>2003</v>
      </c>
      <c r="K1716">
        <v>5</v>
      </c>
      <c r="L1716" s="1" t="s">
        <v>5971</v>
      </c>
    </row>
    <row r="1717" spans="1:12" hidden="1" x14ac:dyDescent="0.3">
      <c r="A1717">
        <v>1711</v>
      </c>
      <c r="B1717" s="1" t="s">
        <v>5973</v>
      </c>
      <c r="C1717" s="1" t="s">
        <v>58</v>
      </c>
      <c r="D1717">
        <v>36</v>
      </c>
      <c r="E1717">
        <v>237.8886</v>
      </c>
      <c r="F1717" s="1" t="s">
        <v>42</v>
      </c>
      <c r="G1717">
        <v>130</v>
      </c>
      <c r="H1717">
        <v>43</v>
      </c>
      <c r="I1717">
        <f>d[[#This Row],[workers]]-d[[#This Row],[previous_workers]]</f>
        <v>87</v>
      </c>
      <c r="J1717">
        <v>1996</v>
      </c>
      <c r="K1717">
        <v>2</v>
      </c>
      <c r="L1717" s="1" t="s">
        <v>1647</v>
      </c>
    </row>
    <row r="1718" spans="1:12" hidden="1" x14ac:dyDescent="0.3">
      <c r="A1718">
        <v>1712</v>
      </c>
      <c r="B1718" s="1" t="s">
        <v>5976</v>
      </c>
      <c r="C1718" s="1" t="s">
        <v>83</v>
      </c>
      <c r="D1718">
        <v>33</v>
      </c>
      <c r="E1718">
        <v>237.81890000000001</v>
      </c>
      <c r="F1718" s="1" t="s">
        <v>36</v>
      </c>
      <c r="G1718">
        <v>420</v>
      </c>
      <c r="H1718">
        <v>90</v>
      </c>
      <c r="I1718">
        <f>d[[#This Row],[workers]]-d[[#This Row],[previous_workers]]</f>
        <v>330</v>
      </c>
      <c r="J1718">
        <v>2014</v>
      </c>
      <c r="K1718">
        <v>1</v>
      </c>
      <c r="L1718" s="1" t="s">
        <v>1922</v>
      </c>
    </row>
    <row r="1719" spans="1:12" hidden="1" x14ac:dyDescent="0.3">
      <c r="A1719">
        <v>1713</v>
      </c>
      <c r="B1719" s="1" t="s">
        <v>5979</v>
      </c>
      <c r="C1719" s="1" t="s">
        <v>23</v>
      </c>
      <c r="D1719">
        <v>8</v>
      </c>
      <c r="E1719">
        <v>237.26169999999999</v>
      </c>
      <c r="F1719" s="1" t="s">
        <v>48</v>
      </c>
      <c r="G1719">
        <v>75</v>
      </c>
      <c r="H1719">
        <v>30</v>
      </c>
      <c r="I1719">
        <f>d[[#This Row],[workers]]-d[[#This Row],[previous_workers]]</f>
        <v>45</v>
      </c>
      <c r="J1719">
        <v>2010</v>
      </c>
      <c r="K1719">
        <v>1</v>
      </c>
      <c r="L1719" s="1" t="s">
        <v>1500</v>
      </c>
    </row>
    <row r="1720" spans="1:12" hidden="1" x14ac:dyDescent="0.3">
      <c r="A1720">
        <v>1714</v>
      </c>
      <c r="B1720" s="1" t="s">
        <v>5982</v>
      </c>
      <c r="C1720" s="1" t="s">
        <v>47</v>
      </c>
      <c r="D1720">
        <v>20</v>
      </c>
      <c r="E1720">
        <v>237.18809999999999</v>
      </c>
      <c r="F1720" s="1" t="s">
        <v>146</v>
      </c>
      <c r="G1720">
        <v>12</v>
      </c>
      <c r="H1720">
        <v>1</v>
      </c>
      <c r="I1720">
        <f>d[[#This Row],[workers]]-d[[#This Row],[previous_workers]]</f>
        <v>11</v>
      </c>
      <c r="J1720">
        <v>2014</v>
      </c>
      <c r="K1720">
        <v>2</v>
      </c>
      <c r="L1720" s="1" t="s">
        <v>164</v>
      </c>
    </row>
    <row r="1721" spans="1:12" hidden="1" x14ac:dyDescent="0.3">
      <c r="A1721">
        <v>1715</v>
      </c>
      <c r="B1721" s="1" t="s">
        <v>5985</v>
      </c>
      <c r="C1721" s="1" t="s">
        <v>47</v>
      </c>
      <c r="D1721">
        <v>51</v>
      </c>
      <c r="E1721">
        <v>237.09229999999999</v>
      </c>
      <c r="F1721" s="1" t="s">
        <v>218</v>
      </c>
      <c r="G1721">
        <v>27</v>
      </c>
      <c r="H1721">
        <v>7</v>
      </c>
      <c r="I1721">
        <f>d[[#This Row],[workers]]-d[[#This Row],[previous_workers]]</f>
        <v>20</v>
      </c>
      <c r="J1721">
        <v>2014</v>
      </c>
      <c r="K1721">
        <v>1</v>
      </c>
      <c r="L1721" s="1" t="s">
        <v>832</v>
      </c>
    </row>
    <row r="1722" spans="1:12" hidden="1" x14ac:dyDescent="0.3">
      <c r="A1722">
        <v>1716</v>
      </c>
      <c r="B1722" s="1" t="s">
        <v>5988</v>
      </c>
      <c r="C1722" s="1" t="s">
        <v>1068</v>
      </c>
      <c r="D1722">
        <v>238</v>
      </c>
      <c r="E1722">
        <v>237.06110000000001</v>
      </c>
      <c r="F1722" s="1" t="s">
        <v>89</v>
      </c>
      <c r="G1722">
        <v>559</v>
      </c>
      <c r="H1722">
        <v>175</v>
      </c>
      <c r="I1722">
        <f>d[[#This Row],[workers]]-d[[#This Row],[previous_workers]]</f>
        <v>384</v>
      </c>
      <c r="J1722">
        <v>2011</v>
      </c>
      <c r="K1722">
        <v>4</v>
      </c>
      <c r="L1722" s="1" t="s">
        <v>3099</v>
      </c>
    </row>
    <row r="1723" spans="1:12" hidden="1" x14ac:dyDescent="0.3">
      <c r="A1723">
        <v>1717</v>
      </c>
      <c r="B1723" s="1" t="s">
        <v>5991</v>
      </c>
      <c r="C1723" s="1" t="s">
        <v>1531</v>
      </c>
      <c r="D1723">
        <v>7</v>
      </c>
      <c r="E1723">
        <v>236.94470000000001</v>
      </c>
      <c r="F1723" s="1" t="s">
        <v>59</v>
      </c>
      <c r="G1723">
        <v>18</v>
      </c>
      <c r="H1723">
        <v>7</v>
      </c>
      <c r="I1723">
        <f>d[[#This Row],[workers]]-d[[#This Row],[previous_workers]]</f>
        <v>11</v>
      </c>
      <c r="J1723">
        <v>2003</v>
      </c>
      <c r="K1723">
        <v>3</v>
      </c>
      <c r="L1723" s="1" t="s">
        <v>5993</v>
      </c>
    </row>
    <row r="1724" spans="1:12" hidden="1" x14ac:dyDescent="0.3">
      <c r="A1724">
        <v>1718</v>
      </c>
      <c r="B1724" s="1" t="s">
        <v>5995</v>
      </c>
      <c r="C1724" s="1" t="s">
        <v>100</v>
      </c>
      <c r="D1724">
        <v>36</v>
      </c>
      <c r="E1724">
        <v>236.7482</v>
      </c>
      <c r="F1724" s="1" t="s">
        <v>146</v>
      </c>
      <c r="G1724">
        <v>238</v>
      </c>
      <c r="H1724">
        <v>105</v>
      </c>
      <c r="I1724">
        <f>d[[#This Row],[workers]]-d[[#This Row],[previous_workers]]</f>
        <v>133</v>
      </c>
      <c r="J1724">
        <v>2006</v>
      </c>
      <c r="K1724">
        <v>6</v>
      </c>
      <c r="L1724" s="1" t="s">
        <v>5611</v>
      </c>
    </row>
    <row r="1725" spans="1:12" hidden="1" x14ac:dyDescent="0.3">
      <c r="A1725">
        <v>1719</v>
      </c>
      <c r="B1725" s="1" t="s">
        <v>5998</v>
      </c>
      <c r="C1725" s="1" t="s">
        <v>29</v>
      </c>
      <c r="D1725">
        <v>52</v>
      </c>
      <c r="E1725">
        <v>236.59829999999999</v>
      </c>
      <c r="F1725" s="1" t="s">
        <v>89</v>
      </c>
      <c r="G1725">
        <v>67</v>
      </c>
      <c r="H1725">
        <v>30</v>
      </c>
      <c r="I1725">
        <f>d[[#This Row],[workers]]-d[[#This Row],[previous_workers]]</f>
        <v>37</v>
      </c>
      <c r="J1725">
        <v>2000</v>
      </c>
      <c r="K1725">
        <v>3</v>
      </c>
      <c r="L1725" s="1" t="s">
        <v>31</v>
      </c>
    </row>
    <row r="1726" spans="1:12" hidden="1" x14ac:dyDescent="0.3">
      <c r="A1726">
        <v>1720</v>
      </c>
      <c r="B1726" s="1" t="s">
        <v>6001</v>
      </c>
      <c r="C1726" s="1" t="s">
        <v>270</v>
      </c>
      <c r="D1726">
        <v>4</v>
      </c>
      <c r="E1726">
        <v>236.5642</v>
      </c>
      <c r="F1726" s="1" t="s">
        <v>238</v>
      </c>
      <c r="G1726">
        <v>31</v>
      </c>
      <c r="H1726">
        <v>11</v>
      </c>
      <c r="I1726">
        <f>d[[#This Row],[workers]]-d[[#This Row],[previous_workers]]</f>
        <v>20</v>
      </c>
      <c r="J1726">
        <v>2011</v>
      </c>
      <c r="K1726">
        <v>3</v>
      </c>
      <c r="L1726" s="1" t="s">
        <v>6003</v>
      </c>
    </row>
    <row r="1727" spans="1:12" hidden="1" x14ac:dyDescent="0.3">
      <c r="A1727">
        <v>1721</v>
      </c>
      <c r="B1727" s="1" t="s">
        <v>6005</v>
      </c>
      <c r="C1727" s="1" t="s">
        <v>88</v>
      </c>
      <c r="D1727">
        <v>10</v>
      </c>
      <c r="E1727">
        <v>236.5454</v>
      </c>
      <c r="F1727" s="1" t="s">
        <v>18</v>
      </c>
      <c r="G1727">
        <v>37</v>
      </c>
      <c r="H1727">
        <v>14</v>
      </c>
      <c r="I1727">
        <f>d[[#This Row],[workers]]-d[[#This Row],[previous_workers]]</f>
        <v>23</v>
      </c>
      <c r="J1727">
        <v>2015</v>
      </c>
      <c r="K1727">
        <v>1</v>
      </c>
      <c r="L1727" s="1" t="s">
        <v>90</v>
      </c>
    </row>
    <row r="1728" spans="1:12" hidden="1" x14ac:dyDescent="0.3">
      <c r="A1728">
        <v>1722</v>
      </c>
      <c r="B1728" s="1" t="s">
        <v>6008</v>
      </c>
      <c r="C1728" s="1" t="s">
        <v>47</v>
      </c>
      <c r="D1728">
        <v>8</v>
      </c>
      <c r="E1728">
        <v>236.37979999999999</v>
      </c>
      <c r="F1728" s="1" t="s">
        <v>218</v>
      </c>
      <c r="G1728">
        <v>35</v>
      </c>
      <c r="H1728">
        <v>25</v>
      </c>
      <c r="I1728">
        <f>d[[#This Row],[workers]]-d[[#This Row],[previous_workers]]</f>
        <v>10</v>
      </c>
      <c r="J1728">
        <v>2013</v>
      </c>
      <c r="K1728">
        <v>3</v>
      </c>
      <c r="L1728" s="1" t="s">
        <v>788</v>
      </c>
    </row>
    <row r="1729" spans="1:12" hidden="1" x14ac:dyDescent="0.3">
      <c r="A1729">
        <v>1723</v>
      </c>
      <c r="B1729" s="1" t="s">
        <v>6011</v>
      </c>
      <c r="C1729" s="1" t="s">
        <v>1707</v>
      </c>
      <c r="D1729">
        <v>25</v>
      </c>
      <c r="E1729">
        <v>236.33840000000001</v>
      </c>
      <c r="F1729" s="1" t="s">
        <v>42</v>
      </c>
      <c r="G1729">
        <v>284</v>
      </c>
      <c r="H1729">
        <v>216</v>
      </c>
      <c r="I1729">
        <f>d[[#This Row],[workers]]-d[[#This Row],[previous_workers]]</f>
        <v>68</v>
      </c>
      <c r="J1729">
        <v>2012</v>
      </c>
      <c r="K1729">
        <v>3</v>
      </c>
      <c r="L1729" s="1" t="s">
        <v>6013</v>
      </c>
    </row>
    <row r="1730" spans="1:12" hidden="1" x14ac:dyDescent="0.3">
      <c r="A1730">
        <v>1724</v>
      </c>
      <c r="B1730" s="1" t="s">
        <v>6015</v>
      </c>
      <c r="C1730" s="1" t="s">
        <v>136</v>
      </c>
      <c r="D1730">
        <v>19</v>
      </c>
      <c r="E1730">
        <v>236.2594</v>
      </c>
      <c r="F1730" s="1" t="s">
        <v>36</v>
      </c>
      <c r="G1730">
        <v>33</v>
      </c>
      <c r="H1730">
        <v>11</v>
      </c>
      <c r="I1730">
        <f>d[[#This Row],[workers]]-d[[#This Row],[previous_workers]]</f>
        <v>22</v>
      </c>
      <c r="J1730">
        <v>2007</v>
      </c>
      <c r="K1730">
        <v>4</v>
      </c>
      <c r="L1730" s="1" t="s">
        <v>6017</v>
      </c>
    </row>
    <row r="1731" spans="1:12" hidden="1" x14ac:dyDescent="0.3">
      <c r="A1731">
        <v>1725</v>
      </c>
      <c r="B1731" s="1" t="s">
        <v>6019</v>
      </c>
      <c r="C1731" s="1" t="s">
        <v>69</v>
      </c>
      <c r="D1731">
        <v>35</v>
      </c>
      <c r="E1731">
        <v>236.13409999999999</v>
      </c>
      <c r="F1731" s="1" t="s">
        <v>89</v>
      </c>
      <c r="G1731">
        <v>40</v>
      </c>
      <c r="H1731">
        <v>8</v>
      </c>
      <c r="I1731">
        <f>d[[#This Row],[workers]]-d[[#This Row],[previous_workers]]</f>
        <v>32</v>
      </c>
      <c r="J1731">
        <v>2015</v>
      </c>
      <c r="K1731">
        <v>1</v>
      </c>
      <c r="L1731" s="1" t="s">
        <v>70</v>
      </c>
    </row>
    <row r="1732" spans="1:12" hidden="1" x14ac:dyDescent="0.3">
      <c r="A1732">
        <v>1726</v>
      </c>
      <c r="B1732" s="1" t="s">
        <v>6022</v>
      </c>
      <c r="C1732" s="1" t="s">
        <v>88</v>
      </c>
      <c r="D1732">
        <v>4</v>
      </c>
      <c r="E1732">
        <v>236.01949999999999</v>
      </c>
      <c r="F1732" s="1" t="s">
        <v>271</v>
      </c>
      <c r="G1732">
        <v>14</v>
      </c>
      <c r="H1732">
        <v>10</v>
      </c>
      <c r="I1732">
        <f>d[[#This Row],[workers]]-d[[#This Row],[previous_workers]]</f>
        <v>4</v>
      </c>
      <c r="J1732">
        <v>2010</v>
      </c>
      <c r="K1732">
        <v>2</v>
      </c>
      <c r="L1732" s="1" t="s">
        <v>2230</v>
      </c>
    </row>
    <row r="1733" spans="1:12" hidden="1" x14ac:dyDescent="0.3">
      <c r="A1733">
        <v>1727</v>
      </c>
      <c r="B1733" s="1" t="s">
        <v>6025</v>
      </c>
      <c r="C1733" s="1" t="s">
        <v>69</v>
      </c>
      <c r="D1733">
        <v>3</v>
      </c>
      <c r="E1733">
        <v>235.2509</v>
      </c>
      <c r="F1733" s="1" t="s">
        <v>178</v>
      </c>
      <c r="G1733">
        <v>40</v>
      </c>
      <c r="H1733">
        <v>10</v>
      </c>
      <c r="I1733">
        <f>d[[#This Row],[workers]]-d[[#This Row],[previous_workers]]</f>
        <v>30</v>
      </c>
      <c r="J1733">
        <v>2014</v>
      </c>
      <c r="K1733">
        <v>2</v>
      </c>
      <c r="L1733" s="1" t="s">
        <v>70</v>
      </c>
    </row>
    <row r="1734" spans="1:12" hidden="1" x14ac:dyDescent="0.3">
      <c r="A1734">
        <v>1728</v>
      </c>
      <c r="B1734" s="1" t="s">
        <v>6028</v>
      </c>
      <c r="C1734" s="1" t="s">
        <v>177</v>
      </c>
      <c r="D1734">
        <v>23</v>
      </c>
      <c r="E1734">
        <v>235.0994</v>
      </c>
      <c r="F1734" s="1" t="s">
        <v>42</v>
      </c>
      <c r="G1734">
        <v>14</v>
      </c>
      <c r="H1734">
        <v>20</v>
      </c>
      <c r="I1734">
        <f>d[[#This Row],[workers]]-d[[#This Row],[previous_workers]]</f>
        <v>-6</v>
      </c>
      <c r="J1734">
        <v>2012</v>
      </c>
      <c r="K1734">
        <v>2</v>
      </c>
      <c r="L1734" s="1" t="s">
        <v>6030</v>
      </c>
    </row>
    <row r="1735" spans="1:12" hidden="1" x14ac:dyDescent="0.3">
      <c r="A1735">
        <v>1729</v>
      </c>
      <c r="B1735" s="1" t="s">
        <v>6032</v>
      </c>
      <c r="C1735" s="1" t="s">
        <v>177</v>
      </c>
      <c r="D1735">
        <v>18</v>
      </c>
      <c r="E1735">
        <v>234.99629999999999</v>
      </c>
      <c r="F1735" s="1" t="s">
        <v>127</v>
      </c>
      <c r="G1735">
        <v>28</v>
      </c>
      <c r="H1735">
        <v>31</v>
      </c>
      <c r="I1735">
        <f>d[[#This Row],[workers]]-d[[#This Row],[previous_workers]]</f>
        <v>-3</v>
      </c>
      <c r="J1735">
        <v>2011</v>
      </c>
      <c r="K1735">
        <v>4</v>
      </c>
      <c r="L1735" s="1" t="s">
        <v>1632</v>
      </c>
    </row>
    <row r="1736" spans="1:12" hidden="1" x14ac:dyDescent="0.3">
      <c r="A1736">
        <v>1730</v>
      </c>
      <c r="B1736" s="1" t="s">
        <v>6035</v>
      </c>
      <c r="C1736" s="1" t="s">
        <v>41</v>
      </c>
      <c r="D1736">
        <v>10</v>
      </c>
      <c r="E1736">
        <v>234.99359999999999</v>
      </c>
      <c r="F1736" s="1" t="s">
        <v>189</v>
      </c>
      <c r="G1736">
        <v>20</v>
      </c>
      <c r="H1736">
        <v>12</v>
      </c>
      <c r="I1736">
        <f>d[[#This Row],[workers]]-d[[#This Row],[previous_workers]]</f>
        <v>8</v>
      </c>
      <c r="J1736">
        <v>2005</v>
      </c>
      <c r="K1736">
        <v>4</v>
      </c>
      <c r="L1736" s="1" t="s">
        <v>6037</v>
      </c>
    </row>
    <row r="1737" spans="1:12" hidden="1" x14ac:dyDescent="0.3">
      <c r="A1737">
        <v>1731</v>
      </c>
      <c r="B1737" s="1" t="s">
        <v>6039</v>
      </c>
      <c r="C1737" s="1" t="s">
        <v>177</v>
      </c>
      <c r="D1737">
        <v>28</v>
      </c>
      <c r="E1737">
        <v>234.67869999999999</v>
      </c>
      <c r="F1737" s="1" t="s">
        <v>189</v>
      </c>
      <c r="G1737">
        <v>275</v>
      </c>
      <c r="H1737">
        <v>13</v>
      </c>
      <c r="I1737">
        <f>d[[#This Row],[workers]]-d[[#This Row],[previous_workers]]</f>
        <v>262</v>
      </c>
      <c r="J1737">
        <v>1996</v>
      </c>
      <c r="K1737">
        <v>4</v>
      </c>
      <c r="L1737" s="1" t="s">
        <v>340</v>
      </c>
    </row>
    <row r="1738" spans="1:12" hidden="1" x14ac:dyDescent="0.3">
      <c r="A1738">
        <v>1732</v>
      </c>
      <c r="B1738" s="1" t="s">
        <v>6042</v>
      </c>
      <c r="C1738" s="1" t="s">
        <v>525</v>
      </c>
      <c r="D1738">
        <v>2</v>
      </c>
      <c r="E1738">
        <v>234.5942</v>
      </c>
      <c r="F1738" s="1" t="s">
        <v>151</v>
      </c>
      <c r="G1738">
        <v>12</v>
      </c>
      <c r="H1738">
        <v>4</v>
      </c>
      <c r="I1738">
        <f>d[[#This Row],[workers]]-d[[#This Row],[previous_workers]]</f>
        <v>8</v>
      </c>
      <c r="J1738">
        <v>2013</v>
      </c>
      <c r="K1738">
        <v>2</v>
      </c>
      <c r="L1738" s="1" t="s">
        <v>6044</v>
      </c>
    </row>
    <row r="1739" spans="1:12" hidden="1" x14ac:dyDescent="0.3">
      <c r="A1739">
        <v>1733</v>
      </c>
      <c r="B1739" s="1" t="s">
        <v>6046</v>
      </c>
      <c r="C1739" s="1" t="s">
        <v>188</v>
      </c>
      <c r="D1739">
        <v>36</v>
      </c>
      <c r="E1739">
        <v>234.55</v>
      </c>
      <c r="F1739" s="1" t="s">
        <v>271</v>
      </c>
      <c r="G1739">
        <v>120</v>
      </c>
      <c r="H1739">
        <v>63</v>
      </c>
      <c r="I1739">
        <f>d[[#This Row],[workers]]-d[[#This Row],[previous_workers]]</f>
        <v>57</v>
      </c>
      <c r="J1739">
        <v>1996</v>
      </c>
      <c r="K1739">
        <v>3</v>
      </c>
      <c r="L1739" s="1" t="s">
        <v>6048</v>
      </c>
    </row>
    <row r="1740" spans="1:12" hidden="1" x14ac:dyDescent="0.3">
      <c r="A1740">
        <v>1734</v>
      </c>
      <c r="B1740" s="1" t="s">
        <v>6050</v>
      </c>
      <c r="C1740" s="1" t="s">
        <v>58</v>
      </c>
      <c r="D1740">
        <v>3</v>
      </c>
      <c r="E1740">
        <v>234.48849999999999</v>
      </c>
      <c r="F1740" s="1" t="s">
        <v>207</v>
      </c>
      <c r="G1740">
        <v>31</v>
      </c>
      <c r="H1740">
        <v>13</v>
      </c>
      <c r="I1740">
        <f>d[[#This Row],[workers]]-d[[#This Row],[previous_workers]]</f>
        <v>18</v>
      </c>
      <c r="J1740">
        <v>2006</v>
      </c>
      <c r="K1740">
        <v>2</v>
      </c>
      <c r="L1740" s="1" t="s">
        <v>6052</v>
      </c>
    </row>
    <row r="1741" spans="1:12" hidden="1" x14ac:dyDescent="0.3">
      <c r="A1741">
        <v>1735</v>
      </c>
      <c r="B1741" s="1" t="s">
        <v>6054</v>
      </c>
      <c r="C1741" s="1" t="s">
        <v>88</v>
      </c>
      <c r="D1741">
        <v>4</v>
      </c>
      <c r="E1741">
        <v>234.2509</v>
      </c>
      <c r="F1741" s="1" t="s">
        <v>36</v>
      </c>
      <c r="G1741">
        <v>5</v>
      </c>
      <c r="H1741">
        <v>1</v>
      </c>
      <c r="I1741">
        <f>d[[#This Row],[workers]]-d[[#This Row],[previous_workers]]</f>
        <v>4</v>
      </c>
      <c r="J1741">
        <v>2009</v>
      </c>
      <c r="K1741">
        <v>1</v>
      </c>
      <c r="L1741" s="1" t="s">
        <v>90</v>
      </c>
    </row>
    <row r="1742" spans="1:12" hidden="1" x14ac:dyDescent="0.3">
      <c r="A1742">
        <v>1736</v>
      </c>
      <c r="B1742" s="1" t="s">
        <v>6057</v>
      </c>
      <c r="C1742" s="1" t="s">
        <v>1068</v>
      </c>
      <c r="D1742">
        <v>2</v>
      </c>
      <c r="E1742">
        <v>234.24379999999999</v>
      </c>
      <c r="F1742" s="1" t="s">
        <v>89</v>
      </c>
      <c r="G1742">
        <v>23</v>
      </c>
      <c r="H1742">
        <v>6</v>
      </c>
      <c r="I1742">
        <f>d[[#This Row],[workers]]-d[[#This Row],[previous_workers]]</f>
        <v>17</v>
      </c>
      <c r="J1742">
        <v>2012</v>
      </c>
      <c r="K1742">
        <v>1</v>
      </c>
      <c r="L1742" s="1" t="s">
        <v>1098</v>
      </c>
    </row>
    <row r="1743" spans="1:12" hidden="1" x14ac:dyDescent="0.3">
      <c r="A1743">
        <v>1737</v>
      </c>
      <c r="B1743" s="1" t="s">
        <v>6060</v>
      </c>
      <c r="C1743" s="1" t="s">
        <v>703</v>
      </c>
      <c r="D1743">
        <v>17</v>
      </c>
      <c r="E1743">
        <v>233.9324</v>
      </c>
      <c r="F1743" s="1" t="s">
        <v>151</v>
      </c>
      <c r="G1743">
        <v>8</v>
      </c>
      <c r="H1743">
        <v>10</v>
      </c>
      <c r="I1743">
        <f>d[[#This Row],[workers]]-d[[#This Row],[previous_workers]]</f>
        <v>-2</v>
      </c>
      <c r="J1743">
        <v>2009</v>
      </c>
      <c r="K1743">
        <v>4</v>
      </c>
      <c r="L1743" s="1" t="s">
        <v>2329</v>
      </c>
    </row>
    <row r="1744" spans="1:12" hidden="1" x14ac:dyDescent="0.3">
      <c r="A1744">
        <v>1738</v>
      </c>
      <c r="B1744" s="1" t="s">
        <v>6063</v>
      </c>
      <c r="C1744" s="1" t="s">
        <v>100</v>
      </c>
      <c r="D1744">
        <v>4</v>
      </c>
      <c r="E1744">
        <v>233.68180000000001</v>
      </c>
      <c r="F1744" s="1" t="s">
        <v>89</v>
      </c>
      <c r="G1744">
        <v>28</v>
      </c>
      <c r="H1744">
        <v>12</v>
      </c>
      <c r="I1744">
        <f>d[[#This Row],[workers]]-d[[#This Row],[previous_workers]]</f>
        <v>16</v>
      </c>
      <c r="J1744">
        <v>2008</v>
      </c>
      <c r="K1744">
        <v>2</v>
      </c>
      <c r="L1744" s="1" t="s">
        <v>439</v>
      </c>
    </row>
    <row r="1745" spans="1:12" hidden="1" x14ac:dyDescent="0.3">
      <c r="A1745">
        <v>1739</v>
      </c>
      <c r="B1745" s="1" t="s">
        <v>6066</v>
      </c>
      <c r="C1745" s="1" t="s">
        <v>47</v>
      </c>
      <c r="D1745">
        <v>79</v>
      </c>
      <c r="E1745">
        <v>233.62950000000001</v>
      </c>
      <c r="F1745" s="1" t="s">
        <v>507</v>
      </c>
      <c r="G1745">
        <v>1600</v>
      </c>
      <c r="H1745">
        <v>500</v>
      </c>
      <c r="I1745">
        <f>d[[#This Row],[workers]]-d[[#This Row],[previous_workers]]</f>
        <v>1100</v>
      </c>
      <c r="J1745">
        <v>2012</v>
      </c>
      <c r="K1745">
        <v>2</v>
      </c>
      <c r="L1745" s="1" t="s">
        <v>49</v>
      </c>
    </row>
    <row r="1746" spans="1:12" hidden="1" x14ac:dyDescent="0.3">
      <c r="A1746">
        <v>1740</v>
      </c>
      <c r="B1746" s="1" t="s">
        <v>6069</v>
      </c>
      <c r="C1746" s="1" t="s">
        <v>58</v>
      </c>
      <c r="D1746">
        <v>13</v>
      </c>
      <c r="E1746">
        <v>233.08680000000001</v>
      </c>
      <c r="F1746" s="1" t="s">
        <v>178</v>
      </c>
      <c r="G1746">
        <v>88</v>
      </c>
      <c r="H1746">
        <v>29</v>
      </c>
      <c r="I1746">
        <f>d[[#This Row],[workers]]-d[[#This Row],[previous_workers]]</f>
        <v>59</v>
      </c>
      <c r="J1746">
        <v>1994</v>
      </c>
      <c r="K1746">
        <v>1</v>
      </c>
      <c r="L1746" s="1" t="s">
        <v>319</v>
      </c>
    </row>
    <row r="1747" spans="1:12" hidden="1" x14ac:dyDescent="0.3">
      <c r="A1747">
        <v>1741</v>
      </c>
      <c r="B1747" s="1" t="s">
        <v>6072</v>
      </c>
      <c r="C1747" s="1" t="s">
        <v>703</v>
      </c>
      <c r="D1747">
        <v>14</v>
      </c>
      <c r="E1747">
        <v>232.95650000000001</v>
      </c>
      <c r="F1747" s="1" t="s">
        <v>36</v>
      </c>
      <c r="G1747">
        <v>26</v>
      </c>
      <c r="H1747">
        <v>24</v>
      </c>
      <c r="I1747">
        <f>d[[#This Row],[workers]]-d[[#This Row],[previous_workers]]</f>
        <v>2</v>
      </c>
      <c r="J1747">
        <v>2007</v>
      </c>
      <c r="K1747">
        <v>5</v>
      </c>
      <c r="L1747" s="1" t="s">
        <v>2499</v>
      </c>
    </row>
    <row r="1748" spans="1:12" hidden="1" x14ac:dyDescent="0.3">
      <c r="A1748">
        <v>1742</v>
      </c>
      <c r="B1748" s="1" t="s">
        <v>6075</v>
      </c>
      <c r="C1748" s="1" t="s">
        <v>69</v>
      </c>
      <c r="D1748">
        <v>92</v>
      </c>
      <c r="E1748">
        <v>232.8211</v>
      </c>
      <c r="F1748" s="1" t="s">
        <v>218</v>
      </c>
      <c r="G1748">
        <v>271</v>
      </c>
      <c r="H1748">
        <v>108</v>
      </c>
      <c r="I1748">
        <f>d[[#This Row],[workers]]-d[[#This Row],[previous_workers]]</f>
        <v>163</v>
      </c>
      <c r="J1748">
        <v>2010</v>
      </c>
      <c r="K1748">
        <v>1</v>
      </c>
      <c r="L1748" s="1" t="s">
        <v>132</v>
      </c>
    </row>
    <row r="1749" spans="1:12" hidden="1" x14ac:dyDescent="0.3">
      <c r="A1749">
        <v>1743</v>
      </c>
      <c r="B1749" s="1" t="s">
        <v>6078</v>
      </c>
      <c r="C1749" s="1" t="s">
        <v>47</v>
      </c>
      <c r="D1749">
        <v>23</v>
      </c>
      <c r="E1749">
        <v>232.7989</v>
      </c>
      <c r="F1749" s="1" t="s">
        <v>271</v>
      </c>
      <c r="G1749">
        <v>9</v>
      </c>
      <c r="H1749">
        <v>4</v>
      </c>
      <c r="I1749">
        <f>d[[#This Row],[workers]]-d[[#This Row],[previous_workers]]</f>
        <v>5</v>
      </c>
      <c r="J1749">
        <v>2006</v>
      </c>
      <c r="K1749">
        <v>4</v>
      </c>
      <c r="L1749" s="1" t="s">
        <v>5440</v>
      </c>
    </row>
    <row r="1750" spans="1:12" hidden="1" x14ac:dyDescent="0.3">
      <c r="A1750">
        <v>1744</v>
      </c>
      <c r="B1750" s="1" t="s">
        <v>6081</v>
      </c>
      <c r="C1750" s="1" t="s">
        <v>69</v>
      </c>
      <c r="D1750">
        <v>6</v>
      </c>
      <c r="E1750">
        <v>232.71809999999999</v>
      </c>
      <c r="F1750" s="1" t="s">
        <v>18</v>
      </c>
      <c r="G1750">
        <v>382</v>
      </c>
      <c r="H1750">
        <v>85</v>
      </c>
      <c r="I1750">
        <f>d[[#This Row],[workers]]-d[[#This Row],[previous_workers]]</f>
        <v>297</v>
      </c>
      <c r="J1750">
        <v>2008</v>
      </c>
      <c r="K1750">
        <v>4</v>
      </c>
      <c r="L1750" s="1" t="s">
        <v>6083</v>
      </c>
    </row>
    <row r="1751" spans="1:12" hidden="1" x14ac:dyDescent="0.3">
      <c r="A1751">
        <v>1745</v>
      </c>
      <c r="B1751" s="1" t="s">
        <v>6085</v>
      </c>
      <c r="C1751" s="1" t="s">
        <v>47</v>
      </c>
      <c r="D1751">
        <v>9</v>
      </c>
      <c r="E1751">
        <v>232.56790000000001</v>
      </c>
      <c r="F1751" s="1" t="s">
        <v>189</v>
      </c>
      <c r="G1751">
        <v>60</v>
      </c>
      <c r="H1751">
        <v>25</v>
      </c>
      <c r="I1751">
        <f>d[[#This Row],[workers]]-d[[#This Row],[previous_workers]]</f>
        <v>35</v>
      </c>
      <c r="J1751">
        <v>2004</v>
      </c>
      <c r="K1751">
        <v>1</v>
      </c>
      <c r="L1751" s="1" t="s">
        <v>5314</v>
      </c>
    </row>
    <row r="1752" spans="1:12" hidden="1" x14ac:dyDescent="0.3">
      <c r="A1752">
        <v>1746</v>
      </c>
      <c r="B1752" s="1" t="s">
        <v>6088</v>
      </c>
      <c r="C1752" s="1" t="s">
        <v>74</v>
      </c>
      <c r="D1752">
        <v>20</v>
      </c>
      <c r="E1752">
        <v>232.4442</v>
      </c>
      <c r="F1752" s="1" t="s">
        <v>48</v>
      </c>
      <c r="G1752">
        <v>822</v>
      </c>
      <c r="H1752">
        <v>10</v>
      </c>
      <c r="I1752">
        <f>d[[#This Row],[workers]]-d[[#This Row],[previous_workers]]</f>
        <v>812</v>
      </c>
      <c r="J1752">
        <v>2005</v>
      </c>
      <c r="K1752">
        <v>2</v>
      </c>
      <c r="L1752" s="1" t="s">
        <v>6090</v>
      </c>
    </row>
    <row r="1753" spans="1:12" hidden="1" x14ac:dyDescent="0.3">
      <c r="A1753">
        <v>1747</v>
      </c>
      <c r="B1753" s="1" t="s">
        <v>6092</v>
      </c>
      <c r="C1753" s="1" t="s">
        <v>58</v>
      </c>
      <c r="D1753">
        <v>7</v>
      </c>
      <c r="E1753">
        <v>232.44390000000001</v>
      </c>
      <c r="F1753" s="1" t="s">
        <v>151</v>
      </c>
      <c r="G1753">
        <v>82</v>
      </c>
      <c r="H1753">
        <v>14</v>
      </c>
      <c r="I1753">
        <f>d[[#This Row],[workers]]-d[[#This Row],[previous_workers]]</f>
        <v>68</v>
      </c>
      <c r="J1753">
        <v>2005</v>
      </c>
      <c r="K1753">
        <v>3</v>
      </c>
      <c r="L1753" s="1" t="s">
        <v>913</v>
      </c>
    </row>
    <row r="1754" spans="1:12" hidden="1" x14ac:dyDescent="0.3">
      <c r="A1754">
        <v>1748</v>
      </c>
      <c r="B1754" s="1" t="s">
        <v>6095</v>
      </c>
      <c r="C1754" s="1" t="s">
        <v>188</v>
      </c>
      <c r="D1754">
        <v>9</v>
      </c>
      <c r="E1754">
        <v>232.3691</v>
      </c>
      <c r="F1754" s="1" t="s">
        <v>30</v>
      </c>
      <c r="G1754">
        <v>24</v>
      </c>
      <c r="H1754">
        <v>10</v>
      </c>
      <c r="I1754">
        <f>d[[#This Row],[workers]]-d[[#This Row],[previous_workers]]</f>
        <v>14</v>
      </c>
      <c r="J1754">
        <v>2005</v>
      </c>
      <c r="K1754">
        <v>4</v>
      </c>
      <c r="L1754" s="1" t="s">
        <v>6097</v>
      </c>
    </row>
    <row r="1755" spans="1:12" hidden="1" x14ac:dyDescent="0.3">
      <c r="A1755">
        <v>1749</v>
      </c>
      <c r="B1755" s="1" t="s">
        <v>6099</v>
      </c>
      <c r="C1755" s="1" t="s">
        <v>1531</v>
      </c>
      <c r="D1755">
        <v>149</v>
      </c>
      <c r="E1755">
        <v>232.29759999999999</v>
      </c>
      <c r="F1755" s="1" t="s">
        <v>127</v>
      </c>
      <c r="G1755">
        <v>500</v>
      </c>
      <c r="H1755">
        <v>198</v>
      </c>
      <c r="I1755">
        <f>d[[#This Row],[workers]]-d[[#This Row],[previous_workers]]</f>
        <v>302</v>
      </c>
      <c r="J1755">
        <v>2007</v>
      </c>
      <c r="K1755">
        <v>1</v>
      </c>
      <c r="L1755" s="1" t="s">
        <v>1060</v>
      </c>
    </row>
    <row r="1756" spans="1:12" hidden="1" x14ac:dyDescent="0.3">
      <c r="A1756">
        <v>1750</v>
      </c>
      <c r="B1756" s="1" t="s">
        <v>6102</v>
      </c>
      <c r="C1756" s="1" t="s">
        <v>58</v>
      </c>
      <c r="D1756">
        <v>9</v>
      </c>
      <c r="E1756">
        <v>232.18960000000001</v>
      </c>
      <c r="F1756" s="1" t="s">
        <v>146</v>
      </c>
      <c r="G1756">
        <v>56</v>
      </c>
      <c r="H1756">
        <v>13</v>
      </c>
      <c r="I1756">
        <f>d[[#This Row],[workers]]-d[[#This Row],[previous_workers]]</f>
        <v>43</v>
      </c>
      <c r="J1756">
        <v>2011</v>
      </c>
      <c r="K1756">
        <v>1</v>
      </c>
      <c r="L1756" s="1" t="s">
        <v>319</v>
      </c>
    </row>
    <row r="1757" spans="1:12" hidden="1" x14ac:dyDescent="0.3">
      <c r="A1757">
        <v>1751</v>
      </c>
      <c r="B1757" s="1" t="s">
        <v>6105</v>
      </c>
      <c r="C1757" s="1" t="s">
        <v>17</v>
      </c>
      <c r="D1757">
        <v>7</v>
      </c>
      <c r="E1757">
        <v>232.16630000000001</v>
      </c>
      <c r="F1757" s="1" t="s">
        <v>271</v>
      </c>
      <c r="G1757">
        <v>36</v>
      </c>
      <c r="H1757">
        <v>13</v>
      </c>
      <c r="I1757">
        <f>d[[#This Row],[workers]]-d[[#This Row],[previous_workers]]</f>
        <v>23</v>
      </c>
      <c r="J1757">
        <v>2003</v>
      </c>
      <c r="K1757">
        <v>2</v>
      </c>
      <c r="L1757" s="1" t="s">
        <v>4510</v>
      </c>
    </row>
    <row r="1758" spans="1:12" hidden="1" x14ac:dyDescent="0.3">
      <c r="A1758">
        <v>1752</v>
      </c>
      <c r="B1758" s="1" t="s">
        <v>6108</v>
      </c>
      <c r="C1758" s="1" t="s">
        <v>703</v>
      </c>
      <c r="D1758">
        <v>171</v>
      </c>
      <c r="E1758">
        <v>231.76249999999999</v>
      </c>
      <c r="F1758" s="1" t="s">
        <v>24</v>
      </c>
      <c r="G1758">
        <v>620</v>
      </c>
      <c r="H1758">
        <v>45</v>
      </c>
      <c r="I1758">
        <f>d[[#This Row],[workers]]-d[[#This Row],[previous_workers]]</f>
        <v>575</v>
      </c>
      <c r="J1758">
        <v>2010</v>
      </c>
      <c r="K1758">
        <v>1</v>
      </c>
      <c r="L1758" s="1" t="s">
        <v>704</v>
      </c>
    </row>
    <row r="1759" spans="1:12" hidden="1" x14ac:dyDescent="0.3">
      <c r="A1759">
        <v>1753</v>
      </c>
      <c r="B1759" s="1" t="s">
        <v>6111</v>
      </c>
      <c r="C1759" s="1" t="s">
        <v>29</v>
      </c>
      <c r="D1759">
        <v>2</v>
      </c>
      <c r="E1759">
        <v>231.6891</v>
      </c>
      <c r="F1759" s="1" t="s">
        <v>271</v>
      </c>
      <c r="G1759">
        <v>20</v>
      </c>
      <c r="H1759">
        <v>10</v>
      </c>
      <c r="I1759">
        <f>d[[#This Row],[workers]]-d[[#This Row],[previous_workers]]</f>
        <v>10</v>
      </c>
      <c r="J1759">
        <v>2010</v>
      </c>
      <c r="K1759">
        <v>1</v>
      </c>
      <c r="L1759" s="1" t="s">
        <v>261</v>
      </c>
    </row>
    <row r="1760" spans="1:12" hidden="1" x14ac:dyDescent="0.3">
      <c r="A1760">
        <v>1754</v>
      </c>
      <c r="B1760" s="1" t="s">
        <v>6114</v>
      </c>
      <c r="C1760" s="1" t="s">
        <v>64</v>
      </c>
      <c r="D1760">
        <v>45</v>
      </c>
      <c r="E1760">
        <v>231.41249999999999</v>
      </c>
      <c r="F1760" s="1" t="s">
        <v>271</v>
      </c>
      <c r="G1760">
        <v>59</v>
      </c>
      <c r="H1760">
        <v>44</v>
      </c>
      <c r="I1760">
        <f>d[[#This Row],[workers]]-d[[#This Row],[previous_workers]]</f>
        <v>15</v>
      </c>
      <c r="J1760">
        <v>1993</v>
      </c>
      <c r="K1760">
        <v>4</v>
      </c>
      <c r="L1760" s="1" t="s">
        <v>6116</v>
      </c>
    </row>
    <row r="1761" spans="1:12" hidden="1" x14ac:dyDescent="0.3">
      <c r="A1761">
        <v>1755</v>
      </c>
      <c r="B1761" s="1" t="s">
        <v>6118</v>
      </c>
      <c r="C1761" s="1" t="s">
        <v>276</v>
      </c>
      <c r="D1761">
        <v>6</v>
      </c>
      <c r="E1761">
        <v>231.35310000000001</v>
      </c>
      <c r="F1761" s="1" t="s">
        <v>247</v>
      </c>
      <c r="G1761">
        <v>6</v>
      </c>
      <c r="H1761">
        <v>4</v>
      </c>
      <c r="I1761">
        <f>d[[#This Row],[workers]]-d[[#This Row],[previous_workers]]</f>
        <v>2</v>
      </c>
      <c r="J1761">
        <v>2013</v>
      </c>
      <c r="K1761">
        <v>3</v>
      </c>
      <c r="L1761" s="1" t="s">
        <v>654</v>
      </c>
    </row>
    <row r="1762" spans="1:12" hidden="1" x14ac:dyDescent="0.3">
      <c r="A1762">
        <v>1756</v>
      </c>
      <c r="B1762" s="1" t="s">
        <v>6121</v>
      </c>
      <c r="C1762" s="1" t="s">
        <v>177</v>
      </c>
      <c r="D1762">
        <v>13</v>
      </c>
      <c r="E1762">
        <v>231.26300000000001</v>
      </c>
      <c r="F1762" s="1" t="s">
        <v>207</v>
      </c>
      <c r="G1762">
        <v>125</v>
      </c>
      <c r="H1762">
        <v>55</v>
      </c>
      <c r="I1762">
        <f>d[[#This Row],[workers]]-d[[#This Row],[previous_workers]]</f>
        <v>70</v>
      </c>
      <c r="J1762">
        <v>2011</v>
      </c>
      <c r="K1762">
        <v>4</v>
      </c>
      <c r="L1762" s="1" t="s">
        <v>1632</v>
      </c>
    </row>
    <row r="1763" spans="1:12" hidden="1" x14ac:dyDescent="0.3">
      <c r="A1763">
        <v>1757</v>
      </c>
      <c r="B1763" s="1" t="s">
        <v>6124</v>
      </c>
      <c r="C1763" s="1" t="s">
        <v>525</v>
      </c>
      <c r="D1763">
        <v>7</v>
      </c>
      <c r="E1763">
        <v>231.21379999999999</v>
      </c>
      <c r="F1763" s="1" t="s">
        <v>18</v>
      </c>
      <c r="G1763">
        <v>60</v>
      </c>
      <c r="H1763">
        <v>23</v>
      </c>
      <c r="I1763">
        <f>d[[#This Row],[workers]]-d[[#This Row],[previous_workers]]</f>
        <v>37</v>
      </c>
      <c r="J1763">
        <v>2009</v>
      </c>
      <c r="K1763">
        <v>2</v>
      </c>
      <c r="L1763" s="1" t="s">
        <v>1636</v>
      </c>
    </row>
    <row r="1764" spans="1:12" hidden="1" x14ac:dyDescent="0.3">
      <c r="A1764">
        <v>1758</v>
      </c>
      <c r="B1764" s="1" t="s">
        <v>6127</v>
      </c>
      <c r="C1764" s="1" t="s">
        <v>69</v>
      </c>
      <c r="D1764">
        <v>22</v>
      </c>
      <c r="E1764">
        <v>231.2064</v>
      </c>
      <c r="F1764" s="1" t="s">
        <v>189</v>
      </c>
      <c r="G1764">
        <v>134</v>
      </c>
      <c r="H1764">
        <v>63</v>
      </c>
      <c r="I1764">
        <f>d[[#This Row],[workers]]-d[[#This Row],[previous_workers]]</f>
        <v>71</v>
      </c>
      <c r="J1764">
        <v>1993</v>
      </c>
      <c r="K1764">
        <v>2</v>
      </c>
      <c r="L1764" s="1" t="s">
        <v>70</v>
      </c>
    </row>
    <row r="1765" spans="1:12" hidden="1" x14ac:dyDescent="0.3">
      <c r="A1765">
        <v>1759</v>
      </c>
      <c r="B1765" s="1" t="s">
        <v>6130</v>
      </c>
      <c r="C1765" s="1" t="s">
        <v>29</v>
      </c>
      <c r="D1765">
        <v>11</v>
      </c>
      <c r="E1765">
        <v>231.16679999999999</v>
      </c>
      <c r="F1765" s="1" t="s">
        <v>271</v>
      </c>
      <c r="G1765">
        <v>114</v>
      </c>
      <c r="H1765">
        <v>51</v>
      </c>
      <c r="I1765">
        <f>d[[#This Row],[workers]]-d[[#This Row],[previous_workers]]</f>
        <v>63</v>
      </c>
      <c r="J1765">
        <v>2013</v>
      </c>
      <c r="K1765">
        <v>3</v>
      </c>
      <c r="L1765" s="1" t="s">
        <v>261</v>
      </c>
    </row>
    <row r="1766" spans="1:12" hidden="1" x14ac:dyDescent="0.3">
      <c r="A1766">
        <v>1760</v>
      </c>
      <c r="B1766" s="1" t="s">
        <v>6133</v>
      </c>
      <c r="C1766" s="1" t="s">
        <v>23</v>
      </c>
      <c r="D1766">
        <v>5</v>
      </c>
      <c r="E1766">
        <v>231.02889999999999</v>
      </c>
      <c r="F1766" s="1" t="s">
        <v>271</v>
      </c>
      <c r="G1766">
        <v>23</v>
      </c>
      <c r="H1766">
        <v>3</v>
      </c>
      <c r="I1766">
        <f>d[[#This Row],[workers]]-d[[#This Row],[previous_workers]]</f>
        <v>20</v>
      </c>
      <c r="J1766">
        <v>2011</v>
      </c>
      <c r="K1766">
        <v>3</v>
      </c>
      <c r="L1766" s="1" t="s">
        <v>5451</v>
      </c>
    </row>
    <row r="1767" spans="1:12" hidden="1" x14ac:dyDescent="0.3">
      <c r="A1767">
        <v>1761</v>
      </c>
      <c r="B1767" s="1" t="s">
        <v>6136</v>
      </c>
      <c r="C1767" s="1" t="s">
        <v>69</v>
      </c>
      <c r="D1767">
        <v>7</v>
      </c>
      <c r="E1767">
        <v>230.9237</v>
      </c>
      <c r="F1767" s="1" t="s">
        <v>18</v>
      </c>
      <c r="G1767">
        <v>52</v>
      </c>
      <c r="H1767">
        <v>18</v>
      </c>
      <c r="I1767">
        <f>d[[#This Row],[workers]]-d[[#This Row],[previous_workers]]</f>
        <v>34</v>
      </c>
      <c r="J1767">
        <v>2012</v>
      </c>
      <c r="K1767">
        <v>3</v>
      </c>
      <c r="L1767" s="1" t="s">
        <v>1830</v>
      </c>
    </row>
    <row r="1768" spans="1:12" hidden="1" x14ac:dyDescent="0.3">
      <c r="A1768">
        <v>1762</v>
      </c>
      <c r="B1768" s="1" t="s">
        <v>6139</v>
      </c>
      <c r="C1768" s="1" t="s">
        <v>840</v>
      </c>
      <c r="D1768">
        <v>215</v>
      </c>
      <c r="E1768">
        <v>230.8929</v>
      </c>
      <c r="F1768" s="1" t="s">
        <v>48</v>
      </c>
      <c r="G1768">
        <v>241</v>
      </c>
      <c r="H1768">
        <v>84</v>
      </c>
      <c r="I1768">
        <f>d[[#This Row],[workers]]-d[[#This Row],[previous_workers]]</f>
        <v>157</v>
      </c>
      <c r="J1768">
        <v>2009</v>
      </c>
      <c r="K1768">
        <v>4</v>
      </c>
      <c r="L1768" s="1" t="s">
        <v>841</v>
      </c>
    </row>
    <row r="1769" spans="1:12" hidden="1" x14ac:dyDescent="0.3">
      <c r="A1769">
        <v>1763</v>
      </c>
      <c r="B1769" s="1" t="s">
        <v>6142</v>
      </c>
      <c r="C1769" s="1" t="s">
        <v>53</v>
      </c>
      <c r="D1769">
        <v>27</v>
      </c>
      <c r="E1769">
        <v>230.82499999999999</v>
      </c>
      <c r="F1769" s="1" t="s">
        <v>24</v>
      </c>
      <c r="G1769">
        <v>23</v>
      </c>
      <c r="H1769">
        <v>7</v>
      </c>
      <c r="I1769">
        <f>d[[#This Row],[workers]]-d[[#This Row],[previous_workers]]</f>
        <v>16</v>
      </c>
      <c r="J1769">
        <v>2010</v>
      </c>
      <c r="K1769">
        <v>5</v>
      </c>
      <c r="L1769" s="1" t="s">
        <v>6144</v>
      </c>
    </row>
    <row r="1770" spans="1:12" hidden="1" x14ac:dyDescent="0.3">
      <c r="A1770">
        <v>1764</v>
      </c>
      <c r="B1770" s="1" t="s">
        <v>6146</v>
      </c>
      <c r="C1770" s="1" t="s">
        <v>88</v>
      </c>
      <c r="D1770">
        <v>2</v>
      </c>
      <c r="E1770">
        <v>230.7901</v>
      </c>
      <c r="F1770" s="1" t="s">
        <v>89</v>
      </c>
      <c r="G1770">
        <v>16</v>
      </c>
      <c r="H1770">
        <v>6</v>
      </c>
      <c r="I1770">
        <f>d[[#This Row],[workers]]-d[[#This Row],[previous_workers]]</f>
        <v>10</v>
      </c>
      <c r="J1770">
        <v>2014</v>
      </c>
      <c r="K1770">
        <v>2</v>
      </c>
      <c r="L1770" s="1" t="s">
        <v>6148</v>
      </c>
    </row>
    <row r="1771" spans="1:12" hidden="1" x14ac:dyDescent="0.3">
      <c r="A1771">
        <v>1765</v>
      </c>
      <c r="B1771" s="1" t="s">
        <v>6150</v>
      </c>
      <c r="C1771" s="1" t="s">
        <v>1068</v>
      </c>
      <c r="D1771">
        <v>8</v>
      </c>
      <c r="E1771">
        <v>230.7894</v>
      </c>
      <c r="F1771" s="1" t="s">
        <v>48</v>
      </c>
      <c r="G1771">
        <v>81</v>
      </c>
      <c r="H1771">
        <v>28</v>
      </c>
      <c r="I1771">
        <f>d[[#This Row],[workers]]-d[[#This Row],[previous_workers]]</f>
        <v>53</v>
      </c>
      <c r="J1771">
        <v>2009</v>
      </c>
      <c r="K1771">
        <v>4</v>
      </c>
      <c r="L1771" s="1" t="s">
        <v>3552</v>
      </c>
    </row>
    <row r="1772" spans="1:12" hidden="1" x14ac:dyDescent="0.3">
      <c r="A1772">
        <v>1766</v>
      </c>
      <c r="B1772" s="1" t="s">
        <v>6153</v>
      </c>
      <c r="C1772" s="1" t="s">
        <v>88</v>
      </c>
      <c r="D1772">
        <v>6</v>
      </c>
      <c r="E1772">
        <v>230.7441</v>
      </c>
      <c r="F1772" s="1" t="s">
        <v>89</v>
      </c>
      <c r="G1772">
        <v>20</v>
      </c>
      <c r="H1772">
        <v>10</v>
      </c>
      <c r="I1772">
        <f>d[[#This Row],[workers]]-d[[#This Row],[previous_workers]]</f>
        <v>10</v>
      </c>
      <c r="J1772">
        <v>2014</v>
      </c>
      <c r="K1772">
        <v>2</v>
      </c>
      <c r="L1772" s="1" t="s">
        <v>90</v>
      </c>
    </row>
    <row r="1773" spans="1:12" hidden="1" x14ac:dyDescent="0.3">
      <c r="A1773">
        <v>1767</v>
      </c>
      <c r="B1773" s="1" t="s">
        <v>6156</v>
      </c>
      <c r="C1773" s="1" t="s">
        <v>58</v>
      </c>
      <c r="D1773">
        <v>30</v>
      </c>
      <c r="E1773">
        <v>230.7184</v>
      </c>
      <c r="F1773" s="1" t="s">
        <v>146</v>
      </c>
      <c r="G1773">
        <v>105</v>
      </c>
      <c r="H1773">
        <v>44</v>
      </c>
      <c r="I1773">
        <f>d[[#This Row],[workers]]-d[[#This Row],[previous_workers]]</f>
        <v>61</v>
      </c>
      <c r="J1773">
        <v>2010</v>
      </c>
      <c r="K1773">
        <v>5</v>
      </c>
      <c r="L1773" s="1" t="s">
        <v>1871</v>
      </c>
    </row>
    <row r="1774" spans="1:12" hidden="1" x14ac:dyDescent="0.3">
      <c r="A1774">
        <v>1768</v>
      </c>
      <c r="B1774" s="1" t="s">
        <v>6159</v>
      </c>
      <c r="C1774" s="1" t="s">
        <v>69</v>
      </c>
      <c r="D1774">
        <v>25</v>
      </c>
      <c r="E1774">
        <v>230.42169999999999</v>
      </c>
      <c r="F1774" s="1" t="s">
        <v>232</v>
      </c>
      <c r="G1774">
        <v>400</v>
      </c>
      <c r="H1774">
        <v>200</v>
      </c>
      <c r="I1774">
        <f>d[[#This Row],[workers]]-d[[#This Row],[previous_workers]]</f>
        <v>200</v>
      </c>
      <c r="J1774">
        <v>2002</v>
      </c>
      <c r="K1774">
        <v>5</v>
      </c>
      <c r="L1774" s="1" t="s">
        <v>2766</v>
      </c>
    </row>
    <row r="1775" spans="1:12" hidden="1" x14ac:dyDescent="0.3">
      <c r="A1775">
        <v>1769</v>
      </c>
      <c r="B1775" s="1" t="s">
        <v>6162</v>
      </c>
      <c r="C1775" s="1" t="s">
        <v>69</v>
      </c>
      <c r="D1775">
        <v>79</v>
      </c>
      <c r="E1775">
        <v>230.25559999999999</v>
      </c>
      <c r="F1775" s="1" t="s">
        <v>151</v>
      </c>
      <c r="G1775">
        <v>443</v>
      </c>
      <c r="H1775">
        <v>214</v>
      </c>
      <c r="I1775">
        <f>d[[#This Row],[workers]]-d[[#This Row],[previous_workers]]</f>
        <v>229</v>
      </c>
      <c r="J1775">
        <v>1995</v>
      </c>
      <c r="K1775">
        <v>2</v>
      </c>
      <c r="L1775" s="1" t="s">
        <v>432</v>
      </c>
    </row>
    <row r="1776" spans="1:12" hidden="1" x14ac:dyDescent="0.3">
      <c r="A1776">
        <v>1770</v>
      </c>
      <c r="B1776" s="1" t="s">
        <v>6165</v>
      </c>
      <c r="C1776" s="1" t="s">
        <v>88</v>
      </c>
      <c r="D1776">
        <v>12</v>
      </c>
      <c r="E1776">
        <v>230.22280000000001</v>
      </c>
      <c r="F1776" s="1" t="s">
        <v>89</v>
      </c>
      <c r="G1776">
        <v>12</v>
      </c>
      <c r="H1776">
        <v>10</v>
      </c>
      <c r="I1776">
        <f>d[[#This Row],[workers]]-d[[#This Row],[previous_workers]]</f>
        <v>2</v>
      </c>
      <c r="J1776">
        <v>2012</v>
      </c>
      <c r="K1776">
        <v>1</v>
      </c>
      <c r="L1776" s="1" t="s">
        <v>90</v>
      </c>
    </row>
    <row r="1777" spans="1:12" hidden="1" x14ac:dyDescent="0.3">
      <c r="A1777">
        <v>1771</v>
      </c>
      <c r="B1777" s="1" t="s">
        <v>6168</v>
      </c>
      <c r="C1777" s="1" t="s">
        <v>29</v>
      </c>
      <c r="D1777">
        <v>76</v>
      </c>
      <c r="E1777">
        <v>230.11779999999999</v>
      </c>
      <c r="F1777" s="1" t="s">
        <v>189</v>
      </c>
      <c r="G1777">
        <v>48</v>
      </c>
      <c r="H1777">
        <v>19</v>
      </c>
      <c r="I1777">
        <f>d[[#This Row],[workers]]-d[[#This Row],[previous_workers]]</f>
        <v>29</v>
      </c>
      <c r="J1777">
        <v>2001</v>
      </c>
      <c r="K1777">
        <v>1</v>
      </c>
      <c r="L1777" s="1" t="s">
        <v>5233</v>
      </c>
    </row>
    <row r="1778" spans="1:12" hidden="1" x14ac:dyDescent="0.3">
      <c r="A1778">
        <v>1772</v>
      </c>
      <c r="B1778" s="1" t="s">
        <v>6171</v>
      </c>
      <c r="C1778" s="1" t="s">
        <v>41</v>
      </c>
      <c r="D1778">
        <v>226</v>
      </c>
      <c r="E1778">
        <v>230.03800000000001</v>
      </c>
      <c r="F1778" s="1" t="s">
        <v>189</v>
      </c>
      <c r="G1778">
        <v>1100</v>
      </c>
      <c r="H1778">
        <v>546</v>
      </c>
      <c r="I1778">
        <f>d[[#This Row],[workers]]-d[[#This Row],[previous_workers]]</f>
        <v>554</v>
      </c>
      <c r="J1778">
        <v>1977</v>
      </c>
      <c r="K1778">
        <v>1</v>
      </c>
      <c r="L1778" s="1" t="s">
        <v>239</v>
      </c>
    </row>
    <row r="1779" spans="1:12" hidden="1" x14ac:dyDescent="0.3">
      <c r="A1779">
        <v>1773</v>
      </c>
      <c r="B1779" s="1" t="s">
        <v>6174</v>
      </c>
      <c r="C1779" s="1" t="s">
        <v>351</v>
      </c>
      <c r="D1779">
        <v>71</v>
      </c>
      <c r="E1779">
        <v>229.89359999999999</v>
      </c>
      <c r="F1779" s="1" t="s">
        <v>59</v>
      </c>
      <c r="G1779">
        <v>481</v>
      </c>
      <c r="H1779">
        <v>132</v>
      </c>
      <c r="I1779">
        <f>d[[#This Row],[workers]]-d[[#This Row],[previous_workers]]</f>
        <v>349</v>
      </c>
      <c r="J1779">
        <v>1996</v>
      </c>
      <c r="K1779">
        <v>9</v>
      </c>
      <c r="L1779" s="1" t="s">
        <v>352</v>
      </c>
    </row>
    <row r="1780" spans="1:12" hidden="1" x14ac:dyDescent="0.3">
      <c r="A1780">
        <v>1774</v>
      </c>
      <c r="B1780" s="1" t="s">
        <v>6177</v>
      </c>
      <c r="C1780" s="1" t="s">
        <v>807</v>
      </c>
      <c r="D1780">
        <v>52</v>
      </c>
      <c r="E1780">
        <v>229.67760000000001</v>
      </c>
      <c r="F1780" s="1" t="s">
        <v>238</v>
      </c>
      <c r="G1780">
        <v>350</v>
      </c>
      <c r="H1780">
        <v>75</v>
      </c>
      <c r="I1780">
        <f>d[[#This Row],[workers]]-d[[#This Row],[previous_workers]]</f>
        <v>275</v>
      </c>
      <c r="J1780">
        <v>2003</v>
      </c>
      <c r="K1780">
        <v>8</v>
      </c>
      <c r="L1780" s="1" t="s">
        <v>808</v>
      </c>
    </row>
    <row r="1781" spans="1:12" hidden="1" x14ac:dyDescent="0.3">
      <c r="A1781">
        <v>1775</v>
      </c>
      <c r="B1781" s="1" t="s">
        <v>6180</v>
      </c>
      <c r="C1781" s="1" t="s">
        <v>47</v>
      </c>
      <c r="D1781">
        <v>13</v>
      </c>
      <c r="E1781">
        <v>229.59039999999999</v>
      </c>
      <c r="F1781" s="1" t="s">
        <v>24</v>
      </c>
      <c r="G1781">
        <v>400</v>
      </c>
      <c r="H1781">
        <v>125</v>
      </c>
      <c r="I1781">
        <f>d[[#This Row],[workers]]-d[[#This Row],[previous_workers]]</f>
        <v>275</v>
      </c>
      <c r="J1781">
        <v>2014</v>
      </c>
      <c r="K1781">
        <v>1</v>
      </c>
      <c r="L1781" s="1" t="s">
        <v>540</v>
      </c>
    </row>
    <row r="1782" spans="1:12" hidden="1" x14ac:dyDescent="0.3">
      <c r="A1782">
        <v>1776</v>
      </c>
      <c r="B1782" s="1" t="s">
        <v>6183</v>
      </c>
      <c r="C1782" s="1" t="s">
        <v>69</v>
      </c>
      <c r="D1782">
        <v>14</v>
      </c>
      <c r="E1782">
        <v>229.53530000000001</v>
      </c>
      <c r="F1782" s="1" t="s">
        <v>866</v>
      </c>
      <c r="G1782">
        <v>64</v>
      </c>
      <c r="H1782">
        <v>22</v>
      </c>
      <c r="I1782">
        <f>d[[#This Row],[workers]]-d[[#This Row],[previous_workers]]</f>
        <v>42</v>
      </c>
      <c r="J1782">
        <v>2011</v>
      </c>
      <c r="K1782">
        <v>2</v>
      </c>
      <c r="L1782" s="1" t="s">
        <v>6185</v>
      </c>
    </row>
    <row r="1783" spans="1:12" hidden="1" x14ac:dyDescent="0.3">
      <c r="A1783">
        <v>1777</v>
      </c>
      <c r="B1783" s="1" t="s">
        <v>6187</v>
      </c>
      <c r="C1783" s="1" t="s">
        <v>69</v>
      </c>
      <c r="D1783">
        <v>23</v>
      </c>
      <c r="E1783">
        <v>229.4744</v>
      </c>
      <c r="F1783" s="1" t="s">
        <v>30</v>
      </c>
      <c r="G1783">
        <v>721</v>
      </c>
      <c r="H1783">
        <v>204</v>
      </c>
      <c r="I1783">
        <f>d[[#This Row],[workers]]-d[[#This Row],[previous_workers]]</f>
        <v>517</v>
      </c>
      <c r="J1783">
        <v>2011</v>
      </c>
      <c r="K1783">
        <v>2</v>
      </c>
      <c r="L1783" s="1" t="s">
        <v>6189</v>
      </c>
    </row>
    <row r="1784" spans="1:12" hidden="1" x14ac:dyDescent="0.3">
      <c r="A1784">
        <v>1778</v>
      </c>
      <c r="B1784" s="1" t="s">
        <v>6191</v>
      </c>
      <c r="C1784" s="1" t="s">
        <v>198</v>
      </c>
      <c r="D1784">
        <v>22</v>
      </c>
      <c r="E1784">
        <v>229.0977</v>
      </c>
      <c r="F1784" s="1" t="s">
        <v>151</v>
      </c>
      <c r="G1784">
        <v>420</v>
      </c>
      <c r="H1784">
        <v>200</v>
      </c>
      <c r="I1784">
        <f>d[[#This Row],[workers]]-d[[#This Row],[previous_workers]]</f>
        <v>220</v>
      </c>
      <c r="J1784">
        <v>2014</v>
      </c>
      <c r="K1784">
        <v>1</v>
      </c>
      <c r="L1784" s="1" t="s">
        <v>6193</v>
      </c>
    </row>
    <row r="1785" spans="1:12" hidden="1" x14ac:dyDescent="0.3">
      <c r="A1785">
        <v>1779</v>
      </c>
      <c r="B1785" s="1" t="s">
        <v>6195</v>
      </c>
      <c r="C1785" s="1" t="s">
        <v>100</v>
      </c>
      <c r="D1785">
        <v>14</v>
      </c>
      <c r="E1785">
        <v>229.03960000000001</v>
      </c>
      <c r="F1785" s="1" t="s">
        <v>271</v>
      </c>
      <c r="G1785">
        <v>35</v>
      </c>
      <c r="H1785">
        <v>11</v>
      </c>
      <c r="I1785">
        <f>d[[#This Row],[workers]]-d[[#This Row],[previous_workers]]</f>
        <v>24</v>
      </c>
      <c r="J1785">
        <v>2013</v>
      </c>
      <c r="K1785">
        <v>2</v>
      </c>
      <c r="L1785" s="1" t="s">
        <v>296</v>
      </c>
    </row>
    <row r="1786" spans="1:12" hidden="1" x14ac:dyDescent="0.3">
      <c r="A1786">
        <v>1780</v>
      </c>
      <c r="B1786" s="1" t="s">
        <v>6198</v>
      </c>
      <c r="C1786" s="1" t="s">
        <v>69</v>
      </c>
      <c r="D1786">
        <v>21</v>
      </c>
      <c r="E1786">
        <v>228.9692</v>
      </c>
      <c r="F1786" s="1" t="s">
        <v>48</v>
      </c>
      <c r="G1786">
        <v>84</v>
      </c>
      <c r="H1786">
        <v>44</v>
      </c>
      <c r="I1786">
        <f>d[[#This Row],[workers]]-d[[#This Row],[previous_workers]]</f>
        <v>40</v>
      </c>
      <c r="J1786">
        <v>2002</v>
      </c>
      <c r="K1786">
        <v>2</v>
      </c>
      <c r="L1786" s="1" t="s">
        <v>1192</v>
      </c>
    </row>
    <row r="1787" spans="1:12" hidden="1" x14ac:dyDescent="0.3">
      <c r="A1787">
        <v>1781</v>
      </c>
      <c r="B1787" s="1" t="s">
        <v>6201</v>
      </c>
      <c r="C1787" s="1" t="s">
        <v>188</v>
      </c>
      <c r="D1787">
        <v>2</v>
      </c>
      <c r="E1787">
        <v>228.9616</v>
      </c>
      <c r="F1787" s="1" t="s">
        <v>151</v>
      </c>
      <c r="G1787">
        <v>14</v>
      </c>
      <c r="H1787">
        <v>8</v>
      </c>
      <c r="I1787">
        <f>d[[#This Row],[workers]]-d[[#This Row],[previous_workers]]</f>
        <v>6</v>
      </c>
      <c r="J1787">
        <v>2013</v>
      </c>
      <c r="K1787">
        <v>2</v>
      </c>
      <c r="L1787" s="1" t="s">
        <v>6203</v>
      </c>
    </row>
    <row r="1788" spans="1:12" hidden="1" x14ac:dyDescent="0.3">
      <c r="A1788">
        <v>1782</v>
      </c>
      <c r="B1788" s="1" t="s">
        <v>6205</v>
      </c>
      <c r="C1788" s="1" t="s">
        <v>100</v>
      </c>
      <c r="D1788">
        <v>3</v>
      </c>
      <c r="E1788">
        <v>228.78530000000001</v>
      </c>
      <c r="F1788" s="1" t="s">
        <v>238</v>
      </c>
      <c r="G1788">
        <v>19</v>
      </c>
      <c r="H1788">
        <v>3</v>
      </c>
      <c r="I1788">
        <f>d[[#This Row],[workers]]-d[[#This Row],[previous_workers]]</f>
        <v>16</v>
      </c>
      <c r="J1788">
        <v>2013</v>
      </c>
      <c r="K1788">
        <v>2</v>
      </c>
      <c r="L1788" s="1" t="s">
        <v>1790</v>
      </c>
    </row>
    <row r="1789" spans="1:12" hidden="1" x14ac:dyDescent="0.3">
      <c r="A1789">
        <v>1783</v>
      </c>
      <c r="B1789" s="1" t="s">
        <v>6208</v>
      </c>
      <c r="C1789" s="1" t="s">
        <v>47</v>
      </c>
      <c r="D1789">
        <v>7</v>
      </c>
      <c r="E1789">
        <v>228.7713</v>
      </c>
      <c r="F1789" s="1" t="s">
        <v>18</v>
      </c>
      <c r="G1789">
        <v>17</v>
      </c>
      <c r="H1789">
        <v>12</v>
      </c>
      <c r="I1789">
        <f>d[[#This Row],[workers]]-d[[#This Row],[previous_workers]]</f>
        <v>5</v>
      </c>
      <c r="J1789">
        <v>2011</v>
      </c>
      <c r="K1789">
        <v>4</v>
      </c>
      <c r="L1789" s="1" t="s">
        <v>49</v>
      </c>
    </row>
    <row r="1790" spans="1:12" hidden="1" x14ac:dyDescent="0.3">
      <c r="A1790">
        <v>1784</v>
      </c>
      <c r="B1790" s="1" t="s">
        <v>6211</v>
      </c>
      <c r="C1790" s="1" t="s">
        <v>58</v>
      </c>
      <c r="D1790">
        <v>16</v>
      </c>
      <c r="E1790">
        <v>228.655</v>
      </c>
      <c r="F1790" s="1" t="s">
        <v>238</v>
      </c>
      <c r="G1790">
        <v>150</v>
      </c>
      <c r="H1790">
        <v>98</v>
      </c>
      <c r="I1790">
        <f>d[[#This Row],[workers]]-d[[#This Row],[previous_workers]]</f>
        <v>52</v>
      </c>
      <c r="J1790">
        <v>1998</v>
      </c>
      <c r="K1790">
        <v>1</v>
      </c>
      <c r="L1790" s="1" t="s">
        <v>761</v>
      </c>
    </row>
    <row r="1791" spans="1:12" hidden="1" x14ac:dyDescent="0.3">
      <c r="A1791">
        <v>1785</v>
      </c>
      <c r="B1791" s="1" t="s">
        <v>6214</v>
      </c>
      <c r="C1791" s="1" t="s">
        <v>29</v>
      </c>
      <c r="D1791">
        <v>7</v>
      </c>
      <c r="E1791">
        <v>228.631</v>
      </c>
      <c r="F1791" s="1" t="s">
        <v>89</v>
      </c>
      <c r="G1791">
        <v>50</v>
      </c>
      <c r="H1791">
        <v>14</v>
      </c>
      <c r="I1791">
        <f>d[[#This Row],[workers]]-d[[#This Row],[previous_workers]]</f>
        <v>36</v>
      </c>
      <c r="J1791">
        <v>2006</v>
      </c>
      <c r="K1791">
        <v>2</v>
      </c>
      <c r="L1791" s="1" t="s">
        <v>208</v>
      </c>
    </row>
    <row r="1792" spans="1:12" hidden="1" x14ac:dyDescent="0.3">
      <c r="A1792">
        <v>1786</v>
      </c>
      <c r="B1792" s="1" t="s">
        <v>6217</v>
      </c>
      <c r="C1792" s="1" t="s">
        <v>69</v>
      </c>
      <c r="D1792">
        <v>5</v>
      </c>
      <c r="E1792">
        <v>228.5659</v>
      </c>
      <c r="F1792" s="1" t="s">
        <v>271</v>
      </c>
      <c r="G1792">
        <v>235</v>
      </c>
      <c r="H1792">
        <v>108</v>
      </c>
      <c r="I1792">
        <f>d[[#This Row],[workers]]-d[[#This Row],[previous_workers]]</f>
        <v>127</v>
      </c>
      <c r="J1792">
        <v>2013</v>
      </c>
      <c r="K1792">
        <v>2</v>
      </c>
      <c r="L1792" s="1" t="s">
        <v>1192</v>
      </c>
    </row>
    <row r="1793" spans="1:12" hidden="1" x14ac:dyDescent="0.3">
      <c r="A1793">
        <v>1787</v>
      </c>
      <c r="B1793" s="1" t="s">
        <v>6220</v>
      </c>
      <c r="C1793" s="1" t="s">
        <v>276</v>
      </c>
      <c r="D1793">
        <v>369</v>
      </c>
      <c r="E1793">
        <v>228.4546</v>
      </c>
      <c r="F1793" s="1" t="s">
        <v>146</v>
      </c>
      <c r="G1793">
        <v>224</v>
      </c>
      <c r="H1793">
        <v>104</v>
      </c>
      <c r="I1793">
        <f>d[[#This Row],[workers]]-d[[#This Row],[previous_workers]]</f>
        <v>120</v>
      </c>
      <c r="J1793">
        <v>2003</v>
      </c>
      <c r="K1793">
        <v>1</v>
      </c>
      <c r="L1793" s="1" t="s">
        <v>654</v>
      </c>
    </row>
    <row r="1794" spans="1:12" hidden="1" x14ac:dyDescent="0.3">
      <c r="A1794">
        <v>1788</v>
      </c>
      <c r="B1794" s="1" t="s">
        <v>6223</v>
      </c>
      <c r="C1794" s="1" t="s">
        <v>1068</v>
      </c>
      <c r="D1794">
        <v>9</v>
      </c>
      <c r="E1794">
        <v>228.40969999999999</v>
      </c>
      <c r="F1794" s="1" t="s">
        <v>42</v>
      </c>
      <c r="G1794">
        <v>12</v>
      </c>
      <c r="H1794">
        <v>5</v>
      </c>
      <c r="I1794">
        <f>d[[#This Row],[workers]]-d[[#This Row],[previous_workers]]</f>
        <v>7</v>
      </c>
      <c r="J1794">
        <v>2012</v>
      </c>
      <c r="K1794">
        <v>3</v>
      </c>
      <c r="L1794" s="1" t="s">
        <v>1069</v>
      </c>
    </row>
    <row r="1795" spans="1:12" hidden="1" x14ac:dyDescent="0.3">
      <c r="A1795">
        <v>1789</v>
      </c>
      <c r="B1795" s="1" t="s">
        <v>6226</v>
      </c>
      <c r="C1795" s="1" t="s">
        <v>641</v>
      </c>
      <c r="D1795">
        <v>8</v>
      </c>
      <c r="E1795">
        <v>228.26920000000001</v>
      </c>
      <c r="F1795" s="1" t="s">
        <v>232</v>
      </c>
      <c r="G1795">
        <v>14</v>
      </c>
      <c r="H1795">
        <v>15</v>
      </c>
      <c r="I1795">
        <f>d[[#This Row],[workers]]-d[[#This Row],[previous_workers]]</f>
        <v>-1</v>
      </c>
      <c r="J1795">
        <v>2008</v>
      </c>
      <c r="K1795">
        <v>1</v>
      </c>
      <c r="L1795" s="1" t="s">
        <v>6228</v>
      </c>
    </row>
    <row r="1796" spans="1:12" hidden="1" x14ac:dyDescent="0.3">
      <c r="A1796">
        <v>1790</v>
      </c>
      <c r="B1796" s="1" t="s">
        <v>6230</v>
      </c>
      <c r="C1796" s="1" t="s">
        <v>58</v>
      </c>
      <c r="D1796">
        <v>37</v>
      </c>
      <c r="E1796">
        <v>228.17529999999999</v>
      </c>
      <c r="F1796" s="1" t="s">
        <v>146</v>
      </c>
      <c r="G1796">
        <v>178</v>
      </c>
      <c r="H1796">
        <v>50</v>
      </c>
      <c r="I1796">
        <f>d[[#This Row],[workers]]-d[[#This Row],[previous_workers]]</f>
        <v>128</v>
      </c>
      <c r="J1796">
        <v>2009</v>
      </c>
      <c r="K1796">
        <v>6</v>
      </c>
      <c r="L1796" s="1" t="s">
        <v>6232</v>
      </c>
    </row>
    <row r="1797" spans="1:12" hidden="1" x14ac:dyDescent="0.3">
      <c r="A1797">
        <v>1791</v>
      </c>
      <c r="B1797" s="1" t="s">
        <v>6234</v>
      </c>
      <c r="C1797" s="1" t="s">
        <v>69</v>
      </c>
      <c r="D1797">
        <v>5</v>
      </c>
      <c r="E1797">
        <v>228.02770000000001</v>
      </c>
      <c r="F1797" s="1" t="s">
        <v>507</v>
      </c>
      <c r="G1797">
        <v>6</v>
      </c>
      <c r="H1797">
        <v>2</v>
      </c>
      <c r="I1797">
        <f>d[[#This Row],[workers]]-d[[#This Row],[previous_workers]]</f>
        <v>4</v>
      </c>
      <c r="J1797">
        <v>2012</v>
      </c>
      <c r="K1797">
        <v>2</v>
      </c>
      <c r="L1797" s="1" t="s">
        <v>432</v>
      </c>
    </row>
    <row r="1798" spans="1:12" hidden="1" x14ac:dyDescent="0.3">
      <c r="A1798">
        <v>1792</v>
      </c>
      <c r="B1798" s="1" t="s">
        <v>6237</v>
      </c>
      <c r="C1798" s="1" t="s">
        <v>29</v>
      </c>
      <c r="D1798">
        <v>3</v>
      </c>
      <c r="E1798">
        <v>227.67320000000001</v>
      </c>
      <c r="F1798" s="1" t="s">
        <v>127</v>
      </c>
      <c r="G1798">
        <v>15</v>
      </c>
      <c r="H1798">
        <v>10</v>
      </c>
      <c r="I1798">
        <f>d[[#This Row],[workers]]-d[[#This Row],[previous_workers]]</f>
        <v>5</v>
      </c>
      <c r="J1798">
        <v>2010</v>
      </c>
      <c r="K1798">
        <v>1</v>
      </c>
      <c r="L1798" s="1" t="s">
        <v>4200</v>
      </c>
    </row>
    <row r="1799" spans="1:12" hidden="1" x14ac:dyDescent="0.3">
      <c r="A1799">
        <v>1793</v>
      </c>
      <c r="B1799" s="1" t="s">
        <v>6240</v>
      </c>
      <c r="C1799" s="1" t="s">
        <v>64</v>
      </c>
      <c r="D1799">
        <v>14</v>
      </c>
      <c r="E1799">
        <v>227.5677</v>
      </c>
      <c r="F1799" s="1" t="s">
        <v>24</v>
      </c>
      <c r="G1799">
        <v>20</v>
      </c>
      <c r="H1799">
        <v>7</v>
      </c>
      <c r="I1799">
        <f>d[[#This Row],[workers]]-d[[#This Row],[previous_workers]]</f>
        <v>13</v>
      </c>
      <c r="J1799">
        <v>2013</v>
      </c>
      <c r="K1799">
        <v>2</v>
      </c>
      <c r="L1799" s="1" t="s">
        <v>3807</v>
      </c>
    </row>
    <row r="1800" spans="1:12" hidden="1" x14ac:dyDescent="0.3">
      <c r="A1800">
        <v>1794</v>
      </c>
      <c r="B1800" s="1" t="s">
        <v>6243</v>
      </c>
      <c r="C1800" s="1" t="s">
        <v>74</v>
      </c>
      <c r="D1800">
        <v>2</v>
      </c>
      <c r="E1800">
        <v>227.3115</v>
      </c>
      <c r="F1800" s="1" t="s">
        <v>271</v>
      </c>
      <c r="G1800">
        <v>8</v>
      </c>
      <c r="H1800">
        <v>2</v>
      </c>
      <c r="I1800">
        <f>d[[#This Row],[workers]]-d[[#This Row],[previous_workers]]</f>
        <v>6</v>
      </c>
      <c r="J1800">
        <v>2010</v>
      </c>
      <c r="K1800">
        <v>1</v>
      </c>
      <c r="L1800" s="1" t="s">
        <v>2556</v>
      </c>
    </row>
    <row r="1801" spans="1:12" hidden="1" x14ac:dyDescent="0.3">
      <c r="A1801">
        <v>1795</v>
      </c>
      <c r="B1801" s="1" t="s">
        <v>6246</v>
      </c>
      <c r="C1801" s="1" t="s">
        <v>177</v>
      </c>
      <c r="D1801">
        <v>6</v>
      </c>
      <c r="E1801">
        <v>227.2141</v>
      </c>
      <c r="F1801" s="1" t="s">
        <v>18</v>
      </c>
      <c r="G1801">
        <v>40</v>
      </c>
      <c r="H1801">
        <v>8</v>
      </c>
      <c r="I1801">
        <f>d[[#This Row],[workers]]-d[[#This Row],[previous_workers]]</f>
        <v>32</v>
      </c>
      <c r="J1801">
        <v>2005</v>
      </c>
      <c r="K1801">
        <v>3</v>
      </c>
      <c r="L1801" s="1" t="s">
        <v>340</v>
      </c>
    </row>
    <row r="1802" spans="1:12" hidden="1" x14ac:dyDescent="0.3">
      <c r="A1802">
        <v>1796</v>
      </c>
      <c r="B1802" s="1" t="s">
        <v>6249</v>
      </c>
      <c r="C1802" s="1" t="s">
        <v>2471</v>
      </c>
      <c r="D1802">
        <v>27</v>
      </c>
      <c r="E1802">
        <v>226.91640000000001</v>
      </c>
      <c r="F1802" s="1" t="s">
        <v>189</v>
      </c>
      <c r="G1802">
        <v>85</v>
      </c>
      <c r="H1802">
        <v>40</v>
      </c>
      <c r="I1802">
        <f>d[[#This Row],[workers]]-d[[#This Row],[previous_workers]]</f>
        <v>45</v>
      </c>
      <c r="J1802">
        <v>2013</v>
      </c>
      <c r="K1802">
        <v>2</v>
      </c>
      <c r="L1802" s="1" t="s">
        <v>6251</v>
      </c>
    </row>
    <row r="1803" spans="1:12" hidden="1" x14ac:dyDescent="0.3">
      <c r="A1803">
        <v>1797</v>
      </c>
      <c r="B1803" s="1" t="s">
        <v>6253</v>
      </c>
      <c r="C1803" s="1" t="s">
        <v>47</v>
      </c>
      <c r="D1803">
        <v>12</v>
      </c>
      <c r="E1803">
        <v>226.86609999999999</v>
      </c>
      <c r="F1803" s="1" t="s">
        <v>48</v>
      </c>
      <c r="G1803">
        <v>30</v>
      </c>
      <c r="H1803">
        <v>10</v>
      </c>
      <c r="I1803">
        <f>d[[#This Row],[workers]]-d[[#This Row],[previous_workers]]</f>
        <v>20</v>
      </c>
      <c r="J1803">
        <v>2011</v>
      </c>
      <c r="K1803">
        <v>1</v>
      </c>
      <c r="L1803" s="1" t="s">
        <v>6255</v>
      </c>
    </row>
    <row r="1804" spans="1:12" hidden="1" x14ac:dyDescent="0.3">
      <c r="A1804">
        <v>1798</v>
      </c>
      <c r="B1804" s="1" t="s">
        <v>6257</v>
      </c>
      <c r="C1804" s="1" t="s">
        <v>69</v>
      </c>
      <c r="D1804">
        <v>13</v>
      </c>
      <c r="E1804">
        <v>226.65889999999999</v>
      </c>
      <c r="F1804" s="1" t="s">
        <v>36</v>
      </c>
      <c r="G1804">
        <v>73</v>
      </c>
      <c r="H1804">
        <v>42</v>
      </c>
      <c r="I1804">
        <f>d[[#This Row],[workers]]-d[[#This Row],[previous_workers]]</f>
        <v>31</v>
      </c>
      <c r="J1804">
        <v>2012</v>
      </c>
      <c r="K1804">
        <v>5</v>
      </c>
      <c r="L1804" s="1" t="s">
        <v>6259</v>
      </c>
    </row>
    <row r="1805" spans="1:12" hidden="1" x14ac:dyDescent="0.3">
      <c r="A1805">
        <v>1799</v>
      </c>
      <c r="B1805" s="1" t="s">
        <v>6261</v>
      </c>
      <c r="C1805" s="1" t="s">
        <v>100</v>
      </c>
      <c r="D1805">
        <v>4</v>
      </c>
      <c r="E1805">
        <v>226.4683</v>
      </c>
      <c r="F1805" s="1" t="s">
        <v>232</v>
      </c>
      <c r="G1805">
        <v>25</v>
      </c>
      <c r="H1805">
        <v>12</v>
      </c>
      <c r="I1805">
        <f>d[[#This Row],[workers]]-d[[#This Row],[previous_workers]]</f>
        <v>13</v>
      </c>
      <c r="J1805">
        <v>2008</v>
      </c>
      <c r="K1805">
        <v>2</v>
      </c>
      <c r="L1805" s="1" t="s">
        <v>6263</v>
      </c>
    </row>
    <row r="1806" spans="1:12" hidden="1" x14ac:dyDescent="0.3">
      <c r="A1806">
        <v>1800</v>
      </c>
      <c r="B1806" s="1" t="s">
        <v>6265</v>
      </c>
      <c r="C1806" s="1" t="s">
        <v>276</v>
      </c>
      <c r="D1806">
        <v>25</v>
      </c>
      <c r="E1806">
        <v>226.3141</v>
      </c>
      <c r="F1806" s="1" t="s">
        <v>48</v>
      </c>
      <c r="G1806">
        <v>160</v>
      </c>
      <c r="H1806">
        <v>42</v>
      </c>
      <c r="I1806">
        <f>d[[#This Row],[workers]]-d[[#This Row],[previous_workers]]</f>
        <v>118</v>
      </c>
      <c r="J1806">
        <v>1999</v>
      </c>
      <c r="K1806">
        <v>1</v>
      </c>
      <c r="L1806" s="1" t="s">
        <v>6267</v>
      </c>
    </row>
    <row r="1807" spans="1:12" hidden="1" x14ac:dyDescent="0.3">
      <c r="A1807">
        <v>1801</v>
      </c>
      <c r="B1807" s="1" t="s">
        <v>6269</v>
      </c>
      <c r="C1807" s="1" t="s">
        <v>47</v>
      </c>
      <c r="D1807">
        <v>17</v>
      </c>
      <c r="E1807">
        <v>226.27420000000001</v>
      </c>
      <c r="F1807" s="1" t="s">
        <v>24</v>
      </c>
      <c r="G1807">
        <v>74</v>
      </c>
      <c r="H1807">
        <v>15</v>
      </c>
      <c r="I1807">
        <f>d[[#This Row],[workers]]-d[[#This Row],[previous_workers]]</f>
        <v>59</v>
      </c>
      <c r="J1807">
        <v>2009</v>
      </c>
      <c r="K1807">
        <v>3</v>
      </c>
      <c r="L1807" s="1" t="s">
        <v>540</v>
      </c>
    </row>
    <row r="1808" spans="1:12" hidden="1" x14ac:dyDescent="0.3">
      <c r="A1808">
        <v>1802</v>
      </c>
      <c r="B1808" s="1" t="s">
        <v>6272</v>
      </c>
      <c r="C1808" s="1" t="s">
        <v>270</v>
      </c>
      <c r="D1808">
        <v>8</v>
      </c>
      <c r="E1808">
        <v>226.26050000000001</v>
      </c>
      <c r="F1808" s="1" t="s">
        <v>59</v>
      </c>
      <c r="G1808">
        <v>19</v>
      </c>
      <c r="H1808">
        <v>9</v>
      </c>
      <c r="I1808">
        <f>d[[#This Row],[workers]]-d[[#This Row],[previous_workers]]</f>
        <v>10</v>
      </c>
      <c r="J1808">
        <v>2001</v>
      </c>
      <c r="K1808">
        <v>3</v>
      </c>
      <c r="L1808" s="1" t="s">
        <v>1305</v>
      </c>
    </row>
    <row r="1809" spans="1:12" hidden="1" x14ac:dyDescent="0.3">
      <c r="A1809">
        <v>1803</v>
      </c>
      <c r="B1809" s="1" t="s">
        <v>6275</v>
      </c>
      <c r="C1809" s="1" t="s">
        <v>88</v>
      </c>
      <c r="D1809">
        <v>36</v>
      </c>
      <c r="E1809">
        <v>226.1369</v>
      </c>
      <c r="F1809" s="1" t="s">
        <v>48</v>
      </c>
      <c r="G1809">
        <v>295</v>
      </c>
      <c r="H1809">
        <v>95</v>
      </c>
      <c r="I1809">
        <f>d[[#This Row],[workers]]-d[[#This Row],[previous_workers]]</f>
        <v>200</v>
      </c>
      <c r="J1809">
        <v>1999</v>
      </c>
      <c r="K1809">
        <v>6</v>
      </c>
      <c r="L1809" s="1" t="s">
        <v>90</v>
      </c>
    </row>
    <row r="1810" spans="1:12" hidden="1" x14ac:dyDescent="0.3">
      <c r="A1810">
        <v>1804</v>
      </c>
      <c r="B1810" s="1" t="s">
        <v>6278</v>
      </c>
      <c r="C1810" s="1" t="s">
        <v>69</v>
      </c>
      <c r="D1810">
        <v>4</v>
      </c>
      <c r="E1810">
        <v>225.94229999999999</v>
      </c>
      <c r="F1810" s="1" t="s">
        <v>36</v>
      </c>
      <c r="G1810">
        <v>5</v>
      </c>
      <c r="H1810">
        <v>3</v>
      </c>
      <c r="I1810">
        <f>d[[#This Row],[workers]]-d[[#This Row],[previous_workers]]</f>
        <v>2</v>
      </c>
      <c r="J1810">
        <v>2013</v>
      </c>
      <c r="K1810">
        <v>2</v>
      </c>
      <c r="L1810" s="1" t="s">
        <v>428</v>
      </c>
    </row>
    <row r="1811" spans="1:12" hidden="1" x14ac:dyDescent="0.3">
      <c r="A1811">
        <v>1805</v>
      </c>
      <c r="B1811" s="1" t="s">
        <v>6281</v>
      </c>
      <c r="C1811" s="1" t="s">
        <v>641</v>
      </c>
      <c r="D1811">
        <v>9</v>
      </c>
      <c r="E1811">
        <v>225.79769999999999</v>
      </c>
      <c r="F1811" s="1" t="s">
        <v>18</v>
      </c>
      <c r="G1811">
        <v>33</v>
      </c>
      <c r="H1811">
        <v>16</v>
      </c>
      <c r="I1811">
        <f>d[[#This Row],[workers]]-d[[#This Row],[previous_workers]]</f>
        <v>17</v>
      </c>
      <c r="J1811">
        <v>2009</v>
      </c>
      <c r="K1811">
        <v>1</v>
      </c>
      <c r="L1811" s="1" t="s">
        <v>6283</v>
      </c>
    </row>
    <row r="1812" spans="1:12" hidden="1" x14ac:dyDescent="0.3">
      <c r="A1812">
        <v>1806</v>
      </c>
      <c r="B1812" s="1" t="s">
        <v>6285</v>
      </c>
      <c r="C1812" s="1" t="s">
        <v>47</v>
      </c>
      <c r="D1812">
        <v>80</v>
      </c>
      <c r="E1812">
        <v>225.66120000000001</v>
      </c>
      <c r="F1812" s="1" t="s">
        <v>265</v>
      </c>
      <c r="G1812">
        <v>470</v>
      </c>
      <c r="H1812">
        <v>220</v>
      </c>
      <c r="I1812">
        <f>d[[#This Row],[workers]]-d[[#This Row],[previous_workers]]</f>
        <v>250</v>
      </c>
      <c r="J1812">
        <v>2011</v>
      </c>
      <c r="K1812">
        <v>6</v>
      </c>
      <c r="L1812" s="1" t="s">
        <v>164</v>
      </c>
    </row>
    <row r="1813" spans="1:12" hidden="1" x14ac:dyDescent="0.3">
      <c r="A1813">
        <v>1807</v>
      </c>
      <c r="B1813" s="1" t="s">
        <v>6288</v>
      </c>
      <c r="C1813" s="1" t="s">
        <v>29</v>
      </c>
      <c r="D1813">
        <v>21</v>
      </c>
      <c r="E1813">
        <v>225.58240000000001</v>
      </c>
      <c r="F1813" s="1" t="s">
        <v>48</v>
      </c>
      <c r="G1813">
        <v>111</v>
      </c>
      <c r="H1813">
        <v>55</v>
      </c>
      <c r="I1813">
        <f>d[[#This Row],[workers]]-d[[#This Row],[previous_workers]]</f>
        <v>56</v>
      </c>
      <c r="J1813">
        <v>2012</v>
      </c>
      <c r="K1813">
        <v>2</v>
      </c>
      <c r="L1813" s="1" t="s">
        <v>266</v>
      </c>
    </row>
    <row r="1814" spans="1:12" hidden="1" x14ac:dyDescent="0.3">
      <c r="A1814">
        <v>1808</v>
      </c>
      <c r="B1814" s="1" t="s">
        <v>6291</v>
      </c>
      <c r="C1814" s="1" t="s">
        <v>620</v>
      </c>
      <c r="D1814">
        <v>4</v>
      </c>
      <c r="E1814">
        <v>225.4085</v>
      </c>
      <c r="F1814" s="1" t="s">
        <v>127</v>
      </c>
      <c r="G1814">
        <v>14</v>
      </c>
      <c r="H1814">
        <v>5</v>
      </c>
      <c r="I1814">
        <f>d[[#This Row],[workers]]-d[[#This Row],[previous_workers]]</f>
        <v>9</v>
      </c>
      <c r="J1814">
        <v>2008</v>
      </c>
      <c r="K1814">
        <v>1</v>
      </c>
      <c r="L1814" s="1" t="s">
        <v>621</v>
      </c>
    </row>
    <row r="1815" spans="1:12" hidden="1" x14ac:dyDescent="0.3">
      <c r="A1815">
        <v>1809</v>
      </c>
      <c r="B1815" s="1" t="s">
        <v>6294</v>
      </c>
      <c r="C1815" s="1" t="s">
        <v>641</v>
      </c>
      <c r="D1815">
        <v>7</v>
      </c>
      <c r="E1815">
        <v>225.30770000000001</v>
      </c>
      <c r="F1815" s="1" t="s">
        <v>127</v>
      </c>
      <c r="G1815">
        <v>54</v>
      </c>
      <c r="H1815">
        <v>14</v>
      </c>
      <c r="I1815">
        <f>d[[#This Row],[workers]]-d[[#This Row],[previous_workers]]</f>
        <v>40</v>
      </c>
      <c r="J1815">
        <v>2005</v>
      </c>
      <c r="K1815">
        <v>1</v>
      </c>
      <c r="L1815" s="1" t="s">
        <v>6283</v>
      </c>
    </row>
    <row r="1816" spans="1:12" hidden="1" x14ac:dyDescent="0.3">
      <c r="A1816">
        <v>1810</v>
      </c>
      <c r="B1816" s="1" t="s">
        <v>6297</v>
      </c>
      <c r="C1816" s="1" t="s">
        <v>29</v>
      </c>
      <c r="D1816">
        <v>6</v>
      </c>
      <c r="E1816">
        <v>225.1216</v>
      </c>
      <c r="F1816" s="1" t="s">
        <v>36</v>
      </c>
      <c r="G1816">
        <v>50</v>
      </c>
      <c r="H1816">
        <v>14</v>
      </c>
      <c r="I1816">
        <f>d[[#This Row],[workers]]-d[[#This Row],[previous_workers]]</f>
        <v>36</v>
      </c>
      <c r="J1816">
        <v>2009</v>
      </c>
      <c r="K1816">
        <v>2</v>
      </c>
      <c r="L1816" s="1" t="s">
        <v>6299</v>
      </c>
    </row>
    <row r="1817" spans="1:12" hidden="1" x14ac:dyDescent="0.3">
      <c r="A1817">
        <v>1811</v>
      </c>
      <c r="B1817" s="1" t="s">
        <v>6301</v>
      </c>
      <c r="C1817" s="1" t="s">
        <v>47</v>
      </c>
      <c r="D1817">
        <v>30</v>
      </c>
      <c r="E1817">
        <v>225.09450000000001</v>
      </c>
      <c r="F1817" s="1" t="s">
        <v>48</v>
      </c>
      <c r="G1817">
        <v>65</v>
      </c>
      <c r="H1817">
        <v>12</v>
      </c>
      <c r="I1817">
        <f>d[[#This Row],[workers]]-d[[#This Row],[previous_workers]]</f>
        <v>53</v>
      </c>
      <c r="J1817">
        <v>2012</v>
      </c>
      <c r="K1817">
        <v>1</v>
      </c>
      <c r="L1817" s="1" t="s">
        <v>1557</v>
      </c>
    </row>
    <row r="1818" spans="1:12" hidden="1" x14ac:dyDescent="0.3">
      <c r="A1818">
        <v>1812</v>
      </c>
      <c r="B1818" s="1" t="s">
        <v>6304</v>
      </c>
      <c r="C1818" s="1" t="s">
        <v>64</v>
      </c>
      <c r="D1818">
        <v>8</v>
      </c>
      <c r="E1818">
        <v>225.0693</v>
      </c>
      <c r="F1818" s="1" t="s">
        <v>172</v>
      </c>
      <c r="G1818">
        <v>35</v>
      </c>
      <c r="H1818">
        <v>10</v>
      </c>
      <c r="I1818">
        <f>d[[#This Row],[workers]]-d[[#This Row],[previous_workers]]</f>
        <v>25</v>
      </c>
      <c r="J1818">
        <v>2012</v>
      </c>
      <c r="K1818">
        <v>4</v>
      </c>
      <c r="L1818" s="1" t="s">
        <v>6306</v>
      </c>
    </row>
    <row r="1819" spans="1:12" hidden="1" x14ac:dyDescent="0.3">
      <c r="A1819">
        <v>1813</v>
      </c>
      <c r="B1819" s="1" t="s">
        <v>6308</v>
      </c>
      <c r="C1819" s="1" t="s">
        <v>136</v>
      </c>
      <c r="D1819">
        <v>15</v>
      </c>
      <c r="E1819">
        <v>224.92920000000001</v>
      </c>
      <c r="F1819" s="1" t="s">
        <v>42</v>
      </c>
      <c r="G1819">
        <v>28</v>
      </c>
      <c r="H1819">
        <v>15</v>
      </c>
      <c r="I1819">
        <f>d[[#This Row],[workers]]-d[[#This Row],[previous_workers]]</f>
        <v>13</v>
      </c>
      <c r="J1819">
        <v>2011</v>
      </c>
      <c r="K1819">
        <v>3</v>
      </c>
      <c r="L1819" s="1" t="s">
        <v>2304</v>
      </c>
    </row>
    <row r="1820" spans="1:12" hidden="1" x14ac:dyDescent="0.3">
      <c r="A1820">
        <v>1814</v>
      </c>
      <c r="B1820" s="1" t="s">
        <v>6311</v>
      </c>
      <c r="C1820" s="1" t="s">
        <v>47</v>
      </c>
      <c r="D1820">
        <v>8</v>
      </c>
      <c r="E1820">
        <v>224.58349999999999</v>
      </c>
      <c r="F1820" s="1" t="s">
        <v>89</v>
      </c>
      <c r="G1820">
        <v>8</v>
      </c>
      <c r="H1820">
        <v>7</v>
      </c>
      <c r="I1820">
        <f>d[[#This Row],[workers]]-d[[#This Row],[previous_workers]]</f>
        <v>1</v>
      </c>
      <c r="J1820">
        <v>2011</v>
      </c>
      <c r="K1820">
        <v>1</v>
      </c>
      <c r="L1820" s="1" t="s">
        <v>164</v>
      </c>
    </row>
    <row r="1821" spans="1:12" hidden="1" x14ac:dyDescent="0.3">
      <c r="A1821">
        <v>1815</v>
      </c>
      <c r="B1821" s="1" t="s">
        <v>6314</v>
      </c>
      <c r="C1821" s="1" t="s">
        <v>1132</v>
      </c>
      <c r="D1821">
        <v>3</v>
      </c>
      <c r="E1821">
        <v>224.5095</v>
      </c>
      <c r="F1821" s="1" t="s">
        <v>18</v>
      </c>
      <c r="G1821">
        <v>13</v>
      </c>
      <c r="H1821">
        <v>5</v>
      </c>
      <c r="I1821">
        <f>d[[#This Row],[workers]]-d[[#This Row],[previous_workers]]</f>
        <v>8</v>
      </c>
      <c r="J1821">
        <v>2008</v>
      </c>
      <c r="K1821">
        <v>1</v>
      </c>
      <c r="L1821" s="1" t="s">
        <v>3519</v>
      </c>
    </row>
    <row r="1822" spans="1:12" hidden="1" x14ac:dyDescent="0.3">
      <c r="A1822">
        <v>1816</v>
      </c>
      <c r="B1822" s="1" t="s">
        <v>6317</v>
      </c>
      <c r="C1822" s="1" t="s">
        <v>1531</v>
      </c>
      <c r="D1822">
        <v>45</v>
      </c>
      <c r="E1822">
        <v>224.50720000000001</v>
      </c>
      <c r="F1822" s="1" t="s">
        <v>146</v>
      </c>
      <c r="G1822">
        <v>15</v>
      </c>
      <c r="H1822">
        <v>9</v>
      </c>
      <c r="I1822">
        <f>d[[#This Row],[workers]]-d[[#This Row],[previous_workers]]</f>
        <v>6</v>
      </c>
      <c r="J1822">
        <v>2011</v>
      </c>
      <c r="K1822">
        <v>4</v>
      </c>
      <c r="L1822" s="1" t="s">
        <v>352</v>
      </c>
    </row>
    <row r="1823" spans="1:12" hidden="1" x14ac:dyDescent="0.3">
      <c r="A1823">
        <v>1817</v>
      </c>
      <c r="B1823" s="1" t="s">
        <v>6320</v>
      </c>
      <c r="C1823" s="1" t="s">
        <v>17</v>
      </c>
      <c r="D1823">
        <v>3</v>
      </c>
      <c r="E1823">
        <v>224.35890000000001</v>
      </c>
      <c r="F1823" s="1" t="s">
        <v>48</v>
      </c>
      <c r="G1823">
        <v>8</v>
      </c>
      <c r="H1823">
        <v>4</v>
      </c>
      <c r="I1823">
        <f>d[[#This Row],[workers]]-d[[#This Row],[previous_workers]]</f>
        <v>4</v>
      </c>
      <c r="J1823">
        <v>2006</v>
      </c>
      <c r="K1823">
        <v>1</v>
      </c>
      <c r="L1823" s="1" t="s">
        <v>530</v>
      </c>
    </row>
    <row r="1824" spans="1:12" hidden="1" x14ac:dyDescent="0.3">
      <c r="A1824">
        <v>1818</v>
      </c>
      <c r="B1824" s="1" t="s">
        <v>6323</v>
      </c>
      <c r="C1824" s="1" t="s">
        <v>29</v>
      </c>
      <c r="D1824">
        <v>3</v>
      </c>
      <c r="E1824">
        <v>224.1388</v>
      </c>
      <c r="F1824" s="1" t="s">
        <v>172</v>
      </c>
      <c r="G1824">
        <v>14</v>
      </c>
      <c r="H1824">
        <v>3</v>
      </c>
      <c r="I1824">
        <f>d[[#This Row],[workers]]-d[[#This Row],[previous_workers]]</f>
        <v>11</v>
      </c>
      <c r="J1824">
        <v>2008</v>
      </c>
      <c r="K1824">
        <v>2</v>
      </c>
      <c r="L1824" s="1" t="s">
        <v>6325</v>
      </c>
    </row>
    <row r="1825" spans="1:12" hidden="1" x14ac:dyDescent="0.3">
      <c r="A1825">
        <v>1819</v>
      </c>
      <c r="B1825" s="1" t="s">
        <v>6327</v>
      </c>
      <c r="C1825" s="1" t="s">
        <v>6329</v>
      </c>
      <c r="D1825">
        <v>3</v>
      </c>
      <c r="E1825">
        <v>223.73070000000001</v>
      </c>
      <c r="F1825" s="1" t="s">
        <v>146</v>
      </c>
      <c r="G1825">
        <v>16</v>
      </c>
      <c r="H1825">
        <v>8</v>
      </c>
      <c r="I1825">
        <f>d[[#This Row],[workers]]-d[[#This Row],[previous_workers]]</f>
        <v>8</v>
      </c>
      <c r="J1825">
        <v>2013</v>
      </c>
      <c r="K1825">
        <v>3</v>
      </c>
      <c r="L1825" s="1" t="s">
        <v>6330</v>
      </c>
    </row>
    <row r="1826" spans="1:12" hidden="1" x14ac:dyDescent="0.3">
      <c r="A1826">
        <v>1820</v>
      </c>
      <c r="B1826" s="1" t="s">
        <v>6332</v>
      </c>
      <c r="C1826" s="1" t="s">
        <v>74</v>
      </c>
      <c r="D1826">
        <v>8</v>
      </c>
      <c r="E1826">
        <v>223.54499999999999</v>
      </c>
      <c r="F1826" s="1" t="s">
        <v>89</v>
      </c>
      <c r="G1826">
        <v>10</v>
      </c>
      <c r="H1826">
        <v>8</v>
      </c>
      <c r="I1826">
        <f>d[[#This Row],[workers]]-d[[#This Row],[previous_workers]]</f>
        <v>2</v>
      </c>
      <c r="J1826">
        <v>2003</v>
      </c>
      <c r="K1826">
        <v>3</v>
      </c>
      <c r="L1826" s="1" t="s">
        <v>75</v>
      </c>
    </row>
    <row r="1827" spans="1:12" hidden="1" x14ac:dyDescent="0.3">
      <c r="A1827">
        <v>1821</v>
      </c>
      <c r="B1827" s="1" t="s">
        <v>6335</v>
      </c>
      <c r="C1827" s="1" t="s">
        <v>711</v>
      </c>
      <c r="D1827">
        <v>22</v>
      </c>
      <c r="E1827">
        <v>223.5257</v>
      </c>
      <c r="F1827" s="1" t="s">
        <v>89</v>
      </c>
      <c r="G1827">
        <v>165</v>
      </c>
      <c r="H1827">
        <v>90</v>
      </c>
      <c r="I1827">
        <f>d[[#This Row],[workers]]-d[[#This Row],[previous_workers]]</f>
        <v>75</v>
      </c>
      <c r="J1827">
        <v>2014</v>
      </c>
      <c r="K1827">
        <v>2</v>
      </c>
      <c r="L1827" s="1" t="s">
        <v>996</v>
      </c>
    </row>
    <row r="1828" spans="1:12" hidden="1" x14ac:dyDescent="0.3">
      <c r="A1828">
        <v>1822</v>
      </c>
      <c r="B1828" s="1" t="s">
        <v>6338</v>
      </c>
      <c r="C1828" s="1" t="s">
        <v>35</v>
      </c>
      <c r="D1828">
        <v>2</v>
      </c>
      <c r="E1828">
        <v>223.44499999999999</v>
      </c>
      <c r="F1828" s="1" t="s">
        <v>89</v>
      </c>
      <c r="G1828">
        <v>23</v>
      </c>
      <c r="H1828">
        <v>2</v>
      </c>
      <c r="I1828">
        <f>d[[#This Row],[workers]]-d[[#This Row],[previous_workers]]</f>
        <v>21</v>
      </c>
      <c r="J1828">
        <v>2007</v>
      </c>
      <c r="K1828">
        <v>2</v>
      </c>
      <c r="L1828" s="1" t="s">
        <v>6340</v>
      </c>
    </row>
    <row r="1829" spans="1:12" hidden="1" x14ac:dyDescent="0.3">
      <c r="A1829">
        <v>1823</v>
      </c>
      <c r="B1829" s="1" t="s">
        <v>6342</v>
      </c>
      <c r="C1829" s="1" t="s">
        <v>711</v>
      </c>
      <c r="D1829">
        <v>2</v>
      </c>
      <c r="E1829">
        <v>223.40469999999999</v>
      </c>
      <c r="F1829" s="1" t="s">
        <v>238</v>
      </c>
      <c r="G1829">
        <v>7</v>
      </c>
      <c r="H1829">
        <v>3</v>
      </c>
      <c r="I1829">
        <f>d[[#This Row],[workers]]-d[[#This Row],[previous_workers]]</f>
        <v>4</v>
      </c>
      <c r="J1829">
        <v>2012</v>
      </c>
      <c r="K1829">
        <v>1</v>
      </c>
      <c r="L1829" s="1" t="s">
        <v>996</v>
      </c>
    </row>
    <row r="1830" spans="1:12" hidden="1" x14ac:dyDescent="0.3">
      <c r="A1830">
        <v>1824</v>
      </c>
      <c r="B1830" s="1" t="s">
        <v>6345</v>
      </c>
      <c r="C1830" s="1" t="s">
        <v>29</v>
      </c>
      <c r="D1830">
        <v>47</v>
      </c>
      <c r="E1830">
        <v>223.16159999999999</v>
      </c>
      <c r="F1830" s="1" t="s">
        <v>48</v>
      </c>
      <c r="G1830">
        <v>400</v>
      </c>
      <c r="H1830">
        <v>140</v>
      </c>
      <c r="I1830">
        <f>d[[#This Row],[workers]]-d[[#This Row],[previous_workers]]</f>
        <v>260</v>
      </c>
      <c r="J1830">
        <v>2009</v>
      </c>
      <c r="K1830">
        <v>1</v>
      </c>
      <c r="L1830" s="1" t="s">
        <v>142</v>
      </c>
    </row>
    <row r="1831" spans="1:12" hidden="1" x14ac:dyDescent="0.3">
      <c r="A1831">
        <v>1825</v>
      </c>
      <c r="B1831" s="1" t="s">
        <v>6348</v>
      </c>
      <c r="C1831" s="1" t="s">
        <v>408</v>
      </c>
      <c r="D1831">
        <v>6</v>
      </c>
      <c r="E1831">
        <v>223.154</v>
      </c>
      <c r="F1831" s="1" t="s">
        <v>141</v>
      </c>
      <c r="G1831">
        <v>15</v>
      </c>
      <c r="H1831">
        <v>6</v>
      </c>
      <c r="I1831">
        <f>d[[#This Row],[workers]]-d[[#This Row],[previous_workers]]</f>
        <v>9</v>
      </c>
      <c r="J1831">
        <v>2012</v>
      </c>
      <c r="K1831">
        <v>3</v>
      </c>
      <c r="L1831" s="1" t="s">
        <v>409</v>
      </c>
    </row>
    <row r="1832" spans="1:12" hidden="1" x14ac:dyDescent="0.3">
      <c r="A1832">
        <v>1826</v>
      </c>
      <c r="B1832" s="1" t="s">
        <v>6351</v>
      </c>
      <c r="C1832" s="1" t="s">
        <v>29</v>
      </c>
      <c r="D1832">
        <v>37</v>
      </c>
      <c r="E1832">
        <v>223.1182</v>
      </c>
      <c r="F1832" s="1" t="s">
        <v>189</v>
      </c>
      <c r="G1832">
        <v>170</v>
      </c>
      <c r="H1832">
        <v>55</v>
      </c>
      <c r="I1832">
        <f>d[[#This Row],[workers]]-d[[#This Row],[previous_workers]]</f>
        <v>115</v>
      </c>
      <c r="J1832">
        <v>2014</v>
      </c>
      <c r="K1832">
        <v>1</v>
      </c>
      <c r="L1832" s="1" t="s">
        <v>6353</v>
      </c>
    </row>
    <row r="1833" spans="1:12" hidden="1" x14ac:dyDescent="0.3">
      <c r="A1833">
        <v>1827</v>
      </c>
      <c r="B1833" s="1" t="s">
        <v>6355</v>
      </c>
      <c r="C1833" s="1" t="s">
        <v>23</v>
      </c>
      <c r="D1833">
        <v>14</v>
      </c>
      <c r="E1833">
        <v>223.10509999999999</v>
      </c>
      <c r="F1833" s="1" t="s">
        <v>48</v>
      </c>
      <c r="G1833">
        <v>806</v>
      </c>
      <c r="H1833">
        <v>260</v>
      </c>
      <c r="I1833">
        <f>d[[#This Row],[workers]]-d[[#This Row],[previous_workers]]</f>
        <v>546</v>
      </c>
      <c r="J1833">
        <v>2010</v>
      </c>
      <c r="K1833">
        <v>2</v>
      </c>
      <c r="L1833" s="1" t="s">
        <v>25</v>
      </c>
    </row>
    <row r="1834" spans="1:12" hidden="1" x14ac:dyDescent="0.3">
      <c r="A1834">
        <v>1828</v>
      </c>
      <c r="B1834" s="1" t="s">
        <v>6358</v>
      </c>
      <c r="C1834" s="1" t="s">
        <v>69</v>
      </c>
      <c r="D1834">
        <v>26</v>
      </c>
      <c r="E1834">
        <v>222.8809</v>
      </c>
      <c r="F1834" s="1" t="s">
        <v>18</v>
      </c>
      <c r="G1834">
        <v>65</v>
      </c>
      <c r="H1834">
        <v>30</v>
      </c>
      <c r="I1834">
        <f>d[[#This Row],[workers]]-d[[#This Row],[previous_workers]]</f>
        <v>35</v>
      </c>
      <c r="J1834">
        <v>2001</v>
      </c>
      <c r="K1834">
        <v>2</v>
      </c>
      <c r="L1834" s="1" t="s">
        <v>432</v>
      </c>
    </row>
    <row r="1835" spans="1:12" hidden="1" x14ac:dyDescent="0.3">
      <c r="A1835">
        <v>1829</v>
      </c>
      <c r="B1835" s="1" t="s">
        <v>6361</v>
      </c>
      <c r="C1835" s="1" t="s">
        <v>69</v>
      </c>
      <c r="D1835">
        <v>84</v>
      </c>
      <c r="E1835">
        <v>222.6079</v>
      </c>
      <c r="F1835" s="1" t="s">
        <v>30</v>
      </c>
      <c r="G1835">
        <v>105</v>
      </c>
      <c r="H1835">
        <v>121</v>
      </c>
      <c r="I1835">
        <f>d[[#This Row],[workers]]-d[[#This Row],[previous_workers]]</f>
        <v>-16</v>
      </c>
      <c r="J1835">
        <v>2005</v>
      </c>
      <c r="K1835">
        <v>2</v>
      </c>
      <c r="L1835" s="1" t="s">
        <v>432</v>
      </c>
    </row>
    <row r="1836" spans="1:12" hidden="1" x14ac:dyDescent="0.3">
      <c r="A1836">
        <v>1830</v>
      </c>
      <c r="B1836" s="1" t="s">
        <v>6364</v>
      </c>
      <c r="C1836" s="1" t="s">
        <v>47</v>
      </c>
      <c r="D1836">
        <v>180</v>
      </c>
      <c r="E1836">
        <v>222.56469999999999</v>
      </c>
      <c r="F1836" s="1" t="s">
        <v>48</v>
      </c>
      <c r="G1836">
        <v>451</v>
      </c>
      <c r="H1836">
        <v>179</v>
      </c>
      <c r="I1836">
        <f>d[[#This Row],[workers]]-d[[#This Row],[previous_workers]]</f>
        <v>272</v>
      </c>
      <c r="J1836">
        <v>2009</v>
      </c>
      <c r="K1836">
        <v>6</v>
      </c>
      <c r="L1836" s="1" t="s">
        <v>160</v>
      </c>
    </row>
    <row r="1837" spans="1:12" hidden="1" x14ac:dyDescent="0.3">
      <c r="A1837">
        <v>1831</v>
      </c>
      <c r="B1837" s="1" t="s">
        <v>6367</v>
      </c>
      <c r="C1837" s="1" t="s">
        <v>711</v>
      </c>
      <c r="D1837">
        <v>10</v>
      </c>
      <c r="E1837">
        <v>222.39789999999999</v>
      </c>
      <c r="F1837" s="1" t="s">
        <v>24</v>
      </c>
      <c r="G1837">
        <v>63</v>
      </c>
      <c r="H1837">
        <v>11</v>
      </c>
      <c r="I1837">
        <f>d[[#This Row],[workers]]-d[[#This Row],[previous_workers]]</f>
        <v>52</v>
      </c>
      <c r="J1837">
        <v>2011</v>
      </c>
      <c r="K1837">
        <v>4</v>
      </c>
      <c r="L1837" s="1" t="s">
        <v>996</v>
      </c>
    </row>
    <row r="1838" spans="1:12" hidden="1" x14ac:dyDescent="0.3">
      <c r="A1838">
        <v>1832</v>
      </c>
      <c r="B1838" s="1" t="s">
        <v>6370</v>
      </c>
      <c r="C1838" s="1" t="s">
        <v>58</v>
      </c>
      <c r="D1838">
        <v>296</v>
      </c>
      <c r="E1838">
        <v>222.20679999999999</v>
      </c>
      <c r="F1838" s="1" t="s">
        <v>238</v>
      </c>
      <c r="G1838">
        <v>1174</v>
      </c>
      <c r="H1838">
        <v>287</v>
      </c>
      <c r="I1838">
        <f>d[[#This Row],[workers]]-d[[#This Row],[previous_workers]]</f>
        <v>887</v>
      </c>
      <c r="J1838">
        <v>2005</v>
      </c>
      <c r="K1838">
        <v>8</v>
      </c>
      <c r="L1838" s="1" t="s">
        <v>2914</v>
      </c>
    </row>
    <row r="1839" spans="1:12" hidden="1" x14ac:dyDescent="0.3">
      <c r="A1839">
        <v>1833</v>
      </c>
      <c r="B1839" s="1" t="s">
        <v>6373</v>
      </c>
      <c r="C1839" s="1" t="s">
        <v>1707</v>
      </c>
      <c r="D1839">
        <v>44</v>
      </c>
      <c r="E1839">
        <v>221.78110000000001</v>
      </c>
      <c r="F1839" s="1" t="s">
        <v>48</v>
      </c>
      <c r="G1839">
        <v>3543</v>
      </c>
      <c r="H1839">
        <v>1170</v>
      </c>
      <c r="I1839">
        <f>d[[#This Row],[workers]]-d[[#This Row],[previous_workers]]</f>
        <v>2373</v>
      </c>
      <c r="J1839">
        <v>1999</v>
      </c>
      <c r="K1839">
        <v>4</v>
      </c>
      <c r="L1839" s="1" t="s">
        <v>3384</v>
      </c>
    </row>
    <row r="1840" spans="1:12" hidden="1" x14ac:dyDescent="0.3">
      <c r="A1840">
        <v>1834</v>
      </c>
      <c r="B1840" s="1" t="s">
        <v>6376</v>
      </c>
      <c r="C1840" s="1" t="s">
        <v>47</v>
      </c>
      <c r="D1840">
        <v>6</v>
      </c>
      <c r="E1840">
        <v>221.5085</v>
      </c>
      <c r="F1840" s="1" t="s">
        <v>271</v>
      </c>
      <c r="G1840">
        <v>15</v>
      </c>
      <c r="H1840">
        <v>6</v>
      </c>
      <c r="I1840">
        <f>d[[#This Row],[workers]]-d[[#This Row],[previous_workers]]</f>
        <v>9</v>
      </c>
      <c r="J1840">
        <v>2014</v>
      </c>
      <c r="K1840">
        <v>1</v>
      </c>
      <c r="L1840" s="1" t="s">
        <v>6378</v>
      </c>
    </row>
    <row r="1841" spans="1:12" hidden="1" x14ac:dyDescent="0.3">
      <c r="A1841">
        <v>1835</v>
      </c>
      <c r="B1841" s="1" t="s">
        <v>6380</v>
      </c>
      <c r="C1841" s="1" t="s">
        <v>58</v>
      </c>
      <c r="D1841">
        <v>166</v>
      </c>
      <c r="E1841">
        <v>221.49109999999999</v>
      </c>
      <c r="F1841" s="1" t="s">
        <v>146</v>
      </c>
      <c r="G1841">
        <v>1638</v>
      </c>
      <c r="H1841">
        <v>541</v>
      </c>
      <c r="I1841">
        <f>d[[#This Row],[workers]]-d[[#This Row],[previous_workers]]</f>
        <v>1097</v>
      </c>
      <c r="J1841">
        <v>1997</v>
      </c>
      <c r="K1841">
        <v>11</v>
      </c>
      <c r="L1841" s="1" t="s">
        <v>2914</v>
      </c>
    </row>
    <row r="1842" spans="1:12" hidden="1" x14ac:dyDescent="0.3">
      <c r="A1842">
        <v>1836</v>
      </c>
      <c r="B1842" s="1" t="s">
        <v>6383</v>
      </c>
      <c r="C1842" s="1" t="s">
        <v>29</v>
      </c>
      <c r="D1842">
        <v>9</v>
      </c>
      <c r="E1842">
        <v>221.4819</v>
      </c>
      <c r="F1842" s="1" t="s">
        <v>48</v>
      </c>
      <c r="G1842">
        <v>70</v>
      </c>
      <c r="H1842">
        <v>24</v>
      </c>
      <c r="I1842">
        <f>d[[#This Row],[workers]]-d[[#This Row],[previous_workers]]</f>
        <v>46</v>
      </c>
      <c r="J1842">
        <v>2006</v>
      </c>
      <c r="K1842">
        <v>5</v>
      </c>
      <c r="L1842" s="1" t="s">
        <v>208</v>
      </c>
    </row>
    <row r="1843" spans="1:12" hidden="1" x14ac:dyDescent="0.3">
      <c r="A1843">
        <v>1837</v>
      </c>
      <c r="B1843" s="1" t="s">
        <v>6386</v>
      </c>
      <c r="C1843" s="1" t="s">
        <v>47</v>
      </c>
      <c r="D1843">
        <v>3</v>
      </c>
      <c r="E1843">
        <v>221.45349999999999</v>
      </c>
      <c r="F1843" s="1" t="s">
        <v>151</v>
      </c>
      <c r="G1843">
        <v>9</v>
      </c>
      <c r="H1843">
        <v>1</v>
      </c>
      <c r="I1843">
        <f>d[[#This Row],[workers]]-d[[#This Row],[previous_workers]]</f>
        <v>8</v>
      </c>
      <c r="J1843">
        <v>2012</v>
      </c>
      <c r="K1843">
        <v>1</v>
      </c>
      <c r="L1843" s="1" t="s">
        <v>832</v>
      </c>
    </row>
    <row r="1844" spans="1:12" hidden="1" x14ac:dyDescent="0.3">
      <c r="A1844">
        <v>1838</v>
      </c>
      <c r="B1844" s="1" t="s">
        <v>6389</v>
      </c>
      <c r="C1844" s="1" t="s">
        <v>88</v>
      </c>
      <c r="D1844">
        <v>3</v>
      </c>
      <c r="E1844">
        <v>220.595</v>
      </c>
      <c r="F1844" s="1" t="s">
        <v>18</v>
      </c>
      <c r="G1844">
        <v>30</v>
      </c>
      <c r="H1844">
        <v>7</v>
      </c>
      <c r="I1844">
        <f>d[[#This Row],[workers]]-d[[#This Row],[previous_workers]]</f>
        <v>23</v>
      </c>
      <c r="J1844">
        <v>2013</v>
      </c>
      <c r="K1844">
        <v>1</v>
      </c>
      <c r="L1844" s="1" t="s">
        <v>90</v>
      </c>
    </row>
    <row r="1845" spans="1:12" hidden="1" x14ac:dyDescent="0.3">
      <c r="A1845">
        <v>1839</v>
      </c>
      <c r="B1845" s="1" t="s">
        <v>6392</v>
      </c>
      <c r="C1845" s="1" t="s">
        <v>17</v>
      </c>
      <c r="D1845">
        <v>11</v>
      </c>
      <c r="E1845">
        <v>220.56890000000001</v>
      </c>
      <c r="F1845" s="1" t="s">
        <v>271</v>
      </c>
      <c r="G1845">
        <v>412</v>
      </c>
      <c r="H1845">
        <v>95</v>
      </c>
      <c r="I1845">
        <f>d[[#This Row],[workers]]-d[[#This Row],[previous_workers]]</f>
        <v>317</v>
      </c>
      <c r="J1845">
        <v>2012</v>
      </c>
      <c r="K1845">
        <v>3</v>
      </c>
      <c r="L1845" s="1" t="s">
        <v>3781</v>
      </c>
    </row>
    <row r="1846" spans="1:12" hidden="1" x14ac:dyDescent="0.3">
      <c r="A1846">
        <v>1840</v>
      </c>
      <c r="B1846" s="1" t="s">
        <v>6395</v>
      </c>
      <c r="C1846" s="1" t="s">
        <v>1741</v>
      </c>
      <c r="D1846">
        <v>3</v>
      </c>
      <c r="E1846">
        <v>220.56540000000001</v>
      </c>
      <c r="F1846" s="1" t="s">
        <v>247</v>
      </c>
      <c r="G1846">
        <v>15</v>
      </c>
      <c r="H1846">
        <v>5</v>
      </c>
      <c r="I1846">
        <f>d[[#This Row],[workers]]-d[[#This Row],[previous_workers]]</f>
        <v>10</v>
      </c>
      <c r="J1846">
        <v>2013</v>
      </c>
      <c r="K1846">
        <v>1</v>
      </c>
      <c r="L1846" s="1" t="s">
        <v>6397</v>
      </c>
    </row>
    <row r="1847" spans="1:12" hidden="1" x14ac:dyDescent="0.3">
      <c r="A1847">
        <v>1841</v>
      </c>
      <c r="B1847" s="1" t="s">
        <v>6399</v>
      </c>
      <c r="C1847" s="1" t="s">
        <v>47</v>
      </c>
      <c r="D1847">
        <v>92</v>
      </c>
      <c r="E1847">
        <v>220.5307</v>
      </c>
      <c r="F1847" s="1" t="s">
        <v>151</v>
      </c>
      <c r="G1847">
        <v>62</v>
      </c>
      <c r="H1847">
        <v>45</v>
      </c>
      <c r="I1847">
        <f>d[[#This Row],[workers]]-d[[#This Row],[previous_workers]]</f>
        <v>17</v>
      </c>
      <c r="J1847">
        <v>2006</v>
      </c>
      <c r="K1847">
        <v>8</v>
      </c>
      <c r="L1847" s="1" t="s">
        <v>1111</v>
      </c>
    </row>
    <row r="1848" spans="1:12" hidden="1" x14ac:dyDescent="0.3">
      <c r="A1848">
        <v>1842</v>
      </c>
      <c r="B1848" s="1" t="s">
        <v>6402</v>
      </c>
      <c r="C1848" s="1" t="s">
        <v>47</v>
      </c>
      <c r="D1848">
        <v>144</v>
      </c>
      <c r="E1848">
        <v>220.43100000000001</v>
      </c>
      <c r="F1848" s="1" t="s">
        <v>18</v>
      </c>
      <c r="G1848">
        <v>312</v>
      </c>
      <c r="H1848">
        <v>172</v>
      </c>
      <c r="I1848">
        <f>d[[#This Row],[workers]]-d[[#This Row],[previous_workers]]</f>
        <v>140</v>
      </c>
      <c r="J1848">
        <v>1990</v>
      </c>
      <c r="K1848">
        <v>9</v>
      </c>
      <c r="L1848" s="1" t="s">
        <v>3484</v>
      </c>
    </row>
    <row r="1849" spans="1:12" hidden="1" x14ac:dyDescent="0.3">
      <c r="A1849">
        <v>1843</v>
      </c>
      <c r="B1849" s="1" t="s">
        <v>6405</v>
      </c>
      <c r="C1849" s="1" t="s">
        <v>69</v>
      </c>
      <c r="D1849">
        <v>8</v>
      </c>
      <c r="E1849">
        <v>220.41909999999999</v>
      </c>
      <c r="F1849" s="1" t="s">
        <v>127</v>
      </c>
      <c r="G1849">
        <v>100</v>
      </c>
      <c r="H1849">
        <v>30</v>
      </c>
      <c r="I1849">
        <f>d[[#This Row],[workers]]-d[[#This Row],[previous_workers]]</f>
        <v>70</v>
      </c>
      <c r="J1849">
        <v>2011</v>
      </c>
      <c r="K1849">
        <v>2</v>
      </c>
      <c r="L1849" s="1" t="s">
        <v>1192</v>
      </c>
    </row>
    <row r="1850" spans="1:12" hidden="1" x14ac:dyDescent="0.3">
      <c r="A1850">
        <v>1844</v>
      </c>
      <c r="B1850" s="1" t="s">
        <v>6408</v>
      </c>
      <c r="C1850" s="1" t="s">
        <v>58</v>
      </c>
      <c r="D1850">
        <v>2</v>
      </c>
      <c r="E1850">
        <v>220.41820000000001</v>
      </c>
      <c r="F1850" s="1" t="s">
        <v>238</v>
      </c>
      <c r="G1850">
        <v>21</v>
      </c>
      <c r="H1850">
        <v>4</v>
      </c>
      <c r="I1850">
        <f>d[[#This Row],[workers]]-d[[#This Row],[previous_workers]]</f>
        <v>17</v>
      </c>
      <c r="J1850">
        <v>2008</v>
      </c>
      <c r="K1850">
        <v>1</v>
      </c>
      <c r="L1850" s="1" t="s">
        <v>1746</v>
      </c>
    </row>
    <row r="1851" spans="1:12" hidden="1" x14ac:dyDescent="0.3">
      <c r="A1851">
        <v>1845</v>
      </c>
      <c r="B1851" s="1" t="s">
        <v>6411</v>
      </c>
      <c r="C1851" s="1" t="s">
        <v>276</v>
      </c>
      <c r="D1851">
        <v>51</v>
      </c>
      <c r="E1851">
        <v>220.1763</v>
      </c>
      <c r="F1851" s="1" t="s">
        <v>271</v>
      </c>
      <c r="G1851">
        <v>150</v>
      </c>
      <c r="H1851">
        <v>116</v>
      </c>
      <c r="I1851">
        <f>d[[#This Row],[workers]]-d[[#This Row],[previous_workers]]</f>
        <v>34</v>
      </c>
      <c r="J1851">
        <v>2001</v>
      </c>
      <c r="K1851">
        <v>2</v>
      </c>
      <c r="L1851" s="1" t="s">
        <v>6413</v>
      </c>
    </row>
    <row r="1852" spans="1:12" hidden="1" x14ac:dyDescent="0.3">
      <c r="A1852">
        <v>1846</v>
      </c>
      <c r="B1852" s="1" t="s">
        <v>6415</v>
      </c>
      <c r="C1852" s="1" t="s">
        <v>525</v>
      </c>
      <c r="D1852">
        <v>5</v>
      </c>
      <c r="E1852">
        <v>220.11590000000001</v>
      </c>
      <c r="F1852" s="1" t="s">
        <v>18</v>
      </c>
      <c r="G1852">
        <v>42</v>
      </c>
      <c r="H1852">
        <v>24</v>
      </c>
      <c r="I1852">
        <f>d[[#This Row],[workers]]-d[[#This Row],[previous_workers]]</f>
        <v>18</v>
      </c>
      <c r="J1852">
        <v>2012</v>
      </c>
      <c r="K1852">
        <v>1</v>
      </c>
      <c r="L1852" s="1" t="s">
        <v>184</v>
      </c>
    </row>
    <row r="1853" spans="1:12" hidden="1" x14ac:dyDescent="0.3">
      <c r="A1853">
        <v>1847</v>
      </c>
      <c r="B1853" s="1" t="s">
        <v>6418</v>
      </c>
      <c r="C1853" s="1" t="s">
        <v>47</v>
      </c>
      <c r="D1853">
        <v>11</v>
      </c>
      <c r="E1853">
        <v>219.70310000000001</v>
      </c>
      <c r="F1853" s="1" t="s">
        <v>866</v>
      </c>
      <c r="G1853">
        <v>275</v>
      </c>
      <c r="H1853">
        <v>125</v>
      </c>
      <c r="I1853">
        <f>d[[#This Row],[workers]]-d[[#This Row],[previous_workers]]</f>
        <v>150</v>
      </c>
      <c r="J1853">
        <v>2009</v>
      </c>
      <c r="K1853">
        <v>4</v>
      </c>
      <c r="L1853" s="1" t="s">
        <v>160</v>
      </c>
    </row>
    <row r="1854" spans="1:12" hidden="1" x14ac:dyDescent="0.3">
      <c r="A1854">
        <v>1848</v>
      </c>
      <c r="B1854" s="1" t="s">
        <v>6421</v>
      </c>
      <c r="C1854" s="1" t="s">
        <v>69</v>
      </c>
      <c r="D1854">
        <v>52</v>
      </c>
      <c r="E1854">
        <v>219.4247</v>
      </c>
      <c r="F1854" s="1" t="s">
        <v>89</v>
      </c>
      <c r="G1854">
        <v>276</v>
      </c>
      <c r="H1854">
        <v>156</v>
      </c>
      <c r="I1854">
        <f>d[[#This Row],[workers]]-d[[#This Row],[previous_workers]]</f>
        <v>120</v>
      </c>
      <c r="J1854">
        <v>2013</v>
      </c>
      <c r="K1854">
        <v>3</v>
      </c>
      <c r="L1854" s="1" t="s">
        <v>432</v>
      </c>
    </row>
    <row r="1855" spans="1:12" hidden="1" x14ac:dyDescent="0.3">
      <c r="A1855">
        <v>1849</v>
      </c>
      <c r="B1855" s="1" t="s">
        <v>6424</v>
      </c>
      <c r="C1855" s="1" t="s">
        <v>188</v>
      </c>
      <c r="D1855">
        <v>7</v>
      </c>
      <c r="E1855">
        <v>219.3819</v>
      </c>
      <c r="F1855" s="1" t="s">
        <v>42</v>
      </c>
      <c r="G1855">
        <v>55</v>
      </c>
      <c r="H1855">
        <v>22</v>
      </c>
      <c r="I1855">
        <f>d[[#This Row],[workers]]-d[[#This Row],[previous_workers]]</f>
        <v>33</v>
      </c>
      <c r="J1855">
        <v>2004</v>
      </c>
      <c r="K1855">
        <v>2</v>
      </c>
      <c r="L1855" s="1" t="s">
        <v>6426</v>
      </c>
    </row>
    <row r="1856" spans="1:12" hidden="1" x14ac:dyDescent="0.3">
      <c r="A1856">
        <v>1850</v>
      </c>
      <c r="B1856" s="1" t="s">
        <v>6428</v>
      </c>
      <c r="C1856" s="1" t="s">
        <v>100</v>
      </c>
      <c r="D1856">
        <v>5</v>
      </c>
      <c r="E1856">
        <v>219.35890000000001</v>
      </c>
      <c r="F1856" s="1" t="s">
        <v>238</v>
      </c>
      <c r="G1856">
        <v>38</v>
      </c>
      <c r="H1856">
        <v>13</v>
      </c>
      <c r="I1856">
        <f>d[[#This Row],[workers]]-d[[#This Row],[previous_workers]]</f>
        <v>25</v>
      </c>
      <c r="J1856">
        <v>2010</v>
      </c>
      <c r="K1856">
        <v>3</v>
      </c>
      <c r="L1856" s="1" t="s">
        <v>1790</v>
      </c>
    </row>
    <row r="1857" spans="1:12" hidden="1" x14ac:dyDescent="0.3">
      <c r="A1857">
        <v>1851</v>
      </c>
      <c r="B1857" s="1" t="s">
        <v>6431</v>
      </c>
      <c r="C1857" s="1" t="s">
        <v>23</v>
      </c>
      <c r="D1857">
        <v>323</v>
      </c>
      <c r="E1857">
        <v>218.96019999999999</v>
      </c>
      <c r="F1857" s="1" t="s">
        <v>89</v>
      </c>
      <c r="G1857">
        <v>1097</v>
      </c>
      <c r="H1857">
        <v>338</v>
      </c>
      <c r="I1857">
        <f>d[[#This Row],[workers]]-d[[#This Row],[previous_workers]]</f>
        <v>759</v>
      </c>
      <c r="J1857">
        <v>1996</v>
      </c>
      <c r="K1857">
        <v>8</v>
      </c>
      <c r="L1857" s="1" t="s">
        <v>1500</v>
      </c>
    </row>
    <row r="1858" spans="1:12" hidden="1" x14ac:dyDescent="0.3">
      <c r="A1858">
        <v>1852</v>
      </c>
      <c r="B1858" s="1" t="s">
        <v>6434</v>
      </c>
      <c r="C1858" s="1" t="s">
        <v>58</v>
      </c>
      <c r="D1858">
        <v>3</v>
      </c>
      <c r="E1858">
        <v>218.88079999999999</v>
      </c>
      <c r="F1858" s="1" t="s">
        <v>247</v>
      </c>
      <c r="G1858">
        <v>11</v>
      </c>
      <c r="H1858">
        <v>3</v>
      </c>
      <c r="I1858">
        <f>d[[#This Row],[workers]]-d[[#This Row],[previous_workers]]</f>
        <v>8</v>
      </c>
      <c r="J1858">
        <v>2014</v>
      </c>
      <c r="K1858">
        <v>1</v>
      </c>
      <c r="L1858" s="1" t="s">
        <v>1647</v>
      </c>
    </row>
    <row r="1859" spans="1:12" hidden="1" x14ac:dyDescent="0.3">
      <c r="A1859">
        <v>1853</v>
      </c>
      <c r="B1859" s="1" t="s">
        <v>6437</v>
      </c>
      <c r="C1859" s="1" t="s">
        <v>69</v>
      </c>
      <c r="D1859">
        <v>4</v>
      </c>
      <c r="E1859">
        <v>218.76079999999999</v>
      </c>
      <c r="F1859" s="1" t="s">
        <v>127</v>
      </c>
      <c r="G1859">
        <v>2</v>
      </c>
      <c r="H1859">
        <v>1</v>
      </c>
      <c r="I1859">
        <f>d[[#This Row],[workers]]-d[[#This Row],[previous_workers]]</f>
        <v>1</v>
      </c>
      <c r="J1859">
        <v>2013</v>
      </c>
      <c r="K1859">
        <v>1</v>
      </c>
      <c r="L1859" s="1" t="s">
        <v>70</v>
      </c>
    </row>
    <row r="1860" spans="1:12" hidden="1" x14ac:dyDescent="0.3">
      <c r="A1860">
        <v>1854</v>
      </c>
      <c r="B1860" s="1" t="s">
        <v>6440</v>
      </c>
      <c r="C1860" s="1" t="s">
        <v>88</v>
      </c>
      <c r="D1860">
        <v>2</v>
      </c>
      <c r="E1860">
        <v>218.21369999999999</v>
      </c>
      <c r="F1860" s="1" t="s">
        <v>18</v>
      </c>
      <c r="G1860">
        <v>17</v>
      </c>
      <c r="H1860">
        <v>4</v>
      </c>
      <c r="I1860">
        <f>d[[#This Row],[workers]]-d[[#This Row],[previous_workers]]</f>
        <v>13</v>
      </c>
      <c r="J1860">
        <v>2001</v>
      </c>
      <c r="K1860">
        <v>1</v>
      </c>
      <c r="L1860" s="1" t="s">
        <v>90</v>
      </c>
    </row>
    <row r="1861" spans="1:12" hidden="1" x14ac:dyDescent="0.3">
      <c r="A1861">
        <v>1855</v>
      </c>
      <c r="B1861" s="1" t="s">
        <v>6443</v>
      </c>
      <c r="C1861" s="1" t="s">
        <v>64</v>
      </c>
      <c r="D1861">
        <v>9</v>
      </c>
      <c r="E1861">
        <v>218.10050000000001</v>
      </c>
      <c r="F1861" s="1" t="s">
        <v>18</v>
      </c>
      <c r="G1861">
        <v>39</v>
      </c>
      <c r="H1861">
        <v>17</v>
      </c>
      <c r="I1861">
        <f>d[[#This Row],[workers]]-d[[#This Row],[previous_workers]]</f>
        <v>22</v>
      </c>
      <c r="J1861">
        <v>2006</v>
      </c>
      <c r="K1861">
        <v>5</v>
      </c>
      <c r="L1861" s="1" t="s">
        <v>5724</v>
      </c>
    </row>
    <row r="1862" spans="1:12" hidden="1" x14ac:dyDescent="0.3">
      <c r="A1862">
        <v>1856</v>
      </c>
      <c r="B1862" s="1" t="s">
        <v>6446</v>
      </c>
      <c r="C1862" s="1" t="s">
        <v>64</v>
      </c>
      <c r="D1862">
        <v>14</v>
      </c>
      <c r="E1862">
        <v>217.95410000000001</v>
      </c>
      <c r="F1862" s="1" t="s">
        <v>18</v>
      </c>
      <c r="G1862">
        <v>45</v>
      </c>
      <c r="H1862">
        <v>25</v>
      </c>
      <c r="I1862">
        <f>d[[#This Row],[workers]]-d[[#This Row],[previous_workers]]</f>
        <v>20</v>
      </c>
      <c r="J1862">
        <v>1986</v>
      </c>
      <c r="K1862">
        <v>2</v>
      </c>
      <c r="L1862" s="1" t="s">
        <v>1343</v>
      </c>
    </row>
    <row r="1863" spans="1:12" hidden="1" x14ac:dyDescent="0.3">
      <c r="A1863">
        <v>1857</v>
      </c>
      <c r="B1863" s="1" t="s">
        <v>6449</v>
      </c>
      <c r="C1863" s="1" t="s">
        <v>1531</v>
      </c>
      <c r="D1863">
        <v>4</v>
      </c>
      <c r="E1863">
        <v>217.91720000000001</v>
      </c>
      <c r="F1863" s="1" t="s">
        <v>42</v>
      </c>
      <c r="G1863">
        <v>50</v>
      </c>
      <c r="H1863">
        <v>15</v>
      </c>
      <c r="I1863">
        <f>d[[#This Row],[workers]]-d[[#This Row],[previous_workers]]</f>
        <v>35</v>
      </c>
      <c r="J1863">
        <v>2007</v>
      </c>
      <c r="K1863">
        <v>2</v>
      </c>
      <c r="L1863" s="1" t="s">
        <v>352</v>
      </c>
    </row>
    <row r="1864" spans="1:12" hidden="1" x14ac:dyDescent="0.3">
      <c r="A1864">
        <v>1858</v>
      </c>
      <c r="B1864" s="1" t="s">
        <v>6452</v>
      </c>
      <c r="C1864" s="1" t="s">
        <v>525</v>
      </c>
      <c r="D1864">
        <v>4</v>
      </c>
      <c r="E1864">
        <v>217.8708</v>
      </c>
      <c r="F1864" s="1" t="s">
        <v>189</v>
      </c>
      <c r="G1864">
        <v>9</v>
      </c>
      <c r="H1864">
        <v>4</v>
      </c>
      <c r="I1864">
        <f>d[[#This Row],[workers]]-d[[#This Row],[previous_workers]]</f>
        <v>5</v>
      </c>
      <c r="J1864">
        <v>2006</v>
      </c>
      <c r="K1864">
        <v>3</v>
      </c>
      <c r="L1864" s="1" t="s">
        <v>6454</v>
      </c>
    </row>
    <row r="1865" spans="1:12" hidden="1" x14ac:dyDescent="0.3">
      <c r="A1865">
        <v>1859</v>
      </c>
      <c r="B1865" s="1" t="s">
        <v>6456</v>
      </c>
      <c r="C1865" s="1" t="s">
        <v>1531</v>
      </c>
      <c r="D1865">
        <v>140</v>
      </c>
      <c r="E1865">
        <v>217.55459999999999</v>
      </c>
      <c r="F1865" s="1" t="s">
        <v>48</v>
      </c>
      <c r="G1865">
        <v>297</v>
      </c>
      <c r="H1865">
        <v>109</v>
      </c>
      <c r="I1865">
        <f>d[[#This Row],[workers]]-d[[#This Row],[previous_workers]]</f>
        <v>188</v>
      </c>
      <c r="J1865">
        <v>2008</v>
      </c>
      <c r="K1865">
        <v>3</v>
      </c>
      <c r="L1865" s="1" t="s">
        <v>352</v>
      </c>
    </row>
    <row r="1866" spans="1:12" hidden="1" x14ac:dyDescent="0.3">
      <c r="A1866">
        <v>1860</v>
      </c>
      <c r="B1866" s="1" t="s">
        <v>6459</v>
      </c>
      <c r="C1866" s="1" t="s">
        <v>198</v>
      </c>
      <c r="D1866">
        <v>6</v>
      </c>
      <c r="E1866">
        <v>217.41220000000001</v>
      </c>
      <c r="F1866" s="1" t="s">
        <v>146</v>
      </c>
      <c r="G1866">
        <v>32</v>
      </c>
      <c r="H1866">
        <v>10</v>
      </c>
      <c r="I1866">
        <f>d[[#This Row],[workers]]-d[[#This Row],[previous_workers]]</f>
        <v>22</v>
      </c>
      <c r="J1866">
        <v>2012</v>
      </c>
      <c r="K1866">
        <v>3</v>
      </c>
      <c r="L1866" s="1" t="s">
        <v>6461</v>
      </c>
    </row>
    <row r="1867" spans="1:12" hidden="1" x14ac:dyDescent="0.3">
      <c r="A1867">
        <v>1861</v>
      </c>
      <c r="B1867" s="1" t="s">
        <v>6463</v>
      </c>
      <c r="C1867" s="1" t="s">
        <v>69</v>
      </c>
      <c r="D1867">
        <v>10</v>
      </c>
      <c r="E1867">
        <v>217.0514</v>
      </c>
      <c r="F1867" s="1" t="s">
        <v>271</v>
      </c>
      <c r="G1867">
        <v>50</v>
      </c>
      <c r="H1867">
        <v>20</v>
      </c>
      <c r="I1867">
        <f>d[[#This Row],[workers]]-d[[#This Row],[previous_workers]]</f>
        <v>30</v>
      </c>
      <c r="J1867">
        <v>2007</v>
      </c>
      <c r="K1867">
        <v>3</v>
      </c>
      <c r="L1867" s="1" t="s">
        <v>796</v>
      </c>
    </row>
    <row r="1868" spans="1:12" hidden="1" x14ac:dyDescent="0.3">
      <c r="A1868">
        <v>1862</v>
      </c>
      <c r="B1868" s="1" t="s">
        <v>6466</v>
      </c>
      <c r="C1868" s="1" t="s">
        <v>88</v>
      </c>
      <c r="D1868">
        <v>33</v>
      </c>
      <c r="E1868">
        <v>217.0427</v>
      </c>
      <c r="F1868" s="1" t="s">
        <v>178</v>
      </c>
      <c r="G1868">
        <v>70</v>
      </c>
      <c r="H1868">
        <v>40</v>
      </c>
      <c r="I1868">
        <f>d[[#This Row],[workers]]-d[[#This Row],[previous_workers]]</f>
        <v>30</v>
      </c>
      <c r="J1868">
        <v>2007</v>
      </c>
      <c r="K1868">
        <v>2</v>
      </c>
      <c r="L1868" s="1" t="s">
        <v>90</v>
      </c>
    </row>
    <row r="1869" spans="1:12" hidden="1" x14ac:dyDescent="0.3">
      <c r="A1869">
        <v>1863</v>
      </c>
      <c r="B1869" s="1" t="s">
        <v>6469</v>
      </c>
      <c r="C1869" s="1" t="s">
        <v>177</v>
      </c>
      <c r="D1869">
        <v>57</v>
      </c>
      <c r="E1869">
        <v>217.01310000000001</v>
      </c>
      <c r="F1869" s="1" t="s">
        <v>507</v>
      </c>
      <c r="G1869">
        <v>450</v>
      </c>
      <c r="H1869">
        <v>150</v>
      </c>
      <c r="I1869">
        <f>d[[#This Row],[workers]]-d[[#This Row],[previous_workers]]</f>
        <v>300</v>
      </c>
      <c r="J1869">
        <v>2007</v>
      </c>
      <c r="K1869">
        <v>2</v>
      </c>
      <c r="L1869" s="1" t="s">
        <v>340</v>
      </c>
    </row>
    <row r="1870" spans="1:12" hidden="1" x14ac:dyDescent="0.3">
      <c r="A1870">
        <v>1864</v>
      </c>
      <c r="B1870" s="1" t="s">
        <v>6472</v>
      </c>
      <c r="C1870" s="1" t="s">
        <v>74</v>
      </c>
      <c r="D1870">
        <v>83</v>
      </c>
      <c r="E1870">
        <v>216.81270000000001</v>
      </c>
      <c r="F1870" s="1" t="s">
        <v>48</v>
      </c>
      <c r="G1870">
        <v>424</v>
      </c>
      <c r="H1870">
        <v>345</v>
      </c>
      <c r="I1870">
        <f>d[[#This Row],[workers]]-d[[#This Row],[previous_workers]]</f>
        <v>79</v>
      </c>
      <c r="J1870">
        <v>2009</v>
      </c>
      <c r="K1870">
        <v>5</v>
      </c>
      <c r="L1870" s="1" t="s">
        <v>75</v>
      </c>
    </row>
    <row r="1871" spans="1:12" hidden="1" x14ac:dyDescent="0.3">
      <c r="A1871">
        <v>1865</v>
      </c>
      <c r="B1871" s="1" t="s">
        <v>6475</v>
      </c>
      <c r="C1871" s="1" t="s">
        <v>408</v>
      </c>
      <c r="D1871">
        <v>4</v>
      </c>
      <c r="E1871">
        <v>216.80439999999999</v>
      </c>
      <c r="F1871" s="1" t="s">
        <v>151</v>
      </c>
      <c r="G1871">
        <v>30</v>
      </c>
      <c r="H1871">
        <v>15</v>
      </c>
      <c r="I1871">
        <f>d[[#This Row],[workers]]-d[[#This Row],[previous_workers]]</f>
        <v>15</v>
      </c>
      <c r="J1871">
        <v>2009</v>
      </c>
      <c r="K1871">
        <v>2</v>
      </c>
      <c r="L1871" s="1" t="s">
        <v>409</v>
      </c>
    </row>
    <row r="1872" spans="1:12" hidden="1" x14ac:dyDescent="0.3">
      <c r="A1872">
        <v>1866</v>
      </c>
      <c r="B1872" s="1" t="s">
        <v>6478</v>
      </c>
      <c r="C1872" s="1" t="s">
        <v>69</v>
      </c>
      <c r="D1872">
        <v>5</v>
      </c>
      <c r="E1872">
        <v>216.77250000000001</v>
      </c>
      <c r="F1872" s="1" t="s">
        <v>238</v>
      </c>
      <c r="G1872">
        <v>61</v>
      </c>
      <c r="H1872">
        <v>31</v>
      </c>
      <c r="I1872">
        <f>d[[#This Row],[workers]]-d[[#This Row],[previous_workers]]</f>
        <v>30</v>
      </c>
      <c r="J1872">
        <v>2003</v>
      </c>
      <c r="K1872">
        <v>1</v>
      </c>
      <c r="L1872" s="1" t="s">
        <v>6480</v>
      </c>
    </row>
    <row r="1873" spans="1:12" hidden="1" x14ac:dyDescent="0.3">
      <c r="A1873">
        <v>1867</v>
      </c>
      <c r="B1873" s="1" t="s">
        <v>6482</v>
      </c>
      <c r="C1873" s="1" t="s">
        <v>69</v>
      </c>
      <c r="D1873">
        <v>5</v>
      </c>
      <c r="E1873">
        <v>216.69380000000001</v>
      </c>
      <c r="F1873" s="1" t="s">
        <v>127</v>
      </c>
      <c r="G1873">
        <v>76</v>
      </c>
      <c r="H1873">
        <v>23</v>
      </c>
      <c r="I1873">
        <f>d[[#This Row],[workers]]-d[[#This Row],[previous_workers]]</f>
        <v>53</v>
      </c>
      <c r="J1873">
        <v>2015</v>
      </c>
      <c r="K1873">
        <v>1</v>
      </c>
      <c r="L1873" s="1" t="s">
        <v>6484</v>
      </c>
    </row>
    <row r="1874" spans="1:12" hidden="1" x14ac:dyDescent="0.3">
      <c r="A1874">
        <v>1868</v>
      </c>
      <c r="B1874" s="1" t="s">
        <v>6486</v>
      </c>
      <c r="C1874" s="1" t="s">
        <v>1068</v>
      </c>
      <c r="D1874">
        <v>23</v>
      </c>
      <c r="E1874">
        <v>216.52799999999999</v>
      </c>
      <c r="F1874" s="1" t="s">
        <v>238</v>
      </c>
      <c r="G1874">
        <v>70</v>
      </c>
      <c r="H1874">
        <v>55</v>
      </c>
      <c r="I1874">
        <f>d[[#This Row],[workers]]-d[[#This Row],[previous_workers]]</f>
        <v>15</v>
      </c>
      <c r="J1874">
        <v>2011</v>
      </c>
      <c r="K1874">
        <v>4</v>
      </c>
      <c r="L1874" s="1" t="s">
        <v>3099</v>
      </c>
    </row>
    <row r="1875" spans="1:12" hidden="1" x14ac:dyDescent="0.3">
      <c r="A1875">
        <v>1869</v>
      </c>
      <c r="B1875" s="1" t="s">
        <v>6489</v>
      </c>
      <c r="C1875" s="1" t="s">
        <v>620</v>
      </c>
      <c r="D1875">
        <v>4</v>
      </c>
      <c r="E1875">
        <v>216.47730000000001</v>
      </c>
      <c r="F1875" s="1" t="s">
        <v>238</v>
      </c>
      <c r="G1875">
        <v>5</v>
      </c>
      <c r="H1875">
        <v>4</v>
      </c>
      <c r="I1875">
        <f>d[[#This Row],[workers]]-d[[#This Row],[previous_workers]]</f>
        <v>1</v>
      </c>
      <c r="J1875">
        <v>2008</v>
      </c>
      <c r="K1875">
        <v>1</v>
      </c>
      <c r="L1875" s="1" t="s">
        <v>6491</v>
      </c>
    </row>
    <row r="1876" spans="1:12" hidden="1" x14ac:dyDescent="0.3">
      <c r="A1876">
        <v>1870</v>
      </c>
      <c r="B1876" s="1" t="s">
        <v>6493</v>
      </c>
      <c r="C1876" s="1" t="s">
        <v>408</v>
      </c>
      <c r="D1876">
        <v>8</v>
      </c>
      <c r="E1876">
        <v>216.44139999999999</v>
      </c>
      <c r="F1876" s="1" t="s">
        <v>30</v>
      </c>
      <c r="G1876">
        <v>21</v>
      </c>
      <c r="H1876">
        <v>10</v>
      </c>
      <c r="I1876">
        <f>d[[#This Row],[workers]]-d[[#This Row],[previous_workers]]</f>
        <v>11</v>
      </c>
      <c r="J1876">
        <v>2010</v>
      </c>
      <c r="K1876">
        <v>3</v>
      </c>
      <c r="L1876" s="1" t="s">
        <v>409</v>
      </c>
    </row>
    <row r="1877" spans="1:12" hidden="1" x14ac:dyDescent="0.3">
      <c r="A1877">
        <v>1871</v>
      </c>
      <c r="B1877" s="1" t="s">
        <v>6496</v>
      </c>
      <c r="C1877" s="1" t="s">
        <v>47</v>
      </c>
      <c r="D1877">
        <v>17</v>
      </c>
      <c r="E1877">
        <v>216.41839999999999</v>
      </c>
      <c r="F1877" s="1" t="s">
        <v>30</v>
      </c>
      <c r="G1877">
        <v>40</v>
      </c>
      <c r="H1877">
        <v>15</v>
      </c>
      <c r="I1877">
        <f>d[[#This Row],[workers]]-d[[#This Row],[previous_workers]]</f>
        <v>25</v>
      </c>
      <c r="J1877">
        <v>2009</v>
      </c>
      <c r="K1877">
        <v>1</v>
      </c>
      <c r="L1877" s="1" t="s">
        <v>164</v>
      </c>
    </row>
    <row r="1878" spans="1:12" hidden="1" x14ac:dyDescent="0.3">
      <c r="A1878">
        <v>1872</v>
      </c>
      <c r="B1878" s="1" t="s">
        <v>6499</v>
      </c>
      <c r="C1878" s="1" t="s">
        <v>408</v>
      </c>
      <c r="D1878">
        <v>44</v>
      </c>
      <c r="E1878">
        <v>216.05969999999999</v>
      </c>
      <c r="F1878" s="1" t="s">
        <v>48</v>
      </c>
      <c r="G1878">
        <v>65</v>
      </c>
      <c r="H1878">
        <v>40</v>
      </c>
      <c r="I1878">
        <f>d[[#This Row],[workers]]-d[[#This Row],[previous_workers]]</f>
        <v>25</v>
      </c>
      <c r="J1878">
        <v>2004</v>
      </c>
      <c r="K1878">
        <v>8</v>
      </c>
      <c r="L1878" s="1" t="s">
        <v>409</v>
      </c>
    </row>
    <row r="1879" spans="1:12" hidden="1" x14ac:dyDescent="0.3">
      <c r="A1879">
        <v>1873</v>
      </c>
      <c r="B1879" s="1" t="s">
        <v>6502</v>
      </c>
      <c r="C1879" s="1" t="s">
        <v>69</v>
      </c>
      <c r="D1879">
        <v>14</v>
      </c>
      <c r="E1879">
        <v>216.04740000000001</v>
      </c>
      <c r="F1879" s="1" t="s">
        <v>207</v>
      </c>
      <c r="G1879">
        <v>250</v>
      </c>
      <c r="H1879">
        <v>50</v>
      </c>
      <c r="I1879">
        <f>d[[#This Row],[workers]]-d[[#This Row],[previous_workers]]</f>
        <v>200</v>
      </c>
      <c r="J1879">
        <v>2013</v>
      </c>
      <c r="K1879">
        <v>3</v>
      </c>
      <c r="L1879" s="1" t="s">
        <v>6504</v>
      </c>
    </row>
    <row r="1880" spans="1:12" hidden="1" x14ac:dyDescent="0.3">
      <c r="A1880">
        <v>1874</v>
      </c>
      <c r="B1880" s="1" t="s">
        <v>6506</v>
      </c>
      <c r="C1880" s="1" t="s">
        <v>711</v>
      </c>
      <c r="D1880">
        <v>201</v>
      </c>
      <c r="E1880">
        <v>215.95269999999999</v>
      </c>
      <c r="F1880" s="1" t="s">
        <v>24</v>
      </c>
      <c r="G1880">
        <v>173</v>
      </c>
      <c r="H1880">
        <v>62</v>
      </c>
      <c r="I1880">
        <f>d[[#This Row],[workers]]-d[[#This Row],[previous_workers]]</f>
        <v>111</v>
      </c>
      <c r="J1880">
        <v>2009</v>
      </c>
      <c r="K1880">
        <v>6</v>
      </c>
      <c r="L1880" s="1" t="s">
        <v>996</v>
      </c>
    </row>
    <row r="1881" spans="1:12" hidden="1" x14ac:dyDescent="0.3">
      <c r="A1881">
        <v>1875</v>
      </c>
      <c r="B1881" s="1" t="s">
        <v>6509</v>
      </c>
      <c r="C1881" s="1" t="s">
        <v>69</v>
      </c>
      <c r="D1881">
        <v>61</v>
      </c>
      <c r="E1881">
        <v>215.7587</v>
      </c>
      <c r="F1881" s="1" t="s">
        <v>151</v>
      </c>
      <c r="G1881">
        <v>17</v>
      </c>
      <c r="H1881">
        <v>5</v>
      </c>
      <c r="I1881">
        <f>d[[#This Row],[workers]]-d[[#This Row],[previous_workers]]</f>
        <v>12</v>
      </c>
      <c r="J1881">
        <v>2012</v>
      </c>
      <c r="K1881">
        <v>4</v>
      </c>
      <c r="L1881" s="1" t="s">
        <v>432</v>
      </c>
    </row>
    <row r="1882" spans="1:12" hidden="1" x14ac:dyDescent="0.3">
      <c r="A1882">
        <v>1876</v>
      </c>
      <c r="B1882" s="1" t="s">
        <v>6512</v>
      </c>
      <c r="C1882" s="1" t="s">
        <v>100</v>
      </c>
      <c r="D1882">
        <v>22</v>
      </c>
      <c r="E1882">
        <v>215.4435</v>
      </c>
      <c r="F1882" s="1" t="s">
        <v>18</v>
      </c>
      <c r="G1882">
        <v>56</v>
      </c>
      <c r="H1882">
        <v>30</v>
      </c>
      <c r="I1882">
        <f>d[[#This Row],[workers]]-d[[#This Row],[previous_workers]]</f>
        <v>26</v>
      </c>
      <c r="J1882">
        <v>2010</v>
      </c>
      <c r="K1882">
        <v>4</v>
      </c>
      <c r="L1882" s="1" t="s">
        <v>1790</v>
      </c>
    </row>
    <row r="1883" spans="1:12" hidden="1" x14ac:dyDescent="0.3">
      <c r="A1883">
        <v>1877</v>
      </c>
      <c r="B1883" s="1" t="s">
        <v>6515</v>
      </c>
      <c r="C1883" s="1" t="s">
        <v>47</v>
      </c>
      <c r="D1883">
        <v>35</v>
      </c>
      <c r="E1883">
        <v>215.40690000000001</v>
      </c>
      <c r="F1883" s="1" t="s">
        <v>36</v>
      </c>
      <c r="G1883">
        <v>800</v>
      </c>
      <c r="H1883">
        <v>300</v>
      </c>
      <c r="I1883">
        <f>d[[#This Row],[workers]]-d[[#This Row],[previous_workers]]</f>
        <v>500</v>
      </c>
      <c r="J1883">
        <v>2012</v>
      </c>
      <c r="K1883">
        <v>4</v>
      </c>
      <c r="L1883" s="1" t="s">
        <v>3915</v>
      </c>
    </row>
    <row r="1884" spans="1:12" hidden="1" x14ac:dyDescent="0.3">
      <c r="A1884">
        <v>1878</v>
      </c>
      <c r="B1884" s="1" t="s">
        <v>6518</v>
      </c>
      <c r="C1884" s="1" t="s">
        <v>408</v>
      </c>
      <c r="D1884">
        <v>11</v>
      </c>
      <c r="E1884">
        <v>215.32599999999999</v>
      </c>
      <c r="F1884" s="1" t="s">
        <v>218</v>
      </c>
      <c r="G1884">
        <v>27</v>
      </c>
      <c r="H1884">
        <v>13</v>
      </c>
      <c r="I1884">
        <f>d[[#This Row],[workers]]-d[[#This Row],[previous_workers]]</f>
        <v>14</v>
      </c>
      <c r="J1884">
        <v>2014</v>
      </c>
      <c r="K1884">
        <v>2</v>
      </c>
      <c r="L1884" s="1" t="s">
        <v>2789</v>
      </c>
    </row>
    <row r="1885" spans="1:12" hidden="1" x14ac:dyDescent="0.3">
      <c r="A1885">
        <v>1879</v>
      </c>
      <c r="B1885" s="1" t="s">
        <v>6521</v>
      </c>
      <c r="C1885" s="1" t="s">
        <v>88</v>
      </c>
      <c r="D1885">
        <v>3</v>
      </c>
      <c r="E1885">
        <v>215.142</v>
      </c>
      <c r="F1885" s="1" t="s">
        <v>30</v>
      </c>
      <c r="G1885">
        <v>78</v>
      </c>
      <c r="H1885">
        <v>15</v>
      </c>
      <c r="I1885">
        <f>d[[#This Row],[workers]]-d[[#This Row],[previous_workers]]</f>
        <v>63</v>
      </c>
      <c r="J1885">
        <v>2012</v>
      </c>
      <c r="K1885">
        <v>2</v>
      </c>
      <c r="L1885" s="1" t="s">
        <v>2230</v>
      </c>
    </row>
    <row r="1886" spans="1:12" hidden="1" x14ac:dyDescent="0.3">
      <c r="A1886">
        <v>1880</v>
      </c>
      <c r="B1886" s="1" t="s">
        <v>6524</v>
      </c>
      <c r="C1886" s="1" t="s">
        <v>177</v>
      </c>
      <c r="D1886">
        <v>3</v>
      </c>
      <c r="E1886">
        <v>214.99469999999999</v>
      </c>
      <c r="F1886" s="1" t="s">
        <v>238</v>
      </c>
      <c r="G1886">
        <v>15</v>
      </c>
      <c r="H1886">
        <v>5</v>
      </c>
      <c r="I1886">
        <f>d[[#This Row],[workers]]-d[[#This Row],[previous_workers]]</f>
        <v>10</v>
      </c>
      <c r="J1886">
        <v>2004</v>
      </c>
      <c r="K1886">
        <v>2</v>
      </c>
      <c r="L1886" s="1" t="s">
        <v>340</v>
      </c>
    </row>
    <row r="1887" spans="1:12" hidden="1" x14ac:dyDescent="0.3">
      <c r="A1887">
        <v>1881</v>
      </c>
      <c r="B1887" s="1" t="s">
        <v>6527</v>
      </c>
      <c r="C1887" s="1" t="s">
        <v>58</v>
      </c>
      <c r="D1887">
        <v>12</v>
      </c>
      <c r="E1887">
        <v>214.8509</v>
      </c>
      <c r="F1887" s="1" t="s">
        <v>146</v>
      </c>
      <c r="G1887">
        <v>39</v>
      </c>
      <c r="H1887">
        <v>25</v>
      </c>
      <c r="I1887">
        <f>d[[#This Row],[workers]]-d[[#This Row],[previous_workers]]</f>
        <v>14</v>
      </c>
      <c r="J1887">
        <v>2005</v>
      </c>
      <c r="K1887">
        <v>1</v>
      </c>
      <c r="L1887" s="1" t="s">
        <v>1607</v>
      </c>
    </row>
    <row r="1888" spans="1:12" hidden="1" x14ac:dyDescent="0.3">
      <c r="A1888">
        <v>1882</v>
      </c>
      <c r="B1888" s="1" t="s">
        <v>6530</v>
      </c>
      <c r="C1888" s="1" t="s">
        <v>807</v>
      </c>
      <c r="D1888">
        <v>4</v>
      </c>
      <c r="E1888">
        <v>214.82509999999999</v>
      </c>
      <c r="F1888" s="1" t="s">
        <v>271</v>
      </c>
      <c r="G1888">
        <v>53</v>
      </c>
      <c r="H1888">
        <v>22</v>
      </c>
      <c r="I1888">
        <f>d[[#This Row],[workers]]-d[[#This Row],[previous_workers]]</f>
        <v>31</v>
      </c>
      <c r="J1888">
        <v>2013</v>
      </c>
      <c r="K1888">
        <v>3</v>
      </c>
      <c r="L1888" s="1" t="s">
        <v>808</v>
      </c>
    </row>
    <row r="1889" spans="1:12" hidden="1" x14ac:dyDescent="0.3">
      <c r="A1889">
        <v>1883</v>
      </c>
      <c r="B1889" s="1" t="s">
        <v>6533</v>
      </c>
      <c r="C1889" s="1" t="s">
        <v>136</v>
      </c>
      <c r="D1889">
        <v>119</v>
      </c>
      <c r="E1889">
        <v>214.73869999999999</v>
      </c>
      <c r="F1889" s="1" t="s">
        <v>59</v>
      </c>
      <c r="G1889">
        <v>150</v>
      </c>
      <c r="H1889">
        <v>58</v>
      </c>
      <c r="I1889">
        <f>d[[#This Row],[workers]]-d[[#This Row],[previous_workers]]</f>
        <v>92</v>
      </c>
      <c r="J1889">
        <v>2002</v>
      </c>
      <c r="K1889">
        <v>3</v>
      </c>
      <c r="L1889" s="1" t="s">
        <v>2264</v>
      </c>
    </row>
    <row r="1890" spans="1:12" hidden="1" x14ac:dyDescent="0.3">
      <c r="A1890">
        <v>1884</v>
      </c>
      <c r="B1890" s="1" t="s">
        <v>6536</v>
      </c>
      <c r="C1890" s="1" t="s">
        <v>88</v>
      </c>
      <c r="D1890">
        <v>25</v>
      </c>
      <c r="E1890">
        <v>214.1379</v>
      </c>
      <c r="F1890" s="1" t="s">
        <v>48</v>
      </c>
      <c r="G1890">
        <v>38</v>
      </c>
      <c r="H1890">
        <v>23</v>
      </c>
      <c r="I1890">
        <f>d[[#This Row],[workers]]-d[[#This Row],[previous_workers]]</f>
        <v>15</v>
      </c>
      <c r="J1890">
        <v>2004</v>
      </c>
      <c r="K1890">
        <v>4</v>
      </c>
      <c r="L1890" s="1" t="s">
        <v>6538</v>
      </c>
    </row>
    <row r="1891" spans="1:12" hidden="1" x14ac:dyDescent="0.3">
      <c r="A1891">
        <v>1885</v>
      </c>
      <c r="B1891" s="1" t="s">
        <v>6540</v>
      </c>
      <c r="C1891" s="1" t="s">
        <v>1068</v>
      </c>
      <c r="D1891">
        <v>13</v>
      </c>
      <c r="E1891">
        <v>213.49590000000001</v>
      </c>
      <c r="F1891" s="1" t="s">
        <v>151</v>
      </c>
      <c r="G1891">
        <v>23</v>
      </c>
      <c r="H1891">
        <v>14</v>
      </c>
      <c r="I1891">
        <f>d[[#This Row],[workers]]-d[[#This Row],[previous_workers]]</f>
        <v>9</v>
      </c>
      <c r="J1891">
        <v>2007</v>
      </c>
      <c r="K1891">
        <v>3</v>
      </c>
      <c r="L1891" s="1" t="s">
        <v>3099</v>
      </c>
    </row>
    <row r="1892" spans="1:12" hidden="1" x14ac:dyDescent="0.3">
      <c r="A1892">
        <v>1886</v>
      </c>
      <c r="B1892" s="1" t="s">
        <v>6543</v>
      </c>
      <c r="C1892" s="1" t="s">
        <v>29</v>
      </c>
      <c r="D1892">
        <v>58</v>
      </c>
      <c r="E1892">
        <v>213.28639999999999</v>
      </c>
      <c r="F1892" s="1" t="s">
        <v>271</v>
      </c>
      <c r="G1892">
        <v>70</v>
      </c>
      <c r="H1892">
        <v>30</v>
      </c>
      <c r="I1892">
        <f>d[[#This Row],[workers]]-d[[#This Row],[previous_workers]]</f>
        <v>40</v>
      </c>
      <c r="J1892">
        <v>1995</v>
      </c>
      <c r="K1892">
        <v>2</v>
      </c>
      <c r="L1892" s="1" t="s">
        <v>31</v>
      </c>
    </row>
    <row r="1893" spans="1:12" hidden="1" x14ac:dyDescent="0.3">
      <c r="A1893">
        <v>1887</v>
      </c>
      <c r="B1893" s="1" t="s">
        <v>6546</v>
      </c>
      <c r="C1893" s="1" t="s">
        <v>525</v>
      </c>
      <c r="D1893">
        <v>15</v>
      </c>
      <c r="E1893">
        <v>213.2499</v>
      </c>
      <c r="F1893" s="1" t="s">
        <v>48</v>
      </c>
      <c r="G1893">
        <v>45</v>
      </c>
      <c r="H1893">
        <v>20</v>
      </c>
      <c r="I1893">
        <f>d[[#This Row],[workers]]-d[[#This Row],[previous_workers]]</f>
        <v>25</v>
      </c>
      <c r="J1893">
        <v>2002</v>
      </c>
      <c r="K1893">
        <v>2</v>
      </c>
      <c r="L1893" s="1" t="s">
        <v>6548</v>
      </c>
    </row>
    <row r="1894" spans="1:12" hidden="1" x14ac:dyDescent="0.3">
      <c r="A1894">
        <v>1888</v>
      </c>
      <c r="B1894" s="1" t="s">
        <v>6550</v>
      </c>
      <c r="C1894" s="1" t="s">
        <v>1132</v>
      </c>
      <c r="D1894">
        <v>18</v>
      </c>
      <c r="E1894">
        <v>213.12979999999999</v>
      </c>
      <c r="F1894" s="1" t="s">
        <v>189</v>
      </c>
      <c r="G1894">
        <v>102</v>
      </c>
      <c r="H1894">
        <v>55</v>
      </c>
      <c r="I1894">
        <f>d[[#This Row],[workers]]-d[[#This Row],[previous_workers]]</f>
        <v>47</v>
      </c>
      <c r="J1894">
        <v>2010</v>
      </c>
      <c r="K1894">
        <v>5</v>
      </c>
      <c r="L1894" s="1" t="s">
        <v>2524</v>
      </c>
    </row>
    <row r="1895" spans="1:12" hidden="1" x14ac:dyDescent="0.3">
      <c r="A1895">
        <v>1889</v>
      </c>
      <c r="B1895" s="1" t="s">
        <v>6553</v>
      </c>
      <c r="C1895" s="1" t="s">
        <v>53</v>
      </c>
      <c r="D1895">
        <v>4</v>
      </c>
      <c r="E1895">
        <v>212.98480000000001</v>
      </c>
      <c r="F1895" s="1" t="s">
        <v>89</v>
      </c>
      <c r="G1895">
        <v>12</v>
      </c>
      <c r="H1895">
        <v>5</v>
      </c>
      <c r="I1895">
        <f>d[[#This Row],[workers]]-d[[#This Row],[previous_workers]]</f>
        <v>7</v>
      </c>
      <c r="J1895">
        <v>2011</v>
      </c>
      <c r="K1895">
        <v>2</v>
      </c>
      <c r="L1895" s="1" t="s">
        <v>6555</v>
      </c>
    </row>
    <row r="1896" spans="1:12" hidden="1" x14ac:dyDescent="0.3">
      <c r="A1896">
        <v>1890</v>
      </c>
      <c r="B1896" s="1" t="s">
        <v>6557</v>
      </c>
      <c r="C1896" s="1" t="s">
        <v>17</v>
      </c>
      <c r="D1896">
        <v>35</v>
      </c>
      <c r="E1896">
        <v>212.98150000000001</v>
      </c>
      <c r="F1896" s="1" t="s">
        <v>189</v>
      </c>
      <c r="G1896">
        <v>10</v>
      </c>
      <c r="H1896">
        <v>4</v>
      </c>
      <c r="I1896">
        <f>d[[#This Row],[workers]]-d[[#This Row],[previous_workers]]</f>
        <v>6</v>
      </c>
      <c r="J1896">
        <v>2008</v>
      </c>
      <c r="K1896">
        <v>6</v>
      </c>
      <c r="L1896" s="1" t="s">
        <v>530</v>
      </c>
    </row>
    <row r="1897" spans="1:12" hidden="1" x14ac:dyDescent="0.3">
      <c r="A1897">
        <v>1891</v>
      </c>
      <c r="B1897" s="1" t="s">
        <v>6560</v>
      </c>
      <c r="C1897" s="1" t="s">
        <v>69</v>
      </c>
      <c r="D1897">
        <v>4</v>
      </c>
      <c r="E1897">
        <v>212.8964</v>
      </c>
      <c r="F1897" s="1" t="s">
        <v>247</v>
      </c>
      <c r="G1897">
        <v>28</v>
      </c>
      <c r="H1897">
        <v>15</v>
      </c>
      <c r="I1897">
        <f>d[[#This Row],[workers]]-d[[#This Row],[previous_workers]]</f>
        <v>13</v>
      </c>
      <c r="J1897">
        <v>2012</v>
      </c>
      <c r="K1897">
        <v>2</v>
      </c>
      <c r="L1897" s="1" t="s">
        <v>6562</v>
      </c>
    </row>
    <row r="1898" spans="1:12" hidden="1" x14ac:dyDescent="0.3">
      <c r="A1898">
        <v>1893</v>
      </c>
      <c r="B1898" s="1" t="s">
        <v>6564</v>
      </c>
      <c r="C1898" s="1" t="s">
        <v>88</v>
      </c>
      <c r="D1898">
        <v>3</v>
      </c>
      <c r="E1898">
        <v>212.57650000000001</v>
      </c>
      <c r="F1898" s="1" t="s">
        <v>18</v>
      </c>
      <c r="G1898">
        <v>16</v>
      </c>
      <c r="H1898">
        <v>3</v>
      </c>
      <c r="I1898">
        <f>d[[#This Row],[workers]]-d[[#This Row],[previous_workers]]</f>
        <v>13</v>
      </c>
      <c r="J1898">
        <v>2010</v>
      </c>
      <c r="K1898">
        <v>1</v>
      </c>
      <c r="L1898" s="1" t="s">
        <v>90</v>
      </c>
    </row>
    <row r="1899" spans="1:12" hidden="1" x14ac:dyDescent="0.3">
      <c r="A1899">
        <v>1894</v>
      </c>
      <c r="B1899" s="1" t="s">
        <v>6567</v>
      </c>
      <c r="C1899" s="1" t="s">
        <v>1531</v>
      </c>
      <c r="D1899">
        <v>17</v>
      </c>
      <c r="E1899">
        <v>212.5471</v>
      </c>
      <c r="F1899" s="1" t="s">
        <v>18</v>
      </c>
      <c r="G1899">
        <v>189</v>
      </c>
      <c r="H1899">
        <v>81</v>
      </c>
      <c r="I1899">
        <f>d[[#This Row],[workers]]-d[[#This Row],[previous_workers]]</f>
        <v>108</v>
      </c>
      <c r="J1899">
        <v>2009</v>
      </c>
      <c r="K1899">
        <v>4</v>
      </c>
      <c r="L1899" s="1" t="s">
        <v>352</v>
      </c>
    </row>
    <row r="1900" spans="1:12" hidden="1" x14ac:dyDescent="0.3">
      <c r="A1900">
        <v>1895</v>
      </c>
      <c r="B1900" s="1" t="s">
        <v>6570</v>
      </c>
      <c r="C1900" s="1" t="s">
        <v>74</v>
      </c>
      <c r="D1900">
        <v>2</v>
      </c>
      <c r="E1900">
        <v>212.26939999999999</v>
      </c>
      <c r="F1900" s="1" t="s">
        <v>18</v>
      </c>
      <c r="G1900">
        <v>10</v>
      </c>
      <c r="H1900">
        <v>4</v>
      </c>
      <c r="I1900">
        <f>d[[#This Row],[workers]]-d[[#This Row],[previous_workers]]</f>
        <v>6</v>
      </c>
      <c r="J1900">
        <v>2010</v>
      </c>
      <c r="K1900">
        <v>1</v>
      </c>
      <c r="L1900" s="1" t="s">
        <v>3437</v>
      </c>
    </row>
    <row r="1901" spans="1:12" hidden="1" x14ac:dyDescent="0.3">
      <c r="A1901">
        <v>1896</v>
      </c>
      <c r="B1901" s="1" t="s">
        <v>6573</v>
      </c>
      <c r="C1901" s="1" t="s">
        <v>23</v>
      </c>
      <c r="D1901">
        <v>28</v>
      </c>
      <c r="E1901">
        <v>212.1506</v>
      </c>
      <c r="F1901" s="1" t="s">
        <v>24</v>
      </c>
      <c r="G1901">
        <v>38</v>
      </c>
      <c r="H1901">
        <v>16</v>
      </c>
      <c r="I1901">
        <f>d[[#This Row],[workers]]-d[[#This Row],[previous_workers]]</f>
        <v>22</v>
      </c>
      <c r="J1901">
        <v>2012</v>
      </c>
      <c r="K1901">
        <v>3</v>
      </c>
      <c r="L1901" s="1" t="s">
        <v>849</v>
      </c>
    </row>
    <row r="1902" spans="1:12" hidden="1" x14ac:dyDescent="0.3">
      <c r="A1902">
        <v>1897</v>
      </c>
      <c r="B1902" s="1" t="s">
        <v>6576</v>
      </c>
      <c r="C1902" s="1" t="s">
        <v>69</v>
      </c>
      <c r="D1902">
        <v>6</v>
      </c>
      <c r="E1902">
        <v>212.01910000000001</v>
      </c>
      <c r="F1902" s="1" t="s">
        <v>151</v>
      </c>
      <c r="G1902">
        <v>27</v>
      </c>
      <c r="H1902">
        <v>15</v>
      </c>
      <c r="I1902">
        <f>d[[#This Row],[workers]]-d[[#This Row],[previous_workers]]</f>
        <v>12</v>
      </c>
      <c r="J1902">
        <v>2014</v>
      </c>
      <c r="K1902">
        <v>1</v>
      </c>
      <c r="L1902" s="1" t="s">
        <v>326</v>
      </c>
    </row>
    <row r="1903" spans="1:12" hidden="1" x14ac:dyDescent="0.3">
      <c r="A1903">
        <v>1898</v>
      </c>
      <c r="B1903" s="1" t="s">
        <v>6579</v>
      </c>
      <c r="C1903" s="1" t="s">
        <v>53</v>
      </c>
      <c r="D1903">
        <v>7</v>
      </c>
      <c r="E1903">
        <v>211.99619999999999</v>
      </c>
      <c r="F1903" s="1" t="s">
        <v>238</v>
      </c>
      <c r="G1903">
        <v>13</v>
      </c>
      <c r="H1903">
        <v>10</v>
      </c>
      <c r="I1903">
        <f>d[[#This Row],[workers]]-d[[#This Row],[previous_workers]]</f>
        <v>3</v>
      </c>
      <c r="J1903">
        <v>2009</v>
      </c>
      <c r="K1903">
        <v>3</v>
      </c>
      <c r="L1903" s="1" t="s">
        <v>6581</v>
      </c>
    </row>
    <row r="1904" spans="1:12" hidden="1" x14ac:dyDescent="0.3">
      <c r="A1904">
        <v>1899</v>
      </c>
      <c r="B1904" s="1" t="s">
        <v>6583</v>
      </c>
      <c r="C1904" s="1" t="s">
        <v>276</v>
      </c>
      <c r="D1904">
        <v>15</v>
      </c>
      <c r="E1904">
        <v>211.74770000000001</v>
      </c>
      <c r="F1904" s="1" t="s">
        <v>127</v>
      </c>
      <c r="G1904">
        <v>149</v>
      </c>
      <c r="H1904">
        <v>52</v>
      </c>
      <c r="I1904">
        <f>d[[#This Row],[workers]]-d[[#This Row],[previous_workers]]</f>
        <v>97</v>
      </c>
      <c r="J1904">
        <v>2004</v>
      </c>
      <c r="K1904">
        <v>4</v>
      </c>
      <c r="L1904" s="1" t="s">
        <v>654</v>
      </c>
    </row>
    <row r="1905" spans="1:12" hidden="1" x14ac:dyDescent="0.3">
      <c r="A1905">
        <v>1900</v>
      </c>
      <c r="B1905" s="1" t="s">
        <v>6586</v>
      </c>
      <c r="C1905" s="1" t="s">
        <v>29</v>
      </c>
      <c r="D1905">
        <v>57</v>
      </c>
      <c r="E1905">
        <v>211.71809999999999</v>
      </c>
      <c r="F1905" s="1" t="s">
        <v>172</v>
      </c>
      <c r="G1905">
        <v>101</v>
      </c>
      <c r="H1905">
        <v>54</v>
      </c>
      <c r="I1905">
        <f>d[[#This Row],[workers]]-d[[#This Row],[previous_workers]]</f>
        <v>47</v>
      </c>
      <c r="J1905">
        <v>2011</v>
      </c>
      <c r="K1905">
        <v>1</v>
      </c>
      <c r="L1905" s="1" t="s">
        <v>6588</v>
      </c>
    </row>
    <row r="1906" spans="1:12" hidden="1" x14ac:dyDescent="0.3">
      <c r="A1906">
        <v>1901</v>
      </c>
      <c r="B1906" s="1" t="s">
        <v>6590</v>
      </c>
      <c r="C1906" s="1" t="s">
        <v>374</v>
      </c>
      <c r="D1906">
        <v>21</v>
      </c>
      <c r="E1906">
        <v>211.4075</v>
      </c>
      <c r="F1906" s="1" t="s">
        <v>18</v>
      </c>
      <c r="G1906">
        <v>150</v>
      </c>
      <c r="H1906">
        <v>22</v>
      </c>
      <c r="I1906">
        <f>d[[#This Row],[workers]]-d[[#This Row],[previous_workers]]</f>
        <v>128</v>
      </c>
      <c r="J1906">
        <v>2010</v>
      </c>
      <c r="K1906">
        <v>1</v>
      </c>
      <c r="L1906" s="1" t="s">
        <v>375</v>
      </c>
    </row>
    <row r="1907" spans="1:12" hidden="1" x14ac:dyDescent="0.3">
      <c r="A1907">
        <v>1902</v>
      </c>
      <c r="B1907" s="1" t="s">
        <v>6593</v>
      </c>
      <c r="C1907" s="1" t="s">
        <v>177</v>
      </c>
      <c r="D1907">
        <v>6</v>
      </c>
      <c r="E1907">
        <v>211.20689999999999</v>
      </c>
      <c r="F1907" s="1" t="s">
        <v>271</v>
      </c>
      <c r="G1907">
        <v>40</v>
      </c>
      <c r="H1907">
        <v>10</v>
      </c>
      <c r="I1907">
        <f>d[[#This Row],[workers]]-d[[#This Row],[previous_workers]]</f>
        <v>30</v>
      </c>
      <c r="J1907">
        <v>2012</v>
      </c>
      <c r="K1907">
        <v>3</v>
      </c>
      <c r="L1907" s="1" t="s">
        <v>1632</v>
      </c>
    </row>
    <row r="1908" spans="1:12" hidden="1" x14ac:dyDescent="0.3">
      <c r="A1908">
        <v>1903</v>
      </c>
      <c r="B1908" s="1" t="s">
        <v>6596</v>
      </c>
      <c r="C1908" s="1" t="s">
        <v>29</v>
      </c>
      <c r="D1908">
        <v>3</v>
      </c>
      <c r="E1908">
        <v>211.17310000000001</v>
      </c>
      <c r="F1908" s="1" t="s">
        <v>42</v>
      </c>
      <c r="G1908">
        <v>15</v>
      </c>
      <c r="H1908">
        <v>7</v>
      </c>
      <c r="I1908">
        <f>d[[#This Row],[workers]]-d[[#This Row],[previous_workers]]</f>
        <v>8</v>
      </c>
      <c r="J1908">
        <v>2013</v>
      </c>
      <c r="K1908">
        <v>1</v>
      </c>
      <c r="L1908" s="1" t="s">
        <v>6598</v>
      </c>
    </row>
    <row r="1909" spans="1:12" hidden="1" x14ac:dyDescent="0.3">
      <c r="A1909">
        <v>1904</v>
      </c>
      <c r="B1909" s="1" t="s">
        <v>6600</v>
      </c>
      <c r="C1909" s="1" t="s">
        <v>100</v>
      </c>
      <c r="D1909">
        <v>8</v>
      </c>
      <c r="E1909">
        <v>210.983</v>
      </c>
      <c r="F1909" s="1" t="s">
        <v>127</v>
      </c>
      <c r="G1909">
        <v>62</v>
      </c>
      <c r="H1909">
        <v>40</v>
      </c>
      <c r="I1909">
        <f>d[[#This Row],[workers]]-d[[#This Row],[previous_workers]]</f>
        <v>22</v>
      </c>
      <c r="J1909">
        <v>2003</v>
      </c>
      <c r="K1909">
        <v>3</v>
      </c>
      <c r="L1909" s="1" t="s">
        <v>1790</v>
      </c>
    </row>
    <row r="1910" spans="1:12" hidden="1" x14ac:dyDescent="0.3">
      <c r="A1910">
        <v>1905</v>
      </c>
      <c r="B1910" s="1" t="s">
        <v>6603</v>
      </c>
      <c r="C1910" s="1" t="s">
        <v>177</v>
      </c>
      <c r="D1910">
        <v>10</v>
      </c>
      <c r="E1910">
        <v>210.851</v>
      </c>
      <c r="F1910" s="1" t="s">
        <v>42</v>
      </c>
      <c r="G1910">
        <v>230</v>
      </c>
      <c r="H1910">
        <v>75</v>
      </c>
      <c r="I1910">
        <f>d[[#This Row],[workers]]-d[[#This Row],[previous_workers]]</f>
        <v>155</v>
      </c>
      <c r="J1910">
        <v>2006</v>
      </c>
      <c r="K1910">
        <v>3</v>
      </c>
      <c r="L1910" s="1" t="s">
        <v>446</v>
      </c>
    </row>
    <row r="1911" spans="1:12" hidden="1" x14ac:dyDescent="0.3">
      <c r="A1911">
        <v>1906</v>
      </c>
      <c r="B1911" s="1" t="s">
        <v>6606</v>
      </c>
      <c r="C1911" s="1" t="s">
        <v>47</v>
      </c>
      <c r="D1911">
        <v>3</v>
      </c>
      <c r="E1911">
        <v>210.44399999999999</v>
      </c>
      <c r="F1911" s="1" t="s">
        <v>271</v>
      </c>
      <c r="G1911">
        <v>13</v>
      </c>
      <c r="H1911">
        <v>5</v>
      </c>
      <c r="I1911">
        <f>d[[#This Row],[workers]]-d[[#This Row],[previous_workers]]</f>
        <v>8</v>
      </c>
      <c r="J1911">
        <v>1992</v>
      </c>
      <c r="K1911">
        <v>1</v>
      </c>
      <c r="L1911" s="1" t="s">
        <v>832</v>
      </c>
    </row>
    <row r="1912" spans="1:12" hidden="1" x14ac:dyDescent="0.3">
      <c r="A1912">
        <v>1907</v>
      </c>
      <c r="B1912" s="1" t="s">
        <v>6609</v>
      </c>
      <c r="C1912" s="1" t="s">
        <v>136</v>
      </c>
      <c r="D1912">
        <v>154</v>
      </c>
      <c r="E1912">
        <v>210.31899999999999</v>
      </c>
      <c r="F1912" s="1" t="s">
        <v>189</v>
      </c>
      <c r="G1912">
        <v>80</v>
      </c>
      <c r="H1912">
        <v>51</v>
      </c>
      <c r="I1912">
        <f>d[[#This Row],[workers]]-d[[#This Row],[previous_workers]]</f>
        <v>29</v>
      </c>
      <c r="J1912">
        <v>1981</v>
      </c>
      <c r="K1912">
        <v>2</v>
      </c>
      <c r="L1912" s="1" t="s">
        <v>2304</v>
      </c>
    </row>
    <row r="1913" spans="1:12" hidden="1" x14ac:dyDescent="0.3">
      <c r="A1913">
        <v>1908</v>
      </c>
      <c r="B1913" s="1" t="s">
        <v>6612</v>
      </c>
      <c r="C1913" s="1" t="s">
        <v>83</v>
      </c>
      <c r="D1913">
        <v>13</v>
      </c>
      <c r="E1913">
        <v>210.2371</v>
      </c>
      <c r="F1913" s="1" t="s">
        <v>36</v>
      </c>
      <c r="G1913">
        <v>136</v>
      </c>
      <c r="H1913">
        <v>53</v>
      </c>
      <c r="I1913">
        <f>d[[#This Row],[workers]]-d[[#This Row],[previous_workers]]</f>
        <v>83</v>
      </c>
      <c r="J1913">
        <v>2006</v>
      </c>
      <c r="K1913">
        <v>1</v>
      </c>
      <c r="L1913" s="1" t="s">
        <v>6614</v>
      </c>
    </row>
    <row r="1914" spans="1:12" hidden="1" x14ac:dyDescent="0.3">
      <c r="A1914">
        <v>1909</v>
      </c>
      <c r="B1914" s="1" t="s">
        <v>6616</v>
      </c>
      <c r="C1914" s="1" t="s">
        <v>83</v>
      </c>
      <c r="D1914">
        <v>27</v>
      </c>
      <c r="E1914">
        <v>210.02070000000001</v>
      </c>
      <c r="F1914" s="1" t="s">
        <v>127</v>
      </c>
      <c r="G1914">
        <v>501</v>
      </c>
      <c r="H1914">
        <v>187</v>
      </c>
      <c r="I1914">
        <f>d[[#This Row],[workers]]-d[[#This Row],[previous_workers]]</f>
        <v>314</v>
      </c>
      <c r="J1914">
        <v>2009</v>
      </c>
      <c r="K1914">
        <v>5</v>
      </c>
      <c r="L1914" s="1" t="s">
        <v>1060</v>
      </c>
    </row>
    <row r="1915" spans="1:12" hidden="1" x14ac:dyDescent="0.3">
      <c r="A1915">
        <v>1910</v>
      </c>
      <c r="B1915" s="1" t="s">
        <v>6619</v>
      </c>
      <c r="C1915" s="1" t="s">
        <v>100</v>
      </c>
      <c r="D1915">
        <v>15</v>
      </c>
      <c r="E1915">
        <v>210.01230000000001</v>
      </c>
      <c r="F1915" s="1" t="s">
        <v>24</v>
      </c>
      <c r="G1915">
        <v>101</v>
      </c>
      <c r="H1915">
        <v>34</v>
      </c>
      <c r="I1915">
        <f>d[[#This Row],[workers]]-d[[#This Row],[previous_workers]]</f>
        <v>67</v>
      </c>
      <c r="J1915">
        <v>2006</v>
      </c>
      <c r="K1915">
        <v>1</v>
      </c>
      <c r="L1915" s="1" t="s">
        <v>6621</v>
      </c>
    </row>
    <row r="1916" spans="1:12" hidden="1" x14ac:dyDescent="0.3">
      <c r="A1916">
        <v>1911</v>
      </c>
      <c r="B1916" s="1" t="s">
        <v>6623</v>
      </c>
      <c r="C1916" s="1" t="s">
        <v>270</v>
      </c>
      <c r="D1916">
        <v>2</v>
      </c>
      <c r="E1916">
        <v>209.61199999999999</v>
      </c>
      <c r="F1916" s="1" t="s">
        <v>271</v>
      </c>
      <c r="G1916">
        <v>12</v>
      </c>
      <c r="H1916">
        <v>4</v>
      </c>
      <c r="I1916">
        <f>d[[#This Row],[workers]]-d[[#This Row],[previous_workers]]</f>
        <v>8</v>
      </c>
      <c r="J1916">
        <v>2013</v>
      </c>
      <c r="K1916">
        <v>2</v>
      </c>
      <c r="L1916" s="1" t="s">
        <v>272</v>
      </c>
    </row>
    <row r="1917" spans="1:12" hidden="1" x14ac:dyDescent="0.3">
      <c r="A1917">
        <v>1912</v>
      </c>
      <c r="B1917" s="1" t="s">
        <v>6626</v>
      </c>
      <c r="C1917" s="1" t="s">
        <v>29</v>
      </c>
      <c r="D1917">
        <v>5</v>
      </c>
      <c r="E1917">
        <v>209.5899</v>
      </c>
      <c r="F1917" s="1" t="s">
        <v>127</v>
      </c>
      <c r="G1917">
        <v>29</v>
      </c>
      <c r="H1917">
        <v>8</v>
      </c>
      <c r="I1917">
        <f>d[[#This Row],[workers]]-d[[#This Row],[previous_workers]]</f>
        <v>21</v>
      </c>
      <c r="J1917">
        <v>2007</v>
      </c>
      <c r="K1917">
        <v>1</v>
      </c>
      <c r="L1917" s="1" t="s">
        <v>6628</v>
      </c>
    </row>
    <row r="1918" spans="1:12" hidden="1" x14ac:dyDescent="0.3">
      <c r="A1918">
        <v>1913</v>
      </c>
      <c r="B1918" s="1" t="s">
        <v>6630</v>
      </c>
      <c r="C1918" s="1" t="s">
        <v>116</v>
      </c>
      <c r="D1918">
        <v>11</v>
      </c>
      <c r="E1918">
        <v>209.24250000000001</v>
      </c>
      <c r="F1918" s="1" t="s">
        <v>189</v>
      </c>
      <c r="G1918">
        <v>200</v>
      </c>
      <c r="H1918">
        <v>8</v>
      </c>
      <c r="I1918">
        <f>d[[#This Row],[workers]]-d[[#This Row],[previous_workers]]</f>
        <v>192</v>
      </c>
      <c r="J1918">
        <v>2012</v>
      </c>
      <c r="K1918">
        <v>5</v>
      </c>
      <c r="L1918" s="1" t="s">
        <v>6632</v>
      </c>
    </row>
    <row r="1919" spans="1:12" hidden="1" x14ac:dyDescent="0.3">
      <c r="A1919">
        <v>1914</v>
      </c>
      <c r="B1919" s="1" t="s">
        <v>6634</v>
      </c>
      <c r="C1919" s="1" t="s">
        <v>47</v>
      </c>
      <c r="D1919">
        <v>6</v>
      </c>
      <c r="E1919">
        <v>209.22550000000001</v>
      </c>
      <c r="F1919" s="1" t="s">
        <v>59</v>
      </c>
      <c r="G1919">
        <v>43</v>
      </c>
      <c r="H1919">
        <v>15</v>
      </c>
      <c r="I1919">
        <f>d[[#This Row],[workers]]-d[[#This Row],[previous_workers]]</f>
        <v>28</v>
      </c>
      <c r="J1919">
        <v>2009</v>
      </c>
      <c r="K1919">
        <v>4</v>
      </c>
      <c r="L1919" s="1" t="s">
        <v>6636</v>
      </c>
    </row>
    <row r="1920" spans="1:12" hidden="1" x14ac:dyDescent="0.3">
      <c r="A1920">
        <v>1915</v>
      </c>
      <c r="B1920" s="1" t="s">
        <v>6638</v>
      </c>
      <c r="C1920" s="1" t="s">
        <v>74</v>
      </c>
      <c r="D1920">
        <v>3</v>
      </c>
      <c r="E1920">
        <v>209.20650000000001</v>
      </c>
      <c r="F1920" s="1" t="s">
        <v>18</v>
      </c>
      <c r="G1920">
        <v>15</v>
      </c>
      <c r="H1920">
        <v>6</v>
      </c>
      <c r="I1920">
        <f>d[[#This Row],[workers]]-d[[#This Row],[previous_workers]]</f>
        <v>9</v>
      </c>
      <c r="J1920">
        <v>2010</v>
      </c>
      <c r="K1920">
        <v>2</v>
      </c>
      <c r="L1920" s="1" t="s">
        <v>2531</v>
      </c>
    </row>
    <row r="1921" spans="1:12" hidden="1" x14ac:dyDescent="0.3">
      <c r="A1921">
        <v>1916</v>
      </c>
      <c r="B1921" s="1" t="s">
        <v>6641</v>
      </c>
      <c r="C1921" s="1" t="s">
        <v>88</v>
      </c>
      <c r="D1921">
        <v>206</v>
      </c>
      <c r="E1921">
        <v>209.1756</v>
      </c>
      <c r="F1921" s="1" t="s">
        <v>42</v>
      </c>
      <c r="G1921">
        <v>550</v>
      </c>
      <c r="H1921">
        <v>280</v>
      </c>
      <c r="I1921">
        <f>d[[#This Row],[workers]]-d[[#This Row],[previous_workers]]</f>
        <v>270</v>
      </c>
      <c r="J1921">
        <v>2010</v>
      </c>
      <c r="K1921">
        <v>5</v>
      </c>
      <c r="L1921" s="1" t="s">
        <v>6148</v>
      </c>
    </row>
    <row r="1922" spans="1:12" hidden="1" x14ac:dyDescent="0.3">
      <c r="A1922">
        <v>1917</v>
      </c>
      <c r="B1922" s="1" t="s">
        <v>6644</v>
      </c>
      <c r="C1922" s="1" t="s">
        <v>58</v>
      </c>
      <c r="D1922">
        <v>60</v>
      </c>
      <c r="E1922">
        <v>209.03059999999999</v>
      </c>
      <c r="F1922" s="1" t="s">
        <v>127</v>
      </c>
      <c r="G1922">
        <v>335</v>
      </c>
      <c r="H1922">
        <v>84</v>
      </c>
      <c r="I1922">
        <f>d[[#This Row],[workers]]-d[[#This Row],[previous_workers]]</f>
        <v>251</v>
      </c>
      <c r="J1922">
        <v>2007</v>
      </c>
      <c r="K1922">
        <v>7</v>
      </c>
      <c r="L1922" s="1" t="s">
        <v>319</v>
      </c>
    </row>
    <row r="1923" spans="1:12" hidden="1" x14ac:dyDescent="0.3">
      <c r="A1923">
        <v>1918</v>
      </c>
      <c r="B1923" s="1" t="s">
        <v>6647</v>
      </c>
      <c r="C1923" s="1" t="s">
        <v>17</v>
      </c>
      <c r="D1923">
        <v>2</v>
      </c>
      <c r="E1923">
        <v>208.99510000000001</v>
      </c>
      <c r="F1923" s="1" t="s">
        <v>89</v>
      </c>
      <c r="G1923">
        <v>20</v>
      </c>
      <c r="H1923">
        <v>7</v>
      </c>
      <c r="I1923">
        <f>d[[#This Row],[workers]]-d[[#This Row],[previous_workers]]</f>
        <v>13</v>
      </c>
      <c r="J1923">
        <v>2007</v>
      </c>
      <c r="K1923">
        <v>1</v>
      </c>
      <c r="L1923" s="1" t="s">
        <v>4510</v>
      </c>
    </row>
    <row r="1924" spans="1:12" hidden="1" x14ac:dyDescent="0.3">
      <c r="A1924">
        <v>1919</v>
      </c>
      <c r="B1924" s="1" t="s">
        <v>6650</v>
      </c>
      <c r="C1924" s="1" t="s">
        <v>88</v>
      </c>
      <c r="D1924">
        <v>26</v>
      </c>
      <c r="E1924">
        <v>208.76079999999999</v>
      </c>
      <c r="F1924" s="1" t="s">
        <v>127</v>
      </c>
      <c r="G1924">
        <v>113</v>
      </c>
      <c r="H1924">
        <v>35</v>
      </c>
      <c r="I1924">
        <f>d[[#This Row],[workers]]-d[[#This Row],[previous_workers]]</f>
        <v>78</v>
      </c>
      <c r="J1924">
        <v>2002</v>
      </c>
      <c r="K1924">
        <v>7</v>
      </c>
      <c r="L1924" s="1" t="s">
        <v>90</v>
      </c>
    </row>
    <row r="1925" spans="1:12" hidden="1" x14ac:dyDescent="0.3">
      <c r="A1925">
        <v>1920</v>
      </c>
      <c r="B1925" s="1" t="s">
        <v>6653</v>
      </c>
      <c r="C1925" s="1" t="s">
        <v>64</v>
      </c>
      <c r="D1925">
        <v>446</v>
      </c>
      <c r="E1925">
        <v>208.5325</v>
      </c>
      <c r="F1925" s="1" t="s">
        <v>207</v>
      </c>
      <c r="G1925">
        <v>420</v>
      </c>
      <c r="H1925">
        <v>200</v>
      </c>
      <c r="I1925">
        <f>d[[#This Row],[workers]]-d[[#This Row],[previous_workers]]</f>
        <v>220</v>
      </c>
      <c r="J1925">
        <v>2007</v>
      </c>
      <c r="K1925">
        <v>8</v>
      </c>
      <c r="L1925" s="1" t="s">
        <v>1343</v>
      </c>
    </row>
    <row r="1926" spans="1:12" hidden="1" x14ac:dyDescent="0.3">
      <c r="A1926">
        <v>1921</v>
      </c>
      <c r="B1926" s="1" t="s">
        <v>6656</v>
      </c>
      <c r="C1926" s="1" t="s">
        <v>1531</v>
      </c>
      <c r="D1926">
        <v>4</v>
      </c>
      <c r="E1926">
        <v>208.5264</v>
      </c>
      <c r="F1926" s="1" t="s">
        <v>127</v>
      </c>
      <c r="G1926">
        <v>29</v>
      </c>
      <c r="H1926">
        <v>15</v>
      </c>
      <c r="I1926">
        <f>d[[#This Row],[workers]]-d[[#This Row],[previous_workers]]</f>
        <v>14</v>
      </c>
      <c r="J1926">
        <v>2012</v>
      </c>
      <c r="K1926">
        <v>3</v>
      </c>
      <c r="L1926" s="1" t="s">
        <v>352</v>
      </c>
    </row>
    <row r="1927" spans="1:12" hidden="1" x14ac:dyDescent="0.3">
      <c r="A1927">
        <v>1922</v>
      </c>
      <c r="B1927" s="1" t="s">
        <v>6659</v>
      </c>
      <c r="C1927" s="1" t="s">
        <v>53</v>
      </c>
      <c r="D1927">
        <v>5</v>
      </c>
      <c r="E1927">
        <v>208.44820000000001</v>
      </c>
      <c r="F1927" s="1" t="s">
        <v>207</v>
      </c>
      <c r="G1927">
        <v>71</v>
      </c>
      <c r="H1927">
        <v>30</v>
      </c>
      <c r="I1927">
        <f>d[[#This Row],[workers]]-d[[#This Row],[previous_workers]]</f>
        <v>41</v>
      </c>
      <c r="J1927">
        <v>2013</v>
      </c>
      <c r="K1927">
        <v>2</v>
      </c>
      <c r="L1927" s="1" t="s">
        <v>3279</v>
      </c>
    </row>
    <row r="1928" spans="1:12" hidden="1" x14ac:dyDescent="0.3">
      <c r="A1928">
        <v>1923</v>
      </c>
      <c r="B1928" s="1" t="s">
        <v>6662</v>
      </c>
      <c r="C1928" s="1" t="s">
        <v>1531</v>
      </c>
      <c r="D1928">
        <v>12</v>
      </c>
      <c r="E1928">
        <v>208.01750000000001</v>
      </c>
      <c r="F1928" s="1" t="s">
        <v>151</v>
      </c>
      <c r="G1928">
        <v>152</v>
      </c>
      <c r="H1928">
        <v>55</v>
      </c>
      <c r="I1928">
        <f>d[[#This Row],[workers]]-d[[#This Row],[previous_workers]]</f>
        <v>97</v>
      </c>
      <c r="J1928">
        <v>2005</v>
      </c>
      <c r="K1928">
        <v>2</v>
      </c>
      <c r="L1928" s="1" t="s">
        <v>6664</v>
      </c>
    </row>
    <row r="1929" spans="1:12" hidden="1" x14ac:dyDescent="0.3">
      <c r="A1929">
        <v>1924</v>
      </c>
      <c r="B1929" s="1" t="s">
        <v>6666</v>
      </c>
      <c r="C1929" s="1" t="s">
        <v>23</v>
      </c>
      <c r="D1929">
        <v>7</v>
      </c>
      <c r="E1929">
        <v>207.95830000000001</v>
      </c>
      <c r="F1929" s="1" t="s">
        <v>141</v>
      </c>
      <c r="G1929">
        <v>17</v>
      </c>
      <c r="H1929">
        <v>8</v>
      </c>
      <c r="I1929">
        <f>d[[#This Row],[workers]]-d[[#This Row],[previous_workers]]</f>
        <v>9</v>
      </c>
      <c r="J1929">
        <v>2010</v>
      </c>
      <c r="K1929">
        <v>2</v>
      </c>
      <c r="L1929" s="1" t="s">
        <v>6668</v>
      </c>
    </row>
    <row r="1930" spans="1:12" hidden="1" x14ac:dyDescent="0.3">
      <c r="A1930">
        <v>1925</v>
      </c>
      <c r="B1930" s="1" t="s">
        <v>6670</v>
      </c>
      <c r="C1930" s="1" t="s">
        <v>29</v>
      </c>
      <c r="D1930">
        <v>4</v>
      </c>
      <c r="E1930">
        <v>207.89279999999999</v>
      </c>
      <c r="F1930" s="1" t="s">
        <v>271</v>
      </c>
      <c r="G1930">
        <v>19</v>
      </c>
      <c r="H1930">
        <v>2</v>
      </c>
      <c r="I1930">
        <f>d[[#This Row],[workers]]-d[[#This Row],[previous_workers]]</f>
        <v>17</v>
      </c>
      <c r="J1930">
        <v>2010</v>
      </c>
      <c r="K1930">
        <v>1</v>
      </c>
      <c r="L1930" s="1" t="s">
        <v>31</v>
      </c>
    </row>
    <row r="1931" spans="1:12" hidden="1" x14ac:dyDescent="0.3">
      <c r="A1931">
        <v>1926</v>
      </c>
      <c r="B1931" s="1" t="s">
        <v>6673</v>
      </c>
      <c r="C1931" s="1" t="s">
        <v>100</v>
      </c>
      <c r="D1931">
        <v>67</v>
      </c>
      <c r="E1931">
        <v>207.87450000000001</v>
      </c>
      <c r="F1931" s="1" t="s">
        <v>271</v>
      </c>
      <c r="G1931">
        <v>565</v>
      </c>
      <c r="H1931">
        <v>182</v>
      </c>
      <c r="I1931">
        <f>d[[#This Row],[workers]]-d[[#This Row],[previous_workers]]</f>
        <v>383</v>
      </c>
      <c r="J1931">
        <v>1946</v>
      </c>
      <c r="K1931">
        <v>1</v>
      </c>
      <c r="L1931" s="1" t="s">
        <v>1790</v>
      </c>
    </row>
    <row r="1932" spans="1:12" hidden="1" x14ac:dyDescent="0.3">
      <c r="A1932">
        <v>1927</v>
      </c>
      <c r="B1932" s="1" t="s">
        <v>6676</v>
      </c>
      <c r="C1932" s="1" t="s">
        <v>64</v>
      </c>
      <c r="D1932">
        <v>2</v>
      </c>
      <c r="E1932">
        <v>207.78440000000001</v>
      </c>
      <c r="F1932" s="1" t="s">
        <v>127</v>
      </c>
      <c r="G1932">
        <v>45</v>
      </c>
      <c r="H1932">
        <v>28</v>
      </c>
      <c r="I1932">
        <f>d[[#This Row],[workers]]-d[[#This Row],[previous_workers]]</f>
        <v>17</v>
      </c>
      <c r="J1932">
        <v>2010</v>
      </c>
      <c r="K1932">
        <v>1</v>
      </c>
      <c r="L1932" s="1" t="s">
        <v>281</v>
      </c>
    </row>
    <row r="1933" spans="1:12" hidden="1" x14ac:dyDescent="0.3">
      <c r="A1933">
        <v>1928</v>
      </c>
      <c r="B1933" s="1" t="s">
        <v>6679</v>
      </c>
      <c r="C1933" s="1" t="s">
        <v>408</v>
      </c>
      <c r="D1933">
        <v>5</v>
      </c>
      <c r="E1933">
        <v>207.6498</v>
      </c>
      <c r="F1933" s="1" t="s">
        <v>30</v>
      </c>
      <c r="G1933">
        <v>5</v>
      </c>
      <c r="H1933">
        <v>1</v>
      </c>
      <c r="I1933">
        <f>d[[#This Row],[workers]]-d[[#This Row],[previous_workers]]</f>
        <v>4</v>
      </c>
      <c r="J1933">
        <v>2012</v>
      </c>
      <c r="K1933">
        <v>1</v>
      </c>
      <c r="L1933" s="1" t="s">
        <v>409</v>
      </c>
    </row>
    <row r="1934" spans="1:12" hidden="1" x14ac:dyDescent="0.3">
      <c r="A1934">
        <v>1929</v>
      </c>
      <c r="B1934" s="1" t="s">
        <v>6682</v>
      </c>
      <c r="C1934" s="1" t="s">
        <v>23</v>
      </c>
      <c r="D1934">
        <v>8</v>
      </c>
      <c r="E1934">
        <v>207.59370000000001</v>
      </c>
      <c r="F1934" s="1" t="s">
        <v>36</v>
      </c>
      <c r="G1934">
        <v>18</v>
      </c>
      <c r="H1934">
        <v>10</v>
      </c>
      <c r="I1934">
        <f>d[[#This Row],[workers]]-d[[#This Row],[previous_workers]]</f>
        <v>8</v>
      </c>
      <c r="J1934">
        <v>1990</v>
      </c>
      <c r="K1934">
        <v>1</v>
      </c>
      <c r="L1934" s="1" t="s">
        <v>6684</v>
      </c>
    </row>
    <row r="1935" spans="1:12" hidden="1" x14ac:dyDescent="0.3">
      <c r="A1935">
        <v>1930</v>
      </c>
      <c r="B1935" s="1" t="s">
        <v>6686</v>
      </c>
      <c r="C1935" s="1" t="s">
        <v>69</v>
      </c>
      <c r="D1935">
        <v>7</v>
      </c>
      <c r="E1935">
        <v>207.41499999999999</v>
      </c>
      <c r="F1935" s="1" t="s">
        <v>127</v>
      </c>
      <c r="G1935">
        <v>22</v>
      </c>
      <c r="H1935">
        <v>8</v>
      </c>
      <c r="I1935">
        <f>d[[#This Row],[workers]]-d[[#This Row],[previous_workers]]</f>
        <v>14</v>
      </c>
      <c r="J1935">
        <v>2003</v>
      </c>
      <c r="K1935">
        <v>3</v>
      </c>
      <c r="L1935" s="1" t="s">
        <v>6688</v>
      </c>
    </row>
    <row r="1936" spans="1:12" hidden="1" x14ac:dyDescent="0.3">
      <c r="A1936">
        <v>1931</v>
      </c>
      <c r="B1936" s="1" t="s">
        <v>6690</v>
      </c>
      <c r="C1936" s="1" t="s">
        <v>58</v>
      </c>
      <c r="D1936">
        <v>210</v>
      </c>
      <c r="E1936">
        <v>207.34880000000001</v>
      </c>
      <c r="F1936" s="1" t="s">
        <v>207</v>
      </c>
      <c r="G1936">
        <v>948</v>
      </c>
      <c r="H1936">
        <v>201</v>
      </c>
      <c r="I1936">
        <f>d[[#This Row],[workers]]-d[[#This Row],[previous_workers]]</f>
        <v>747</v>
      </c>
      <c r="J1936">
        <v>2005</v>
      </c>
      <c r="K1936">
        <v>4</v>
      </c>
      <c r="L1936" s="1" t="s">
        <v>2914</v>
      </c>
    </row>
    <row r="1937" spans="1:12" hidden="1" x14ac:dyDescent="0.3">
      <c r="A1937">
        <v>1932</v>
      </c>
      <c r="B1937" s="1" t="s">
        <v>6693</v>
      </c>
      <c r="C1937" s="1" t="s">
        <v>58</v>
      </c>
      <c r="D1937">
        <v>8</v>
      </c>
      <c r="E1937">
        <v>207.33940000000001</v>
      </c>
      <c r="F1937" s="1" t="s">
        <v>127</v>
      </c>
      <c r="G1937">
        <v>16</v>
      </c>
      <c r="H1937">
        <v>7</v>
      </c>
      <c r="I1937">
        <f>d[[#This Row],[workers]]-d[[#This Row],[previous_workers]]</f>
        <v>9</v>
      </c>
      <c r="J1937">
        <v>2008</v>
      </c>
      <c r="K1937">
        <v>5</v>
      </c>
      <c r="L1937" s="1" t="s">
        <v>311</v>
      </c>
    </row>
    <row r="1938" spans="1:12" hidden="1" x14ac:dyDescent="0.3">
      <c r="A1938">
        <v>1933</v>
      </c>
      <c r="B1938" s="1" t="s">
        <v>6696</v>
      </c>
      <c r="C1938" s="1" t="s">
        <v>58</v>
      </c>
      <c r="D1938">
        <v>8</v>
      </c>
      <c r="E1938">
        <v>207.25129999999999</v>
      </c>
      <c r="F1938" s="1" t="s">
        <v>207</v>
      </c>
      <c r="G1938">
        <v>43</v>
      </c>
      <c r="H1938">
        <v>23</v>
      </c>
      <c r="I1938">
        <f>d[[#This Row],[workers]]-d[[#This Row],[previous_workers]]</f>
        <v>20</v>
      </c>
      <c r="J1938">
        <v>2013</v>
      </c>
      <c r="K1938">
        <v>2</v>
      </c>
      <c r="L1938" s="1" t="s">
        <v>2914</v>
      </c>
    </row>
    <row r="1939" spans="1:12" hidden="1" x14ac:dyDescent="0.3">
      <c r="A1939">
        <v>1934</v>
      </c>
      <c r="B1939" s="1" t="s">
        <v>6699</v>
      </c>
      <c r="C1939" s="1" t="s">
        <v>58</v>
      </c>
      <c r="D1939">
        <v>8</v>
      </c>
      <c r="E1939">
        <v>207.18299999999999</v>
      </c>
      <c r="F1939" s="1" t="s">
        <v>146</v>
      </c>
      <c r="G1939">
        <v>34</v>
      </c>
      <c r="H1939">
        <v>18</v>
      </c>
      <c r="I1939">
        <f>d[[#This Row],[workers]]-d[[#This Row],[previous_workers]]</f>
        <v>16</v>
      </c>
      <c r="J1939">
        <v>2009</v>
      </c>
      <c r="K1939">
        <v>2</v>
      </c>
      <c r="L1939" s="1" t="s">
        <v>479</v>
      </c>
    </row>
    <row r="1940" spans="1:12" hidden="1" x14ac:dyDescent="0.3">
      <c r="A1940">
        <v>1935</v>
      </c>
      <c r="B1940" s="1" t="s">
        <v>6702</v>
      </c>
      <c r="C1940" s="1" t="s">
        <v>58</v>
      </c>
      <c r="D1940">
        <v>56</v>
      </c>
      <c r="E1940">
        <v>206.32140000000001</v>
      </c>
      <c r="F1940" s="1" t="s">
        <v>189</v>
      </c>
      <c r="G1940">
        <v>116</v>
      </c>
      <c r="H1940">
        <v>45</v>
      </c>
      <c r="I1940">
        <f>d[[#This Row],[workers]]-d[[#This Row],[previous_workers]]</f>
        <v>71</v>
      </c>
      <c r="J1940">
        <v>1999</v>
      </c>
      <c r="K1940">
        <v>2</v>
      </c>
      <c r="L1940" s="1" t="s">
        <v>6704</v>
      </c>
    </row>
    <row r="1941" spans="1:12" hidden="1" x14ac:dyDescent="0.3">
      <c r="A1941">
        <v>1936</v>
      </c>
      <c r="B1941" s="1" t="s">
        <v>6706</v>
      </c>
      <c r="C1941" s="1" t="s">
        <v>41</v>
      </c>
      <c r="D1941">
        <v>2</v>
      </c>
      <c r="E1941">
        <v>206.233</v>
      </c>
      <c r="F1941" s="1" t="s">
        <v>18</v>
      </c>
      <c r="G1941">
        <v>10</v>
      </c>
      <c r="H1941">
        <v>4</v>
      </c>
      <c r="I1941">
        <f>d[[#This Row],[workers]]-d[[#This Row],[previous_workers]]</f>
        <v>6</v>
      </c>
      <c r="J1941">
        <v>2012</v>
      </c>
      <c r="K1941">
        <v>1</v>
      </c>
      <c r="L1941" s="1" t="s">
        <v>6708</v>
      </c>
    </row>
    <row r="1942" spans="1:12" hidden="1" x14ac:dyDescent="0.3">
      <c r="A1942">
        <v>1937</v>
      </c>
      <c r="B1942" s="1" t="s">
        <v>6710</v>
      </c>
      <c r="C1942" s="1" t="s">
        <v>69</v>
      </c>
      <c r="D1942">
        <v>2</v>
      </c>
      <c r="E1942">
        <v>206.21899999999999</v>
      </c>
      <c r="F1942" s="1" t="s">
        <v>247</v>
      </c>
      <c r="G1942">
        <v>7</v>
      </c>
      <c r="H1942">
        <v>1</v>
      </c>
      <c r="I1942">
        <f>d[[#This Row],[workers]]-d[[#This Row],[previous_workers]]</f>
        <v>6</v>
      </c>
      <c r="J1942">
        <v>2014</v>
      </c>
      <c r="K1942">
        <v>1</v>
      </c>
      <c r="L1942" s="1" t="s">
        <v>658</v>
      </c>
    </row>
    <row r="1943" spans="1:12" hidden="1" x14ac:dyDescent="0.3">
      <c r="A1943">
        <v>1938</v>
      </c>
      <c r="B1943" s="1" t="s">
        <v>6713</v>
      </c>
      <c r="C1943" s="1" t="s">
        <v>69</v>
      </c>
      <c r="D1943">
        <v>2</v>
      </c>
      <c r="E1943">
        <v>206.1712</v>
      </c>
      <c r="F1943" s="1" t="s">
        <v>48</v>
      </c>
      <c r="G1943">
        <v>6</v>
      </c>
      <c r="H1943">
        <v>3</v>
      </c>
      <c r="I1943">
        <f>d[[#This Row],[workers]]-d[[#This Row],[previous_workers]]</f>
        <v>3</v>
      </c>
      <c r="J1943">
        <v>2014</v>
      </c>
      <c r="K1943">
        <v>1</v>
      </c>
      <c r="L1943" s="1" t="s">
        <v>112</v>
      </c>
    </row>
    <row r="1944" spans="1:12" hidden="1" x14ac:dyDescent="0.3">
      <c r="A1944">
        <v>1939</v>
      </c>
      <c r="B1944" s="1" t="s">
        <v>6716</v>
      </c>
      <c r="C1944" s="1" t="s">
        <v>47</v>
      </c>
      <c r="D1944">
        <v>8</v>
      </c>
      <c r="E1944">
        <v>206.154</v>
      </c>
      <c r="F1944" s="1" t="s">
        <v>189</v>
      </c>
      <c r="G1944">
        <v>28</v>
      </c>
      <c r="H1944">
        <v>15</v>
      </c>
      <c r="I1944">
        <f>d[[#This Row],[workers]]-d[[#This Row],[previous_workers]]</f>
        <v>13</v>
      </c>
      <c r="J1944">
        <v>2010</v>
      </c>
      <c r="K1944">
        <v>1</v>
      </c>
      <c r="L1944" s="1" t="s">
        <v>1557</v>
      </c>
    </row>
    <row r="1945" spans="1:12" hidden="1" x14ac:dyDescent="0.3">
      <c r="A1945">
        <v>1940</v>
      </c>
      <c r="B1945" s="1" t="s">
        <v>6719</v>
      </c>
      <c r="C1945" s="1" t="s">
        <v>1531</v>
      </c>
      <c r="D1945">
        <v>28</v>
      </c>
      <c r="E1945">
        <v>206.14250000000001</v>
      </c>
      <c r="F1945" s="1" t="s">
        <v>507</v>
      </c>
      <c r="G1945">
        <v>115</v>
      </c>
      <c r="H1945">
        <v>94</v>
      </c>
      <c r="I1945">
        <f>d[[#This Row],[workers]]-d[[#This Row],[previous_workers]]</f>
        <v>21</v>
      </c>
      <c r="J1945">
        <v>2005</v>
      </c>
      <c r="K1945">
        <v>3</v>
      </c>
      <c r="L1945" s="1" t="s">
        <v>6721</v>
      </c>
    </row>
    <row r="1946" spans="1:12" hidden="1" x14ac:dyDescent="0.3">
      <c r="A1946">
        <v>1941</v>
      </c>
      <c r="B1946" s="1" t="s">
        <v>6723</v>
      </c>
      <c r="C1946" s="1" t="s">
        <v>69</v>
      </c>
      <c r="D1946">
        <v>99</v>
      </c>
      <c r="E1946">
        <v>206.1146</v>
      </c>
      <c r="F1946" s="1" t="s">
        <v>218</v>
      </c>
      <c r="G1946">
        <v>101</v>
      </c>
      <c r="H1946">
        <v>79</v>
      </c>
      <c r="I1946">
        <f>d[[#This Row],[workers]]-d[[#This Row],[previous_workers]]</f>
        <v>22</v>
      </c>
      <c r="J1946">
        <v>2004</v>
      </c>
      <c r="K1946">
        <v>4</v>
      </c>
      <c r="L1946" s="1" t="s">
        <v>3526</v>
      </c>
    </row>
    <row r="1947" spans="1:12" hidden="1" x14ac:dyDescent="0.3">
      <c r="A1947">
        <v>1942</v>
      </c>
      <c r="B1947" s="1" t="s">
        <v>6726</v>
      </c>
      <c r="C1947" s="1" t="s">
        <v>177</v>
      </c>
      <c r="D1947">
        <v>71</v>
      </c>
      <c r="E1947">
        <v>206.10560000000001</v>
      </c>
      <c r="F1947" s="1" t="s">
        <v>189</v>
      </c>
      <c r="G1947">
        <v>611</v>
      </c>
      <c r="H1947">
        <v>262</v>
      </c>
      <c r="I1947">
        <f>d[[#This Row],[workers]]-d[[#This Row],[previous_workers]]</f>
        <v>349</v>
      </c>
      <c r="J1947">
        <v>1997</v>
      </c>
      <c r="K1947">
        <v>1</v>
      </c>
      <c r="L1947" s="1" t="s">
        <v>6728</v>
      </c>
    </row>
    <row r="1948" spans="1:12" hidden="1" x14ac:dyDescent="0.3">
      <c r="A1948">
        <v>1943</v>
      </c>
      <c r="B1948" s="1" t="s">
        <v>6730</v>
      </c>
      <c r="C1948" s="1" t="s">
        <v>69</v>
      </c>
      <c r="D1948">
        <v>38</v>
      </c>
      <c r="E1948">
        <v>206.1028</v>
      </c>
      <c r="F1948" s="1" t="s">
        <v>127</v>
      </c>
      <c r="G1948">
        <v>237</v>
      </c>
      <c r="H1948">
        <v>120</v>
      </c>
      <c r="I1948">
        <f>d[[#This Row],[workers]]-d[[#This Row],[previous_workers]]</f>
        <v>117</v>
      </c>
      <c r="J1948">
        <v>2007</v>
      </c>
      <c r="K1948">
        <v>4</v>
      </c>
      <c r="L1948" s="1" t="s">
        <v>2082</v>
      </c>
    </row>
    <row r="1949" spans="1:12" hidden="1" x14ac:dyDescent="0.3">
      <c r="A1949">
        <v>1944</v>
      </c>
      <c r="B1949" s="1" t="s">
        <v>6733</v>
      </c>
      <c r="C1949" s="1" t="s">
        <v>74</v>
      </c>
      <c r="D1949">
        <v>19</v>
      </c>
      <c r="E1949">
        <v>206.05529999999999</v>
      </c>
      <c r="F1949" s="1" t="s">
        <v>232</v>
      </c>
      <c r="G1949">
        <v>98</v>
      </c>
      <c r="H1949">
        <v>27</v>
      </c>
      <c r="I1949">
        <f>d[[#This Row],[workers]]-d[[#This Row],[previous_workers]]</f>
        <v>71</v>
      </c>
      <c r="J1949">
        <v>2008</v>
      </c>
      <c r="K1949">
        <v>1</v>
      </c>
      <c r="L1949" s="1" t="s">
        <v>1816</v>
      </c>
    </row>
    <row r="1950" spans="1:12" hidden="1" x14ac:dyDescent="0.3">
      <c r="A1950">
        <v>1945</v>
      </c>
      <c r="B1950" s="1" t="s">
        <v>6736</v>
      </c>
      <c r="C1950" s="1" t="s">
        <v>41</v>
      </c>
      <c r="D1950">
        <v>4</v>
      </c>
      <c r="E1950">
        <v>206.01509999999999</v>
      </c>
      <c r="F1950" s="1" t="s">
        <v>89</v>
      </c>
      <c r="G1950">
        <v>28</v>
      </c>
      <c r="H1950">
        <v>9</v>
      </c>
      <c r="I1950">
        <f>d[[#This Row],[workers]]-d[[#This Row],[previous_workers]]</f>
        <v>19</v>
      </c>
      <c r="J1950">
        <v>2012</v>
      </c>
      <c r="K1950">
        <v>3</v>
      </c>
      <c r="L1950" s="1" t="s">
        <v>6738</v>
      </c>
    </row>
    <row r="1951" spans="1:12" hidden="1" x14ac:dyDescent="0.3">
      <c r="A1951">
        <v>1946</v>
      </c>
      <c r="B1951" s="1" t="s">
        <v>6740</v>
      </c>
      <c r="C1951" s="1" t="s">
        <v>47</v>
      </c>
      <c r="D1951">
        <v>352</v>
      </c>
      <c r="E1951">
        <v>206.00460000000001</v>
      </c>
      <c r="F1951" s="1" t="s">
        <v>48</v>
      </c>
      <c r="G1951">
        <v>1200</v>
      </c>
      <c r="H1951">
        <v>200</v>
      </c>
      <c r="I1951">
        <f>d[[#This Row],[workers]]-d[[#This Row],[previous_workers]]</f>
        <v>1000</v>
      </c>
      <c r="J1951">
        <v>2009</v>
      </c>
      <c r="K1951">
        <v>5</v>
      </c>
      <c r="L1951" s="1" t="s">
        <v>164</v>
      </c>
    </row>
    <row r="1952" spans="1:12" hidden="1" x14ac:dyDescent="0.3">
      <c r="A1952">
        <v>1947</v>
      </c>
      <c r="B1952" s="1" t="s">
        <v>6743</v>
      </c>
      <c r="C1952" s="1" t="s">
        <v>620</v>
      </c>
      <c r="D1952">
        <v>3</v>
      </c>
      <c r="E1952">
        <v>205.9907</v>
      </c>
      <c r="F1952" s="1" t="s">
        <v>172</v>
      </c>
      <c r="G1952">
        <v>11</v>
      </c>
      <c r="H1952">
        <v>4</v>
      </c>
      <c r="I1952">
        <f>d[[#This Row],[workers]]-d[[#This Row],[previous_workers]]</f>
        <v>7</v>
      </c>
      <c r="J1952">
        <v>2011</v>
      </c>
      <c r="K1952">
        <v>2</v>
      </c>
      <c r="L1952" s="1" t="s">
        <v>621</v>
      </c>
    </row>
    <row r="1953" spans="1:12" hidden="1" x14ac:dyDescent="0.3">
      <c r="A1953">
        <v>1948</v>
      </c>
      <c r="B1953" s="1" t="s">
        <v>6746</v>
      </c>
      <c r="C1953" s="1" t="s">
        <v>1132</v>
      </c>
      <c r="D1953">
        <v>14</v>
      </c>
      <c r="E1953">
        <v>205.92580000000001</v>
      </c>
      <c r="F1953" s="1" t="s">
        <v>260</v>
      </c>
      <c r="G1953">
        <v>56</v>
      </c>
      <c r="H1953">
        <v>34</v>
      </c>
      <c r="I1953">
        <f>d[[#This Row],[workers]]-d[[#This Row],[previous_workers]]</f>
        <v>22</v>
      </c>
      <c r="J1953">
        <v>1996</v>
      </c>
      <c r="K1953">
        <v>4</v>
      </c>
      <c r="L1953" s="1" t="s">
        <v>6748</v>
      </c>
    </row>
    <row r="1954" spans="1:12" hidden="1" x14ac:dyDescent="0.3">
      <c r="A1954">
        <v>1949</v>
      </c>
      <c r="B1954" s="1" t="s">
        <v>6750</v>
      </c>
      <c r="C1954" s="1" t="s">
        <v>29</v>
      </c>
      <c r="D1954">
        <v>12</v>
      </c>
      <c r="E1954">
        <v>205.8484</v>
      </c>
      <c r="F1954" s="1" t="s">
        <v>141</v>
      </c>
      <c r="G1954">
        <v>42</v>
      </c>
      <c r="H1954">
        <v>29</v>
      </c>
      <c r="I1954">
        <f>d[[#This Row],[workers]]-d[[#This Row],[previous_workers]]</f>
        <v>13</v>
      </c>
      <c r="J1954">
        <v>2008</v>
      </c>
      <c r="K1954">
        <v>3</v>
      </c>
      <c r="L1954" s="1" t="s">
        <v>6752</v>
      </c>
    </row>
    <row r="1955" spans="1:12" hidden="1" x14ac:dyDescent="0.3">
      <c r="A1955">
        <v>1950</v>
      </c>
      <c r="B1955" s="1" t="s">
        <v>6754</v>
      </c>
      <c r="C1955" s="1" t="s">
        <v>703</v>
      </c>
      <c r="D1955">
        <v>36</v>
      </c>
      <c r="E1955">
        <v>205.79239999999999</v>
      </c>
      <c r="F1955" s="1" t="s">
        <v>507</v>
      </c>
      <c r="G1955">
        <v>638</v>
      </c>
      <c r="H1955">
        <v>295</v>
      </c>
      <c r="I1955">
        <f>d[[#This Row],[workers]]-d[[#This Row],[previous_workers]]</f>
        <v>343</v>
      </c>
      <c r="J1955">
        <v>2002</v>
      </c>
      <c r="K1955">
        <v>5</v>
      </c>
      <c r="L1955" s="1" t="s">
        <v>2499</v>
      </c>
    </row>
    <row r="1956" spans="1:12" hidden="1" x14ac:dyDescent="0.3">
      <c r="A1956">
        <v>1951</v>
      </c>
      <c r="B1956" s="1" t="s">
        <v>6757</v>
      </c>
      <c r="C1956" s="1" t="s">
        <v>100</v>
      </c>
      <c r="D1956">
        <v>20</v>
      </c>
      <c r="E1956">
        <v>205.67420000000001</v>
      </c>
      <c r="F1956" s="1" t="s">
        <v>151</v>
      </c>
      <c r="G1956">
        <v>186</v>
      </c>
      <c r="H1956">
        <v>50</v>
      </c>
      <c r="I1956">
        <f>d[[#This Row],[workers]]-d[[#This Row],[previous_workers]]</f>
        <v>136</v>
      </c>
      <c r="J1956">
        <v>1997</v>
      </c>
      <c r="K1956">
        <v>4</v>
      </c>
      <c r="L1956" s="1" t="s">
        <v>1790</v>
      </c>
    </row>
    <row r="1957" spans="1:12" hidden="1" x14ac:dyDescent="0.3">
      <c r="A1957">
        <v>1952</v>
      </c>
      <c r="B1957" s="1" t="s">
        <v>6760</v>
      </c>
      <c r="C1957" s="1" t="s">
        <v>69</v>
      </c>
      <c r="D1957">
        <v>9</v>
      </c>
      <c r="E1957">
        <v>205.58699999999999</v>
      </c>
      <c r="F1957" s="1" t="s">
        <v>48</v>
      </c>
      <c r="G1957">
        <v>14</v>
      </c>
      <c r="H1957">
        <v>5</v>
      </c>
      <c r="I1957">
        <f>d[[#This Row],[workers]]-d[[#This Row],[previous_workers]]</f>
        <v>9</v>
      </c>
      <c r="J1957">
        <v>1979</v>
      </c>
      <c r="K1957">
        <v>3</v>
      </c>
      <c r="L1957" s="1" t="s">
        <v>70</v>
      </c>
    </row>
    <row r="1958" spans="1:12" hidden="1" x14ac:dyDescent="0.3">
      <c r="A1958">
        <v>1953</v>
      </c>
      <c r="B1958" s="1" t="s">
        <v>6763</v>
      </c>
      <c r="C1958" s="1" t="s">
        <v>29</v>
      </c>
      <c r="D1958">
        <v>3</v>
      </c>
      <c r="E1958">
        <v>205.57159999999999</v>
      </c>
      <c r="F1958" s="1" t="s">
        <v>151</v>
      </c>
      <c r="G1958">
        <v>12</v>
      </c>
      <c r="H1958">
        <v>5</v>
      </c>
      <c r="I1958">
        <f>d[[#This Row],[workers]]-d[[#This Row],[previous_workers]]</f>
        <v>7</v>
      </c>
      <c r="J1958">
        <v>2003</v>
      </c>
      <c r="K1958">
        <v>1</v>
      </c>
      <c r="L1958" s="1" t="s">
        <v>6765</v>
      </c>
    </row>
    <row r="1959" spans="1:12" hidden="1" x14ac:dyDescent="0.3">
      <c r="A1959">
        <v>1954</v>
      </c>
      <c r="B1959" s="1" t="s">
        <v>6767</v>
      </c>
      <c r="C1959" s="1" t="s">
        <v>1707</v>
      </c>
      <c r="D1959">
        <v>39</v>
      </c>
      <c r="E1959">
        <v>205.46430000000001</v>
      </c>
      <c r="F1959" s="1" t="s">
        <v>866</v>
      </c>
      <c r="G1959">
        <v>248</v>
      </c>
      <c r="H1959">
        <v>112</v>
      </c>
      <c r="I1959">
        <f>d[[#This Row],[workers]]-d[[#This Row],[previous_workers]]</f>
        <v>136</v>
      </c>
      <c r="J1959">
        <v>1956</v>
      </c>
      <c r="K1959">
        <v>4</v>
      </c>
      <c r="L1959" s="1" t="s">
        <v>5881</v>
      </c>
    </row>
    <row r="1960" spans="1:12" hidden="1" x14ac:dyDescent="0.3">
      <c r="A1960">
        <v>1955</v>
      </c>
      <c r="B1960" s="1" t="s">
        <v>6770</v>
      </c>
      <c r="C1960" s="1" t="s">
        <v>58</v>
      </c>
      <c r="D1960">
        <v>11</v>
      </c>
      <c r="E1960">
        <v>205.44820000000001</v>
      </c>
      <c r="F1960" s="1" t="s">
        <v>238</v>
      </c>
      <c r="G1960">
        <v>38</v>
      </c>
      <c r="H1960">
        <v>22</v>
      </c>
      <c r="I1960">
        <f>d[[#This Row],[workers]]-d[[#This Row],[previous_workers]]</f>
        <v>16</v>
      </c>
      <c r="J1960">
        <v>2010</v>
      </c>
      <c r="K1960">
        <v>3</v>
      </c>
      <c r="L1960" s="1" t="s">
        <v>2333</v>
      </c>
    </row>
    <row r="1961" spans="1:12" hidden="1" x14ac:dyDescent="0.3">
      <c r="A1961">
        <v>1956</v>
      </c>
      <c r="B1961" s="1" t="s">
        <v>6773</v>
      </c>
      <c r="C1961" s="1" t="s">
        <v>17</v>
      </c>
      <c r="D1961">
        <v>24</v>
      </c>
      <c r="E1961">
        <v>205.44649999999999</v>
      </c>
      <c r="F1961" s="1" t="s">
        <v>30</v>
      </c>
      <c r="G1961">
        <v>58</v>
      </c>
      <c r="H1961">
        <v>24</v>
      </c>
      <c r="I1961">
        <f>d[[#This Row],[workers]]-d[[#This Row],[previous_workers]]</f>
        <v>34</v>
      </c>
      <c r="J1961">
        <v>1985</v>
      </c>
      <c r="K1961">
        <v>2</v>
      </c>
      <c r="L1961" s="1" t="s">
        <v>3841</v>
      </c>
    </row>
    <row r="1962" spans="1:12" hidden="1" x14ac:dyDescent="0.3">
      <c r="A1962">
        <v>1957</v>
      </c>
      <c r="B1962" s="1" t="s">
        <v>6776</v>
      </c>
      <c r="C1962" s="1" t="s">
        <v>58</v>
      </c>
      <c r="D1962">
        <v>16</v>
      </c>
      <c r="E1962">
        <v>205.42939999999999</v>
      </c>
      <c r="F1962" s="1" t="s">
        <v>271</v>
      </c>
      <c r="G1962">
        <v>54</v>
      </c>
      <c r="H1962">
        <v>40</v>
      </c>
      <c r="I1962">
        <f>d[[#This Row],[workers]]-d[[#This Row],[previous_workers]]</f>
        <v>14</v>
      </c>
      <c r="J1962">
        <v>2013</v>
      </c>
      <c r="K1962">
        <v>3</v>
      </c>
      <c r="L1962" s="1" t="s">
        <v>602</v>
      </c>
    </row>
    <row r="1963" spans="1:12" hidden="1" x14ac:dyDescent="0.3">
      <c r="A1963">
        <v>1958</v>
      </c>
      <c r="B1963" s="1" t="s">
        <v>6779</v>
      </c>
      <c r="C1963" s="1" t="s">
        <v>47</v>
      </c>
      <c r="D1963">
        <v>10</v>
      </c>
      <c r="E1963">
        <v>205.34010000000001</v>
      </c>
      <c r="F1963" s="1" t="s">
        <v>127</v>
      </c>
      <c r="G1963">
        <v>62</v>
      </c>
      <c r="H1963">
        <v>15</v>
      </c>
      <c r="I1963">
        <f>d[[#This Row],[workers]]-d[[#This Row],[previous_workers]]</f>
        <v>47</v>
      </c>
      <c r="J1963">
        <v>1989</v>
      </c>
      <c r="K1963">
        <v>3</v>
      </c>
      <c r="L1963" s="1" t="s">
        <v>6781</v>
      </c>
    </row>
    <row r="1964" spans="1:12" hidden="1" x14ac:dyDescent="0.3">
      <c r="A1964">
        <v>1959</v>
      </c>
      <c r="B1964" s="1" t="s">
        <v>6783</v>
      </c>
      <c r="C1964" s="1" t="s">
        <v>100</v>
      </c>
      <c r="D1964">
        <v>18</v>
      </c>
      <c r="E1964">
        <v>205.19640000000001</v>
      </c>
      <c r="F1964" s="1" t="s">
        <v>18</v>
      </c>
      <c r="G1964">
        <v>42</v>
      </c>
      <c r="H1964">
        <v>22</v>
      </c>
      <c r="I1964">
        <f>d[[#This Row],[workers]]-d[[#This Row],[previous_workers]]</f>
        <v>20</v>
      </c>
      <c r="J1964">
        <v>2012</v>
      </c>
      <c r="K1964">
        <v>3</v>
      </c>
      <c r="L1964" s="1" t="s">
        <v>3559</v>
      </c>
    </row>
    <row r="1965" spans="1:12" hidden="1" x14ac:dyDescent="0.3">
      <c r="A1965">
        <v>1960</v>
      </c>
      <c r="B1965" s="1" t="s">
        <v>6786</v>
      </c>
      <c r="C1965" s="1" t="s">
        <v>29</v>
      </c>
      <c r="D1965">
        <v>5</v>
      </c>
      <c r="E1965">
        <v>205.036</v>
      </c>
      <c r="F1965" s="1" t="s">
        <v>127</v>
      </c>
      <c r="G1965">
        <v>46</v>
      </c>
      <c r="H1965">
        <v>22</v>
      </c>
      <c r="I1965">
        <f>d[[#This Row],[workers]]-d[[#This Row],[previous_workers]]</f>
        <v>24</v>
      </c>
      <c r="J1965">
        <v>2013</v>
      </c>
      <c r="K1965">
        <v>3</v>
      </c>
      <c r="L1965" s="1" t="s">
        <v>379</v>
      </c>
    </row>
    <row r="1966" spans="1:12" hidden="1" x14ac:dyDescent="0.3">
      <c r="A1966">
        <v>1961</v>
      </c>
      <c r="B1966" s="1" t="s">
        <v>6789</v>
      </c>
      <c r="C1966" s="1" t="s">
        <v>100</v>
      </c>
      <c r="D1966">
        <v>4</v>
      </c>
      <c r="E1966">
        <v>204.9546</v>
      </c>
      <c r="F1966" s="1" t="s">
        <v>30</v>
      </c>
      <c r="G1966">
        <v>115</v>
      </c>
      <c r="H1966">
        <v>50</v>
      </c>
      <c r="I1966">
        <f>d[[#This Row],[workers]]-d[[#This Row],[previous_workers]]</f>
        <v>65</v>
      </c>
      <c r="J1966">
        <v>2010</v>
      </c>
      <c r="K1966">
        <v>2</v>
      </c>
      <c r="L1966" s="1" t="s">
        <v>1154</v>
      </c>
    </row>
    <row r="1967" spans="1:12" hidden="1" x14ac:dyDescent="0.3">
      <c r="A1967">
        <v>1962</v>
      </c>
      <c r="B1967" s="1" t="s">
        <v>6792</v>
      </c>
      <c r="C1967" s="1" t="s">
        <v>69</v>
      </c>
      <c r="D1967">
        <v>46</v>
      </c>
      <c r="E1967">
        <v>204.85749999999999</v>
      </c>
      <c r="F1967" s="1" t="s">
        <v>127</v>
      </c>
      <c r="G1967">
        <v>397</v>
      </c>
      <c r="H1967">
        <v>159</v>
      </c>
      <c r="I1967">
        <f>d[[#This Row],[workers]]-d[[#This Row],[previous_workers]]</f>
        <v>238</v>
      </c>
      <c r="J1967">
        <v>2006</v>
      </c>
      <c r="K1967">
        <v>1</v>
      </c>
      <c r="L1967" s="1" t="s">
        <v>4183</v>
      </c>
    </row>
    <row r="1968" spans="1:12" hidden="1" x14ac:dyDescent="0.3">
      <c r="A1968">
        <v>1963</v>
      </c>
      <c r="B1968" s="1" t="s">
        <v>6795</v>
      </c>
      <c r="C1968" s="1" t="s">
        <v>29</v>
      </c>
      <c r="D1968">
        <v>6</v>
      </c>
      <c r="E1968">
        <v>204.80279999999999</v>
      </c>
      <c r="F1968" s="1" t="s">
        <v>247</v>
      </c>
      <c r="G1968">
        <v>30</v>
      </c>
      <c r="H1968">
        <v>10</v>
      </c>
      <c r="I1968">
        <f>d[[#This Row],[workers]]-d[[#This Row],[previous_workers]]</f>
        <v>20</v>
      </c>
      <c r="J1968">
        <v>2013</v>
      </c>
      <c r="K1968">
        <v>3</v>
      </c>
      <c r="L1968" s="1" t="s">
        <v>208</v>
      </c>
    </row>
    <row r="1969" spans="1:12" hidden="1" x14ac:dyDescent="0.3">
      <c r="A1969">
        <v>1964</v>
      </c>
      <c r="B1969" s="1" t="s">
        <v>6798</v>
      </c>
      <c r="C1969" s="1" t="s">
        <v>69</v>
      </c>
      <c r="D1969">
        <v>74</v>
      </c>
      <c r="E1969">
        <v>204.68279999999999</v>
      </c>
      <c r="F1969" s="1" t="s">
        <v>127</v>
      </c>
      <c r="G1969">
        <v>374</v>
      </c>
      <c r="H1969">
        <v>164</v>
      </c>
      <c r="I1969">
        <f>d[[#This Row],[workers]]-d[[#This Row],[previous_workers]]</f>
        <v>210</v>
      </c>
      <c r="J1969">
        <v>2000</v>
      </c>
      <c r="K1969">
        <v>1</v>
      </c>
      <c r="L1969" s="1" t="s">
        <v>4183</v>
      </c>
    </row>
    <row r="1970" spans="1:12" hidden="1" x14ac:dyDescent="0.3">
      <c r="A1970">
        <v>1965</v>
      </c>
      <c r="B1970" s="1" t="s">
        <v>6801</v>
      </c>
      <c r="C1970" s="1" t="s">
        <v>29</v>
      </c>
      <c r="D1970">
        <v>66</v>
      </c>
      <c r="E1970">
        <v>204.48840000000001</v>
      </c>
      <c r="F1970" s="1" t="s">
        <v>189</v>
      </c>
      <c r="G1970">
        <v>140</v>
      </c>
      <c r="H1970">
        <v>65</v>
      </c>
      <c r="I1970">
        <f>d[[#This Row],[workers]]-d[[#This Row],[previous_workers]]</f>
        <v>75</v>
      </c>
      <c r="J1970">
        <v>1997</v>
      </c>
      <c r="K1970">
        <v>1</v>
      </c>
      <c r="L1970" s="1" t="s">
        <v>379</v>
      </c>
    </row>
    <row r="1971" spans="1:12" hidden="1" x14ac:dyDescent="0.3">
      <c r="A1971">
        <v>1966</v>
      </c>
      <c r="B1971" s="1" t="s">
        <v>6804</v>
      </c>
      <c r="C1971" s="1" t="s">
        <v>183</v>
      </c>
      <c r="D1971">
        <v>20</v>
      </c>
      <c r="E1971">
        <v>204.37209999999999</v>
      </c>
      <c r="F1971" s="1" t="s">
        <v>42</v>
      </c>
      <c r="G1971">
        <v>94</v>
      </c>
      <c r="H1971">
        <v>35</v>
      </c>
      <c r="I1971">
        <f>d[[#This Row],[workers]]-d[[#This Row],[previous_workers]]</f>
        <v>59</v>
      </c>
      <c r="J1971">
        <v>2012</v>
      </c>
      <c r="K1971">
        <v>1</v>
      </c>
      <c r="L1971" s="1" t="s">
        <v>5939</v>
      </c>
    </row>
    <row r="1972" spans="1:12" hidden="1" x14ac:dyDescent="0.3">
      <c r="A1972">
        <v>1967</v>
      </c>
      <c r="B1972" s="1" t="s">
        <v>6807</v>
      </c>
      <c r="C1972" s="1" t="s">
        <v>74</v>
      </c>
      <c r="D1972">
        <v>22</v>
      </c>
      <c r="E1972">
        <v>204.33150000000001</v>
      </c>
      <c r="F1972" s="1" t="s">
        <v>189</v>
      </c>
      <c r="G1972">
        <v>32</v>
      </c>
      <c r="H1972">
        <v>22</v>
      </c>
      <c r="I1972">
        <f>d[[#This Row],[workers]]-d[[#This Row],[previous_workers]]</f>
        <v>10</v>
      </c>
      <c r="J1972">
        <v>2010</v>
      </c>
      <c r="K1972">
        <v>2</v>
      </c>
      <c r="L1972" s="1" t="s">
        <v>75</v>
      </c>
    </row>
    <row r="1973" spans="1:12" hidden="1" x14ac:dyDescent="0.3">
      <c r="A1973">
        <v>1968</v>
      </c>
      <c r="B1973" s="1" t="s">
        <v>6810</v>
      </c>
      <c r="C1973" s="1" t="s">
        <v>840</v>
      </c>
      <c r="D1973">
        <v>57</v>
      </c>
      <c r="E1973">
        <v>204.18119999999999</v>
      </c>
      <c r="F1973" s="1" t="s">
        <v>48</v>
      </c>
      <c r="G1973">
        <v>270</v>
      </c>
      <c r="H1973">
        <v>98</v>
      </c>
      <c r="I1973">
        <f>d[[#This Row],[workers]]-d[[#This Row],[previous_workers]]</f>
        <v>172</v>
      </c>
      <c r="J1973">
        <v>2008</v>
      </c>
      <c r="K1973">
        <v>6</v>
      </c>
      <c r="L1973" s="1" t="s">
        <v>3251</v>
      </c>
    </row>
    <row r="1974" spans="1:12" hidden="1" x14ac:dyDescent="0.3">
      <c r="A1974">
        <v>1969</v>
      </c>
      <c r="B1974" s="1" t="s">
        <v>6813</v>
      </c>
      <c r="C1974" s="1" t="s">
        <v>6815</v>
      </c>
      <c r="D1974">
        <v>3</v>
      </c>
      <c r="E1974">
        <v>204.1746</v>
      </c>
      <c r="F1974" s="1" t="s">
        <v>18</v>
      </c>
      <c r="G1974">
        <v>23</v>
      </c>
      <c r="H1974">
        <v>12</v>
      </c>
      <c r="I1974">
        <f>d[[#This Row],[workers]]-d[[#This Row],[previous_workers]]</f>
        <v>11</v>
      </c>
      <c r="J1974">
        <v>2009</v>
      </c>
      <c r="K1974">
        <v>1</v>
      </c>
      <c r="L1974" s="1" t="s">
        <v>6816</v>
      </c>
    </row>
    <row r="1975" spans="1:12" hidden="1" x14ac:dyDescent="0.3">
      <c r="A1975">
        <v>1970</v>
      </c>
      <c r="B1975" s="1" t="s">
        <v>6818</v>
      </c>
      <c r="C1975" s="1" t="s">
        <v>58</v>
      </c>
      <c r="D1975">
        <v>3</v>
      </c>
      <c r="E1975">
        <v>204.09110000000001</v>
      </c>
      <c r="F1975" s="1" t="s">
        <v>238</v>
      </c>
      <c r="G1975">
        <v>55</v>
      </c>
      <c r="H1975">
        <v>4</v>
      </c>
      <c r="I1975">
        <f>d[[#This Row],[workers]]-d[[#This Row],[previous_workers]]</f>
        <v>51</v>
      </c>
      <c r="J1975">
        <v>2013</v>
      </c>
      <c r="K1975">
        <v>1</v>
      </c>
      <c r="L1975" s="1" t="s">
        <v>613</v>
      </c>
    </row>
    <row r="1976" spans="1:12" hidden="1" x14ac:dyDescent="0.3">
      <c r="A1976">
        <v>1971</v>
      </c>
      <c r="B1976" s="1" t="s">
        <v>6821</v>
      </c>
      <c r="C1976" s="1" t="s">
        <v>58</v>
      </c>
      <c r="D1976">
        <v>19</v>
      </c>
      <c r="E1976">
        <v>204.02289999999999</v>
      </c>
      <c r="F1976" s="1" t="s">
        <v>271</v>
      </c>
      <c r="G1976">
        <v>27</v>
      </c>
      <c r="H1976">
        <v>17</v>
      </c>
      <c r="I1976">
        <f>d[[#This Row],[workers]]-d[[#This Row],[previous_workers]]</f>
        <v>10</v>
      </c>
      <c r="J1976">
        <v>2007</v>
      </c>
      <c r="K1976">
        <v>1</v>
      </c>
      <c r="L1976" s="1" t="s">
        <v>6823</v>
      </c>
    </row>
    <row r="1977" spans="1:12" hidden="1" x14ac:dyDescent="0.3">
      <c r="A1977">
        <v>1972</v>
      </c>
      <c r="B1977" s="1" t="s">
        <v>6825</v>
      </c>
      <c r="C1977" s="1" t="s">
        <v>47</v>
      </c>
      <c r="D1977">
        <v>4</v>
      </c>
      <c r="E1977">
        <v>203.98259999999999</v>
      </c>
      <c r="F1977" s="1" t="s">
        <v>127</v>
      </c>
      <c r="G1977">
        <v>26</v>
      </c>
      <c r="H1977">
        <v>8</v>
      </c>
      <c r="I1977">
        <f>d[[#This Row],[workers]]-d[[#This Row],[previous_workers]]</f>
        <v>18</v>
      </c>
      <c r="J1977">
        <v>2013</v>
      </c>
      <c r="K1977">
        <v>2</v>
      </c>
      <c r="L1977" s="1" t="s">
        <v>6827</v>
      </c>
    </row>
    <row r="1978" spans="1:12" hidden="1" x14ac:dyDescent="0.3">
      <c r="A1978">
        <v>1973</v>
      </c>
      <c r="B1978" s="1" t="s">
        <v>6829</v>
      </c>
      <c r="C1978" s="1" t="s">
        <v>29</v>
      </c>
      <c r="D1978">
        <v>8</v>
      </c>
      <c r="E1978">
        <v>203.98079999999999</v>
      </c>
      <c r="F1978" s="1" t="s">
        <v>189</v>
      </c>
      <c r="G1978">
        <v>25</v>
      </c>
      <c r="H1978">
        <v>8</v>
      </c>
      <c r="I1978">
        <f>d[[#This Row],[workers]]-d[[#This Row],[previous_workers]]</f>
        <v>17</v>
      </c>
      <c r="J1978">
        <v>2014</v>
      </c>
      <c r="K1978">
        <v>1</v>
      </c>
      <c r="L1978" s="1" t="s">
        <v>261</v>
      </c>
    </row>
    <row r="1979" spans="1:12" hidden="1" x14ac:dyDescent="0.3">
      <c r="A1979">
        <v>1974</v>
      </c>
      <c r="B1979" s="1" t="s">
        <v>6832</v>
      </c>
      <c r="C1979" s="1" t="s">
        <v>47</v>
      </c>
      <c r="D1979">
        <v>230</v>
      </c>
      <c r="E1979">
        <v>203.5975</v>
      </c>
      <c r="F1979" s="1" t="s">
        <v>48</v>
      </c>
      <c r="G1979">
        <v>1626</v>
      </c>
      <c r="H1979">
        <v>250</v>
      </c>
      <c r="I1979">
        <f>d[[#This Row],[workers]]-d[[#This Row],[previous_workers]]</f>
        <v>1376</v>
      </c>
      <c r="J1979">
        <v>2008</v>
      </c>
      <c r="K1979">
        <v>7</v>
      </c>
      <c r="L1979" s="1" t="s">
        <v>1111</v>
      </c>
    </row>
    <row r="1980" spans="1:12" hidden="1" x14ac:dyDescent="0.3">
      <c r="A1980">
        <v>1975</v>
      </c>
      <c r="B1980" s="1" t="s">
        <v>6835</v>
      </c>
      <c r="C1980" s="1" t="s">
        <v>29</v>
      </c>
      <c r="D1980">
        <v>27</v>
      </c>
      <c r="E1980">
        <v>203.43350000000001</v>
      </c>
      <c r="F1980" s="1" t="s">
        <v>48</v>
      </c>
      <c r="G1980">
        <v>220</v>
      </c>
      <c r="H1980">
        <v>55</v>
      </c>
      <c r="I1980">
        <f>d[[#This Row],[workers]]-d[[#This Row],[previous_workers]]</f>
        <v>165</v>
      </c>
      <c r="J1980">
        <v>2012</v>
      </c>
      <c r="K1980">
        <v>3</v>
      </c>
      <c r="L1980" s="1" t="s">
        <v>31</v>
      </c>
    </row>
    <row r="1981" spans="1:12" hidden="1" x14ac:dyDescent="0.3">
      <c r="A1981">
        <v>1976</v>
      </c>
      <c r="B1981" s="1" t="s">
        <v>6838</v>
      </c>
      <c r="C1981" s="1" t="s">
        <v>69</v>
      </c>
      <c r="D1981">
        <v>14</v>
      </c>
      <c r="E1981">
        <v>203.40880000000001</v>
      </c>
      <c r="F1981" s="1" t="s">
        <v>36</v>
      </c>
      <c r="G1981">
        <v>65</v>
      </c>
      <c r="H1981">
        <v>12</v>
      </c>
      <c r="I1981">
        <f>d[[#This Row],[workers]]-d[[#This Row],[previous_workers]]</f>
        <v>53</v>
      </c>
      <c r="J1981">
        <v>2012</v>
      </c>
      <c r="K1981">
        <v>1</v>
      </c>
      <c r="L1981" s="1" t="s">
        <v>6840</v>
      </c>
    </row>
    <row r="1982" spans="1:12" hidden="1" x14ac:dyDescent="0.3">
      <c r="A1982">
        <v>1977</v>
      </c>
      <c r="B1982" s="1" t="s">
        <v>6842</v>
      </c>
      <c r="C1982" s="1" t="s">
        <v>47</v>
      </c>
      <c r="D1982">
        <v>2</v>
      </c>
      <c r="E1982">
        <v>203.33840000000001</v>
      </c>
      <c r="F1982" s="1" t="s">
        <v>59</v>
      </c>
      <c r="G1982">
        <v>16</v>
      </c>
      <c r="H1982">
        <v>8</v>
      </c>
      <c r="I1982">
        <f>d[[#This Row],[workers]]-d[[#This Row],[previous_workers]]</f>
        <v>8</v>
      </c>
      <c r="J1982">
        <v>2014</v>
      </c>
      <c r="K1982">
        <v>1</v>
      </c>
      <c r="L1982" s="1" t="s">
        <v>3915</v>
      </c>
    </row>
    <row r="1983" spans="1:12" hidden="1" x14ac:dyDescent="0.3">
      <c r="A1983">
        <v>1978</v>
      </c>
      <c r="B1983" s="1" t="s">
        <v>6845</v>
      </c>
      <c r="C1983" s="1" t="s">
        <v>88</v>
      </c>
      <c r="D1983">
        <v>2</v>
      </c>
      <c r="E1983">
        <v>202.97890000000001</v>
      </c>
      <c r="F1983" s="1" t="s">
        <v>42</v>
      </c>
      <c r="G1983">
        <v>6</v>
      </c>
      <c r="H1983">
        <v>3</v>
      </c>
      <c r="I1983">
        <f>d[[#This Row],[workers]]-d[[#This Row],[previous_workers]]</f>
        <v>3</v>
      </c>
      <c r="J1983">
        <v>2013</v>
      </c>
      <c r="K1983">
        <v>1</v>
      </c>
      <c r="L1983" s="1" t="s">
        <v>2067</v>
      </c>
    </row>
    <row r="1984" spans="1:12" hidden="1" x14ac:dyDescent="0.3">
      <c r="A1984">
        <v>1979</v>
      </c>
      <c r="B1984" s="1" t="s">
        <v>6848</v>
      </c>
      <c r="C1984" s="1" t="s">
        <v>64</v>
      </c>
      <c r="D1984">
        <v>5</v>
      </c>
      <c r="E1984">
        <v>202.88939999999999</v>
      </c>
      <c r="F1984" s="1" t="s">
        <v>189</v>
      </c>
      <c r="G1984">
        <v>17</v>
      </c>
      <c r="H1984">
        <v>7</v>
      </c>
      <c r="I1984">
        <f>d[[#This Row],[workers]]-d[[#This Row],[previous_workers]]</f>
        <v>10</v>
      </c>
      <c r="J1984">
        <v>2009</v>
      </c>
      <c r="K1984">
        <v>1</v>
      </c>
      <c r="L1984" s="1" t="s">
        <v>6850</v>
      </c>
    </row>
    <row r="1985" spans="1:12" hidden="1" x14ac:dyDescent="0.3">
      <c r="A1985">
        <v>1980</v>
      </c>
      <c r="B1985" s="1" t="s">
        <v>6852</v>
      </c>
      <c r="C1985" s="1" t="s">
        <v>408</v>
      </c>
      <c r="D1985">
        <v>85</v>
      </c>
      <c r="E1985">
        <v>202.34110000000001</v>
      </c>
      <c r="F1985" s="1" t="s">
        <v>24</v>
      </c>
      <c r="G1985">
        <v>137</v>
      </c>
      <c r="H1985">
        <v>32</v>
      </c>
      <c r="I1985">
        <f>d[[#This Row],[workers]]-d[[#This Row],[previous_workers]]</f>
        <v>105</v>
      </c>
      <c r="J1985">
        <v>2006</v>
      </c>
      <c r="K1985">
        <v>4</v>
      </c>
      <c r="L1985" s="1" t="s">
        <v>6854</v>
      </c>
    </row>
    <row r="1986" spans="1:12" hidden="1" x14ac:dyDescent="0.3">
      <c r="A1986">
        <v>1981</v>
      </c>
      <c r="B1986" s="1" t="s">
        <v>6856</v>
      </c>
      <c r="C1986" s="1" t="s">
        <v>408</v>
      </c>
      <c r="D1986">
        <v>62</v>
      </c>
      <c r="E1986">
        <v>202.32570000000001</v>
      </c>
      <c r="F1986" s="1" t="s">
        <v>271</v>
      </c>
      <c r="G1986">
        <v>57</v>
      </c>
      <c r="H1986">
        <v>23</v>
      </c>
      <c r="I1986">
        <f>d[[#This Row],[workers]]-d[[#This Row],[previous_workers]]</f>
        <v>34</v>
      </c>
      <c r="J1986">
        <v>1999</v>
      </c>
      <c r="K1986">
        <v>2</v>
      </c>
      <c r="L1986" s="1" t="s">
        <v>409</v>
      </c>
    </row>
    <row r="1987" spans="1:12" hidden="1" x14ac:dyDescent="0.3">
      <c r="A1987">
        <v>1982</v>
      </c>
      <c r="B1987" s="1" t="s">
        <v>6859</v>
      </c>
      <c r="C1987" s="1" t="s">
        <v>69</v>
      </c>
      <c r="D1987">
        <v>7</v>
      </c>
      <c r="E1987">
        <v>202.32509999999999</v>
      </c>
      <c r="F1987" s="1" t="s">
        <v>18</v>
      </c>
      <c r="G1987">
        <v>28</v>
      </c>
      <c r="H1987">
        <v>3</v>
      </c>
      <c r="I1987">
        <f>d[[#This Row],[workers]]-d[[#This Row],[previous_workers]]</f>
        <v>25</v>
      </c>
      <c r="J1987">
        <v>2014</v>
      </c>
      <c r="K1987">
        <v>1</v>
      </c>
      <c r="L1987" s="1" t="s">
        <v>70</v>
      </c>
    </row>
    <row r="1988" spans="1:12" hidden="1" x14ac:dyDescent="0.3">
      <c r="A1988">
        <v>1983</v>
      </c>
      <c r="B1988" s="1" t="s">
        <v>6862</v>
      </c>
      <c r="C1988" s="1" t="s">
        <v>29</v>
      </c>
      <c r="D1988">
        <v>7</v>
      </c>
      <c r="E1988">
        <v>202.26499999999999</v>
      </c>
      <c r="F1988" s="1" t="s">
        <v>238</v>
      </c>
      <c r="G1988">
        <v>10</v>
      </c>
      <c r="H1988">
        <v>6</v>
      </c>
      <c r="I1988">
        <f>d[[#This Row],[workers]]-d[[#This Row],[previous_workers]]</f>
        <v>4</v>
      </c>
      <c r="J1988">
        <v>2010</v>
      </c>
      <c r="K1988">
        <v>1</v>
      </c>
      <c r="L1988" s="1" t="s">
        <v>261</v>
      </c>
    </row>
    <row r="1989" spans="1:12" hidden="1" x14ac:dyDescent="0.3">
      <c r="A1989">
        <v>1984</v>
      </c>
      <c r="B1989" s="1" t="s">
        <v>6865</v>
      </c>
      <c r="C1989" s="1" t="s">
        <v>74</v>
      </c>
      <c r="D1989">
        <v>7</v>
      </c>
      <c r="E1989">
        <v>202.26310000000001</v>
      </c>
      <c r="F1989" s="1" t="s">
        <v>271</v>
      </c>
      <c r="G1989">
        <v>9</v>
      </c>
      <c r="H1989">
        <v>5</v>
      </c>
      <c r="I1989">
        <f>d[[#This Row],[workers]]-d[[#This Row],[previous_workers]]</f>
        <v>4</v>
      </c>
      <c r="J1989">
        <v>2013</v>
      </c>
      <c r="K1989">
        <v>1</v>
      </c>
      <c r="L1989" s="1" t="s">
        <v>6867</v>
      </c>
    </row>
    <row r="1990" spans="1:12" hidden="1" x14ac:dyDescent="0.3">
      <c r="A1990">
        <v>1985</v>
      </c>
      <c r="B1990" s="1" t="s">
        <v>6869</v>
      </c>
      <c r="C1990" s="1" t="s">
        <v>198</v>
      </c>
      <c r="D1990">
        <v>4</v>
      </c>
      <c r="E1990">
        <v>202.10929999999999</v>
      </c>
      <c r="F1990" s="1" t="s">
        <v>232</v>
      </c>
      <c r="G1990">
        <v>50</v>
      </c>
      <c r="H1990">
        <v>30</v>
      </c>
      <c r="I1990">
        <f>d[[#This Row],[workers]]-d[[#This Row],[previous_workers]]</f>
        <v>20</v>
      </c>
      <c r="J1990">
        <v>2010</v>
      </c>
      <c r="K1990">
        <v>2</v>
      </c>
      <c r="L1990" s="1" t="s">
        <v>6738</v>
      </c>
    </row>
    <row r="1991" spans="1:12" hidden="1" x14ac:dyDescent="0.3">
      <c r="A1991">
        <v>1986</v>
      </c>
      <c r="B1991" s="1" t="s">
        <v>6872</v>
      </c>
      <c r="C1991" s="1" t="s">
        <v>136</v>
      </c>
      <c r="D1991">
        <v>6</v>
      </c>
      <c r="E1991">
        <v>202.08359999999999</v>
      </c>
      <c r="F1991" s="1" t="s">
        <v>36</v>
      </c>
      <c r="G1991">
        <v>20</v>
      </c>
      <c r="H1991">
        <v>10</v>
      </c>
      <c r="I1991">
        <f>d[[#This Row],[workers]]-d[[#This Row],[previous_workers]]</f>
        <v>10</v>
      </c>
      <c r="J1991">
        <v>2005</v>
      </c>
      <c r="K1991">
        <v>2</v>
      </c>
      <c r="L1991" s="1" t="s">
        <v>256</v>
      </c>
    </row>
    <row r="1992" spans="1:12" hidden="1" x14ac:dyDescent="0.3">
      <c r="A1992">
        <v>1987</v>
      </c>
      <c r="B1992" s="1" t="s">
        <v>6875</v>
      </c>
      <c r="C1992" s="1" t="s">
        <v>74</v>
      </c>
      <c r="D1992">
        <v>10</v>
      </c>
      <c r="E1992">
        <v>201.92660000000001</v>
      </c>
      <c r="F1992" s="1" t="s">
        <v>232</v>
      </c>
      <c r="G1992">
        <v>32</v>
      </c>
      <c r="H1992">
        <v>20</v>
      </c>
      <c r="I1992">
        <f>d[[#This Row],[workers]]-d[[#This Row],[previous_workers]]</f>
        <v>12</v>
      </c>
      <c r="J1992">
        <v>2011</v>
      </c>
      <c r="K1992">
        <v>4</v>
      </c>
      <c r="L1992" s="1" t="s">
        <v>6877</v>
      </c>
    </row>
    <row r="1993" spans="1:12" hidden="1" x14ac:dyDescent="0.3">
      <c r="A1993">
        <v>1988</v>
      </c>
      <c r="B1993" s="1" t="s">
        <v>6879</v>
      </c>
      <c r="C1993" s="1" t="s">
        <v>64</v>
      </c>
      <c r="D1993">
        <v>333</v>
      </c>
      <c r="E1993">
        <v>201.9238</v>
      </c>
      <c r="F1993" s="1" t="s">
        <v>89</v>
      </c>
      <c r="G1993">
        <v>2446</v>
      </c>
      <c r="H1993">
        <v>735</v>
      </c>
      <c r="I1993">
        <f>d[[#This Row],[workers]]-d[[#This Row],[previous_workers]]</f>
        <v>1711</v>
      </c>
      <c r="J1993">
        <v>2003</v>
      </c>
      <c r="K1993">
        <v>6</v>
      </c>
      <c r="L1993" s="1" t="s">
        <v>6881</v>
      </c>
    </row>
    <row r="1994" spans="1:12" hidden="1" x14ac:dyDescent="0.3">
      <c r="A1994">
        <v>1989</v>
      </c>
      <c r="B1994" s="1" t="s">
        <v>6883</v>
      </c>
      <c r="C1994" s="1" t="s">
        <v>136</v>
      </c>
      <c r="D1994">
        <v>47</v>
      </c>
      <c r="E1994">
        <v>201.81729999999999</v>
      </c>
      <c r="F1994" s="1" t="s">
        <v>36</v>
      </c>
      <c r="G1994">
        <v>68</v>
      </c>
      <c r="H1994">
        <v>23</v>
      </c>
      <c r="I1994">
        <f>d[[#This Row],[workers]]-d[[#This Row],[previous_workers]]</f>
        <v>45</v>
      </c>
      <c r="J1994">
        <v>2014</v>
      </c>
      <c r="K1994">
        <v>1</v>
      </c>
      <c r="L1994" s="1" t="s">
        <v>256</v>
      </c>
    </row>
    <row r="1995" spans="1:12" hidden="1" x14ac:dyDescent="0.3">
      <c r="A1995">
        <v>1990</v>
      </c>
      <c r="B1995" s="1" t="s">
        <v>6886</v>
      </c>
      <c r="C1995" s="1" t="s">
        <v>58</v>
      </c>
      <c r="D1995">
        <v>24</v>
      </c>
      <c r="E1995">
        <v>201.76990000000001</v>
      </c>
      <c r="F1995" s="1" t="s">
        <v>247</v>
      </c>
      <c r="G1995">
        <v>268</v>
      </c>
      <c r="H1995">
        <v>82</v>
      </c>
      <c r="I1995">
        <f>d[[#This Row],[workers]]-d[[#This Row],[previous_workers]]</f>
        <v>186</v>
      </c>
      <c r="J1995">
        <v>2008</v>
      </c>
      <c r="K1995">
        <v>4</v>
      </c>
      <c r="L1995" s="1" t="s">
        <v>1607</v>
      </c>
    </row>
    <row r="1996" spans="1:12" hidden="1" x14ac:dyDescent="0.3">
      <c r="A1996">
        <v>1991</v>
      </c>
      <c r="B1996" s="1" t="s">
        <v>6889</v>
      </c>
      <c r="C1996" s="1" t="s">
        <v>64</v>
      </c>
      <c r="D1996">
        <v>82</v>
      </c>
      <c r="E1996">
        <v>201.55179999999999</v>
      </c>
      <c r="F1996" s="1" t="s">
        <v>247</v>
      </c>
      <c r="G1996">
        <v>290</v>
      </c>
      <c r="H1996">
        <v>102</v>
      </c>
      <c r="I1996">
        <f>d[[#This Row],[workers]]-d[[#This Row],[previous_workers]]</f>
        <v>188</v>
      </c>
      <c r="J1996">
        <v>2011</v>
      </c>
      <c r="K1996">
        <v>2</v>
      </c>
      <c r="L1996" s="1" t="s">
        <v>6891</v>
      </c>
    </row>
    <row r="1997" spans="1:12" hidden="1" x14ac:dyDescent="0.3">
      <c r="A1997">
        <v>1992</v>
      </c>
      <c r="B1997" s="1" t="s">
        <v>6893</v>
      </c>
      <c r="C1997" s="1" t="s">
        <v>408</v>
      </c>
      <c r="D1997">
        <v>6</v>
      </c>
      <c r="E1997">
        <v>201.3768</v>
      </c>
      <c r="F1997" s="1" t="s">
        <v>151</v>
      </c>
      <c r="G1997">
        <v>11</v>
      </c>
      <c r="H1997">
        <v>5</v>
      </c>
      <c r="I1997">
        <f>d[[#This Row],[workers]]-d[[#This Row],[previous_workers]]</f>
        <v>6</v>
      </c>
      <c r="J1997">
        <v>2014</v>
      </c>
      <c r="K1997">
        <v>2</v>
      </c>
      <c r="L1997" s="1" t="s">
        <v>409</v>
      </c>
    </row>
    <row r="1998" spans="1:12" hidden="1" x14ac:dyDescent="0.3">
      <c r="A1998">
        <v>1993</v>
      </c>
      <c r="B1998" s="1" t="s">
        <v>6896</v>
      </c>
      <c r="C1998" s="1" t="s">
        <v>237</v>
      </c>
      <c r="D1998">
        <v>4</v>
      </c>
      <c r="E1998">
        <v>201.37309999999999</v>
      </c>
      <c r="F1998" s="1" t="s">
        <v>127</v>
      </c>
      <c r="G1998">
        <v>25</v>
      </c>
      <c r="H1998">
        <v>15</v>
      </c>
      <c r="I1998">
        <f>d[[#This Row],[workers]]-d[[#This Row],[previous_workers]]</f>
        <v>10</v>
      </c>
      <c r="J1998">
        <v>2011</v>
      </c>
      <c r="K1998">
        <v>1</v>
      </c>
      <c r="L1998" s="1" t="s">
        <v>239</v>
      </c>
    </row>
    <row r="1999" spans="1:12" hidden="1" x14ac:dyDescent="0.3">
      <c r="A1999">
        <v>1994</v>
      </c>
      <c r="B1999" s="1" t="s">
        <v>6899</v>
      </c>
      <c r="C1999" s="1" t="s">
        <v>64</v>
      </c>
      <c r="D1999">
        <v>74</v>
      </c>
      <c r="E1999">
        <v>201.23439999999999</v>
      </c>
      <c r="F1999" s="1" t="s">
        <v>24</v>
      </c>
      <c r="G1999">
        <v>30</v>
      </c>
      <c r="H1999">
        <v>20</v>
      </c>
      <c r="I1999">
        <f>d[[#This Row],[workers]]-d[[#This Row],[previous_workers]]</f>
        <v>10</v>
      </c>
      <c r="J1999">
        <v>2007</v>
      </c>
      <c r="K1999">
        <v>4</v>
      </c>
      <c r="L1999" s="1" t="s">
        <v>1343</v>
      </c>
    </row>
    <row r="2000" spans="1:12" hidden="1" x14ac:dyDescent="0.3">
      <c r="A2000">
        <v>1995</v>
      </c>
      <c r="B2000" s="1" t="s">
        <v>6902</v>
      </c>
      <c r="C2000" s="1" t="s">
        <v>408</v>
      </c>
      <c r="D2000">
        <v>25</v>
      </c>
      <c r="E2000">
        <v>201.17830000000001</v>
      </c>
      <c r="F2000" s="1" t="s">
        <v>48</v>
      </c>
      <c r="G2000">
        <v>44</v>
      </c>
      <c r="H2000">
        <v>23</v>
      </c>
      <c r="I2000">
        <f>d[[#This Row],[workers]]-d[[#This Row],[previous_workers]]</f>
        <v>21</v>
      </c>
      <c r="J2000">
        <v>2004</v>
      </c>
      <c r="K2000">
        <v>3</v>
      </c>
      <c r="L2000" s="1" t="s">
        <v>530</v>
      </c>
    </row>
    <row r="2001" spans="1:12" hidden="1" x14ac:dyDescent="0.3">
      <c r="A2001">
        <v>1996</v>
      </c>
      <c r="B2001" s="1" t="s">
        <v>6905</v>
      </c>
      <c r="C2001" s="1" t="s">
        <v>47</v>
      </c>
      <c r="D2001">
        <v>3</v>
      </c>
      <c r="E2001">
        <v>201.16069999999999</v>
      </c>
      <c r="F2001" s="1" t="s">
        <v>36</v>
      </c>
      <c r="G2001">
        <v>25</v>
      </c>
      <c r="H2001">
        <v>11</v>
      </c>
      <c r="I2001">
        <f>d[[#This Row],[workers]]-d[[#This Row],[previous_workers]]</f>
        <v>14</v>
      </c>
      <c r="J2001">
        <v>2004</v>
      </c>
      <c r="K2001">
        <v>3</v>
      </c>
      <c r="L2001" s="1" t="s">
        <v>6907</v>
      </c>
    </row>
    <row r="2002" spans="1:12" hidden="1" x14ac:dyDescent="0.3">
      <c r="A2002">
        <v>1997</v>
      </c>
      <c r="B2002" s="1" t="s">
        <v>6909</v>
      </c>
      <c r="C2002" s="1" t="s">
        <v>198</v>
      </c>
      <c r="D2002">
        <v>2</v>
      </c>
      <c r="E2002">
        <v>201.1369</v>
      </c>
      <c r="F2002" s="1" t="s">
        <v>18</v>
      </c>
      <c r="G2002">
        <v>2</v>
      </c>
      <c r="H2002">
        <v>2</v>
      </c>
      <c r="I2002">
        <f>d[[#This Row],[workers]]-d[[#This Row],[previous_workers]]</f>
        <v>0</v>
      </c>
      <c r="J2002">
        <v>2012</v>
      </c>
      <c r="K2002">
        <v>1</v>
      </c>
      <c r="L2002" s="1" t="s">
        <v>199</v>
      </c>
    </row>
    <row r="2003" spans="1:12" hidden="1" x14ac:dyDescent="0.3">
      <c r="A2003">
        <v>1998</v>
      </c>
      <c r="B2003" s="1" t="s">
        <v>6912</v>
      </c>
      <c r="C2003" s="1" t="s">
        <v>711</v>
      </c>
      <c r="D2003">
        <v>10</v>
      </c>
      <c r="E2003">
        <v>201.12620000000001</v>
      </c>
      <c r="F2003" s="1" t="s">
        <v>189</v>
      </c>
      <c r="G2003">
        <v>24</v>
      </c>
      <c r="H2003">
        <v>5</v>
      </c>
      <c r="I2003">
        <f>d[[#This Row],[workers]]-d[[#This Row],[previous_workers]]</f>
        <v>19</v>
      </c>
      <c r="J2003">
        <v>2007</v>
      </c>
      <c r="K2003">
        <v>2</v>
      </c>
      <c r="L2003" s="1" t="s">
        <v>6914</v>
      </c>
    </row>
    <row r="2004" spans="1:12" hidden="1" x14ac:dyDescent="0.3">
      <c r="A2004">
        <v>1999</v>
      </c>
      <c r="B2004" s="1" t="s">
        <v>6916</v>
      </c>
      <c r="C2004" s="1" t="s">
        <v>69</v>
      </c>
      <c r="D2004">
        <v>28</v>
      </c>
      <c r="E2004">
        <v>201.0986</v>
      </c>
      <c r="F2004" s="1" t="s">
        <v>189</v>
      </c>
      <c r="G2004">
        <v>140</v>
      </c>
      <c r="H2004">
        <v>45</v>
      </c>
      <c r="I2004">
        <f>d[[#This Row],[workers]]-d[[#This Row],[previous_workers]]</f>
        <v>95</v>
      </c>
      <c r="J2004">
        <v>2009</v>
      </c>
      <c r="K2004">
        <v>6</v>
      </c>
      <c r="L2004" s="1" t="s">
        <v>2937</v>
      </c>
    </row>
    <row r="2005" spans="1:12" hidden="1" x14ac:dyDescent="0.3">
      <c r="A2005">
        <v>2000</v>
      </c>
      <c r="B2005" s="1" t="s">
        <v>6919</v>
      </c>
      <c r="C2005" s="1" t="s">
        <v>47</v>
      </c>
      <c r="D2005">
        <v>30</v>
      </c>
      <c r="E2005">
        <v>200.95330000000001</v>
      </c>
      <c r="F2005" s="1" t="s">
        <v>151</v>
      </c>
      <c r="G2005">
        <v>11</v>
      </c>
      <c r="H2005">
        <v>4</v>
      </c>
      <c r="I2005">
        <f>d[[#This Row],[workers]]-d[[#This Row],[previous_workers]]</f>
        <v>7</v>
      </c>
      <c r="J2005">
        <v>2009</v>
      </c>
      <c r="K2005">
        <v>5</v>
      </c>
      <c r="L2005" s="1" t="s">
        <v>3255</v>
      </c>
    </row>
    <row r="2006" spans="1:12" hidden="1" x14ac:dyDescent="0.3">
      <c r="A2006">
        <v>2001</v>
      </c>
      <c r="B2006" s="1" t="s">
        <v>6922</v>
      </c>
      <c r="C2006" s="1" t="s">
        <v>525</v>
      </c>
      <c r="D2006">
        <v>4</v>
      </c>
      <c r="E2006">
        <v>200.93389999999999</v>
      </c>
      <c r="F2006" s="1" t="s">
        <v>247</v>
      </c>
      <c r="G2006">
        <v>19</v>
      </c>
      <c r="H2006">
        <v>6</v>
      </c>
      <c r="I2006">
        <f>d[[#This Row],[workers]]-d[[#This Row],[previous_workers]]</f>
        <v>13</v>
      </c>
      <c r="J2006">
        <v>2013</v>
      </c>
      <c r="K2006">
        <v>2</v>
      </c>
      <c r="L2006" s="1" t="s">
        <v>6854</v>
      </c>
    </row>
    <row r="2007" spans="1:12" hidden="1" x14ac:dyDescent="0.3">
      <c r="A2007">
        <v>2002</v>
      </c>
      <c r="B2007" s="1" t="s">
        <v>6925</v>
      </c>
      <c r="C2007" s="1" t="s">
        <v>53</v>
      </c>
      <c r="D2007">
        <v>6</v>
      </c>
      <c r="E2007">
        <v>200.87899999999999</v>
      </c>
      <c r="F2007" s="1" t="s">
        <v>189</v>
      </c>
      <c r="G2007">
        <v>20</v>
      </c>
      <c r="H2007">
        <v>6</v>
      </c>
      <c r="I2007">
        <f>d[[#This Row],[workers]]-d[[#This Row],[previous_workers]]</f>
        <v>14</v>
      </c>
      <c r="J2007">
        <v>2009</v>
      </c>
      <c r="K2007">
        <v>3</v>
      </c>
      <c r="L2007" s="1" t="s">
        <v>6927</v>
      </c>
    </row>
    <row r="2008" spans="1:12" hidden="1" x14ac:dyDescent="0.3">
      <c r="A2008">
        <v>2003</v>
      </c>
      <c r="B2008" s="1" t="s">
        <v>6929</v>
      </c>
      <c r="C2008" s="1" t="s">
        <v>47</v>
      </c>
      <c r="D2008">
        <v>12</v>
      </c>
      <c r="E2008">
        <v>200.7064</v>
      </c>
      <c r="F2008" s="1" t="s">
        <v>189</v>
      </c>
      <c r="G2008">
        <v>116</v>
      </c>
      <c r="H2008">
        <v>22</v>
      </c>
      <c r="I2008">
        <f>d[[#This Row],[workers]]-d[[#This Row],[previous_workers]]</f>
        <v>94</v>
      </c>
      <c r="J2008">
        <v>2009</v>
      </c>
      <c r="K2008">
        <v>1</v>
      </c>
      <c r="L2008" s="1" t="s">
        <v>300</v>
      </c>
    </row>
    <row r="2009" spans="1:12" hidden="1" x14ac:dyDescent="0.3">
      <c r="A2009">
        <v>2004</v>
      </c>
      <c r="B2009" s="1" t="s">
        <v>6932</v>
      </c>
      <c r="C2009" s="1" t="s">
        <v>188</v>
      </c>
      <c r="D2009">
        <v>3</v>
      </c>
      <c r="E2009">
        <v>200.49090000000001</v>
      </c>
      <c r="F2009" s="1" t="s">
        <v>265</v>
      </c>
      <c r="G2009">
        <v>38</v>
      </c>
      <c r="H2009">
        <v>13</v>
      </c>
      <c r="I2009">
        <f>d[[#This Row],[workers]]-d[[#This Row],[previous_workers]]</f>
        <v>25</v>
      </c>
      <c r="J2009">
        <v>2013</v>
      </c>
      <c r="K2009">
        <v>2</v>
      </c>
      <c r="L2009" s="1" t="s">
        <v>6934</v>
      </c>
    </row>
    <row r="2010" spans="1:12" hidden="1" x14ac:dyDescent="0.3">
      <c r="A2010">
        <v>2005</v>
      </c>
      <c r="B2010" s="1" t="s">
        <v>6936</v>
      </c>
      <c r="C2010" s="1" t="s">
        <v>88</v>
      </c>
      <c r="D2010">
        <v>18</v>
      </c>
      <c r="E2010">
        <v>200.3997</v>
      </c>
      <c r="F2010" s="1" t="s">
        <v>48</v>
      </c>
      <c r="G2010">
        <v>74</v>
      </c>
      <c r="H2010">
        <v>47</v>
      </c>
      <c r="I2010">
        <f>d[[#This Row],[workers]]-d[[#This Row],[previous_workers]]</f>
        <v>27</v>
      </c>
      <c r="J2010">
        <v>2007</v>
      </c>
      <c r="K2010">
        <v>2</v>
      </c>
      <c r="L2010" s="1" t="s">
        <v>90</v>
      </c>
    </row>
    <row r="2011" spans="1:12" hidden="1" x14ac:dyDescent="0.3">
      <c r="A2011">
        <v>2006</v>
      </c>
      <c r="B2011" s="1" t="s">
        <v>6939</v>
      </c>
      <c r="C2011" s="1" t="s">
        <v>29</v>
      </c>
      <c r="D2011">
        <v>146</v>
      </c>
      <c r="E2011">
        <v>200.28890000000001</v>
      </c>
      <c r="F2011" s="1" t="s">
        <v>121</v>
      </c>
      <c r="G2011">
        <v>150</v>
      </c>
      <c r="H2011">
        <v>10</v>
      </c>
      <c r="I2011">
        <f>d[[#This Row],[workers]]-d[[#This Row],[previous_workers]]</f>
        <v>140</v>
      </c>
      <c r="J2011">
        <v>2009</v>
      </c>
      <c r="K2011">
        <v>2</v>
      </c>
      <c r="L2011" s="1" t="s">
        <v>6941</v>
      </c>
    </row>
    <row r="2012" spans="1:12" hidden="1" x14ac:dyDescent="0.3">
      <c r="A2012">
        <v>2007</v>
      </c>
      <c r="B2012" s="1" t="s">
        <v>6943</v>
      </c>
      <c r="C2012" s="1" t="s">
        <v>29</v>
      </c>
      <c r="D2012">
        <v>80</v>
      </c>
      <c r="E2012">
        <v>200.2047</v>
      </c>
      <c r="F2012" s="1" t="s">
        <v>48</v>
      </c>
      <c r="G2012">
        <v>478</v>
      </c>
      <c r="H2012">
        <v>44</v>
      </c>
      <c r="I2012">
        <f>d[[#This Row],[workers]]-d[[#This Row],[previous_workers]]</f>
        <v>434</v>
      </c>
      <c r="J2012">
        <v>2006</v>
      </c>
      <c r="K2012">
        <v>5</v>
      </c>
      <c r="L2012" s="1" t="s">
        <v>266</v>
      </c>
    </row>
    <row r="2013" spans="1:12" hidden="1" x14ac:dyDescent="0.3">
      <c r="A2013">
        <v>2008</v>
      </c>
      <c r="B2013" s="1" t="s">
        <v>6946</v>
      </c>
      <c r="C2013" s="1" t="s">
        <v>74</v>
      </c>
      <c r="D2013">
        <v>2</v>
      </c>
      <c r="E2013">
        <v>199.91730000000001</v>
      </c>
      <c r="F2013" s="1" t="s">
        <v>48</v>
      </c>
      <c r="G2013">
        <v>4</v>
      </c>
      <c r="H2013">
        <v>1</v>
      </c>
      <c r="I2013">
        <f>d[[#This Row],[workers]]-d[[#This Row],[previous_workers]]</f>
        <v>3</v>
      </c>
      <c r="J2013">
        <v>2015</v>
      </c>
      <c r="K2013">
        <v>1</v>
      </c>
      <c r="L2013" s="1" t="s">
        <v>3004</v>
      </c>
    </row>
    <row r="2014" spans="1:12" hidden="1" x14ac:dyDescent="0.3">
      <c r="A2014">
        <v>2009</v>
      </c>
      <c r="B2014" s="1" t="s">
        <v>6949</v>
      </c>
      <c r="C2014" s="1" t="s">
        <v>840</v>
      </c>
      <c r="D2014">
        <v>3</v>
      </c>
      <c r="E2014">
        <v>199.77099999999999</v>
      </c>
      <c r="F2014" s="1" t="s">
        <v>271</v>
      </c>
      <c r="G2014">
        <v>29</v>
      </c>
      <c r="H2014">
        <v>8</v>
      </c>
      <c r="I2014">
        <f>d[[#This Row],[workers]]-d[[#This Row],[previous_workers]]</f>
        <v>21</v>
      </c>
      <c r="J2014">
        <v>2011</v>
      </c>
      <c r="K2014">
        <v>3</v>
      </c>
      <c r="L2014" s="1" t="s">
        <v>1524</v>
      </c>
    </row>
    <row r="2015" spans="1:12" hidden="1" x14ac:dyDescent="0.3">
      <c r="A2015">
        <v>2010</v>
      </c>
      <c r="B2015" s="1" t="s">
        <v>6952</v>
      </c>
      <c r="C2015" s="1" t="s">
        <v>47</v>
      </c>
      <c r="D2015">
        <v>37</v>
      </c>
      <c r="E2015">
        <v>199.70869999999999</v>
      </c>
      <c r="F2015" s="1" t="s">
        <v>189</v>
      </c>
      <c r="G2015">
        <v>50</v>
      </c>
      <c r="H2015">
        <v>30</v>
      </c>
      <c r="I2015">
        <f>d[[#This Row],[workers]]-d[[#This Row],[previous_workers]]</f>
        <v>20</v>
      </c>
      <c r="J2015">
        <v>2007</v>
      </c>
      <c r="K2015">
        <v>2</v>
      </c>
      <c r="L2015" s="1" t="s">
        <v>6954</v>
      </c>
    </row>
    <row r="2016" spans="1:12" hidden="1" x14ac:dyDescent="0.3">
      <c r="A2016">
        <v>2011</v>
      </c>
      <c r="B2016" s="1" t="s">
        <v>6956</v>
      </c>
      <c r="C2016" s="1" t="s">
        <v>1741</v>
      </c>
      <c r="D2016">
        <v>32</v>
      </c>
      <c r="E2016">
        <v>199.6259</v>
      </c>
      <c r="F2016" s="1" t="s">
        <v>172</v>
      </c>
      <c r="G2016">
        <v>115</v>
      </c>
      <c r="H2016">
        <v>50</v>
      </c>
      <c r="I2016">
        <f>d[[#This Row],[workers]]-d[[#This Row],[previous_workers]]</f>
        <v>65</v>
      </c>
      <c r="J2016">
        <v>2013</v>
      </c>
      <c r="K2016">
        <v>2</v>
      </c>
      <c r="L2016" s="1" t="s">
        <v>4190</v>
      </c>
    </row>
    <row r="2017" spans="1:12" hidden="1" x14ac:dyDescent="0.3">
      <c r="A2017">
        <v>2011</v>
      </c>
      <c r="B2017" s="1" t="s">
        <v>6959</v>
      </c>
      <c r="C2017" s="1" t="s">
        <v>1132</v>
      </c>
      <c r="D2017">
        <v>20</v>
      </c>
      <c r="E2017">
        <v>199.62200000000001</v>
      </c>
      <c r="F2017" s="1" t="s">
        <v>18</v>
      </c>
      <c r="G2017">
        <v>84</v>
      </c>
      <c r="H2017">
        <v>42</v>
      </c>
      <c r="I2017">
        <f>d[[#This Row],[workers]]-d[[#This Row],[previous_workers]]</f>
        <v>42</v>
      </c>
      <c r="J2017">
        <v>2007</v>
      </c>
      <c r="K2017">
        <v>6</v>
      </c>
      <c r="L2017" s="1" t="s">
        <v>1229</v>
      </c>
    </row>
    <row r="2018" spans="1:12" hidden="1" x14ac:dyDescent="0.3">
      <c r="A2018">
        <v>2012</v>
      </c>
      <c r="B2018" s="1" t="s">
        <v>6962</v>
      </c>
      <c r="C2018" s="1" t="s">
        <v>29</v>
      </c>
      <c r="D2018">
        <v>23</v>
      </c>
      <c r="E2018">
        <v>199.6019</v>
      </c>
      <c r="F2018" s="1" t="s">
        <v>48</v>
      </c>
      <c r="G2018">
        <v>1733</v>
      </c>
      <c r="H2018">
        <v>701</v>
      </c>
      <c r="I2018">
        <f>d[[#This Row],[workers]]-d[[#This Row],[previous_workers]]</f>
        <v>1032</v>
      </c>
      <c r="J2018">
        <v>2010</v>
      </c>
      <c r="K2018">
        <v>2</v>
      </c>
      <c r="L2018" s="1" t="s">
        <v>578</v>
      </c>
    </row>
    <row r="2019" spans="1:12" hidden="1" x14ac:dyDescent="0.3">
      <c r="A2019">
        <v>2013</v>
      </c>
      <c r="B2019" s="1" t="s">
        <v>6965</v>
      </c>
      <c r="C2019" s="1" t="s">
        <v>69</v>
      </c>
      <c r="D2019">
        <v>2</v>
      </c>
      <c r="E2019">
        <v>199.56139999999999</v>
      </c>
      <c r="F2019" s="1" t="s">
        <v>18</v>
      </c>
      <c r="G2019">
        <v>5</v>
      </c>
      <c r="H2019">
        <v>2</v>
      </c>
      <c r="I2019">
        <f>d[[#This Row],[workers]]-d[[#This Row],[previous_workers]]</f>
        <v>3</v>
      </c>
      <c r="J2019">
        <v>2012</v>
      </c>
      <c r="K2019">
        <v>1</v>
      </c>
      <c r="L2019" s="1" t="s">
        <v>432</v>
      </c>
    </row>
    <row r="2020" spans="1:12" hidden="1" x14ac:dyDescent="0.3">
      <c r="A2020">
        <v>2014</v>
      </c>
      <c r="B2020" s="1" t="s">
        <v>6968</v>
      </c>
      <c r="C2020" s="1" t="s">
        <v>69</v>
      </c>
      <c r="D2020">
        <v>4</v>
      </c>
      <c r="E2020">
        <v>199.53389999999999</v>
      </c>
      <c r="F2020" s="1" t="s">
        <v>271</v>
      </c>
      <c r="G2020">
        <v>20</v>
      </c>
      <c r="H2020">
        <v>8</v>
      </c>
      <c r="I2020">
        <f>d[[#This Row],[workers]]-d[[#This Row],[previous_workers]]</f>
        <v>12</v>
      </c>
      <c r="J2020">
        <v>2012</v>
      </c>
      <c r="K2020">
        <v>3</v>
      </c>
      <c r="L2020" s="1" t="s">
        <v>70</v>
      </c>
    </row>
    <row r="2021" spans="1:12" hidden="1" x14ac:dyDescent="0.3">
      <c r="A2021">
        <v>2015</v>
      </c>
      <c r="B2021" s="1" t="s">
        <v>6971</v>
      </c>
      <c r="C2021" s="1" t="s">
        <v>69</v>
      </c>
      <c r="D2021">
        <v>11</v>
      </c>
      <c r="E2021">
        <v>199.5137</v>
      </c>
      <c r="F2021" s="1" t="s">
        <v>36</v>
      </c>
      <c r="G2021">
        <v>50</v>
      </c>
      <c r="H2021">
        <v>17</v>
      </c>
      <c r="I2021">
        <f>d[[#This Row],[workers]]-d[[#This Row],[previous_workers]]</f>
        <v>33</v>
      </c>
      <c r="J2021">
        <v>2009</v>
      </c>
      <c r="K2021">
        <v>3</v>
      </c>
      <c r="L2021" s="1" t="s">
        <v>468</v>
      </c>
    </row>
    <row r="2022" spans="1:12" hidden="1" x14ac:dyDescent="0.3">
      <c r="A2022">
        <v>2016</v>
      </c>
      <c r="B2022" s="1" t="s">
        <v>6974</v>
      </c>
      <c r="C2022" s="1" t="s">
        <v>64</v>
      </c>
      <c r="D2022">
        <v>31</v>
      </c>
      <c r="E2022">
        <v>199.4556</v>
      </c>
      <c r="F2022" s="1" t="s">
        <v>24</v>
      </c>
      <c r="G2022">
        <v>27</v>
      </c>
      <c r="H2022">
        <v>6</v>
      </c>
      <c r="I2022">
        <f>d[[#This Row],[workers]]-d[[#This Row],[previous_workers]]</f>
        <v>21</v>
      </c>
      <c r="J2022">
        <v>2013</v>
      </c>
      <c r="K2022">
        <v>2</v>
      </c>
      <c r="L2022" s="1" t="s">
        <v>1343</v>
      </c>
    </row>
    <row r="2023" spans="1:12" hidden="1" x14ac:dyDescent="0.3">
      <c r="A2023">
        <v>2017</v>
      </c>
      <c r="B2023" s="1" t="s">
        <v>6977</v>
      </c>
      <c r="C2023" s="1" t="s">
        <v>47</v>
      </c>
      <c r="D2023">
        <v>3</v>
      </c>
      <c r="E2023">
        <v>199.45179999999999</v>
      </c>
      <c r="F2023" s="1" t="s">
        <v>247</v>
      </c>
      <c r="G2023">
        <v>9</v>
      </c>
      <c r="H2023">
        <v>4</v>
      </c>
      <c r="I2023">
        <f>d[[#This Row],[workers]]-d[[#This Row],[previous_workers]]</f>
        <v>5</v>
      </c>
      <c r="J2023">
        <v>2010</v>
      </c>
      <c r="K2023">
        <v>1</v>
      </c>
      <c r="L2023" s="1" t="s">
        <v>6378</v>
      </c>
    </row>
    <row r="2024" spans="1:12" hidden="1" x14ac:dyDescent="0.3">
      <c r="A2024">
        <v>2018</v>
      </c>
      <c r="B2024" s="1" t="s">
        <v>6980</v>
      </c>
      <c r="C2024" s="1" t="s">
        <v>620</v>
      </c>
      <c r="D2024">
        <v>10</v>
      </c>
      <c r="E2024">
        <v>199.42250000000001</v>
      </c>
      <c r="F2024" s="1" t="s">
        <v>507</v>
      </c>
      <c r="G2024">
        <v>100</v>
      </c>
      <c r="H2024">
        <v>30</v>
      </c>
      <c r="I2024">
        <f>d[[#This Row],[workers]]-d[[#This Row],[previous_workers]]</f>
        <v>70</v>
      </c>
      <c r="J2024">
        <v>1997</v>
      </c>
      <c r="K2024">
        <v>2</v>
      </c>
      <c r="L2024" s="1" t="s">
        <v>621</v>
      </c>
    </row>
    <row r="2025" spans="1:12" hidden="1" x14ac:dyDescent="0.3">
      <c r="A2025">
        <v>2019</v>
      </c>
      <c r="B2025" s="1" t="s">
        <v>6983</v>
      </c>
      <c r="C2025" s="1" t="s">
        <v>74</v>
      </c>
      <c r="D2025">
        <v>6</v>
      </c>
      <c r="E2025">
        <v>199.1208</v>
      </c>
      <c r="F2025" s="1" t="s">
        <v>127</v>
      </c>
      <c r="G2025">
        <v>75</v>
      </c>
      <c r="H2025">
        <v>52</v>
      </c>
      <c r="I2025">
        <f>d[[#This Row],[workers]]-d[[#This Row],[previous_workers]]</f>
        <v>23</v>
      </c>
      <c r="J2025">
        <v>2012</v>
      </c>
      <c r="K2025">
        <v>4</v>
      </c>
      <c r="L2025" s="1" t="s">
        <v>75</v>
      </c>
    </row>
    <row r="2026" spans="1:12" hidden="1" x14ac:dyDescent="0.3">
      <c r="A2026">
        <v>2020</v>
      </c>
      <c r="B2026" s="1" t="s">
        <v>6986</v>
      </c>
      <c r="C2026" s="1" t="s">
        <v>1531</v>
      </c>
      <c r="D2026">
        <v>141</v>
      </c>
      <c r="E2026">
        <v>199.0779</v>
      </c>
      <c r="F2026" s="1" t="s">
        <v>18</v>
      </c>
      <c r="G2026">
        <v>407</v>
      </c>
      <c r="H2026">
        <v>128</v>
      </c>
      <c r="I2026">
        <f>d[[#This Row],[workers]]-d[[#This Row],[previous_workers]]</f>
        <v>279</v>
      </c>
      <c r="J2026">
        <v>1993</v>
      </c>
      <c r="K2026">
        <v>5</v>
      </c>
      <c r="L2026" s="1" t="s">
        <v>6988</v>
      </c>
    </row>
    <row r="2027" spans="1:12" hidden="1" x14ac:dyDescent="0.3">
      <c r="A2027">
        <v>2021</v>
      </c>
      <c r="B2027" s="1" t="s">
        <v>6990</v>
      </c>
      <c r="C2027" s="1" t="s">
        <v>188</v>
      </c>
      <c r="D2027">
        <v>2</v>
      </c>
      <c r="E2027">
        <v>198.60159999999999</v>
      </c>
      <c r="F2027" s="1" t="s">
        <v>189</v>
      </c>
      <c r="G2027">
        <v>7</v>
      </c>
      <c r="H2027">
        <v>2</v>
      </c>
      <c r="I2027">
        <f>d[[#This Row],[workers]]-d[[#This Row],[previous_workers]]</f>
        <v>5</v>
      </c>
      <c r="J2027">
        <v>2013</v>
      </c>
      <c r="K2027">
        <v>1</v>
      </c>
      <c r="L2027" s="1" t="s">
        <v>6992</v>
      </c>
    </row>
    <row r="2028" spans="1:12" hidden="1" x14ac:dyDescent="0.3">
      <c r="A2028">
        <v>2022</v>
      </c>
      <c r="B2028" s="1" t="s">
        <v>6994</v>
      </c>
      <c r="C2028" s="1" t="s">
        <v>88</v>
      </c>
      <c r="D2028">
        <v>13</v>
      </c>
      <c r="E2028">
        <v>198.57830000000001</v>
      </c>
      <c r="F2028" s="1" t="s">
        <v>238</v>
      </c>
      <c r="G2028">
        <v>7</v>
      </c>
      <c r="H2028">
        <v>8</v>
      </c>
      <c r="I2028">
        <f>d[[#This Row],[workers]]-d[[#This Row],[previous_workers]]</f>
        <v>-1</v>
      </c>
      <c r="J2028">
        <v>2012</v>
      </c>
      <c r="K2028">
        <v>4</v>
      </c>
      <c r="L2028" s="1" t="s">
        <v>2230</v>
      </c>
    </row>
    <row r="2029" spans="1:12" hidden="1" x14ac:dyDescent="0.3">
      <c r="A2029">
        <v>2023</v>
      </c>
      <c r="B2029" s="1" t="s">
        <v>6997</v>
      </c>
      <c r="C2029" s="1" t="s">
        <v>100</v>
      </c>
      <c r="D2029">
        <v>10</v>
      </c>
      <c r="E2029">
        <v>198.46440000000001</v>
      </c>
      <c r="F2029" s="1" t="s">
        <v>24</v>
      </c>
      <c r="G2029">
        <v>13</v>
      </c>
      <c r="H2029">
        <v>9</v>
      </c>
      <c r="I2029">
        <f>d[[#This Row],[workers]]-d[[#This Row],[previous_workers]]</f>
        <v>4</v>
      </c>
      <c r="J2029">
        <v>2011</v>
      </c>
      <c r="K2029">
        <v>4</v>
      </c>
      <c r="L2029" s="1" t="s">
        <v>6999</v>
      </c>
    </row>
    <row r="2030" spans="1:12" hidden="1" x14ac:dyDescent="0.3">
      <c r="A2030">
        <v>2024</v>
      </c>
      <c r="B2030" s="1" t="s">
        <v>7001</v>
      </c>
      <c r="C2030" s="1" t="s">
        <v>64</v>
      </c>
      <c r="D2030">
        <v>19</v>
      </c>
      <c r="E2030">
        <v>198.45330000000001</v>
      </c>
      <c r="F2030" s="1" t="s">
        <v>238</v>
      </c>
      <c r="G2030">
        <v>88</v>
      </c>
      <c r="H2030">
        <v>33</v>
      </c>
      <c r="I2030">
        <f>d[[#This Row],[workers]]-d[[#This Row],[previous_workers]]</f>
        <v>55</v>
      </c>
      <c r="J2030">
        <v>2011</v>
      </c>
      <c r="K2030">
        <v>2</v>
      </c>
      <c r="L2030" s="1" t="s">
        <v>2006</v>
      </c>
    </row>
    <row r="2031" spans="1:12" hidden="1" x14ac:dyDescent="0.3">
      <c r="A2031">
        <v>2025</v>
      </c>
      <c r="B2031" s="1" t="s">
        <v>7004</v>
      </c>
      <c r="C2031" s="1" t="s">
        <v>74</v>
      </c>
      <c r="D2031">
        <v>4</v>
      </c>
      <c r="E2031">
        <v>198.36009999999999</v>
      </c>
      <c r="F2031" s="1" t="s">
        <v>30</v>
      </c>
      <c r="G2031">
        <v>2</v>
      </c>
      <c r="H2031">
        <v>2</v>
      </c>
      <c r="I2031">
        <f>d[[#This Row],[workers]]-d[[#This Row],[previous_workers]]</f>
        <v>0</v>
      </c>
      <c r="J2031">
        <v>2002</v>
      </c>
      <c r="K2031">
        <v>1</v>
      </c>
      <c r="L2031" s="1" t="s">
        <v>7006</v>
      </c>
    </row>
    <row r="2032" spans="1:12" hidden="1" x14ac:dyDescent="0.3">
      <c r="A2032">
        <v>2026</v>
      </c>
      <c r="B2032" s="1" t="s">
        <v>7008</v>
      </c>
      <c r="C2032" s="1" t="s">
        <v>69</v>
      </c>
      <c r="D2032">
        <v>23</v>
      </c>
      <c r="E2032">
        <v>198.31950000000001</v>
      </c>
      <c r="F2032" s="1" t="s">
        <v>271</v>
      </c>
      <c r="G2032">
        <v>250</v>
      </c>
      <c r="H2032">
        <v>100</v>
      </c>
      <c r="I2032">
        <f>d[[#This Row],[workers]]-d[[#This Row],[previous_workers]]</f>
        <v>150</v>
      </c>
      <c r="J2032">
        <v>2007</v>
      </c>
      <c r="K2032">
        <v>2</v>
      </c>
      <c r="L2032" s="1" t="s">
        <v>7010</v>
      </c>
    </row>
    <row r="2033" spans="1:12" hidden="1" x14ac:dyDescent="0.3">
      <c r="A2033">
        <v>2027</v>
      </c>
      <c r="B2033" s="1" t="s">
        <v>7012</v>
      </c>
      <c r="C2033" s="1" t="s">
        <v>47</v>
      </c>
      <c r="D2033">
        <v>11</v>
      </c>
      <c r="E2033">
        <v>198.3176</v>
      </c>
      <c r="F2033" s="1" t="s">
        <v>127</v>
      </c>
      <c r="G2033">
        <v>175</v>
      </c>
      <c r="H2033">
        <v>75</v>
      </c>
      <c r="I2033">
        <f>d[[#This Row],[workers]]-d[[#This Row],[previous_workers]]</f>
        <v>100</v>
      </c>
      <c r="J2033">
        <v>2007</v>
      </c>
      <c r="K2033">
        <v>1</v>
      </c>
      <c r="L2033" s="1" t="s">
        <v>548</v>
      </c>
    </row>
    <row r="2034" spans="1:12" hidden="1" x14ac:dyDescent="0.3">
      <c r="A2034">
        <v>2028</v>
      </c>
      <c r="B2034" s="1" t="s">
        <v>7015</v>
      </c>
      <c r="C2034" s="1" t="s">
        <v>7017</v>
      </c>
      <c r="D2034">
        <v>5</v>
      </c>
      <c r="E2034">
        <v>198.25219999999999</v>
      </c>
      <c r="F2034" s="1" t="s">
        <v>218</v>
      </c>
      <c r="G2034">
        <v>35</v>
      </c>
      <c r="H2034">
        <v>10</v>
      </c>
      <c r="I2034">
        <f>d[[#This Row],[workers]]-d[[#This Row],[previous_workers]]</f>
        <v>25</v>
      </c>
      <c r="J2034">
        <v>2010</v>
      </c>
      <c r="K2034">
        <v>2</v>
      </c>
      <c r="L2034" s="1" t="s">
        <v>7018</v>
      </c>
    </row>
    <row r="2035" spans="1:12" hidden="1" x14ac:dyDescent="0.3">
      <c r="A2035">
        <v>2029</v>
      </c>
      <c r="B2035" s="1" t="s">
        <v>7020</v>
      </c>
      <c r="C2035" s="1" t="s">
        <v>100</v>
      </c>
      <c r="D2035">
        <v>7</v>
      </c>
      <c r="E2035">
        <v>198.18209999999999</v>
      </c>
      <c r="F2035" s="1" t="s">
        <v>127</v>
      </c>
      <c r="G2035">
        <v>55</v>
      </c>
      <c r="H2035">
        <v>36</v>
      </c>
      <c r="I2035">
        <f>d[[#This Row],[workers]]-d[[#This Row],[previous_workers]]</f>
        <v>19</v>
      </c>
      <c r="J2035">
        <v>2010</v>
      </c>
      <c r="K2035">
        <v>4</v>
      </c>
      <c r="L2035" s="1" t="s">
        <v>296</v>
      </c>
    </row>
    <row r="2036" spans="1:12" hidden="1" x14ac:dyDescent="0.3">
      <c r="A2036">
        <v>2030</v>
      </c>
      <c r="B2036" s="1" t="s">
        <v>7023</v>
      </c>
      <c r="C2036" s="1" t="s">
        <v>69</v>
      </c>
      <c r="D2036">
        <v>15</v>
      </c>
      <c r="E2036">
        <v>198.1755</v>
      </c>
      <c r="F2036" s="1" t="s">
        <v>48</v>
      </c>
      <c r="G2036">
        <v>53</v>
      </c>
      <c r="H2036">
        <v>7</v>
      </c>
      <c r="I2036">
        <f>d[[#This Row],[workers]]-d[[#This Row],[previous_workers]]</f>
        <v>46</v>
      </c>
      <c r="J2036">
        <v>1980</v>
      </c>
      <c r="K2036">
        <v>2</v>
      </c>
      <c r="L2036" s="1" t="s">
        <v>432</v>
      </c>
    </row>
    <row r="2037" spans="1:12" hidden="1" x14ac:dyDescent="0.3">
      <c r="A2037">
        <v>2031</v>
      </c>
      <c r="B2037" s="1" t="s">
        <v>7026</v>
      </c>
      <c r="C2037" s="1" t="s">
        <v>69</v>
      </c>
      <c r="D2037">
        <v>7</v>
      </c>
      <c r="E2037">
        <v>197.9975</v>
      </c>
      <c r="F2037" s="1" t="s">
        <v>127</v>
      </c>
      <c r="G2037">
        <v>40</v>
      </c>
      <c r="H2037">
        <v>17</v>
      </c>
      <c r="I2037">
        <f>d[[#This Row],[workers]]-d[[#This Row],[previous_workers]]</f>
        <v>23</v>
      </c>
      <c r="J2037">
        <v>2011</v>
      </c>
      <c r="K2037">
        <v>3</v>
      </c>
      <c r="L2037" s="1" t="s">
        <v>70</v>
      </c>
    </row>
    <row r="2038" spans="1:12" hidden="1" x14ac:dyDescent="0.3">
      <c r="A2038">
        <v>2032</v>
      </c>
      <c r="B2038" s="1" t="s">
        <v>7029</v>
      </c>
      <c r="C2038" s="1" t="s">
        <v>64</v>
      </c>
      <c r="D2038">
        <v>20</v>
      </c>
      <c r="E2038">
        <v>197.9247</v>
      </c>
      <c r="F2038" s="1" t="s">
        <v>127</v>
      </c>
      <c r="G2038">
        <v>55</v>
      </c>
      <c r="H2038">
        <v>38</v>
      </c>
      <c r="I2038">
        <f>d[[#This Row],[workers]]-d[[#This Row],[previous_workers]]</f>
        <v>17</v>
      </c>
      <c r="J2038">
        <v>2009</v>
      </c>
      <c r="K2038">
        <v>6</v>
      </c>
      <c r="L2038" s="1" t="s">
        <v>7031</v>
      </c>
    </row>
    <row r="2039" spans="1:12" hidden="1" x14ac:dyDescent="0.3">
      <c r="A2039">
        <v>2033</v>
      </c>
      <c r="B2039" s="1" t="s">
        <v>7033</v>
      </c>
      <c r="C2039" s="1" t="s">
        <v>47</v>
      </c>
      <c r="D2039">
        <v>193</v>
      </c>
      <c r="E2039">
        <v>197.81030000000001</v>
      </c>
      <c r="F2039" s="1" t="s">
        <v>24</v>
      </c>
      <c r="G2039">
        <v>200</v>
      </c>
      <c r="H2039">
        <v>55</v>
      </c>
      <c r="I2039">
        <f>d[[#This Row],[workers]]-d[[#This Row],[previous_workers]]</f>
        <v>145</v>
      </c>
      <c r="J2039">
        <v>2010</v>
      </c>
      <c r="K2039">
        <v>3</v>
      </c>
      <c r="L2039" s="1" t="s">
        <v>2651</v>
      </c>
    </row>
    <row r="2040" spans="1:12" hidden="1" x14ac:dyDescent="0.3">
      <c r="A2040">
        <v>2034</v>
      </c>
      <c r="B2040" s="1" t="s">
        <v>7036</v>
      </c>
      <c r="C2040" s="1" t="s">
        <v>408</v>
      </c>
      <c r="D2040">
        <v>142</v>
      </c>
      <c r="E2040">
        <v>197.8075</v>
      </c>
      <c r="F2040" s="1" t="s">
        <v>89</v>
      </c>
      <c r="G2040">
        <v>346</v>
      </c>
      <c r="H2040">
        <v>226</v>
      </c>
      <c r="I2040">
        <f>d[[#This Row],[workers]]-d[[#This Row],[previous_workers]]</f>
        <v>120</v>
      </c>
      <c r="J2040">
        <v>2000</v>
      </c>
      <c r="K2040">
        <v>2</v>
      </c>
      <c r="L2040" s="1" t="s">
        <v>1371</v>
      </c>
    </row>
    <row r="2041" spans="1:12" hidden="1" x14ac:dyDescent="0.3">
      <c r="A2041">
        <v>2035</v>
      </c>
      <c r="B2041" s="1" t="s">
        <v>7039</v>
      </c>
      <c r="C2041" s="1" t="s">
        <v>408</v>
      </c>
      <c r="D2041">
        <v>9</v>
      </c>
      <c r="E2041">
        <v>197.72210000000001</v>
      </c>
      <c r="F2041" s="1" t="s">
        <v>151</v>
      </c>
      <c r="G2041">
        <v>10</v>
      </c>
      <c r="H2041">
        <v>8</v>
      </c>
      <c r="I2041">
        <f>d[[#This Row],[workers]]-d[[#This Row],[previous_workers]]</f>
        <v>2</v>
      </c>
      <c r="J2041">
        <v>2005</v>
      </c>
      <c r="K2041">
        <v>2</v>
      </c>
      <c r="L2041" s="1" t="s">
        <v>409</v>
      </c>
    </row>
    <row r="2042" spans="1:12" hidden="1" x14ac:dyDescent="0.3">
      <c r="A2042">
        <v>2036</v>
      </c>
      <c r="B2042" s="1" t="s">
        <v>7042</v>
      </c>
      <c r="C2042" s="1" t="s">
        <v>88</v>
      </c>
      <c r="D2042">
        <v>11</v>
      </c>
      <c r="E2042">
        <v>197.5924</v>
      </c>
      <c r="F2042" s="1" t="s">
        <v>18</v>
      </c>
      <c r="G2042">
        <v>41</v>
      </c>
      <c r="H2042">
        <v>12</v>
      </c>
      <c r="I2042">
        <f>d[[#This Row],[workers]]-d[[#This Row],[previous_workers]]</f>
        <v>29</v>
      </c>
      <c r="J2042">
        <v>2008</v>
      </c>
      <c r="K2042">
        <v>1</v>
      </c>
      <c r="L2042" s="1" t="s">
        <v>90</v>
      </c>
    </row>
    <row r="2043" spans="1:12" hidden="1" x14ac:dyDescent="0.3">
      <c r="A2043">
        <v>2037</v>
      </c>
      <c r="B2043" s="1" t="s">
        <v>7045</v>
      </c>
      <c r="C2043" s="1" t="s">
        <v>53</v>
      </c>
      <c r="D2043">
        <v>6</v>
      </c>
      <c r="E2043">
        <v>197.4743</v>
      </c>
      <c r="F2043" s="1" t="s">
        <v>18</v>
      </c>
      <c r="G2043">
        <v>10</v>
      </c>
      <c r="H2043">
        <v>2</v>
      </c>
      <c r="I2043">
        <f>d[[#This Row],[workers]]-d[[#This Row],[previous_workers]]</f>
        <v>8</v>
      </c>
      <c r="J2043">
        <v>2010</v>
      </c>
      <c r="K2043">
        <v>1</v>
      </c>
      <c r="L2043" s="1" t="s">
        <v>7047</v>
      </c>
    </row>
    <row r="2044" spans="1:12" hidden="1" x14ac:dyDescent="0.3">
      <c r="A2044">
        <v>2038</v>
      </c>
      <c r="B2044" s="1" t="s">
        <v>7049</v>
      </c>
      <c r="C2044" s="1" t="s">
        <v>29</v>
      </c>
      <c r="D2044">
        <v>2</v>
      </c>
      <c r="E2044">
        <v>197.24029999999999</v>
      </c>
      <c r="F2044" s="1" t="s">
        <v>260</v>
      </c>
      <c r="G2044">
        <v>14</v>
      </c>
      <c r="H2044">
        <v>4</v>
      </c>
      <c r="I2044">
        <f>d[[#This Row],[workers]]-d[[#This Row],[previous_workers]]</f>
        <v>10</v>
      </c>
      <c r="J2044">
        <v>2013</v>
      </c>
      <c r="K2044">
        <v>1</v>
      </c>
      <c r="L2044" s="1" t="s">
        <v>261</v>
      </c>
    </row>
    <row r="2045" spans="1:12" hidden="1" x14ac:dyDescent="0.3">
      <c r="A2045">
        <v>2039</v>
      </c>
      <c r="B2045" s="1" t="s">
        <v>7052</v>
      </c>
      <c r="C2045" s="1" t="s">
        <v>29</v>
      </c>
      <c r="D2045">
        <v>76</v>
      </c>
      <c r="E2045">
        <v>197.05119999999999</v>
      </c>
      <c r="F2045" s="1" t="s">
        <v>172</v>
      </c>
      <c r="G2045">
        <v>360</v>
      </c>
      <c r="H2045">
        <v>150</v>
      </c>
      <c r="I2045">
        <f>d[[#This Row],[workers]]-d[[#This Row],[previous_workers]]</f>
        <v>210</v>
      </c>
      <c r="J2045">
        <v>1988</v>
      </c>
      <c r="K2045">
        <v>1</v>
      </c>
      <c r="L2045" s="1" t="s">
        <v>7054</v>
      </c>
    </row>
    <row r="2046" spans="1:12" hidden="1" x14ac:dyDescent="0.3">
      <c r="A2046">
        <v>2040</v>
      </c>
      <c r="B2046" s="1" t="s">
        <v>7056</v>
      </c>
      <c r="C2046" s="1" t="s">
        <v>29</v>
      </c>
      <c r="D2046">
        <v>314</v>
      </c>
      <c r="E2046">
        <v>196.886</v>
      </c>
      <c r="F2046" s="1" t="s">
        <v>24</v>
      </c>
      <c r="G2046">
        <v>347</v>
      </c>
      <c r="H2046">
        <v>204</v>
      </c>
      <c r="I2046">
        <f>d[[#This Row],[workers]]-d[[#This Row],[previous_workers]]</f>
        <v>143</v>
      </c>
      <c r="J2046">
        <v>2011</v>
      </c>
      <c r="K2046">
        <v>5</v>
      </c>
      <c r="L2046" s="1" t="s">
        <v>379</v>
      </c>
    </row>
    <row r="2047" spans="1:12" hidden="1" x14ac:dyDescent="0.3">
      <c r="A2047">
        <v>2041</v>
      </c>
      <c r="B2047" s="1" t="s">
        <v>7059</v>
      </c>
      <c r="C2047" s="1" t="s">
        <v>74</v>
      </c>
      <c r="D2047">
        <v>3</v>
      </c>
      <c r="E2047">
        <v>196.78039999999999</v>
      </c>
      <c r="F2047" s="1" t="s">
        <v>151</v>
      </c>
      <c r="G2047">
        <v>23</v>
      </c>
      <c r="H2047">
        <v>15</v>
      </c>
      <c r="I2047">
        <f>d[[#This Row],[workers]]-d[[#This Row],[previous_workers]]</f>
        <v>8</v>
      </c>
      <c r="J2047">
        <v>2010</v>
      </c>
      <c r="K2047">
        <v>1</v>
      </c>
      <c r="L2047" s="1" t="s">
        <v>6090</v>
      </c>
    </row>
    <row r="2048" spans="1:12" hidden="1" x14ac:dyDescent="0.3">
      <c r="A2048">
        <v>2042</v>
      </c>
      <c r="B2048" s="1" t="s">
        <v>7062</v>
      </c>
      <c r="C2048" s="1" t="s">
        <v>7017</v>
      </c>
      <c r="D2048">
        <v>2</v>
      </c>
      <c r="E2048">
        <v>196.69759999999999</v>
      </c>
      <c r="F2048" s="1" t="s">
        <v>507</v>
      </c>
      <c r="G2048">
        <v>4</v>
      </c>
      <c r="H2048">
        <v>1</v>
      </c>
      <c r="I2048">
        <f>d[[#This Row],[workers]]-d[[#This Row],[previous_workers]]</f>
        <v>3</v>
      </c>
      <c r="J2048">
        <v>2012</v>
      </c>
      <c r="K2048">
        <v>1</v>
      </c>
      <c r="L2048" s="1" t="s">
        <v>7064</v>
      </c>
    </row>
    <row r="2049" spans="1:12" hidden="1" x14ac:dyDescent="0.3">
      <c r="A2049">
        <v>2043</v>
      </c>
      <c r="B2049" s="1" t="s">
        <v>7066</v>
      </c>
      <c r="C2049" s="1" t="s">
        <v>74</v>
      </c>
      <c r="D2049">
        <v>11</v>
      </c>
      <c r="E2049">
        <v>196.56020000000001</v>
      </c>
      <c r="F2049" s="1" t="s">
        <v>507</v>
      </c>
      <c r="G2049">
        <v>28</v>
      </c>
      <c r="H2049">
        <v>11</v>
      </c>
      <c r="I2049">
        <f>d[[#This Row],[workers]]-d[[#This Row],[previous_workers]]</f>
        <v>17</v>
      </c>
      <c r="J2049">
        <v>2004</v>
      </c>
      <c r="K2049">
        <v>2</v>
      </c>
      <c r="L2049" s="1" t="s">
        <v>75</v>
      </c>
    </row>
    <row r="2050" spans="1:12" hidden="1" x14ac:dyDescent="0.3">
      <c r="A2050">
        <v>2044</v>
      </c>
      <c r="B2050" s="1" t="s">
        <v>7069</v>
      </c>
      <c r="C2050" s="1" t="s">
        <v>807</v>
      </c>
      <c r="D2050">
        <v>14</v>
      </c>
      <c r="E2050">
        <v>196.50069999999999</v>
      </c>
      <c r="F2050" s="1" t="s">
        <v>146</v>
      </c>
      <c r="G2050">
        <v>84</v>
      </c>
      <c r="H2050">
        <v>28</v>
      </c>
      <c r="I2050">
        <f>d[[#This Row],[workers]]-d[[#This Row],[previous_workers]]</f>
        <v>56</v>
      </c>
      <c r="J2050">
        <v>2011</v>
      </c>
      <c r="K2050">
        <v>4</v>
      </c>
      <c r="L2050" s="1" t="s">
        <v>808</v>
      </c>
    </row>
    <row r="2051" spans="1:12" hidden="1" x14ac:dyDescent="0.3">
      <c r="A2051">
        <v>2045</v>
      </c>
      <c r="B2051" s="1" t="s">
        <v>7072</v>
      </c>
      <c r="C2051" s="1" t="s">
        <v>29</v>
      </c>
      <c r="D2051">
        <v>28</v>
      </c>
      <c r="E2051">
        <v>196.38499999999999</v>
      </c>
      <c r="F2051" s="1" t="s">
        <v>151</v>
      </c>
      <c r="G2051">
        <v>10</v>
      </c>
      <c r="H2051">
        <v>4</v>
      </c>
      <c r="I2051">
        <f>d[[#This Row],[workers]]-d[[#This Row],[previous_workers]]</f>
        <v>6</v>
      </c>
      <c r="J2051">
        <v>2009</v>
      </c>
      <c r="K2051">
        <v>1</v>
      </c>
      <c r="L2051" s="1" t="s">
        <v>261</v>
      </c>
    </row>
    <row r="2052" spans="1:12" hidden="1" x14ac:dyDescent="0.3">
      <c r="A2052">
        <v>2046</v>
      </c>
      <c r="B2052" s="1" t="s">
        <v>7075</v>
      </c>
      <c r="C2052" s="1" t="s">
        <v>47</v>
      </c>
      <c r="D2052">
        <v>3</v>
      </c>
      <c r="E2052">
        <v>196.37379999999999</v>
      </c>
      <c r="F2052" s="1" t="s">
        <v>36</v>
      </c>
      <c r="G2052">
        <v>45</v>
      </c>
      <c r="H2052">
        <v>8</v>
      </c>
      <c r="I2052">
        <f>d[[#This Row],[workers]]-d[[#This Row],[previous_workers]]</f>
        <v>37</v>
      </c>
      <c r="J2052">
        <v>2007</v>
      </c>
      <c r="K2052">
        <v>1</v>
      </c>
      <c r="L2052" s="1" t="s">
        <v>164</v>
      </c>
    </row>
    <row r="2053" spans="1:12" hidden="1" x14ac:dyDescent="0.3">
      <c r="A2053">
        <v>2047</v>
      </c>
      <c r="B2053" s="1" t="s">
        <v>7078</v>
      </c>
      <c r="C2053" s="1" t="s">
        <v>47</v>
      </c>
      <c r="D2053">
        <v>62</v>
      </c>
      <c r="E2053">
        <v>196.29580000000001</v>
      </c>
      <c r="F2053" s="1" t="s">
        <v>265</v>
      </c>
      <c r="G2053">
        <v>18</v>
      </c>
      <c r="H2053">
        <v>15</v>
      </c>
      <c r="I2053">
        <f>d[[#This Row],[workers]]-d[[#This Row],[previous_workers]]</f>
        <v>3</v>
      </c>
      <c r="J2053">
        <v>1980</v>
      </c>
      <c r="K2053">
        <v>1</v>
      </c>
      <c r="L2053" s="1" t="s">
        <v>49</v>
      </c>
    </row>
    <row r="2054" spans="1:12" hidden="1" x14ac:dyDescent="0.3">
      <c r="A2054">
        <v>2048</v>
      </c>
      <c r="B2054" s="1" t="s">
        <v>7081</v>
      </c>
      <c r="C2054" s="1" t="s">
        <v>100</v>
      </c>
      <c r="D2054">
        <v>22</v>
      </c>
      <c r="E2054">
        <v>196.0968</v>
      </c>
      <c r="F2054" s="1" t="s">
        <v>89</v>
      </c>
      <c r="G2054">
        <v>56</v>
      </c>
      <c r="H2054">
        <v>16</v>
      </c>
      <c r="I2054">
        <f>d[[#This Row],[workers]]-d[[#This Row],[previous_workers]]</f>
        <v>40</v>
      </c>
      <c r="J2054">
        <v>2007</v>
      </c>
      <c r="K2054">
        <v>1</v>
      </c>
      <c r="L2054" s="1" t="s">
        <v>1790</v>
      </c>
    </row>
    <row r="2055" spans="1:12" hidden="1" x14ac:dyDescent="0.3">
      <c r="A2055">
        <v>2049</v>
      </c>
      <c r="B2055" s="1" t="s">
        <v>7084</v>
      </c>
      <c r="C2055" s="1" t="s">
        <v>408</v>
      </c>
      <c r="D2055">
        <v>8</v>
      </c>
      <c r="E2055">
        <v>196.04060000000001</v>
      </c>
      <c r="F2055" s="1" t="s">
        <v>151</v>
      </c>
      <c r="G2055">
        <v>52</v>
      </c>
      <c r="H2055">
        <v>12</v>
      </c>
      <c r="I2055">
        <f>d[[#This Row],[workers]]-d[[#This Row],[previous_workers]]</f>
        <v>40</v>
      </c>
      <c r="J2055">
        <v>2007</v>
      </c>
      <c r="K2055">
        <v>4</v>
      </c>
      <c r="L2055" s="1" t="s">
        <v>409</v>
      </c>
    </row>
    <row r="2056" spans="1:12" hidden="1" x14ac:dyDescent="0.3">
      <c r="A2056">
        <v>2050</v>
      </c>
      <c r="B2056" s="1" t="s">
        <v>7087</v>
      </c>
      <c r="C2056" s="1" t="s">
        <v>177</v>
      </c>
      <c r="D2056">
        <v>27</v>
      </c>
      <c r="E2056">
        <v>196.03110000000001</v>
      </c>
      <c r="F2056" s="1" t="s">
        <v>189</v>
      </c>
      <c r="G2056">
        <v>36</v>
      </c>
      <c r="H2056">
        <v>37</v>
      </c>
      <c r="I2056">
        <f>d[[#This Row],[workers]]-d[[#This Row],[previous_workers]]</f>
        <v>-1</v>
      </c>
      <c r="J2056">
        <v>1978</v>
      </c>
      <c r="K2056">
        <v>2</v>
      </c>
      <c r="L2056" s="1" t="s">
        <v>7089</v>
      </c>
    </row>
    <row r="2057" spans="1:12" hidden="1" x14ac:dyDescent="0.3">
      <c r="A2057">
        <v>2051</v>
      </c>
      <c r="B2057" s="1" t="s">
        <v>7091</v>
      </c>
      <c r="C2057" s="1" t="s">
        <v>198</v>
      </c>
      <c r="D2057">
        <v>15</v>
      </c>
      <c r="E2057">
        <v>196.00649999999999</v>
      </c>
      <c r="F2057" s="1" t="s">
        <v>207</v>
      </c>
      <c r="G2057">
        <v>73</v>
      </c>
      <c r="H2057">
        <v>31</v>
      </c>
      <c r="I2057">
        <f>d[[#This Row],[workers]]-d[[#This Row],[previous_workers]]</f>
        <v>42</v>
      </c>
      <c r="J2057">
        <v>2007</v>
      </c>
      <c r="K2057">
        <v>1</v>
      </c>
      <c r="L2057" s="1" t="s">
        <v>5314</v>
      </c>
    </row>
    <row r="2058" spans="1:12" hidden="1" x14ac:dyDescent="0.3">
      <c r="A2058">
        <v>2052</v>
      </c>
      <c r="B2058" s="1" t="s">
        <v>7094</v>
      </c>
      <c r="C2058" s="1" t="s">
        <v>29</v>
      </c>
      <c r="D2058">
        <v>10</v>
      </c>
      <c r="E2058">
        <v>195.92359999999999</v>
      </c>
      <c r="F2058" s="1" t="s">
        <v>207</v>
      </c>
      <c r="G2058">
        <v>186</v>
      </c>
      <c r="H2058">
        <v>22</v>
      </c>
      <c r="I2058">
        <f>d[[#This Row],[workers]]-d[[#This Row],[previous_workers]]</f>
        <v>164</v>
      </c>
      <c r="J2058">
        <v>2002</v>
      </c>
      <c r="K2058">
        <v>1</v>
      </c>
      <c r="L2058" s="1" t="s">
        <v>208</v>
      </c>
    </row>
    <row r="2059" spans="1:12" hidden="1" x14ac:dyDescent="0.3">
      <c r="A2059">
        <v>2053</v>
      </c>
      <c r="B2059" s="1" t="s">
        <v>7097</v>
      </c>
      <c r="C2059" s="1" t="s">
        <v>198</v>
      </c>
      <c r="D2059">
        <v>2</v>
      </c>
      <c r="E2059">
        <v>195.90430000000001</v>
      </c>
      <c r="F2059" s="1" t="s">
        <v>207</v>
      </c>
      <c r="G2059">
        <v>8</v>
      </c>
      <c r="H2059">
        <v>3</v>
      </c>
      <c r="I2059">
        <f>d[[#This Row],[workers]]-d[[#This Row],[previous_workers]]</f>
        <v>5</v>
      </c>
      <c r="J2059">
        <v>2009</v>
      </c>
      <c r="K2059">
        <v>1</v>
      </c>
      <c r="L2059" s="1" t="s">
        <v>483</v>
      </c>
    </row>
    <row r="2060" spans="1:12" hidden="1" x14ac:dyDescent="0.3">
      <c r="A2060">
        <v>2054</v>
      </c>
      <c r="B2060" s="1" t="s">
        <v>7100</v>
      </c>
      <c r="C2060" s="1" t="s">
        <v>183</v>
      </c>
      <c r="D2060">
        <v>6</v>
      </c>
      <c r="E2060">
        <v>195.77699999999999</v>
      </c>
      <c r="F2060" s="1" t="s">
        <v>271</v>
      </c>
      <c r="G2060">
        <v>48</v>
      </c>
      <c r="H2060">
        <v>11</v>
      </c>
      <c r="I2060">
        <f>d[[#This Row],[workers]]-d[[#This Row],[previous_workers]]</f>
        <v>37</v>
      </c>
      <c r="J2060">
        <v>2012</v>
      </c>
      <c r="K2060">
        <v>3</v>
      </c>
      <c r="L2060" s="1" t="s">
        <v>184</v>
      </c>
    </row>
    <row r="2061" spans="1:12" hidden="1" x14ac:dyDescent="0.3">
      <c r="A2061">
        <v>2055</v>
      </c>
      <c r="B2061" s="1" t="s">
        <v>7103</v>
      </c>
      <c r="C2061" s="1" t="s">
        <v>1132</v>
      </c>
      <c r="D2061">
        <v>57</v>
      </c>
      <c r="E2061">
        <v>195.72389999999999</v>
      </c>
      <c r="F2061" s="1" t="s">
        <v>141</v>
      </c>
      <c r="G2061">
        <v>267</v>
      </c>
      <c r="H2061">
        <v>54</v>
      </c>
      <c r="I2061">
        <f>d[[#This Row],[workers]]-d[[#This Row],[previous_workers]]</f>
        <v>213</v>
      </c>
      <c r="J2061">
        <v>2008</v>
      </c>
      <c r="K2061">
        <v>4</v>
      </c>
      <c r="L2061" s="1" t="s">
        <v>7105</v>
      </c>
    </row>
    <row r="2062" spans="1:12" hidden="1" x14ac:dyDescent="0.3">
      <c r="A2062">
        <v>2056</v>
      </c>
      <c r="B2062" s="1" t="s">
        <v>7107</v>
      </c>
      <c r="C2062" s="1" t="s">
        <v>69</v>
      </c>
      <c r="D2062">
        <v>2</v>
      </c>
      <c r="E2062">
        <v>195.67330000000001</v>
      </c>
      <c r="F2062" s="1" t="s">
        <v>238</v>
      </c>
      <c r="G2062">
        <v>6</v>
      </c>
      <c r="H2062">
        <v>2</v>
      </c>
      <c r="I2062">
        <f>d[[#This Row],[workers]]-d[[#This Row],[previous_workers]]</f>
        <v>4</v>
      </c>
      <c r="J2062">
        <v>2011</v>
      </c>
      <c r="K2062">
        <v>1</v>
      </c>
      <c r="L2062" s="1" t="s">
        <v>112</v>
      </c>
    </row>
    <row r="2063" spans="1:12" hidden="1" x14ac:dyDescent="0.3">
      <c r="A2063">
        <v>2057</v>
      </c>
      <c r="B2063" s="1" t="s">
        <v>7110</v>
      </c>
      <c r="C2063" s="1" t="s">
        <v>408</v>
      </c>
      <c r="D2063">
        <v>5</v>
      </c>
      <c r="E2063">
        <v>195.61859999999999</v>
      </c>
      <c r="F2063" s="1" t="s">
        <v>89</v>
      </c>
      <c r="G2063">
        <v>45</v>
      </c>
      <c r="H2063">
        <v>15</v>
      </c>
      <c r="I2063">
        <f>d[[#This Row],[workers]]-d[[#This Row],[previous_workers]]</f>
        <v>30</v>
      </c>
      <c r="J2063">
        <v>2014</v>
      </c>
      <c r="K2063">
        <v>2</v>
      </c>
      <c r="L2063" s="1" t="s">
        <v>7112</v>
      </c>
    </row>
    <row r="2064" spans="1:12" hidden="1" x14ac:dyDescent="0.3">
      <c r="A2064">
        <v>2058</v>
      </c>
      <c r="B2064" s="1" t="s">
        <v>7114</v>
      </c>
      <c r="C2064" s="1" t="s">
        <v>88</v>
      </c>
      <c r="D2064">
        <v>22</v>
      </c>
      <c r="E2064">
        <v>195.6062</v>
      </c>
      <c r="F2064" s="1" t="s">
        <v>247</v>
      </c>
      <c r="G2064">
        <v>400</v>
      </c>
      <c r="H2064">
        <v>200</v>
      </c>
      <c r="I2064">
        <f>d[[#This Row],[workers]]-d[[#This Row],[previous_workers]]</f>
        <v>200</v>
      </c>
      <c r="J2064">
        <v>2011</v>
      </c>
      <c r="K2064">
        <v>1</v>
      </c>
      <c r="L2064" s="1" t="s">
        <v>90</v>
      </c>
    </row>
    <row r="2065" spans="1:12" hidden="1" x14ac:dyDescent="0.3">
      <c r="A2065">
        <v>2059</v>
      </c>
      <c r="B2065" s="1" t="s">
        <v>7117</v>
      </c>
      <c r="C2065" s="1" t="s">
        <v>29</v>
      </c>
      <c r="D2065">
        <v>63</v>
      </c>
      <c r="E2065">
        <v>195.51480000000001</v>
      </c>
      <c r="F2065" s="1" t="s">
        <v>271</v>
      </c>
      <c r="G2065">
        <v>225</v>
      </c>
      <c r="H2065">
        <v>125</v>
      </c>
      <c r="I2065">
        <f>d[[#This Row],[workers]]-d[[#This Row],[previous_workers]]</f>
        <v>100</v>
      </c>
      <c r="J2065">
        <v>2011</v>
      </c>
      <c r="K2065">
        <v>1</v>
      </c>
      <c r="L2065" s="1" t="s">
        <v>208</v>
      </c>
    </row>
    <row r="2066" spans="1:12" hidden="1" x14ac:dyDescent="0.3">
      <c r="A2066">
        <v>2060</v>
      </c>
      <c r="B2066" s="1" t="s">
        <v>7120</v>
      </c>
      <c r="C2066" s="1" t="s">
        <v>29</v>
      </c>
      <c r="D2066">
        <v>11</v>
      </c>
      <c r="E2066">
        <v>195.44030000000001</v>
      </c>
      <c r="F2066" s="1" t="s">
        <v>89</v>
      </c>
      <c r="G2066">
        <v>97</v>
      </c>
      <c r="H2066">
        <v>12</v>
      </c>
      <c r="I2066">
        <f>d[[#This Row],[workers]]-d[[#This Row],[previous_workers]]</f>
        <v>85</v>
      </c>
      <c r="J2066">
        <v>2006</v>
      </c>
      <c r="K2066">
        <v>4</v>
      </c>
      <c r="L2066" s="1" t="s">
        <v>31</v>
      </c>
    </row>
    <row r="2067" spans="1:12" hidden="1" x14ac:dyDescent="0.3">
      <c r="A2067">
        <v>2061</v>
      </c>
      <c r="B2067" s="1" t="s">
        <v>7123</v>
      </c>
      <c r="C2067" s="1" t="s">
        <v>69</v>
      </c>
      <c r="D2067">
        <v>2</v>
      </c>
      <c r="E2067">
        <v>195.41050000000001</v>
      </c>
      <c r="F2067" s="1" t="s">
        <v>18</v>
      </c>
      <c r="G2067">
        <v>11</v>
      </c>
      <c r="H2067">
        <v>3</v>
      </c>
      <c r="I2067">
        <f>d[[#This Row],[workers]]-d[[#This Row],[previous_workers]]</f>
        <v>8</v>
      </c>
      <c r="J2067">
        <v>2013</v>
      </c>
      <c r="K2067">
        <v>1</v>
      </c>
      <c r="L2067" s="1" t="s">
        <v>6484</v>
      </c>
    </row>
    <row r="2068" spans="1:12" hidden="1" x14ac:dyDescent="0.3">
      <c r="A2068">
        <v>2062</v>
      </c>
      <c r="B2068" s="1" t="s">
        <v>7126</v>
      </c>
      <c r="C2068" s="1" t="s">
        <v>69</v>
      </c>
      <c r="D2068">
        <v>2</v>
      </c>
      <c r="E2068">
        <v>195.31100000000001</v>
      </c>
      <c r="F2068" s="1" t="s">
        <v>18</v>
      </c>
      <c r="G2068">
        <v>15</v>
      </c>
      <c r="H2068">
        <v>4</v>
      </c>
      <c r="I2068">
        <f>d[[#This Row],[workers]]-d[[#This Row],[previous_workers]]</f>
        <v>11</v>
      </c>
      <c r="J2068">
        <v>2015</v>
      </c>
      <c r="K2068">
        <v>1</v>
      </c>
      <c r="L2068" s="1" t="s">
        <v>514</v>
      </c>
    </row>
    <row r="2069" spans="1:12" hidden="1" x14ac:dyDescent="0.3">
      <c r="A2069">
        <v>2063</v>
      </c>
      <c r="B2069" s="1" t="s">
        <v>7129</v>
      </c>
      <c r="C2069" s="1" t="s">
        <v>83</v>
      </c>
      <c r="D2069">
        <v>15</v>
      </c>
      <c r="E2069">
        <v>195.2038</v>
      </c>
      <c r="F2069" s="1" t="s">
        <v>271</v>
      </c>
      <c r="G2069">
        <v>46</v>
      </c>
      <c r="H2069">
        <v>26</v>
      </c>
      <c r="I2069">
        <f>d[[#This Row],[workers]]-d[[#This Row],[previous_workers]]</f>
        <v>20</v>
      </c>
      <c r="J2069">
        <v>1996</v>
      </c>
      <c r="K2069">
        <v>4</v>
      </c>
      <c r="L2069" s="1" t="s">
        <v>84</v>
      </c>
    </row>
    <row r="2070" spans="1:12" hidden="1" x14ac:dyDescent="0.3">
      <c r="A2070">
        <v>2064</v>
      </c>
      <c r="B2070" s="1" t="s">
        <v>7132</v>
      </c>
      <c r="C2070" s="1" t="s">
        <v>703</v>
      </c>
      <c r="D2070">
        <v>4</v>
      </c>
      <c r="E2070">
        <v>195.12569999999999</v>
      </c>
      <c r="F2070" s="1" t="s">
        <v>271</v>
      </c>
      <c r="G2070">
        <v>9</v>
      </c>
      <c r="H2070">
        <v>2</v>
      </c>
      <c r="I2070">
        <f>d[[#This Row],[workers]]-d[[#This Row],[previous_workers]]</f>
        <v>7</v>
      </c>
      <c r="J2070">
        <v>2012</v>
      </c>
      <c r="K2070">
        <v>1</v>
      </c>
      <c r="L2070" s="1" t="s">
        <v>816</v>
      </c>
    </row>
    <row r="2071" spans="1:12" hidden="1" x14ac:dyDescent="0.3">
      <c r="A2071">
        <v>2065</v>
      </c>
      <c r="B2071" s="1" t="s">
        <v>7135</v>
      </c>
      <c r="C2071" s="1" t="s">
        <v>29</v>
      </c>
      <c r="D2071">
        <v>3</v>
      </c>
      <c r="E2071">
        <v>195.0805</v>
      </c>
      <c r="F2071" s="1" t="s">
        <v>172</v>
      </c>
      <c r="G2071">
        <v>8</v>
      </c>
      <c r="H2071">
        <v>5</v>
      </c>
      <c r="I2071">
        <f>d[[#This Row],[workers]]-d[[#This Row],[previous_workers]]</f>
        <v>3</v>
      </c>
      <c r="J2071">
        <v>2011</v>
      </c>
      <c r="K2071">
        <v>1</v>
      </c>
      <c r="L2071" s="1" t="s">
        <v>208</v>
      </c>
    </row>
    <row r="2072" spans="1:12" hidden="1" x14ac:dyDescent="0.3">
      <c r="A2072">
        <v>2066</v>
      </c>
      <c r="B2072" s="1" t="s">
        <v>7138</v>
      </c>
      <c r="C2072" s="1" t="s">
        <v>116</v>
      </c>
      <c r="D2072">
        <v>3</v>
      </c>
      <c r="E2072">
        <v>194.976</v>
      </c>
      <c r="F2072" s="1" t="s">
        <v>18</v>
      </c>
      <c r="G2072">
        <v>30</v>
      </c>
      <c r="H2072">
        <v>10</v>
      </c>
      <c r="I2072">
        <f>d[[#This Row],[workers]]-d[[#This Row],[previous_workers]]</f>
        <v>20</v>
      </c>
      <c r="J2072">
        <v>2013</v>
      </c>
      <c r="K2072">
        <v>1</v>
      </c>
      <c r="L2072" s="1" t="s">
        <v>2040</v>
      </c>
    </row>
    <row r="2073" spans="1:12" hidden="1" x14ac:dyDescent="0.3">
      <c r="A2073">
        <v>2067</v>
      </c>
      <c r="B2073" s="1" t="s">
        <v>7141</v>
      </c>
      <c r="C2073" s="1" t="s">
        <v>408</v>
      </c>
      <c r="D2073">
        <v>5</v>
      </c>
      <c r="E2073">
        <v>194.8681</v>
      </c>
      <c r="F2073" s="1" t="s">
        <v>238</v>
      </c>
      <c r="G2073">
        <v>20</v>
      </c>
      <c r="H2073">
        <v>8</v>
      </c>
      <c r="I2073">
        <f>d[[#This Row],[workers]]-d[[#This Row],[previous_workers]]</f>
        <v>12</v>
      </c>
      <c r="J2073">
        <v>2009</v>
      </c>
      <c r="K2073">
        <v>1</v>
      </c>
      <c r="L2073" s="1" t="s">
        <v>7143</v>
      </c>
    </row>
    <row r="2074" spans="1:12" hidden="1" x14ac:dyDescent="0.3">
      <c r="A2074">
        <v>2068</v>
      </c>
      <c r="B2074" s="1" t="s">
        <v>7145</v>
      </c>
      <c r="C2074" s="1" t="s">
        <v>177</v>
      </c>
      <c r="D2074">
        <v>3</v>
      </c>
      <c r="E2074">
        <v>194.86500000000001</v>
      </c>
      <c r="F2074" s="1" t="s">
        <v>260</v>
      </c>
      <c r="G2074">
        <v>18</v>
      </c>
      <c r="H2074">
        <v>8</v>
      </c>
      <c r="I2074">
        <f>d[[#This Row],[workers]]-d[[#This Row],[previous_workers]]</f>
        <v>10</v>
      </c>
      <c r="J2074">
        <v>2009</v>
      </c>
      <c r="K2074">
        <v>2</v>
      </c>
      <c r="L2074" s="1" t="s">
        <v>340</v>
      </c>
    </row>
    <row r="2075" spans="1:12" hidden="1" x14ac:dyDescent="0.3">
      <c r="A2075">
        <v>2069</v>
      </c>
      <c r="B2075" s="1" t="s">
        <v>7148</v>
      </c>
      <c r="C2075" s="1" t="s">
        <v>74</v>
      </c>
      <c r="D2075">
        <v>7</v>
      </c>
      <c r="E2075">
        <v>194.83070000000001</v>
      </c>
      <c r="F2075" s="1" t="s">
        <v>238</v>
      </c>
      <c r="G2075">
        <v>26</v>
      </c>
      <c r="H2075">
        <v>21</v>
      </c>
      <c r="I2075">
        <f>d[[#This Row],[workers]]-d[[#This Row],[previous_workers]]</f>
        <v>5</v>
      </c>
      <c r="J2075">
        <v>2011</v>
      </c>
      <c r="K2075">
        <v>3</v>
      </c>
      <c r="L2075" s="1" t="s">
        <v>75</v>
      </c>
    </row>
    <row r="2076" spans="1:12" hidden="1" x14ac:dyDescent="0.3">
      <c r="A2076">
        <v>2070</v>
      </c>
      <c r="B2076" s="1" t="s">
        <v>7151</v>
      </c>
      <c r="C2076" s="1" t="s">
        <v>17</v>
      </c>
      <c r="D2076">
        <v>5</v>
      </c>
      <c r="E2076">
        <v>194.82749999999999</v>
      </c>
      <c r="F2076" s="1" t="s">
        <v>30</v>
      </c>
      <c r="G2076">
        <v>26</v>
      </c>
      <c r="H2076">
        <v>10</v>
      </c>
      <c r="I2076">
        <f>d[[#This Row],[workers]]-d[[#This Row],[previous_workers]]</f>
        <v>16</v>
      </c>
      <c r="J2076">
        <v>2013</v>
      </c>
      <c r="K2076">
        <v>1</v>
      </c>
      <c r="L2076" s="1" t="s">
        <v>1448</v>
      </c>
    </row>
    <row r="2077" spans="1:12" hidden="1" x14ac:dyDescent="0.3">
      <c r="A2077">
        <v>2071</v>
      </c>
      <c r="B2077" s="1" t="s">
        <v>7154</v>
      </c>
      <c r="C2077" s="1" t="s">
        <v>41</v>
      </c>
      <c r="D2077">
        <v>36</v>
      </c>
      <c r="E2077">
        <v>194.68430000000001</v>
      </c>
      <c r="F2077" s="1" t="s">
        <v>271</v>
      </c>
      <c r="G2077">
        <v>97</v>
      </c>
      <c r="H2077">
        <v>58</v>
      </c>
      <c r="I2077">
        <f>d[[#This Row],[workers]]-d[[#This Row],[previous_workers]]</f>
        <v>39</v>
      </c>
      <c r="J2077">
        <v>1991</v>
      </c>
      <c r="K2077">
        <v>4</v>
      </c>
      <c r="L2077" s="1" t="s">
        <v>7156</v>
      </c>
    </row>
    <row r="2078" spans="1:12" hidden="1" x14ac:dyDescent="0.3">
      <c r="A2078">
        <v>2072</v>
      </c>
      <c r="B2078" s="1" t="s">
        <v>7158</v>
      </c>
      <c r="C2078" s="1" t="s">
        <v>47</v>
      </c>
      <c r="D2078">
        <v>20</v>
      </c>
      <c r="E2078">
        <v>194.63810000000001</v>
      </c>
      <c r="F2078" s="1" t="s">
        <v>189</v>
      </c>
      <c r="G2078">
        <v>45</v>
      </c>
      <c r="H2078">
        <v>25</v>
      </c>
      <c r="I2078">
        <f>d[[#This Row],[workers]]-d[[#This Row],[previous_workers]]</f>
        <v>20</v>
      </c>
      <c r="J2078">
        <v>2002</v>
      </c>
      <c r="K2078">
        <v>2</v>
      </c>
      <c r="L2078" s="1" t="s">
        <v>1221</v>
      </c>
    </row>
    <row r="2079" spans="1:12" hidden="1" x14ac:dyDescent="0.3">
      <c r="A2079">
        <v>2073</v>
      </c>
      <c r="B2079" s="1" t="s">
        <v>7161</v>
      </c>
      <c r="C2079" s="1" t="s">
        <v>23</v>
      </c>
      <c r="D2079">
        <v>12</v>
      </c>
      <c r="E2079">
        <v>194.45150000000001</v>
      </c>
      <c r="F2079" s="1" t="s">
        <v>127</v>
      </c>
      <c r="G2079">
        <v>68</v>
      </c>
      <c r="H2079">
        <v>18</v>
      </c>
      <c r="I2079">
        <f>d[[#This Row],[workers]]-d[[#This Row],[previous_workers]]</f>
        <v>50</v>
      </c>
      <c r="J2079">
        <v>2010</v>
      </c>
      <c r="K2079">
        <v>4</v>
      </c>
      <c r="L2079" s="1" t="s">
        <v>1500</v>
      </c>
    </row>
    <row r="2080" spans="1:12" hidden="1" x14ac:dyDescent="0.3">
      <c r="A2080">
        <v>2074</v>
      </c>
      <c r="B2080" s="1" t="s">
        <v>7164</v>
      </c>
      <c r="C2080" s="1" t="s">
        <v>23</v>
      </c>
      <c r="D2080">
        <v>451</v>
      </c>
      <c r="E2080">
        <v>194.43199999999999</v>
      </c>
      <c r="F2080" s="1" t="s">
        <v>271</v>
      </c>
      <c r="G2080">
        <v>400</v>
      </c>
      <c r="H2080">
        <v>150</v>
      </c>
      <c r="I2080">
        <f>d[[#This Row],[workers]]-d[[#This Row],[previous_workers]]</f>
        <v>250</v>
      </c>
      <c r="J2080">
        <v>2000</v>
      </c>
      <c r="K2080">
        <v>1</v>
      </c>
      <c r="L2080" s="1" t="s">
        <v>6684</v>
      </c>
    </row>
    <row r="2081" spans="1:12" hidden="1" x14ac:dyDescent="0.3">
      <c r="A2081">
        <v>2075</v>
      </c>
      <c r="B2081" s="1" t="s">
        <v>7167</v>
      </c>
      <c r="C2081" s="1" t="s">
        <v>88</v>
      </c>
      <c r="D2081">
        <v>8</v>
      </c>
      <c r="E2081">
        <v>194.2989</v>
      </c>
      <c r="F2081" s="1" t="s">
        <v>189</v>
      </c>
      <c r="G2081">
        <v>35</v>
      </c>
      <c r="H2081">
        <v>10</v>
      </c>
      <c r="I2081">
        <f>d[[#This Row],[workers]]-d[[#This Row],[previous_workers]]</f>
        <v>25</v>
      </c>
      <c r="J2081">
        <v>2010</v>
      </c>
      <c r="K2081">
        <v>1</v>
      </c>
      <c r="L2081" s="1" t="s">
        <v>90</v>
      </c>
    </row>
    <row r="2082" spans="1:12" hidden="1" x14ac:dyDescent="0.3">
      <c r="A2082">
        <v>2076</v>
      </c>
      <c r="B2082" s="1" t="s">
        <v>7170</v>
      </c>
      <c r="C2082" s="1" t="s">
        <v>69</v>
      </c>
      <c r="D2082">
        <v>15</v>
      </c>
      <c r="E2082">
        <v>194.2851</v>
      </c>
      <c r="F2082" s="1" t="s">
        <v>127</v>
      </c>
      <c r="G2082">
        <v>165</v>
      </c>
      <c r="H2082">
        <v>87</v>
      </c>
      <c r="I2082">
        <f>d[[#This Row],[workers]]-d[[#This Row],[previous_workers]]</f>
        <v>78</v>
      </c>
      <c r="J2082">
        <v>2005</v>
      </c>
      <c r="K2082">
        <v>1</v>
      </c>
      <c r="L2082" s="1" t="s">
        <v>2082</v>
      </c>
    </row>
    <row r="2083" spans="1:12" hidden="1" x14ac:dyDescent="0.3">
      <c r="A2083">
        <v>2077</v>
      </c>
      <c r="B2083" s="1" t="s">
        <v>7173</v>
      </c>
      <c r="C2083" s="1" t="s">
        <v>270</v>
      </c>
      <c r="D2083">
        <v>26</v>
      </c>
      <c r="E2083">
        <v>194.25129999999999</v>
      </c>
      <c r="F2083" s="1" t="s">
        <v>151</v>
      </c>
      <c r="G2083">
        <v>19</v>
      </c>
      <c r="H2083">
        <v>8</v>
      </c>
      <c r="I2083">
        <f>d[[#This Row],[workers]]-d[[#This Row],[previous_workers]]</f>
        <v>11</v>
      </c>
      <c r="J2083">
        <v>2011</v>
      </c>
      <c r="K2083">
        <v>6</v>
      </c>
      <c r="L2083" s="1" t="s">
        <v>272</v>
      </c>
    </row>
    <row r="2084" spans="1:12" hidden="1" x14ac:dyDescent="0.3">
      <c r="A2084">
        <v>2078</v>
      </c>
      <c r="B2084" s="1" t="s">
        <v>7176</v>
      </c>
      <c r="C2084" s="1" t="s">
        <v>100</v>
      </c>
      <c r="D2084">
        <v>6</v>
      </c>
      <c r="E2084">
        <v>194.2362</v>
      </c>
      <c r="F2084" s="1" t="s">
        <v>247</v>
      </c>
      <c r="G2084">
        <v>11</v>
      </c>
      <c r="H2084">
        <v>3</v>
      </c>
      <c r="I2084">
        <f>d[[#This Row],[workers]]-d[[#This Row],[previous_workers]]</f>
        <v>8</v>
      </c>
      <c r="J2084">
        <v>2013</v>
      </c>
      <c r="K2084">
        <v>1</v>
      </c>
      <c r="L2084" s="1" t="s">
        <v>6581</v>
      </c>
    </row>
    <row r="2085" spans="1:12" hidden="1" x14ac:dyDescent="0.3">
      <c r="A2085">
        <v>2079</v>
      </c>
      <c r="B2085" s="1" t="s">
        <v>7179</v>
      </c>
      <c r="C2085" s="1" t="s">
        <v>270</v>
      </c>
      <c r="D2085">
        <v>29</v>
      </c>
      <c r="E2085">
        <v>194.21889999999999</v>
      </c>
      <c r="F2085" s="1" t="s">
        <v>30</v>
      </c>
      <c r="G2085">
        <v>1000</v>
      </c>
      <c r="H2085">
        <v>196</v>
      </c>
      <c r="I2085">
        <f>d[[#This Row],[workers]]-d[[#This Row],[previous_workers]]</f>
        <v>804</v>
      </c>
      <c r="J2085">
        <v>2008</v>
      </c>
      <c r="K2085">
        <v>3</v>
      </c>
      <c r="L2085" s="1" t="s">
        <v>3165</v>
      </c>
    </row>
    <row r="2086" spans="1:12" hidden="1" x14ac:dyDescent="0.3">
      <c r="A2086">
        <v>2080</v>
      </c>
      <c r="B2086" s="1" t="s">
        <v>7182</v>
      </c>
      <c r="C2086" s="1" t="s">
        <v>29</v>
      </c>
      <c r="D2086">
        <v>12</v>
      </c>
      <c r="E2086">
        <v>194.06440000000001</v>
      </c>
      <c r="F2086" s="1" t="s">
        <v>18</v>
      </c>
      <c r="G2086">
        <v>27</v>
      </c>
      <c r="H2086">
        <v>6</v>
      </c>
      <c r="I2086">
        <f>d[[#This Row],[workers]]-d[[#This Row],[previous_workers]]</f>
        <v>21</v>
      </c>
      <c r="J2086">
        <v>2013</v>
      </c>
      <c r="K2086">
        <v>1</v>
      </c>
      <c r="L2086" s="1" t="s">
        <v>31</v>
      </c>
    </row>
    <row r="2087" spans="1:12" hidden="1" x14ac:dyDescent="0.3">
      <c r="A2087">
        <v>2081</v>
      </c>
      <c r="B2087" s="1" t="s">
        <v>7185</v>
      </c>
      <c r="C2087" s="1" t="s">
        <v>69</v>
      </c>
      <c r="D2087">
        <v>26</v>
      </c>
      <c r="E2087">
        <v>193.90389999999999</v>
      </c>
      <c r="F2087" s="1" t="s">
        <v>172</v>
      </c>
      <c r="G2087">
        <v>98</v>
      </c>
      <c r="H2087">
        <v>48</v>
      </c>
      <c r="I2087">
        <f>d[[#This Row],[workers]]-d[[#This Row],[previous_workers]]</f>
        <v>50</v>
      </c>
      <c r="J2087">
        <v>2009</v>
      </c>
      <c r="K2087">
        <v>5</v>
      </c>
      <c r="L2087" s="1" t="s">
        <v>598</v>
      </c>
    </row>
    <row r="2088" spans="1:12" hidden="1" x14ac:dyDescent="0.3">
      <c r="A2088">
        <v>2082</v>
      </c>
      <c r="B2088" s="1" t="s">
        <v>7188</v>
      </c>
      <c r="C2088" s="1" t="s">
        <v>69</v>
      </c>
      <c r="D2088">
        <v>5</v>
      </c>
      <c r="E2088">
        <v>193.83959999999999</v>
      </c>
      <c r="F2088" s="1" t="s">
        <v>271</v>
      </c>
      <c r="G2088">
        <v>23</v>
      </c>
      <c r="H2088">
        <v>4</v>
      </c>
      <c r="I2088">
        <f>d[[#This Row],[workers]]-d[[#This Row],[previous_workers]]</f>
        <v>19</v>
      </c>
      <c r="J2088">
        <v>2012</v>
      </c>
      <c r="K2088">
        <v>1</v>
      </c>
      <c r="L2088" s="1" t="s">
        <v>491</v>
      </c>
    </row>
    <row r="2089" spans="1:12" hidden="1" x14ac:dyDescent="0.3">
      <c r="A2089">
        <v>2083</v>
      </c>
      <c r="B2089" s="1" t="s">
        <v>7191</v>
      </c>
      <c r="C2089" s="1" t="s">
        <v>270</v>
      </c>
      <c r="D2089">
        <v>23</v>
      </c>
      <c r="E2089">
        <v>193.8229</v>
      </c>
      <c r="F2089" s="1" t="s">
        <v>146</v>
      </c>
      <c r="G2089">
        <v>125</v>
      </c>
      <c r="H2089">
        <v>45</v>
      </c>
      <c r="I2089">
        <f>d[[#This Row],[workers]]-d[[#This Row],[previous_workers]]</f>
        <v>80</v>
      </c>
      <c r="J2089">
        <v>2011</v>
      </c>
      <c r="K2089">
        <v>3</v>
      </c>
      <c r="L2089" s="1" t="s">
        <v>7193</v>
      </c>
    </row>
    <row r="2090" spans="1:12" hidden="1" x14ac:dyDescent="0.3">
      <c r="A2090">
        <v>2084</v>
      </c>
      <c r="B2090" s="1" t="s">
        <v>7195</v>
      </c>
      <c r="C2090" s="1" t="s">
        <v>88</v>
      </c>
      <c r="D2090">
        <v>52</v>
      </c>
      <c r="E2090">
        <v>193.76339999999999</v>
      </c>
      <c r="F2090" s="1" t="s">
        <v>247</v>
      </c>
      <c r="G2090">
        <v>175</v>
      </c>
      <c r="H2090">
        <v>122</v>
      </c>
      <c r="I2090">
        <f>d[[#This Row],[workers]]-d[[#This Row],[previous_workers]]</f>
        <v>53</v>
      </c>
      <c r="J2090">
        <v>1974</v>
      </c>
      <c r="K2090">
        <v>1</v>
      </c>
      <c r="L2090" s="1" t="s">
        <v>90</v>
      </c>
    </row>
    <row r="2091" spans="1:12" hidden="1" x14ac:dyDescent="0.3">
      <c r="A2091">
        <v>2085</v>
      </c>
      <c r="B2091" s="1" t="s">
        <v>7198</v>
      </c>
      <c r="C2091" s="1" t="s">
        <v>74</v>
      </c>
      <c r="D2091">
        <v>91</v>
      </c>
      <c r="E2091">
        <v>193.68219999999999</v>
      </c>
      <c r="F2091" s="1" t="s">
        <v>18</v>
      </c>
      <c r="G2091">
        <v>489</v>
      </c>
      <c r="H2091">
        <v>241</v>
      </c>
      <c r="I2091">
        <f>d[[#This Row],[workers]]-d[[#This Row],[previous_workers]]</f>
        <v>248</v>
      </c>
      <c r="J2091">
        <v>2009</v>
      </c>
      <c r="K2091">
        <v>7</v>
      </c>
      <c r="L2091" s="1" t="s">
        <v>7200</v>
      </c>
    </row>
    <row r="2092" spans="1:12" hidden="1" x14ac:dyDescent="0.3">
      <c r="A2092">
        <v>2086</v>
      </c>
      <c r="B2092" s="1" t="s">
        <v>7202</v>
      </c>
      <c r="C2092" s="1" t="s">
        <v>177</v>
      </c>
      <c r="D2092">
        <v>10</v>
      </c>
      <c r="E2092">
        <v>193.58969999999999</v>
      </c>
      <c r="F2092" s="1" t="s">
        <v>24</v>
      </c>
      <c r="G2092">
        <v>64</v>
      </c>
      <c r="H2092">
        <v>12</v>
      </c>
      <c r="I2092">
        <f>d[[#This Row],[workers]]-d[[#This Row],[previous_workers]]</f>
        <v>52</v>
      </c>
      <c r="J2092">
        <v>2012</v>
      </c>
      <c r="K2092">
        <v>3</v>
      </c>
      <c r="L2092" s="1" t="s">
        <v>340</v>
      </c>
    </row>
    <row r="2093" spans="1:12" hidden="1" x14ac:dyDescent="0.3">
      <c r="A2093">
        <v>2087</v>
      </c>
      <c r="B2093" s="1" t="s">
        <v>7205</v>
      </c>
      <c r="C2093" s="1" t="s">
        <v>69</v>
      </c>
      <c r="D2093">
        <v>7</v>
      </c>
      <c r="E2093">
        <v>193.47970000000001</v>
      </c>
      <c r="F2093" s="1" t="s">
        <v>24</v>
      </c>
      <c r="G2093">
        <v>5</v>
      </c>
      <c r="H2093">
        <v>5</v>
      </c>
      <c r="I2093">
        <f>d[[#This Row],[workers]]-d[[#This Row],[previous_workers]]</f>
        <v>0</v>
      </c>
      <c r="J2093">
        <v>2015</v>
      </c>
      <c r="K2093">
        <v>1</v>
      </c>
      <c r="L2093" s="1" t="s">
        <v>326</v>
      </c>
    </row>
    <row r="2094" spans="1:12" hidden="1" x14ac:dyDescent="0.3">
      <c r="A2094">
        <v>2088</v>
      </c>
      <c r="B2094" s="1" t="s">
        <v>7208</v>
      </c>
      <c r="C2094" s="1" t="s">
        <v>88</v>
      </c>
      <c r="D2094">
        <v>7</v>
      </c>
      <c r="E2094">
        <v>193.42429999999999</v>
      </c>
      <c r="F2094" s="1" t="s">
        <v>48</v>
      </c>
      <c r="G2094">
        <v>22</v>
      </c>
      <c r="H2094">
        <v>7</v>
      </c>
      <c r="I2094">
        <f>d[[#This Row],[workers]]-d[[#This Row],[previous_workers]]</f>
        <v>15</v>
      </c>
      <c r="J2094">
        <v>2008</v>
      </c>
      <c r="K2094">
        <v>5</v>
      </c>
      <c r="L2094" s="1" t="s">
        <v>90</v>
      </c>
    </row>
    <row r="2095" spans="1:12" hidden="1" x14ac:dyDescent="0.3">
      <c r="A2095">
        <v>2089</v>
      </c>
      <c r="B2095" s="1" t="s">
        <v>7211</v>
      </c>
      <c r="C2095" s="1" t="s">
        <v>53</v>
      </c>
      <c r="D2095">
        <v>22</v>
      </c>
      <c r="E2095">
        <v>193.2724</v>
      </c>
      <c r="F2095" s="1" t="s">
        <v>24</v>
      </c>
      <c r="G2095">
        <v>160</v>
      </c>
      <c r="H2095">
        <v>40</v>
      </c>
      <c r="I2095">
        <f>d[[#This Row],[workers]]-d[[#This Row],[previous_workers]]</f>
        <v>120</v>
      </c>
      <c r="J2095">
        <v>2006</v>
      </c>
      <c r="K2095">
        <v>2</v>
      </c>
      <c r="L2095" s="1" t="s">
        <v>7213</v>
      </c>
    </row>
    <row r="2096" spans="1:12" hidden="1" x14ac:dyDescent="0.3">
      <c r="A2096">
        <v>2090</v>
      </c>
      <c r="B2096" s="1" t="s">
        <v>7215</v>
      </c>
      <c r="C2096" s="1" t="s">
        <v>408</v>
      </c>
      <c r="D2096">
        <v>3</v>
      </c>
      <c r="E2096">
        <v>193.2286</v>
      </c>
      <c r="F2096" s="1" t="s">
        <v>89</v>
      </c>
      <c r="G2096">
        <v>34</v>
      </c>
      <c r="H2096">
        <v>13</v>
      </c>
      <c r="I2096">
        <f>d[[#This Row],[workers]]-d[[#This Row],[previous_workers]]</f>
        <v>21</v>
      </c>
      <c r="J2096">
        <v>2009</v>
      </c>
      <c r="K2096">
        <v>1</v>
      </c>
      <c r="L2096" s="1" t="s">
        <v>409</v>
      </c>
    </row>
    <row r="2097" spans="1:12" hidden="1" x14ac:dyDescent="0.3">
      <c r="A2097">
        <v>2091</v>
      </c>
      <c r="B2097" s="1" t="s">
        <v>7218</v>
      </c>
      <c r="C2097" s="1" t="s">
        <v>74</v>
      </c>
      <c r="D2097">
        <v>11</v>
      </c>
      <c r="E2097">
        <v>193.1156</v>
      </c>
      <c r="F2097" s="1" t="s">
        <v>127</v>
      </c>
      <c r="G2097">
        <v>214</v>
      </c>
      <c r="H2097">
        <v>55</v>
      </c>
      <c r="I2097">
        <f>d[[#This Row],[workers]]-d[[#This Row],[previous_workers]]</f>
        <v>159</v>
      </c>
      <c r="J2097">
        <v>2013</v>
      </c>
      <c r="K2097">
        <v>2</v>
      </c>
      <c r="L2097" s="1" t="s">
        <v>75</v>
      </c>
    </row>
    <row r="2098" spans="1:12" hidden="1" x14ac:dyDescent="0.3">
      <c r="A2098">
        <v>2092</v>
      </c>
      <c r="B2098" s="1" t="s">
        <v>7221</v>
      </c>
      <c r="C2098" s="1" t="s">
        <v>53</v>
      </c>
      <c r="D2098">
        <v>10</v>
      </c>
      <c r="E2098">
        <v>192.91730000000001</v>
      </c>
      <c r="F2098" s="1" t="s">
        <v>36</v>
      </c>
      <c r="G2098">
        <v>4</v>
      </c>
      <c r="H2098">
        <v>1</v>
      </c>
      <c r="I2098">
        <f>d[[#This Row],[workers]]-d[[#This Row],[previous_workers]]</f>
        <v>3</v>
      </c>
      <c r="J2098">
        <v>2011</v>
      </c>
      <c r="K2098">
        <v>2</v>
      </c>
      <c r="L2098" s="1" t="s">
        <v>7223</v>
      </c>
    </row>
    <row r="2099" spans="1:12" hidden="1" x14ac:dyDescent="0.3">
      <c r="A2099">
        <v>2093</v>
      </c>
      <c r="B2099" s="1" t="s">
        <v>7225</v>
      </c>
      <c r="C2099" s="1" t="s">
        <v>1531</v>
      </c>
      <c r="D2099">
        <v>111</v>
      </c>
      <c r="E2099">
        <v>192.57929999999999</v>
      </c>
      <c r="F2099" s="1" t="s">
        <v>127</v>
      </c>
      <c r="G2099">
        <v>623</v>
      </c>
      <c r="H2099">
        <v>223</v>
      </c>
      <c r="I2099">
        <f>d[[#This Row],[workers]]-d[[#This Row],[previous_workers]]</f>
        <v>400</v>
      </c>
      <c r="J2099">
        <v>2001</v>
      </c>
      <c r="K2099">
        <v>12</v>
      </c>
      <c r="L2099" s="1" t="s">
        <v>352</v>
      </c>
    </row>
    <row r="2100" spans="1:12" hidden="1" x14ac:dyDescent="0.3">
      <c r="A2100">
        <v>2094</v>
      </c>
      <c r="B2100" s="1" t="s">
        <v>7228</v>
      </c>
      <c r="C2100" s="1" t="s">
        <v>1068</v>
      </c>
      <c r="D2100">
        <v>3</v>
      </c>
      <c r="E2100">
        <v>192.17230000000001</v>
      </c>
      <c r="F2100" s="1" t="s">
        <v>151</v>
      </c>
      <c r="G2100">
        <v>5</v>
      </c>
      <c r="H2100">
        <v>3</v>
      </c>
      <c r="I2100">
        <f>d[[#This Row],[workers]]-d[[#This Row],[previous_workers]]</f>
        <v>2</v>
      </c>
      <c r="J2100">
        <v>2004</v>
      </c>
      <c r="K2100">
        <v>1</v>
      </c>
      <c r="L2100" s="1" t="s">
        <v>1098</v>
      </c>
    </row>
    <row r="2101" spans="1:12" hidden="1" x14ac:dyDescent="0.3">
      <c r="A2101">
        <v>2095</v>
      </c>
      <c r="B2101" s="1" t="s">
        <v>7231</v>
      </c>
      <c r="C2101" s="1" t="s">
        <v>69</v>
      </c>
      <c r="D2101">
        <v>9</v>
      </c>
      <c r="E2101">
        <v>192.07650000000001</v>
      </c>
      <c r="F2101" s="1" t="s">
        <v>18</v>
      </c>
      <c r="G2101">
        <v>53</v>
      </c>
      <c r="H2101">
        <v>23</v>
      </c>
      <c r="I2101">
        <f>d[[#This Row],[workers]]-d[[#This Row],[previous_workers]]</f>
        <v>30</v>
      </c>
      <c r="J2101">
        <v>2008</v>
      </c>
      <c r="K2101">
        <v>3</v>
      </c>
      <c r="L2101" s="1" t="s">
        <v>1257</v>
      </c>
    </row>
    <row r="2102" spans="1:12" hidden="1" x14ac:dyDescent="0.3">
      <c r="A2102">
        <v>2096</v>
      </c>
      <c r="B2102" s="1" t="s">
        <v>7234</v>
      </c>
      <c r="C2102" s="1" t="s">
        <v>69</v>
      </c>
      <c r="D2102">
        <v>20</v>
      </c>
      <c r="E2102">
        <v>191.97219999999999</v>
      </c>
      <c r="F2102" s="1" t="s">
        <v>18</v>
      </c>
      <c r="G2102">
        <v>71</v>
      </c>
      <c r="H2102">
        <v>42</v>
      </c>
      <c r="I2102">
        <f>d[[#This Row],[workers]]-d[[#This Row],[previous_workers]]</f>
        <v>29</v>
      </c>
      <c r="J2102">
        <v>2013</v>
      </c>
      <c r="K2102">
        <v>2</v>
      </c>
      <c r="L2102" s="1" t="s">
        <v>70</v>
      </c>
    </row>
    <row r="2103" spans="1:12" hidden="1" x14ac:dyDescent="0.3">
      <c r="A2103">
        <v>2097</v>
      </c>
      <c r="B2103" s="1" t="s">
        <v>7237</v>
      </c>
      <c r="C2103" s="1" t="s">
        <v>136</v>
      </c>
      <c r="D2103">
        <v>4</v>
      </c>
      <c r="E2103">
        <v>191.7296</v>
      </c>
      <c r="F2103" s="1" t="s">
        <v>18</v>
      </c>
      <c r="G2103">
        <v>25</v>
      </c>
      <c r="H2103">
        <v>10</v>
      </c>
      <c r="I2103">
        <f>d[[#This Row],[workers]]-d[[#This Row],[previous_workers]]</f>
        <v>15</v>
      </c>
      <c r="J2103">
        <v>2013</v>
      </c>
      <c r="K2103">
        <v>3</v>
      </c>
      <c r="L2103" s="1" t="s">
        <v>7239</v>
      </c>
    </row>
    <row r="2104" spans="1:12" hidden="1" x14ac:dyDescent="0.3">
      <c r="A2104">
        <v>2098</v>
      </c>
      <c r="B2104" s="1" t="s">
        <v>7241</v>
      </c>
      <c r="C2104" s="1" t="s">
        <v>47</v>
      </c>
      <c r="D2104">
        <v>4</v>
      </c>
      <c r="E2104">
        <v>191.50360000000001</v>
      </c>
      <c r="F2104" s="1" t="s">
        <v>271</v>
      </c>
      <c r="G2104">
        <v>11</v>
      </c>
      <c r="H2104">
        <v>4</v>
      </c>
      <c r="I2104">
        <f>d[[#This Row],[workers]]-d[[#This Row],[previous_workers]]</f>
        <v>7</v>
      </c>
      <c r="J2104">
        <v>2008</v>
      </c>
      <c r="K2104">
        <v>2</v>
      </c>
      <c r="L2104" s="1" t="s">
        <v>1217</v>
      </c>
    </row>
    <row r="2105" spans="1:12" hidden="1" x14ac:dyDescent="0.3">
      <c r="A2105">
        <v>2099</v>
      </c>
      <c r="B2105" s="1" t="s">
        <v>7244</v>
      </c>
      <c r="C2105" s="1" t="s">
        <v>58</v>
      </c>
      <c r="D2105">
        <v>36</v>
      </c>
      <c r="E2105">
        <v>191.47049999999999</v>
      </c>
      <c r="F2105" s="1" t="s">
        <v>189</v>
      </c>
      <c r="G2105">
        <v>20</v>
      </c>
      <c r="H2105">
        <v>2</v>
      </c>
      <c r="I2105">
        <f>d[[#This Row],[workers]]-d[[#This Row],[previous_workers]]</f>
        <v>18</v>
      </c>
      <c r="J2105">
        <v>2010</v>
      </c>
      <c r="K2105">
        <v>1</v>
      </c>
      <c r="L2105" s="1" t="s">
        <v>1647</v>
      </c>
    </row>
    <row r="2106" spans="1:12" hidden="1" x14ac:dyDescent="0.3">
      <c r="A2106">
        <v>2100</v>
      </c>
      <c r="B2106" s="1" t="s">
        <v>7247</v>
      </c>
      <c r="C2106" s="1" t="s">
        <v>198</v>
      </c>
      <c r="D2106">
        <v>3</v>
      </c>
      <c r="E2106">
        <v>191.44049999999999</v>
      </c>
      <c r="F2106" s="1" t="s">
        <v>48</v>
      </c>
      <c r="G2106">
        <v>300</v>
      </c>
      <c r="H2106">
        <v>140</v>
      </c>
      <c r="I2106">
        <f>d[[#This Row],[workers]]-d[[#This Row],[previous_workers]]</f>
        <v>160</v>
      </c>
      <c r="J2106">
        <v>2011</v>
      </c>
      <c r="K2106">
        <v>1</v>
      </c>
      <c r="L2106" s="1" t="s">
        <v>7249</v>
      </c>
    </row>
    <row r="2107" spans="1:12" hidden="1" x14ac:dyDescent="0.3">
      <c r="A2107">
        <v>2101</v>
      </c>
      <c r="B2107" s="1" t="s">
        <v>7251</v>
      </c>
      <c r="C2107" s="1" t="s">
        <v>29</v>
      </c>
      <c r="D2107">
        <v>2</v>
      </c>
      <c r="E2107">
        <v>191.25919999999999</v>
      </c>
      <c r="F2107" s="1" t="s">
        <v>30</v>
      </c>
      <c r="G2107">
        <v>15</v>
      </c>
      <c r="H2107">
        <v>5</v>
      </c>
      <c r="I2107">
        <f>d[[#This Row],[workers]]-d[[#This Row],[previous_workers]]</f>
        <v>10</v>
      </c>
      <c r="J2107">
        <v>2012</v>
      </c>
      <c r="K2107">
        <v>1</v>
      </c>
      <c r="L2107" s="1" t="s">
        <v>31</v>
      </c>
    </row>
    <row r="2108" spans="1:12" hidden="1" x14ac:dyDescent="0.3">
      <c r="A2108">
        <v>2102</v>
      </c>
      <c r="B2108" s="1" t="s">
        <v>7254</v>
      </c>
      <c r="C2108" s="1" t="s">
        <v>100</v>
      </c>
      <c r="D2108">
        <v>6</v>
      </c>
      <c r="E2108">
        <v>191.2535</v>
      </c>
      <c r="F2108" s="1" t="s">
        <v>189</v>
      </c>
      <c r="G2108">
        <v>6</v>
      </c>
      <c r="H2108">
        <v>2</v>
      </c>
      <c r="I2108">
        <f>d[[#This Row],[workers]]-d[[#This Row],[previous_workers]]</f>
        <v>4</v>
      </c>
      <c r="J2108">
        <v>2013</v>
      </c>
      <c r="K2108">
        <v>1</v>
      </c>
      <c r="L2108" s="1" t="s">
        <v>1790</v>
      </c>
    </row>
    <row r="2109" spans="1:12" hidden="1" x14ac:dyDescent="0.3">
      <c r="A2109">
        <v>2102</v>
      </c>
      <c r="B2109" s="1" t="s">
        <v>7257</v>
      </c>
      <c r="C2109" s="1" t="s">
        <v>58</v>
      </c>
      <c r="D2109">
        <v>8</v>
      </c>
      <c r="E2109">
        <v>191.2516</v>
      </c>
      <c r="F2109" s="1" t="s">
        <v>151</v>
      </c>
      <c r="G2109">
        <v>17</v>
      </c>
      <c r="H2109">
        <v>5</v>
      </c>
      <c r="I2109">
        <f>d[[#This Row],[workers]]-d[[#This Row],[previous_workers]]</f>
        <v>12</v>
      </c>
      <c r="J2109">
        <v>2007</v>
      </c>
      <c r="K2109">
        <v>1</v>
      </c>
      <c r="L2109" s="1" t="s">
        <v>1647</v>
      </c>
    </row>
    <row r="2110" spans="1:12" hidden="1" x14ac:dyDescent="0.3">
      <c r="A2110">
        <v>2103</v>
      </c>
      <c r="B2110" s="1" t="s">
        <v>7260</v>
      </c>
      <c r="C2110" s="1" t="s">
        <v>69</v>
      </c>
      <c r="D2110">
        <v>6</v>
      </c>
      <c r="E2110">
        <v>191.16249999999999</v>
      </c>
      <c r="F2110" s="1" t="s">
        <v>127</v>
      </c>
      <c r="G2110">
        <v>42</v>
      </c>
      <c r="H2110">
        <v>8</v>
      </c>
      <c r="I2110">
        <f>d[[#This Row],[workers]]-d[[#This Row],[previous_workers]]</f>
        <v>34</v>
      </c>
      <c r="J2110">
        <v>2009</v>
      </c>
      <c r="K2110">
        <v>2</v>
      </c>
      <c r="L2110" s="1" t="s">
        <v>132</v>
      </c>
    </row>
    <row r="2111" spans="1:12" hidden="1" x14ac:dyDescent="0.3">
      <c r="A2111">
        <v>2104</v>
      </c>
      <c r="B2111" s="1" t="s">
        <v>7263</v>
      </c>
      <c r="C2111" s="1" t="s">
        <v>408</v>
      </c>
      <c r="D2111">
        <v>113</v>
      </c>
      <c r="E2111">
        <v>191.15690000000001</v>
      </c>
      <c r="F2111" s="1" t="s">
        <v>172</v>
      </c>
      <c r="G2111">
        <v>240</v>
      </c>
      <c r="H2111">
        <v>138</v>
      </c>
      <c r="I2111">
        <f>d[[#This Row],[workers]]-d[[#This Row],[previous_workers]]</f>
        <v>102</v>
      </c>
      <c r="J2111">
        <v>1985</v>
      </c>
      <c r="K2111">
        <v>2</v>
      </c>
      <c r="L2111" s="1" t="s">
        <v>7265</v>
      </c>
    </row>
    <row r="2112" spans="1:12" hidden="1" x14ac:dyDescent="0.3">
      <c r="A2112">
        <v>2105</v>
      </c>
      <c r="B2112" s="1" t="s">
        <v>7267</v>
      </c>
      <c r="C2112" s="1" t="s">
        <v>47</v>
      </c>
      <c r="D2112">
        <v>18</v>
      </c>
      <c r="E2112">
        <v>191.14529999999999</v>
      </c>
      <c r="F2112" s="1" t="s">
        <v>30</v>
      </c>
      <c r="G2112">
        <v>375</v>
      </c>
      <c r="H2112">
        <v>140</v>
      </c>
      <c r="I2112">
        <f>d[[#This Row],[workers]]-d[[#This Row],[previous_workers]]</f>
        <v>235</v>
      </c>
      <c r="J2112">
        <v>2011</v>
      </c>
      <c r="K2112">
        <v>4</v>
      </c>
      <c r="L2112" s="1" t="s">
        <v>832</v>
      </c>
    </row>
    <row r="2113" spans="1:12" hidden="1" x14ac:dyDescent="0.3">
      <c r="A2113">
        <v>2106</v>
      </c>
      <c r="B2113" s="1" t="s">
        <v>7270</v>
      </c>
      <c r="C2113" s="1" t="s">
        <v>270</v>
      </c>
      <c r="D2113">
        <v>5</v>
      </c>
      <c r="E2113">
        <v>191.0651</v>
      </c>
      <c r="F2113" s="1" t="s">
        <v>238</v>
      </c>
      <c r="G2113">
        <v>41</v>
      </c>
      <c r="H2113">
        <v>14</v>
      </c>
      <c r="I2113">
        <f>d[[#This Row],[workers]]-d[[#This Row],[previous_workers]]</f>
        <v>27</v>
      </c>
      <c r="J2113">
        <v>2006</v>
      </c>
      <c r="K2113">
        <v>1</v>
      </c>
      <c r="L2113" s="1" t="s">
        <v>2283</v>
      </c>
    </row>
    <row r="2114" spans="1:12" hidden="1" x14ac:dyDescent="0.3">
      <c r="A2114">
        <v>2107</v>
      </c>
      <c r="B2114" s="1" t="s">
        <v>7273</v>
      </c>
      <c r="C2114" s="1" t="s">
        <v>29</v>
      </c>
      <c r="D2114">
        <v>6</v>
      </c>
      <c r="E2114">
        <v>191.06399999999999</v>
      </c>
      <c r="F2114" s="1" t="s">
        <v>232</v>
      </c>
      <c r="G2114">
        <v>10</v>
      </c>
      <c r="H2114">
        <v>6</v>
      </c>
      <c r="I2114">
        <f>d[[#This Row],[workers]]-d[[#This Row],[previous_workers]]</f>
        <v>4</v>
      </c>
      <c r="J2114">
        <v>2003</v>
      </c>
      <c r="K2114">
        <v>4</v>
      </c>
      <c r="L2114" s="1" t="s">
        <v>379</v>
      </c>
    </row>
    <row r="2115" spans="1:12" hidden="1" x14ac:dyDescent="0.3">
      <c r="A2115">
        <v>2108</v>
      </c>
      <c r="B2115" s="1" t="s">
        <v>7276</v>
      </c>
      <c r="C2115" s="1" t="s">
        <v>58</v>
      </c>
      <c r="D2115">
        <v>3</v>
      </c>
      <c r="E2115">
        <v>191.0042</v>
      </c>
      <c r="F2115" s="1" t="s">
        <v>238</v>
      </c>
      <c r="G2115">
        <v>27</v>
      </c>
      <c r="H2115">
        <v>5</v>
      </c>
      <c r="I2115">
        <f>d[[#This Row],[workers]]-d[[#This Row],[previous_workers]]</f>
        <v>22</v>
      </c>
      <c r="J2115">
        <v>2008</v>
      </c>
      <c r="K2115">
        <v>1</v>
      </c>
      <c r="L2115" s="1" t="s">
        <v>479</v>
      </c>
    </row>
    <row r="2116" spans="1:12" hidden="1" x14ac:dyDescent="0.3">
      <c r="A2116">
        <v>2109</v>
      </c>
      <c r="B2116" s="1" t="s">
        <v>7279</v>
      </c>
      <c r="C2116" s="1" t="s">
        <v>276</v>
      </c>
      <c r="D2116">
        <v>36</v>
      </c>
      <c r="E2116">
        <v>190.98939999999999</v>
      </c>
      <c r="F2116" s="1" t="s">
        <v>146</v>
      </c>
      <c r="G2116">
        <v>375</v>
      </c>
      <c r="H2116">
        <v>96</v>
      </c>
      <c r="I2116">
        <f>d[[#This Row],[workers]]-d[[#This Row],[previous_workers]]</f>
        <v>279</v>
      </c>
      <c r="J2116">
        <v>1999</v>
      </c>
      <c r="K2116">
        <v>1</v>
      </c>
      <c r="L2116" s="1" t="s">
        <v>7281</v>
      </c>
    </row>
    <row r="2117" spans="1:12" hidden="1" x14ac:dyDescent="0.3">
      <c r="A2117">
        <v>2110</v>
      </c>
      <c r="B2117" s="1" t="s">
        <v>7283</v>
      </c>
      <c r="C2117" s="1" t="s">
        <v>1068</v>
      </c>
      <c r="D2117">
        <v>6</v>
      </c>
      <c r="E2117">
        <v>190.94300000000001</v>
      </c>
      <c r="F2117" s="1" t="s">
        <v>127</v>
      </c>
      <c r="G2117">
        <v>134</v>
      </c>
      <c r="H2117">
        <v>22</v>
      </c>
      <c r="I2117">
        <f>d[[#This Row],[workers]]-d[[#This Row],[previous_workers]]</f>
        <v>112</v>
      </c>
      <c r="J2117">
        <v>2008</v>
      </c>
      <c r="K2117">
        <v>4</v>
      </c>
      <c r="L2117" s="1" t="s">
        <v>1098</v>
      </c>
    </row>
    <row r="2118" spans="1:12" hidden="1" x14ac:dyDescent="0.3">
      <c r="A2118">
        <v>2111</v>
      </c>
      <c r="B2118" s="1" t="s">
        <v>7286</v>
      </c>
      <c r="C2118" s="1" t="s">
        <v>47</v>
      </c>
      <c r="D2118">
        <v>57</v>
      </c>
      <c r="E2118">
        <v>190.8749</v>
      </c>
      <c r="F2118" s="1" t="s">
        <v>146</v>
      </c>
      <c r="G2118">
        <v>228</v>
      </c>
      <c r="H2118">
        <v>105</v>
      </c>
      <c r="I2118">
        <f>d[[#This Row],[workers]]-d[[#This Row],[previous_workers]]</f>
        <v>123</v>
      </c>
      <c r="J2118">
        <v>1999</v>
      </c>
      <c r="K2118">
        <v>4</v>
      </c>
      <c r="L2118" s="1" t="s">
        <v>7288</v>
      </c>
    </row>
    <row r="2119" spans="1:12" hidden="1" x14ac:dyDescent="0.3">
      <c r="A2119">
        <v>2112</v>
      </c>
      <c r="B2119" s="1" t="s">
        <v>7290</v>
      </c>
      <c r="C2119" s="1" t="s">
        <v>29</v>
      </c>
      <c r="D2119">
        <v>42</v>
      </c>
      <c r="E2119">
        <v>190.86269999999999</v>
      </c>
      <c r="F2119" s="1" t="s">
        <v>247</v>
      </c>
      <c r="G2119">
        <v>716</v>
      </c>
      <c r="H2119">
        <v>515</v>
      </c>
      <c r="I2119">
        <f>d[[#This Row],[workers]]-d[[#This Row],[previous_workers]]</f>
        <v>201</v>
      </c>
      <c r="J2119">
        <v>1997</v>
      </c>
      <c r="K2119">
        <v>4</v>
      </c>
      <c r="L2119" s="1" t="s">
        <v>7292</v>
      </c>
    </row>
    <row r="2120" spans="1:12" hidden="1" x14ac:dyDescent="0.3">
      <c r="A2120">
        <v>2113</v>
      </c>
      <c r="B2120" s="1" t="s">
        <v>7294</v>
      </c>
      <c r="C2120" s="1" t="s">
        <v>276</v>
      </c>
      <c r="D2120">
        <v>30</v>
      </c>
      <c r="E2120">
        <v>190.72929999999999</v>
      </c>
      <c r="F2120" s="1" t="s">
        <v>89</v>
      </c>
      <c r="G2120">
        <v>100</v>
      </c>
      <c r="H2120">
        <v>25</v>
      </c>
      <c r="I2120">
        <f>d[[#This Row],[workers]]-d[[#This Row],[previous_workers]]</f>
        <v>75</v>
      </c>
      <c r="J2120">
        <v>2006</v>
      </c>
      <c r="K2120">
        <v>1</v>
      </c>
      <c r="L2120" s="1" t="s">
        <v>6228</v>
      </c>
    </row>
    <row r="2121" spans="1:12" hidden="1" x14ac:dyDescent="0.3">
      <c r="A2121">
        <v>2114</v>
      </c>
      <c r="B2121" s="1" t="s">
        <v>7297</v>
      </c>
      <c r="C2121" s="1" t="s">
        <v>88</v>
      </c>
      <c r="D2121">
        <v>18</v>
      </c>
      <c r="E2121">
        <v>190.66839999999999</v>
      </c>
      <c r="F2121" s="1" t="s">
        <v>271</v>
      </c>
      <c r="G2121">
        <v>5</v>
      </c>
      <c r="H2121">
        <v>1</v>
      </c>
      <c r="I2121">
        <f>d[[#This Row],[workers]]-d[[#This Row],[previous_workers]]</f>
        <v>4</v>
      </c>
      <c r="J2121">
        <v>2009</v>
      </c>
      <c r="K2121">
        <v>2</v>
      </c>
      <c r="L2121" s="1" t="s">
        <v>4827</v>
      </c>
    </row>
    <row r="2122" spans="1:12" hidden="1" x14ac:dyDescent="0.3">
      <c r="A2122">
        <v>2115</v>
      </c>
      <c r="B2122" s="1" t="s">
        <v>7300</v>
      </c>
      <c r="C2122" s="1" t="s">
        <v>29</v>
      </c>
      <c r="D2122">
        <v>18</v>
      </c>
      <c r="E2122">
        <v>190.5402</v>
      </c>
      <c r="F2122" s="1" t="s">
        <v>146</v>
      </c>
      <c r="G2122">
        <v>116</v>
      </c>
      <c r="H2122">
        <v>73</v>
      </c>
      <c r="I2122">
        <f>d[[#This Row],[workers]]-d[[#This Row],[previous_workers]]</f>
        <v>43</v>
      </c>
      <c r="J2122">
        <v>2008</v>
      </c>
      <c r="K2122">
        <v>5</v>
      </c>
      <c r="L2122" s="1" t="s">
        <v>1277</v>
      </c>
    </row>
    <row r="2123" spans="1:12" hidden="1" x14ac:dyDescent="0.3">
      <c r="A2123">
        <v>2116</v>
      </c>
      <c r="B2123" s="1" t="s">
        <v>7303</v>
      </c>
      <c r="C2123" s="1" t="s">
        <v>408</v>
      </c>
      <c r="D2123">
        <v>10</v>
      </c>
      <c r="E2123">
        <v>190.3466</v>
      </c>
      <c r="F2123" s="1" t="s">
        <v>89</v>
      </c>
      <c r="G2123">
        <v>34</v>
      </c>
      <c r="H2123">
        <v>18</v>
      </c>
      <c r="I2123">
        <f>d[[#This Row],[workers]]-d[[#This Row],[previous_workers]]</f>
        <v>16</v>
      </c>
      <c r="J2123">
        <v>2012</v>
      </c>
      <c r="K2123">
        <v>3</v>
      </c>
      <c r="L2123" s="1" t="s">
        <v>409</v>
      </c>
    </row>
    <row r="2124" spans="1:12" hidden="1" x14ac:dyDescent="0.3">
      <c r="A2124">
        <v>2117</v>
      </c>
      <c r="B2124" s="1" t="s">
        <v>7306</v>
      </c>
      <c r="C2124" s="1" t="s">
        <v>29</v>
      </c>
      <c r="D2124">
        <v>17</v>
      </c>
      <c r="E2124">
        <v>190.3227</v>
      </c>
      <c r="F2124" s="1" t="s">
        <v>127</v>
      </c>
      <c r="G2124">
        <v>110</v>
      </c>
      <c r="H2124">
        <v>41</v>
      </c>
      <c r="I2124">
        <f>d[[#This Row],[workers]]-d[[#This Row],[previous_workers]]</f>
        <v>69</v>
      </c>
      <c r="J2124">
        <v>2012</v>
      </c>
      <c r="K2124">
        <v>3</v>
      </c>
      <c r="L2124" s="1" t="s">
        <v>3048</v>
      </c>
    </row>
    <row r="2125" spans="1:12" hidden="1" x14ac:dyDescent="0.3">
      <c r="A2125">
        <v>2118</v>
      </c>
      <c r="B2125" s="1" t="s">
        <v>7309</v>
      </c>
      <c r="C2125" s="1" t="s">
        <v>29</v>
      </c>
      <c r="D2125">
        <v>8</v>
      </c>
      <c r="E2125">
        <v>190.30680000000001</v>
      </c>
      <c r="F2125" s="1" t="s">
        <v>127</v>
      </c>
      <c r="G2125">
        <v>36</v>
      </c>
      <c r="H2125">
        <v>20</v>
      </c>
      <c r="I2125">
        <f>d[[#This Row],[workers]]-d[[#This Row],[previous_workers]]</f>
        <v>16</v>
      </c>
      <c r="J2125">
        <v>2000</v>
      </c>
      <c r="K2125">
        <v>3</v>
      </c>
      <c r="L2125" s="1" t="s">
        <v>31</v>
      </c>
    </row>
    <row r="2126" spans="1:12" hidden="1" x14ac:dyDescent="0.3">
      <c r="A2126">
        <v>2119</v>
      </c>
      <c r="B2126" s="1" t="s">
        <v>7312</v>
      </c>
      <c r="C2126" s="1" t="s">
        <v>276</v>
      </c>
      <c r="D2126">
        <v>35</v>
      </c>
      <c r="E2126">
        <v>190.24270000000001</v>
      </c>
      <c r="F2126" s="1" t="s">
        <v>172</v>
      </c>
      <c r="G2126">
        <v>48</v>
      </c>
      <c r="H2126">
        <v>24</v>
      </c>
      <c r="I2126">
        <f>d[[#This Row],[workers]]-d[[#This Row],[previous_workers]]</f>
        <v>24</v>
      </c>
      <c r="J2126">
        <v>2009</v>
      </c>
      <c r="K2126">
        <v>3</v>
      </c>
      <c r="L2126" s="1" t="s">
        <v>7314</v>
      </c>
    </row>
    <row r="2127" spans="1:12" hidden="1" x14ac:dyDescent="0.3">
      <c r="A2127">
        <v>2120</v>
      </c>
      <c r="B2127" s="1" t="s">
        <v>7316</v>
      </c>
      <c r="C2127" s="1" t="s">
        <v>69</v>
      </c>
      <c r="D2127">
        <v>17</v>
      </c>
      <c r="E2127">
        <v>190.22219999999999</v>
      </c>
      <c r="F2127" s="1" t="s">
        <v>271</v>
      </c>
      <c r="G2127">
        <v>28</v>
      </c>
      <c r="H2127">
        <v>15</v>
      </c>
      <c r="I2127">
        <f>d[[#This Row],[workers]]-d[[#This Row],[previous_workers]]</f>
        <v>13</v>
      </c>
      <c r="J2127">
        <v>2006</v>
      </c>
      <c r="K2127">
        <v>2</v>
      </c>
      <c r="L2127" s="1" t="s">
        <v>7318</v>
      </c>
    </row>
    <row r="2128" spans="1:12" hidden="1" x14ac:dyDescent="0.3">
      <c r="A2128">
        <v>2121</v>
      </c>
      <c r="B2128" s="1" t="s">
        <v>7320</v>
      </c>
      <c r="C2128" s="1" t="s">
        <v>47</v>
      </c>
      <c r="D2128">
        <v>10</v>
      </c>
      <c r="E2128">
        <v>190.0437</v>
      </c>
      <c r="F2128" s="1" t="s">
        <v>271</v>
      </c>
      <c r="G2128">
        <v>101</v>
      </c>
      <c r="H2128">
        <v>54</v>
      </c>
      <c r="I2128">
        <f>d[[#This Row],[workers]]-d[[#This Row],[previous_workers]]</f>
        <v>47</v>
      </c>
      <c r="J2128">
        <v>2009</v>
      </c>
      <c r="K2128">
        <v>5</v>
      </c>
      <c r="L2128" s="1" t="s">
        <v>832</v>
      </c>
    </row>
    <row r="2129" spans="1:12" hidden="1" x14ac:dyDescent="0.3">
      <c r="A2129">
        <v>2122</v>
      </c>
      <c r="B2129" s="1" t="s">
        <v>7323</v>
      </c>
      <c r="C2129" s="1" t="s">
        <v>74</v>
      </c>
      <c r="D2129">
        <v>7</v>
      </c>
      <c r="E2129">
        <v>189.6798</v>
      </c>
      <c r="F2129" s="1" t="s">
        <v>18</v>
      </c>
      <c r="G2129">
        <v>74</v>
      </c>
      <c r="H2129">
        <v>25</v>
      </c>
      <c r="I2129">
        <f>d[[#This Row],[workers]]-d[[#This Row],[previous_workers]]</f>
        <v>49</v>
      </c>
      <c r="J2129">
        <v>1997</v>
      </c>
      <c r="K2129">
        <v>3</v>
      </c>
      <c r="L2129" s="1" t="s">
        <v>2531</v>
      </c>
    </row>
    <row r="2130" spans="1:12" hidden="1" x14ac:dyDescent="0.3">
      <c r="A2130">
        <v>2123</v>
      </c>
      <c r="B2130" s="1" t="s">
        <v>7326</v>
      </c>
      <c r="C2130" s="1" t="s">
        <v>711</v>
      </c>
      <c r="D2130">
        <v>8</v>
      </c>
      <c r="E2130">
        <v>189.46600000000001</v>
      </c>
      <c r="F2130" s="1" t="s">
        <v>89</v>
      </c>
      <c r="G2130">
        <v>40</v>
      </c>
      <c r="H2130">
        <v>25</v>
      </c>
      <c r="I2130">
        <f>d[[#This Row],[workers]]-d[[#This Row],[previous_workers]]</f>
        <v>15</v>
      </c>
      <c r="J2130">
        <v>2008</v>
      </c>
      <c r="K2130">
        <v>1</v>
      </c>
      <c r="L2130" s="1" t="s">
        <v>5650</v>
      </c>
    </row>
    <row r="2131" spans="1:12" hidden="1" x14ac:dyDescent="0.3">
      <c r="A2131">
        <v>2124</v>
      </c>
      <c r="B2131" s="1" t="s">
        <v>7329</v>
      </c>
      <c r="C2131" s="1" t="s">
        <v>29</v>
      </c>
      <c r="D2131">
        <v>77</v>
      </c>
      <c r="E2131">
        <v>189.4074</v>
      </c>
      <c r="F2131" s="1" t="s">
        <v>18</v>
      </c>
      <c r="G2131">
        <v>102</v>
      </c>
      <c r="H2131">
        <v>30</v>
      </c>
      <c r="I2131">
        <f>d[[#This Row],[workers]]-d[[#This Row],[previous_workers]]</f>
        <v>72</v>
      </c>
      <c r="J2131">
        <v>2001</v>
      </c>
      <c r="K2131">
        <v>1</v>
      </c>
      <c r="L2131" s="1" t="s">
        <v>208</v>
      </c>
    </row>
    <row r="2132" spans="1:12" hidden="1" x14ac:dyDescent="0.3">
      <c r="A2132">
        <v>2125</v>
      </c>
      <c r="B2132" s="1" t="s">
        <v>7332</v>
      </c>
      <c r="C2132" s="1" t="s">
        <v>17</v>
      </c>
      <c r="D2132">
        <v>28</v>
      </c>
      <c r="E2132">
        <v>189.1883</v>
      </c>
      <c r="F2132" s="1" t="s">
        <v>271</v>
      </c>
      <c r="G2132">
        <v>83</v>
      </c>
      <c r="H2132">
        <v>35</v>
      </c>
      <c r="I2132">
        <f>d[[#This Row],[workers]]-d[[#This Row],[previous_workers]]</f>
        <v>48</v>
      </c>
      <c r="J2132">
        <v>1996</v>
      </c>
      <c r="K2132">
        <v>3</v>
      </c>
      <c r="L2132" s="1" t="s">
        <v>3781</v>
      </c>
    </row>
    <row r="2133" spans="1:12" hidden="1" x14ac:dyDescent="0.3">
      <c r="A2133">
        <v>2126</v>
      </c>
      <c r="B2133" s="1" t="s">
        <v>7335</v>
      </c>
      <c r="C2133" s="1" t="s">
        <v>58</v>
      </c>
      <c r="D2133">
        <v>321</v>
      </c>
      <c r="E2133">
        <v>189.18690000000001</v>
      </c>
      <c r="F2133" s="1" t="s">
        <v>232</v>
      </c>
      <c r="G2133">
        <v>246</v>
      </c>
      <c r="H2133">
        <v>139</v>
      </c>
      <c r="I2133">
        <f>d[[#This Row],[workers]]-d[[#This Row],[previous_workers]]</f>
        <v>107</v>
      </c>
      <c r="J2133">
        <v>2011</v>
      </c>
      <c r="K2133">
        <v>4</v>
      </c>
      <c r="L2133" s="1" t="s">
        <v>479</v>
      </c>
    </row>
    <row r="2134" spans="1:12" hidden="1" x14ac:dyDescent="0.3">
      <c r="A2134">
        <v>2127</v>
      </c>
      <c r="B2134" s="1" t="s">
        <v>7338</v>
      </c>
      <c r="C2134" s="1" t="s">
        <v>408</v>
      </c>
      <c r="D2134">
        <v>72</v>
      </c>
      <c r="E2134">
        <v>189.08250000000001</v>
      </c>
      <c r="F2134" s="1" t="s">
        <v>18</v>
      </c>
      <c r="G2134">
        <v>138</v>
      </c>
      <c r="H2134">
        <v>77</v>
      </c>
      <c r="I2134">
        <f>d[[#This Row],[workers]]-d[[#This Row],[previous_workers]]</f>
        <v>61</v>
      </c>
      <c r="J2134">
        <v>1999</v>
      </c>
      <c r="K2134">
        <v>5</v>
      </c>
      <c r="L2134" s="1" t="s">
        <v>409</v>
      </c>
    </row>
    <row r="2135" spans="1:12" hidden="1" x14ac:dyDescent="0.3">
      <c r="A2135">
        <v>2128</v>
      </c>
      <c r="B2135" s="1" t="s">
        <v>7341</v>
      </c>
      <c r="C2135" s="1" t="s">
        <v>69</v>
      </c>
      <c r="D2135">
        <v>8</v>
      </c>
      <c r="E2135">
        <v>188.9922</v>
      </c>
      <c r="F2135" s="1" t="s">
        <v>89</v>
      </c>
      <c r="G2135">
        <v>45</v>
      </c>
      <c r="H2135">
        <v>18</v>
      </c>
      <c r="I2135">
        <f>d[[#This Row],[workers]]-d[[#This Row],[previous_workers]]</f>
        <v>27</v>
      </c>
      <c r="J2135">
        <v>2007</v>
      </c>
      <c r="K2135">
        <v>1</v>
      </c>
      <c r="L2135" s="1" t="s">
        <v>7343</v>
      </c>
    </row>
    <row r="2136" spans="1:12" hidden="1" x14ac:dyDescent="0.3">
      <c r="A2136">
        <v>2129</v>
      </c>
      <c r="B2136" s="1" t="s">
        <v>7345</v>
      </c>
      <c r="C2136" s="1" t="s">
        <v>69</v>
      </c>
      <c r="D2136">
        <v>24</v>
      </c>
      <c r="E2136">
        <v>188.95570000000001</v>
      </c>
      <c r="F2136" s="1" t="s">
        <v>127</v>
      </c>
      <c r="G2136">
        <v>138</v>
      </c>
      <c r="H2136">
        <v>86</v>
      </c>
      <c r="I2136">
        <f>d[[#This Row],[workers]]-d[[#This Row],[previous_workers]]</f>
        <v>52</v>
      </c>
      <c r="J2136">
        <v>2010</v>
      </c>
      <c r="K2136">
        <v>1</v>
      </c>
      <c r="L2136" s="1" t="s">
        <v>132</v>
      </c>
    </row>
    <row r="2137" spans="1:12" hidden="1" x14ac:dyDescent="0.3">
      <c r="A2137">
        <v>2130</v>
      </c>
      <c r="B2137" s="1" t="s">
        <v>7348</v>
      </c>
      <c r="C2137" s="1" t="s">
        <v>47</v>
      </c>
      <c r="D2137">
        <v>11</v>
      </c>
      <c r="E2137">
        <v>188.81309999999999</v>
      </c>
      <c r="F2137" s="1" t="s">
        <v>271</v>
      </c>
      <c r="G2137">
        <v>19</v>
      </c>
      <c r="H2137">
        <v>5</v>
      </c>
      <c r="I2137">
        <f>d[[#This Row],[workers]]-d[[#This Row],[previous_workers]]</f>
        <v>14</v>
      </c>
      <c r="J2137">
        <v>2002</v>
      </c>
      <c r="K2137">
        <v>1</v>
      </c>
      <c r="L2137" s="1" t="s">
        <v>3900</v>
      </c>
    </row>
    <row r="2138" spans="1:12" hidden="1" x14ac:dyDescent="0.3">
      <c r="A2138">
        <v>2131</v>
      </c>
      <c r="B2138" s="1" t="s">
        <v>7351</v>
      </c>
      <c r="C2138" s="1" t="s">
        <v>58</v>
      </c>
      <c r="D2138">
        <v>32</v>
      </c>
      <c r="E2138">
        <v>188.80500000000001</v>
      </c>
      <c r="F2138" s="1" t="s">
        <v>146</v>
      </c>
      <c r="G2138">
        <v>603</v>
      </c>
      <c r="H2138">
        <v>65</v>
      </c>
      <c r="I2138">
        <f>d[[#This Row],[workers]]-d[[#This Row],[previous_workers]]</f>
        <v>538</v>
      </c>
      <c r="J2138">
        <v>2006</v>
      </c>
      <c r="K2138">
        <v>4</v>
      </c>
      <c r="L2138" s="1" t="s">
        <v>1607</v>
      </c>
    </row>
    <row r="2139" spans="1:12" hidden="1" x14ac:dyDescent="0.3">
      <c r="A2139">
        <v>2132</v>
      </c>
      <c r="B2139" s="1" t="s">
        <v>7354</v>
      </c>
      <c r="C2139" s="1" t="s">
        <v>408</v>
      </c>
      <c r="D2139">
        <v>4</v>
      </c>
      <c r="E2139">
        <v>188.7962</v>
      </c>
      <c r="F2139" s="1" t="s">
        <v>59</v>
      </c>
      <c r="G2139">
        <v>41</v>
      </c>
      <c r="H2139">
        <v>21</v>
      </c>
      <c r="I2139">
        <f>d[[#This Row],[workers]]-d[[#This Row],[previous_workers]]</f>
        <v>20</v>
      </c>
      <c r="J2139">
        <v>1998</v>
      </c>
      <c r="K2139">
        <v>2</v>
      </c>
      <c r="L2139" s="1" t="s">
        <v>7356</v>
      </c>
    </row>
    <row r="2140" spans="1:12" hidden="1" x14ac:dyDescent="0.3">
      <c r="A2140">
        <v>2133</v>
      </c>
      <c r="B2140" s="1" t="s">
        <v>7358</v>
      </c>
      <c r="C2140" s="1" t="s">
        <v>74</v>
      </c>
      <c r="D2140">
        <v>17</v>
      </c>
      <c r="E2140">
        <v>188.2722</v>
      </c>
      <c r="F2140" s="1" t="s">
        <v>866</v>
      </c>
      <c r="G2140">
        <v>34</v>
      </c>
      <c r="H2140">
        <v>20</v>
      </c>
      <c r="I2140">
        <f>d[[#This Row],[workers]]-d[[#This Row],[previous_workers]]</f>
        <v>14</v>
      </c>
      <c r="J2140">
        <v>1995</v>
      </c>
      <c r="K2140">
        <v>2</v>
      </c>
      <c r="L2140" s="1" t="s">
        <v>2573</v>
      </c>
    </row>
    <row r="2141" spans="1:12" hidden="1" x14ac:dyDescent="0.3">
      <c r="A2141">
        <v>2134</v>
      </c>
      <c r="B2141" s="1" t="s">
        <v>7361</v>
      </c>
      <c r="C2141" s="1" t="s">
        <v>47</v>
      </c>
      <c r="D2141">
        <v>156</v>
      </c>
      <c r="E2141">
        <v>188.18199999999999</v>
      </c>
      <c r="F2141" s="1" t="s">
        <v>18</v>
      </c>
      <c r="G2141">
        <v>335</v>
      </c>
      <c r="H2141">
        <v>49</v>
      </c>
      <c r="I2141">
        <f>d[[#This Row],[workers]]-d[[#This Row],[previous_workers]]</f>
        <v>286</v>
      </c>
      <c r="J2141">
        <v>2012</v>
      </c>
      <c r="K2141">
        <v>6</v>
      </c>
      <c r="L2141" s="1" t="s">
        <v>7363</v>
      </c>
    </row>
    <row r="2142" spans="1:12" hidden="1" x14ac:dyDescent="0.3">
      <c r="A2142">
        <v>2135</v>
      </c>
      <c r="B2142" s="1" t="s">
        <v>7365</v>
      </c>
      <c r="C2142" s="1" t="s">
        <v>69</v>
      </c>
      <c r="D2142">
        <v>57</v>
      </c>
      <c r="E2142">
        <v>188.17529999999999</v>
      </c>
      <c r="F2142" s="1" t="s">
        <v>89</v>
      </c>
      <c r="G2142">
        <v>179</v>
      </c>
      <c r="H2142">
        <v>92</v>
      </c>
      <c r="I2142">
        <f>d[[#This Row],[workers]]-d[[#This Row],[previous_workers]]</f>
        <v>87</v>
      </c>
      <c r="J2142">
        <v>2010</v>
      </c>
      <c r="K2142">
        <v>4</v>
      </c>
      <c r="L2142" s="1" t="s">
        <v>796</v>
      </c>
    </row>
    <row r="2143" spans="1:12" hidden="1" x14ac:dyDescent="0.3">
      <c r="A2143">
        <v>2136</v>
      </c>
      <c r="B2143" s="1" t="s">
        <v>7368</v>
      </c>
      <c r="C2143" s="1" t="s">
        <v>88</v>
      </c>
      <c r="D2143">
        <v>16</v>
      </c>
      <c r="E2143">
        <v>188.11070000000001</v>
      </c>
      <c r="F2143" s="1" t="s">
        <v>127</v>
      </c>
      <c r="G2143">
        <v>41</v>
      </c>
      <c r="H2143">
        <v>52</v>
      </c>
      <c r="I2143">
        <f>d[[#This Row],[workers]]-d[[#This Row],[previous_workers]]</f>
        <v>-11</v>
      </c>
      <c r="J2143">
        <v>1982</v>
      </c>
      <c r="K2143">
        <v>1</v>
      </c>
      <c r="L2143" s="1" t="s">
        <v>7370</v>
      </c>
    </row>
    <row r="2144" spans="1:12" hidden="1" x14ac:dyDescent="0.3">
      <c r="A2144">
        <v>2137</v>
      </c>
      <c r="B2144" s="1" t="s">
        <v>7372</v>
      </c>
      <c r="C2144" s="1" t="s">
        <v>88</v>
      </c>
      <c r="D2144">
        <v>28</v>
      </c>
      <c r="E2144">
        <v>187.99870000000001</v>
      </c>
      <c r="F2144" s="1" t="s">
        <v>141</v>
      </c>
      <c r="G2144">
        <v>124</v>
      </c>
      <c r="H2144">
        <v>62</v>
      </c>
      <c r="I2144">
        <f>d[[#This Row],[workers]]-d[[#This Row],[previous_workers]]</f>
        <v>62</v>
      </c>
      <c r="J2144">
        <v>2004</v>
      </c>
      <c r="K2144">
        <v>4</v>
      </c>
      <c r="L2144" s="1" t="s">
        <v>90</v>
      </c>
    </row>
    <row r="2145" spans="1:12" hidden="1" x14ac:dyDescent="0.3">
      <c r="A2145">
        <v>2138</v>
      </c>
      <c r="B2145" s="1" t="s">
        <v>7375</v>
      </c>
      <c r="C2145" s="1" t="s">
        <v>58</v>
      </c>
      <c r="D2145">
        <v>9</v>
      </c>
      <c r="E2145">
        <v>187.94159999999999</v>
      </c>
      <c r="F2145" s="1" t="s">
        <v>30</v>
      </c>
      <c r="G2145">
        <v>175</v>
      </c>
      <c r="H2145">
        <v>85</v>
      </c>
      <c r="I2145">
        <f>d[[#This Row],[workers]]-d[[#This Row],[previous_workers]]</f>
        <v>90</v>
      </c>
      <c r="J2145">
        <v>2007</v>
      </c>
      <c r="K2145">
        <v>2</v>
      </c>
      <c r="L2145" s="1" t="s">
        <v>1746</v>
      </c>
    </row>
    <row r="2146" spans="1:12" hidden="1" x14ac:dyDescent="0.3">
      <c r="A2146">
        <v>2139</v>
      </c>
      <c r="B2146" s="1" t="s">
        <v>7378</v>
      </c>
      <c r="C2146" s="1" t="s">
        <v>88</v>
      </c>
      <c r="D2146">
        <v>12</v>
      </c>
      <c r="E2146">
        <v>187.9049</v>
      </c>
      <c r="F2146" s="1" t="s">
        <v>232</v>
      </c>
      <c r="G2146">
        <v>38</v>
      </c>
      <c r="H2146">
        <v>11</v>
      </c>
      <c r="I2146">
        <f>d[[#This Row],[workers]]-d[[#This Row],[previous_workers]]</f>
        <v>27</v>
      </c>
      <c r="J2146">
        <v>2014</v>
      </c>
      <c r="K2146">
        <v>1</v>
      </c>
      <c r="L2146" s="1" t="s">
        <v>3044</v>
      </c>
    </row>
    <row r="2147" spans="1:12" hidden="1" x14ac:dyDescent="0.3">
      <c r="A2147">
        <v>2140</v>
      </c>
      <c r="B2147" s="1" t="s">
        <v>7381</v>
      </c>
      <c r="C2147" s="1" t="s">
        <v>276</v>
      </c>
      <c r="D2147">
        <v>7</v>
      </c>
      <c r="E2147">
        <v>187.8586</v>
      </c>
      <c r="F2147" s="1" t="s">
        <v>36</v>
      </c>
      <c r="G2147">
        <v>70</v>
      </c>
      <c r="H2147">
        <v>10</v>
      </c>
      <c r="I2147">
        <f>d[[#This Row],[workers]]-d[[#This Row],[previous_workers]]</f>
        <v>60</v>
      </c>
      <c r="J2147">
        <v>2014</v>
      </c>
      <c r="K2147">
        <v>1</v>
      </c>
      <c r="L2147" s="1" t="s">
        <v>654</v>
      </c>
    </row>
    <row r="2148" spans="1:12" hidden="1" x14ac:dyDescent="0.3">
      <c r="A2148">
        <v>2141</v>
      </c>
      <c r="B2148" s="1" t="s">
        <v>7384</v>
      </c>
      <c r="C2148" s="1" t="s">
        <v>69</v>
      </c>
      <c r="D2148">
        <v>17</v>
      </c>
      <c r="E2148">
        <v>187.69900000000001</v>
      </c>
      <c r="F2148" s="1" t="s">
        <v>48</v>
      </c>
      <c r="G2148">
        <v>175</v>
      </c>
      <c r="H2148">
        <v>100</v>
      </c>
      <c r="I2148">
        <f>d[[#This Row],[workers]]-d[[#This Row],[previous_workers]]</f>
        <v>75</v>
      </c>
      <c r="J2148">
        <v>2011</v>
      </c>
      <c r="K2148">
        <v>1</v>
      </c>
      <c r="L2148" s="1" t="s">
        <v>933</v>
      </c>
    </row>
    <row r="2149" spans="1:12" hidden="1" x14ac:dyDescent="0.3">
      <c r="A2149">
        <v>2142</v>
      </c>
      <c r="B2149" s="1" t="s">
        <v>7387</v>
      </c>
      <c r="C2149" s="1" t="s">
        <v>29</v>
      </c>
      <c r="D2149">
        <v>3</v>
      </c>
      <c r="E2149">
        <v>187.65379999999999</v>
      </c>
      <c r="F2149" s="1" t="s">
        <v>271</v>
      </c>
      <c r="G2149">
        <v>246</v>
      </c>
      <c r="H2149">
        <v>93</v>
      </c>
      <c r="I2149">
        <f>d[[#This Row],[workers]]-d[[#This Row],[previous_workers]]</f>
        <v>153</v>
      </c>
      <c r="J2149">
        <v>2008</v>
      </c>
      <c r="K2149">
        <v>2</v>
      </c>
      <c r="L2149" s="1" t="s">
        <v>261</v>
      </c>
    </row>
    <row r="2150" spans="1:12" hidden="1" x14ac:dyDescent="0.3">
      <c r="A2150">
        <v>2143</v>
      </c>
      <c r="B2150" s="1" t="s">
        <v>7390</v>
      </c>
      <c r="C2150" s="1" t="s">
        <v>74</v>
      </c>
      <c r="D2150">
        <v>7</v>
      </c>
      <c r="E2150">
        <v>187.60550000000001</v>
      </c>
      <c r="F2150" s="1" t="s">
        <v>127</v>
      </c>
      <c r="G2150">
        <v>90</v>
      </c>
      <c r="H2150">
        <v>14</v>
      </c>
      <c r="I2150">
        <f>d[[#This Row],[workers]]-d[[#This Row],[previous_workers]]</f>
        <v>76</v>
      </c>
      <c r="J2150">
        <v>2008</v>
      </c>
      <c r="K2150">
        <v>3</v>
      </c>
      <c r="L2150" s="1" t="s">
        <v>3437</v>
      </c>
    </row>
    <row r="2151" spans="1:12" hidden="1" x14ac:dyDescent="0.3">
      <c r="A2151">
        <v>2144</v>
      </c>
      <c r="B2151" s="1" t="s">
        <v>7393</v>
      </c>
      <c r="C2151" s="1" t="s">
        <v>53</v>
      </c>
      <c r="D2151">
        <v>37</v>
      </c>
      <c r="E2151">
        <v>187.4435</v>
      </c>
      <c r="F2151" s="1" t="s">
        <v>18</v>
      </c>
      <c r="G2151">
        <v>110</v>
      </c>
      <c r="H2151">
        <v>25</v>
      </c>
      <c r="I2151">
        <f>d[[#This Row],[workers]]-d[[#This Row],[previous_workers]]</f>
        <v>85</v>
      </c>
      <c r="J2151">
        <v>2010</v>
      </c>
      <c r="K2151">
        <v>3</v>
      </c>
      <c r="L2151" s="1" t="s">
        <v>453</v>
      </c>
    </row>
    <row r="2152" spans="1:12" hidden="1" x14ac:dyDescent="0.3">
      <c r="A2152">
        <v>2145</v>
      </c>
      <c r="B2152" s="1" t="s">
        <v>7396</v>
      </c>
      <c r="C2152" s="1" t="s">
        <v>41</v>
      </c>
      <c r="D2152">
        <v>7</v>
      </c>
      <c r="E2152">
        <v>187.38040000000001</v>
      </c>
      <c r="F2152" s="1" t="s">
        <v>207</v>
      </c>
      <c r="G2152">
        <v>33</v>
      </c>
      <c r="H2152">
        <v>11</v>
      </c>
      <c r="I2152">
        <f>d[[#This Row],[workers]]-d[[#This Row],[previous_workers]]</f>
        <v>22</v>
      </c>
      <c r="J2152">
        <v>2014</v>
      </c>
      <c r="K2152">
        <v>1</v>
      </c>
      <c r="L2152" s="1" t="s">
        <v>7398</v>
      </c>
    </row>
    <row r="2153" spans="1:12" hidden="1" x14ac:dyDescent="0.3">
      <c r="A2153">
        <v>2146</v>
      </c>
      <c r="B2153" s="1" t="s">
        <v>7400</v>
      </c>
      <c r="C2153" s="1" t="s">
        <v>1068</v>
      </c>
      <c r="D2153">
        <v>4</v>
      </c>
      <c r="E2153">
        <v>187.2921</v>
      </c>
      <c r="F2153" s="1" t="s">
        <v>18</v>
      </c>
      <c r="G2153">
        <v>48</v>
      </c>
      <c r="H2153">
        <v>15</v>
      </c>
      <c r="I2153">
        <f>d[[#This Row],[workers]]-d[[#This Row],[previous_workers]]</f>
        <v>33</v>
      </c>
      <c r="J2153">
        <v>2008</v>
      </c>
      <c r="K2153">
        <v>3</v>
      </c>
      <c r="L2153" s="1" t="s">
        <v>1427</v>
      </c>
    </row>
    <row r="2154" spans="1:12" hidden="1" x14ac:dyDescent="0.3">
      <c r="A2154">
        <v>2147</v>
      </c>
      <c r="B2154" s="1" t="s">
        <v>7403</v>
      </c>
      <c r="C2154" s="1" t="s">
        <v>620</v>
      </c>
      <c r="D2154">
        <v>69</v>
      </c>
      <c r="E2154">
        <v>187.2861</v>
      </c>
      <c r="F2154" s="1" t="s">
        <v>189</v>
      </c>
      <c r="G2154">
        <v>343</v>
      </c>
      <c r="H2154">
        <v>126</v>
      </c>
      <c r="I2154">
        <f>d[[#This Row],[workers]]-d[[#This Row],[previous_workers]]</f>
        <v>217</v>
      </c>
      <c r="J2154">
        <v>1939</v>
      </c>
      <c r="K2154">
        <v>2</v>
      </c>
      <c r="L2154" s="1" t="s">
        <v>621</v>
      </c>
    </row>
    <row r="2155" spans="1:12" hidden="1" x14ac:dyDescent="0.3">
      <c r="A2155">
        <v>2148</v>
      </c>
      <c r="B2155" s="1" t="s">
        <v>7406</v>
      </c>
      <c r="C2155" s="1" t="s">
        <v>198</v>
      </c>
      <c r="D2155">
        <v>60</v>
      </c>
      <c r="E2155">
        <v>187.2439</v>
      </c>
      <c r="F2155" s="1" t="s">
        <v>146</v>
      </c>
      <c r="G2155">
        <v>475</v>
      </c>
      <c r="H2155">
        <v>118</v>
      </c>
      <c r="I2155">
        <f>d[[#This Row],[workers]]-d[[#This Row],[previous_workers]]</f>
        <v>357</v>
      </c>
      <c r="J2155">
        <v>1980</v>
      </c>
      <c r="K2155">
        <v>9</v>
      </c>
      <c r="L2155" s="1" t="s">
        <v>199</v>
      </c>
    </row>
    <row r="2156" spans="1:12" hidden="1" x14ac:dyDescent="0.3">
      <c r="A2156">
        <v>2149</v>
      </c>
      <c r="B2156" s="1" t="s">
        <v>7409</v>
      </c>
      <c r="C2156" s="1" t="s">
        <v>703</v>
      </c>
      <c r="D2156">
        <v>4</v>
      </c>
      <c r="E2156">
        <v>187.12010000000001</v>
      </c>
      <c r="F2156" s="1" t="s">
        <v>207</v>
      </c>
      <c r="G2156">
        <v>34</v>
      </c>
      <c r="H2156">
        <v>8</v>
      </c>
      <c r="I2156">
        <f>d[[#This Row],[workers]]-d[[#This Row],[previous_workers]]</f>
        <v>26</v>
      </c>
      <c r="J2156">
        <v>2007</v>
      </c>
      <c r="K2156">
        <v>1</v>
      </c>
      <c r="L2156" s="1" t="s">
        <v>7411</v>
      </c>
    </row>
    <row r="2157" spans="1:12" hidden="1" x14ac:dyDescent="0.3">
      <c r="A2157">
        <v>2150</v>
      </c>
      <c r="B2157" s="1" t="s">
        <v>7413</v>
      </c>
      <c r="C2157" s="1" t="s">
        <v>47</v>
      </c>
      <c r="D2157">
        <v>8</v>
      </c>
      <c r="E2157">
        <v>186.9657</v>
      </c>
      <c r="F2157" s="1" t="s">
        <v>42</v>
      </c>
      <c r="G2157">
        <v>14</v>
      </c>
      <c r="H2157">
        <v>7</v>
      </c>
      <c r="I2157">
        <f>d[[#This Row],[workers]]-d[[#This Row],[previous_workers]]</f>
        <v>7</v>
      </c>
      <c r="J2157">
        <v>2014</v>
      </c>
      <c r="K2157">
        <v>1</v>
      </c>
      <c r="L2157" s="1" t="s">
        <v>836</v>
      </c>
    </row>
    <row r="2158" spans="1:12" hidden="1" x14ac:dyDescent="0.3">
      <c r="A2158">
        <v>2151</v>
      </c>
      <c r="B2158" s="1" t="s">
        <v>7416</v>
      </c>
      <c r="C2158" s="1" t="s">
        <v>88</v>
      </c>
      <c r="D2158">
        <v>5</v>
      </c>
      <c r="E2158">
        <v>186.852</v>
      </c>
      <c r="F2158" s="1" t="s">
        <v>189</v>
      </c>
      <c r="G2158">
        <v>28</v>
      </c>
      <c r="H2158">
        <v>12</v>
      </c>
      <c r="I2158">
        <f>d[[#This Row],[workers]]-d[[#This Row],[previous_workers]]</f>
        <v>16</v>
      </c>
      <c r="J2158">
        <v>2007</v>
      </c>
      <c r="K2158">
        <v>1</v>
      </c>
      <c r="L2158" s="1" t="s">
        <v>726</v>
      </c>
    </row>
    <row r="2159" spans="1:12" hidden="1" x14ac:dyDescent="0.3">
      <c r="A2159">
        <v>2152</v>
      </c>
      <c r="B2159" s="1" t="s">
        <v>7419</v>
      </c>
      <c r="C2159" s="1" t="s">
        <v>69</v>
      </c>
      <c r="D2159">
        <v>2</v>
      </c>
      <c r="E2159">
        <v>186.68209999999999</v>
      </c>
      <c r="F2159" s="1" t="s">
        <v>189</v>
      </c>
      <c r="G2159">
        <v>14</v>
      </c>
      <c r="H2159">
        <v>6</v>
      </c>
      <c r="I2159">
        <f>d[[#This Row],[workers]]-d[[#This Row],[previous_workers]]</f>
        <v>8</v>
      </c>
      <c r="J2159">
        <v>2001</v>
      </c>
      <c r="K2159">
        <v>1</v>
      </c>
      <c r="L2159" s="1" t="s">
        <v>7421</v>
      </c>
    </row>
    <row r="2160" spans="1:12" hidden="1" x14ac:dyDescent="0.3">
      <c r="A2160">
        <v>2153</v>
      </c>
      <c r="B2160" s="1" t="s">
        <v>7423</v>
      </c>
      <c r="C2160" s="1" t="s">
        <v>408</v>
      </c>
      <c r="D2160">
        <v>7</v>
      </c>
      <c r="E2160">
        <v>186.67930000000001</v>
      </c>
      <c r="F2160" s="1" t="s">
        <v>127</v>
      </c>
      <c r="G2160">
        <v>46</v>
      </c>
      <c r="H2160">
        <v>36</v>
      </c>
      <c r="I2160">
        <f>d[[#This Row],[workers]]-d[[#This Row],[previous_workers]]</f>
        <v>10</v>
      </c>
      <c r="J2160">
        <v>2009</v>
      </c>
      <c r="K2160">
        <v>3</v>
      </c>
      <c r="L2160" s="1" t="s">
        <v>409</v>
      </c>
    </row>
    <row r="2161" spans="1:12" hidden="1" x14ac:dyDescent="0.3">
      <c r="A2161">
        <v>2154</v>
      </c>
      <c r="B2161" s="1" t="s">
        <v>7426</v>
      </c>
      <c r="C2161" s="1" t="s">
        <v>23</v>
      </c>
      <c r="D2161">
        <v>27</v>
      </c>
      <c r="E2161">
        <v>186.608</v>
      </c>
      <c r="F2161" s="1" t="s">
        <v>24</v>
      </c>
      <c r="G2161">
        <v>28</v>
      </c>
      <c r="H2161">
        <v>13</v>
      </c>
      <c r="I2161">
        <f>d[[#This Row],[workers]]-d[[#This Row],[previous_workers]]</f>
        <v>15</v>
      </c>
      <c r="J2161">
        <v>2014</v>
      </c>
      <c r="K2161">
        <v>1</v>
      </c>
      <c r="L2161" s="1" t="s">
        <v>849</v>
      </c>
    </row>
    <row r="2162" spans="1:12" hidden="1" x14ac:dyDescent="0.3">
      <c r="A2162">
        <v>2155</v>
      </c>
      <c r="B2162" s="1" t="s">
        <v>7429</v>
      </c>
      <c r="C2162" s="1" t="s">
        <v>47</v>
      </c>
      <c r="D2162">
        <v>50</v>
      </c>
      <c r="E2162">
        <v>186.60050000000001</v>
      </c>
      <c r="F2162" s="1" t="s">
        <v>172</v>
      </c>
      <c r="G2162">
        <v>210</v>
      </c>
      <c r="H2162">
        <v>106</v>
      </c>
      <c r="I2162">
        <f>d[[#This Row],[workers]]-d[[#This Row],[previous_workers]]</f>
        <v>104</v>
      </c>
      <c r="J2162">
        <v>1996</v>
      </c>
      <c r="K2162">
        <v>5</v>
      </c>
      <c r="L2162" s="1" t="s">
        <v>2651</v>
      </c>
    </row>
    <row r="2163" spans="1:12" hidden="1" x14ac:dyDescent="0.3">
      <c r="A2163">
        <v>2156</v>
      </c>
      <c r="B2163" s="1" t="s">
        <v>7432</v>
      </c>
      <c r="C2163" s="1" t="s">
        <v>69</v>
      </c>
      <c r="D2163">
        <v>54</v>
      </c>
      <c r="E2163">
        <v>186.56059999999999</v>
      </c>
      <c r="F2163" s="1" t="s">
        <v>18</v>
      </c>
      <c r="G2163">
        <v>392</v>
      </c>
      <c r="H2163">
        <v>175</v>
      </c>
      <c r="I2163">
        <f>d[[#This Row],[workers]]-d[[#This Row],[previous_workers]]</f>
        <v>217</v>
      </c>
      <c r="J2163">
        <v>2001</v>
      </c>
      <c r="K2163">
        <v>11</v>
      </c>
      <c r="L2163" s="1" t="s">
        <v>2373</v>
      </c>
    </row>
    <row r="2164" spans="1:12" hidden="1" x14ac:dyDescent="0.3">
      <c r="A2164">
        <v>2157</v>
      </c>
      <c r="B2164" s="1" t="s">
        <v>7435</v>
      </c>
      <c r="C2164" s="1" t="s">
        <v>276</v>
      </c>
      <c r="D2164">
        <v>49</v>
      </c>
      <c r="E2164">
        <v>186.4419</v>
      </c>
      <c r="F2164" s="1" t="s">
        <v>127</v>
      </c>
      <c r="G2164">
        <v>228</v>
      </c>
      <c r="H2164">
        <v>42</v>
      </c>
      <c r="I2164">
        <f>d[[#This Row],[workers]]-d[[#This Row],[previous_workers]]</f>
        <v>186</v>
      </c>
      <c r="J2164">
        <v>1985</v>
      </c>
      <c r="K2164">
        <v>1</v>
      </c>
      <c r="L2164" s="1" t="s">
        <v>7437</v>
      </c>
    </row>
    <row r="2165" spans="1:12" hidden="1" x14ac:dyDescent="0.3">
      <c r="A2165">
        <v>2158</v>
      </c>
      <c r="B2165" s="1" t="s">
        <v>7439</v>
      </c>
      <c r="C2165" s="1" t="s">
        <v>29</v>
      </c>
      <c r="D2165">
        <v>3</v>
      </c>
      <c r="E2165">
        <v>186.3937</v>
      </c>
      <c r="F2165" s="1" t="s">
        <v>507</v>
      </c>
      <c r="G2165">
        <v>10</v>
      </c>
      <c r="H2165">
        <v>3</v>
      </c>
      <c r="I2165">
        <f>d[[#This Row],[workers]]-d[[#This Row],[previous_workers]]</f>
        <v>7</v>
      </c>
      <c r="J2165">
        <v>2012</v>
      </c>
      <c r="K2165">
        <v>2</v>
      </c>
      <c r="L2165" s="1" t="s">
        <v>261</v>
      </c>
    </row>
    <row r="2166" spans="1:12" hidden="1" x14ac:dyDescent="0.3">
      <c r="A2166">
        <v>2159</v>
      </c>
      <c r="B2166" s="1" t="s">
        <v>7442</v>
      </c>
      <c r="C2166" s="1" t="s">
        <v>155</v>
      </c>
      <c r="D2166">
        <v>12</v>
      </c>
      <c r="E2166">
        <v>186.39240000000001</v>
      </c>
      <c r="F2166" s="1" t="s">
        <v>189</v>
      </c>
      <c r="G2166">
        <v>74</v>
      </c>
      <c r="H2166">
        <v>17</v>
      </c>
      <c r="I2166">
        <f>d[[#This Row],[workers]]-d[[#This Row],[previous_workers]]</f>
        <v>57</v>
      </c>
      <c r="J2166">
        <v>2009</v>
      </c>
      <c r="K2166">
        <v>6</v>
      </c>
      <c r="L2166" s="1" t="s">
        <v>2063</v>
      </c>
    </row>
    <row r="2167" spans="1:12" hidden="1" x14ac:dyDescent="0.3">
      <c r="A2167">
        <v>2160</v>
      </c>
      <c r="B2167" s="1" t="s">
        <v>7445</v>
      </c>
      <c r="C2167" s="1" t="s">
        <v>198</v>
      </c>
      <c r="D2167">
        <v>14</v>
      </c>
      <c r="E2167">
        <v>186.3014</v>
      </c>
      <c r="F2167" s="1" t="s">
        <v>146</v>
      </c>
      <c r="G2167">
        <v>136</v>
      </c>
      <c r="H2167">
        <v>50</v>
      </c>
      <c r="I2167">
        <f>d[[#This Row],[workers]]-d[[#This Row],[previous_workers]]</f>
        <v>86</v>
      </c>
      <c r="J2167">
        <v>2003</v>
      </c>
      <c r="K2167">
        <v>3</v>
      </c>
      <c r="L2167" s="1" t="s">
        <v>784</v>
      </c>
    </row>
    <row r="2168" spans="1:12" hidden="1" x14ac:dyDescent="0.3">
      <c r="A2168">
        <v>2161</v>
      </c>
      <c r="B2168" s="1" t="s">
        <v>7448</v>
      </c>
      <c r="C2168" s="1" t="s">
        <v>74</v>
      </c>
      <c r="D2168">
        <v>10</v>
      </c>
      <c r="E2168">
        <v>186.29859999999999</v>
      </c>
      <c r="F2168" s="1" t="s">
        <v>127</v>
      </c>
      <c r="G2168">
        <v>17</v>
      </c>
      <c r="H2168">
        <v>12</v>
      </c>
      <c r="I2168">
        <f>d[[#This Row],[workers]]-d[[#This Row],[previous_workers]]</f>
        <v>5</v>
      </c>
      <c r="J2168">
        <v>2012</v>
      </c>
      <c r="K2168">
        <v>1</v>
      </c>
      <c r="L2168" s="1" t="s">
        <v>3437</v>
      </c>
    </row>
    <row r="2169" spans="1:12" hidden="1" x14ac:dyDescent="0.3">
      <c r="A2169">
        <v>2162</v>
      </c>
      <c r="B2169" s="1" t="s">
        <v>7451</v>
      </c>
      <c r="C2169" s="1" t="s">
        <v>29</v>
      </c>
      <c r="D2169">
        <v>46</v>
      </c>
      <c r="E2169">
        <v>186.24969999999999</v>
      </c>
      <c r="F2169" s="1" t="s">
        <v>30</v>
      </c>
      <c r="G2169">
        <v>1300</v>
      </c>
      <c r="H2169">
        <v>500</v>
      </c>
      <c r="I2169">
        <f>d[[#This Row],[workers]]-d[[#This Row],[previous_workers]]</f>
        <v>800</v>
      </c>
      <c r="J2169">
        <v>2011</v>
      </c>
      <c r="K2169">
        <v>2</v>
      </c>
      <c r="L2169" s="1" t="s">
        <v>940</v>
      </c>
    </row>
    <row r="2170" spans="1:12" hidden="1" x14ac:dyDescent="0.3">
      <c r="A2170">
        <v>2163</v>
      </c>
      <c r="B2170" s="1" t="s">
        <v>7454</v>
      </c>
      <c r="C2170" s="1" t="s">
        <v>29</v>
      </c>
      <c r="D2170">
        <v>3</v>
      </c>
      <c r="E2170">
        <v>186.0986</v>
      </c>
      <c r="F2170" s="1" t="s">
        <v>271</v>
      </c>
      <c r="G2170">
        <v>10</v>
      </c>
      <c r="H2170">
        <v>6</v>
      </c>
      <c r="I2170">
        <f>d[[#This Row],[workers]]-d[[#This Row],[previous_workers]]</f>
        <v>4</v>
      </c>
      <c r="J2170">
        <v>2003</v>
      </c>
      <c r="K2170">
        <v>1</v>
      </c>
      <c r="L2170" s="1" t="s">
        <v>31</v>
      </c>
    </row>
    <row r="2171" spans="1:12" hidden="1" x14ac:dyDescent="0.3">
      <c r="A2171">
        <v>2164</v>
      </c>
      <c r="B2171" s="1" t="s">
        <v>7457</v>
      </c>
      <c r="C2171" s="1" t="s">
        <v>857</v>
      </c>
      <c r="D2171">
        <v>8</v>
      </c>
      <c r="E2171">
        <v>186.08580000000001</v>
      </c>
      <c r="F2171" s="1" t="s">
        <v>89</v>
      </c>
      <c r="G2171">
        <v>29</v>
      </c>
      <c r="H2171">
        <v>15</v>
      </c>
      <c r="I2171">
        <f>d[[#This Row],[workers]]-d[[#This Row],[previous_workers]]</f>
        <v>14</v>
      </c>
      <c r="J2171">
        <v>2007</v>
      </c>
      <c r="K2171">
        <v>4</v>
      </c>
      <c r="L2171" s="1" t="s">
        <v>858</v>
      </c>
    </row>
    <row r="2172" spans="1:12" hidden="1" x14ac:dyDescent="0.3">
      <c r="A2172">
        <v>2165</v>
      </c>
      <c r="B2172" s="1" t="s">
        <v>7460</v>
      </c>
      <c r="C2172" s="1" t="s">
        <v>408</v>
      </c>
      <c r="D2172">
        <v>534</v>
      </c>
      <c r="E2172">
        <v>186.0599</v>
      </c>
      <c r="F2172" s="1" t="s">
        <v>271</v>
      </c>
      <c r="G2172">
        <v>1505</v>
      </c>
      <c r="H2172">
        <v>888</v>
      </c>
      <c r="I2172">
        <f>d[[#This Row],[workers]]-d[[#This Row],[previous_workers]]</f>
        <v>617</v>
      </c>
      <c r="J2172">
        <v>1987</v>
      </c>
      <c r="K2172">
        <v>11</v>
      </c>
      <c r="L2172" s="1" t="s">
        <v>2607</v>
      </c>
    </row>
    <row r="2173" spans="1:12" hidden="1" x14ac:dyDescent="0.3">
      <c r="A2173">
        <v>2166</v>
      </c>
      <c r="B2173" s="1" t="s">
        <v>7463</v>
      </c>
      <c r="C2173" s="1" t="s">
        <v>69</v>
      </c>
      <c r="D2173">
        <v>6</v>
      </c>
      <c r="E2173">
        <v>185.99619999999999</v>
      </c>
      <c r="F2173" s="1" t="s">
        <v>507</v>
      </c>
      <c r="G2173">
        <v>30</v>
      </c>
      <c r="H2173">
        <v>9</v>
      </c>
      <c r="I2173">
        <f>d[[#This Row],[workers]]-d[[#This Row],[previous_workers]]</f>
        <v>21</v>
      </c>
      <c r="J2173">
        <v>2011</v>
      </c>
      <c r="K2173">
        <v>2</v>
      </c>
      <c r="L2173" s="1" t="s">
        <v>432</v>
      </c>
    </row>
    <row r="2174" spans="1:12" hidden="1" x14ac:dyDescent="0.3">
      <c r="A2174">
        <v>2167</v>
      </c>
      <c r="B2174" s="1" t="s">
        <v>7466</v>
      </c>
      <c r="C2174" s="1" t="s">
        <v>83</v>
      </c>
      <c r="D2174">
        <v>66</v>
      </c>
      <c r="E2174">
        <v>185.87960000000001</v>
      </c>
      <c r="F2174" s="1" t="s">
        <v>36</v>
      </c>
      <c r="G2174">
        <v>240</v>
      </c>
      <c r="H2174">
        <v>200</v>
      </c>
      <c r="I2174">
        <f>d[[#This Row],[workers]]-d[[#This Row],[previous_workers]]</f>
        <v>40</v>
      </c>
      <c r="J2174">
        <v>1949</v>
      </c>
      <c r="K2174">
        <v>1</v>
      </c>
      <c r="L2174" s="1" t="s">
        <v>84</v>
      </c>
    </row>
    <row r="2175" spans="1:12" hidden="1" x14ac:dyDescent="0.3">
      <c r="A2175">
        <v>2168</v>
      </c>
      <c r="B2175" s="1" t="s">
        <v>7469</v>
      </c>
      <c r="C2175" s="1" t="s">
        <v>408</v>
      </c>
      <c r="D2175">
        <v>42</v>
      </c>
      <c r="E2175">
        <v>185.70400000000001</v>
      </c>
      <c r="F2175" s="1" t="s">
        <v>48</v>
      </c>
      <c r="G2175">
        <v>8</v>
      </c>
      <c r="H2175">
        <v>3</v>
      </c>
      <c r="I2175">
        <f>d[[#This Row],[workers]]-d[[#This Row],[previous_workers]]</f>
        <v>5</v>
      </c>
      <c r="J2175">
        <v>2009</v>
      </c>
      <c r="K2175">
        <v>1</v>
      </c>
      <c r="L2175" s="1" t="s">
        <v>1726</v>
      </c>
    </row>
    <row r="2176" spans="1:12" hidden="1" x14ac:dyDescent="0.3">
      <c r="A2176">
        <v>2169</v>
      </c>
      <c r="B2176" s="1" t="s">
        <v>7472</v>
      </c>
      <c r="C2176" s="1" t="s">
        <v>53</v>
      </c>
      <c r="D2176">
        <v>91</v>
      </c>
      <c r="E2176">
        <v>185.66120000000001</v>
      </c>
      <c r="F2176" s="1" t="s">
        <v>42</v>
      </c>
      <c r="G2176">
        <v>60</v>
      </c>
      <c r="H2176">
        <v>25</v>
      </c>
      <c r="I2176">
        <f>d[[#This Row],[workers]]-d[[#This Row],[previous_workers]]</f>
        <v>35</v>
      </c>
      <c r="J2176">
        <v>2010</v>
      </c>
      <c r="K2176">
        <v>2</v>
      </c>
      <c r="L2176" s="1" t="s">
        <v>7474</v>
      </c>
    </row>
    <row r="2177" spans="1:12" hidden="1" x14ac:dyDescent="0.3">
      <c r="A2177">
        <v>2170</v>
      </c>
      <c r="B2177" s="1" t="s">
        <v>7476</v>
      </c>
      <c r="C2177" s="1" t="s">
        <v>270</v>
      </c>
      <c r="D2177">
        <v>10</v>
      </c>
      <c r="E2177">
        <v>185.61760000000001</v>
      </c>
      <c r="F2177" s="1" t="s">
        <v>146</v>
      </c>
      <c r="G2177">
        <v>79</v>
      </c>
      <c r="H2177">
        <v>23</v>
      </c>
      <c r="I2177">
        <f>d[[#This Row],[workers]]-d[[#This Row],[previous_workers]]</f>
        <v>56</v>
      </c>
      <c r="J2177">
        <v>2010</v>
      </c>
      <c r="K2177">
        <v>3</v>
      </c>
      <c r="L2177" s="1" t="s">
        <v>2283</v>
      </c>
    </row>
    <row r="2178" spans="1:12" hidden="1" x14ac:dyDescent="0.3">
      <c r="A2178">
        <v>2171</v>
      </c>
      <c r="B2178" s="1" t="s">
        <v>7479</v>
      </c>
      <c r="C2178" s="1" t="s">
        <v>74</v>
      </c>
      <c r="D2178">
        <v>11</v>
      </c>
      <c r="E2178">
        <v>185.57900000000001</v>
      </c>
      <c r="F2178" s="1" t="s">
        <v>127</v>
      </c>
      <c r="G2178">
        <v>90</v>
      </c>
      <c r="H2178">
        <v>26</v>
      </c>
      <c r="I2178">
        <f>d[[#This Row],[workers]]-d[[#This Row],[previous_workers]]</f>
        <v>64</v>
      </c>
      <c r="J2178">
        <v>2010</v>
      </c>
      <c r="K2178">
        <v>5</v>
      </c>
      <c r="L2178" s="1" t="s">
        <v>75</v>
      </c>
    </row>
    <row r="2179" spans="1:12" hidden="1" x14ac:dyDescent="0.3">
      <c r="A2179">
        <v>2172</v>
      </c>
      <c r="B2179" s="1" t="s">
        <v>7482</v>
      </c>
      <c r="C2179" s="1" t="s">
        <v>155</v>
      </c>
      <c r="D2179">
        <v>2</v>
      </c>
      <c r="E2179">
        <v>185.50819999999999</v>
      </c>
      <c r="F2179" s="1" t="s">
        <v>48</v>
      </c>
      <c r="G2179">
        <v>18</v>
      </c>
      <c r="H2179">
        <v>11</v>
      </c>
      <c r="I2179">
        <f>d[[#This Row],[workers]]-d[[#This Row],[previous_workers]]</f>
        <v>7</v>
      </c>
      <c r="J2179">
        <v>1992</v>
      </c>
      <c r="K2179">
        <v>1</v>
      </c>
      <c r="L2179" s="1" t="s">
        <v>7484</v>
      </c>
    </row>
    <row r="2180" spans="1:12" hidden="1" x14ac:dyDescent="0.3">
      <c r="A2180">
        <v>2173</v>
      </c>
      <c r="B2180" s="1" t="s">
        <v>7486</v>
      </c>
      <c r="C2180" s="1" t="s">
        <v>64</v>
      </c>
      <c r="D2180">
        <v>3</v>
      </c>
      <c r="E2180">
        <v>185.46680000000001</v>
      </c>
      <c r="F2180" s="1" t="s">
        <v>247</v>
      </c>
      <c r="G2180">
        <v>74</v>
      </c>
      <c r="H2180">
        <v>29</v>
      </c>
      <c r="I2180">
        <f>d[[#This Row],[workers]]-d[[#This Row],[previous_workers]]</f>
        <v>45</v>
      </c>
      <c r="J2180">
        <v>2008</v>
      </c>
      <c r="K2180">
        <v>1</v>
      </c>
      <c r="L2180" s="1" t="s">
        <v>1343</v>
      </c>
    </row>
    <row r="2181" spans="1:12" hidden="1" x14ac:dyDescent="0.3">
      <c r="A2181">
        <v>2174</v>
      </c>
      <c r="B2181" s="1" t="s">
        <v>7489</v>
      </c>
      <c r="C2181" s="1" t="s">
        <v>116</v>
      </c>
      <c r="D2181">
        <v>6</v>
      </c>
      <c r="E2181">
        <v>185.42089999999999</v>
      </c>
      <c r="F2181" s="1" t="s">
        <v>127</v>
      </c>
      <c r="G2181">
        <v>62</v>
      </c>
      <c r="H2181">
        <v>46</v>
      </c>
      <c r="I2181">
        <f>d[[#This Row],[workers]]-d[[#This Row],[previous_workers]]</f>
        <v>16</v>
      </c>
      <c r="J2181">
        <v>2011</v>
      </c>
      <c r="K2181">
        <v>3</v>
      </c>
      <c r="L2181" s="1" t="s">
        <v>7491</v>
      </c>
    </row>
    <row r="2182" spans="1:12" hidden="1" x14ac:dyDescent="0.3">
      <c r="A2182">
        <v>2175</v>
      </c>
      <c r="B2182" s="1" t="s">
        <v>7493</v>
      </c>
      <c r="C2182" s="1" t="s">
        <v>41</v>
      </c>
      <c r="D2182">
        <v>34</v>
      </c>
      <c r="E2182">
        <v>185.31530000000001</v>
      </c>
      <c r="F2182" s="1" t="s">
        <v>238</v>
      </c>
      <c r="G2182">
        <v>44</v>
      </c>
      <c r="H2182">
        <v>24</v>
      </c>
      <c r="I2182">
        <f>d[[#This Row],[workers]]-d[[#This Row],[previous_workers]]</f>
        <v>20</v>
      </c>
      <c r="J2182">
        <v>2013</v>
      </c>
      <c r="K2182">
        <v>3</v>
      </c>
      <c r="L2182" s="1" t="s">
        <v>43</v>
      </c>
    </row>
    <row r="2183" spans="1:12" hidden="1" x14ac:dyDescent="0.3">
      <c r="A2183">
        <v>2176</v>
      </c>
      <c r="B2183" s="1" t="s">
        <v>7496</v>
      </c>
      <c r="C2183" s="1" t="s">
        <v>408</v>
      </c>
      <c r="D2183">
        <v>7</v>
      </c>
      <c r="E2183">
        <v>185.2209</v>
      </c>
      <c r="F2183" s="1" t="s">
        <v>260</v>
      </c>
      <c r="G2183">
        <v>48</v>
      </c>
      <c r="H2183">
        <v>30</v>
      </c>
      <c r="I2183">
        <f>d[[#This Row],[workers]]-d[[#This Row],[previous_workers]]</f>
        <v>18</v>
      </c>
      <c r="J2183">
        <v>1990</v>
      </c>
      <c r="K2183">
        <v>2</v>
      </c>
      <c r="L2183" s="1" t="s">
        <v>7498</v>
      </c>
    </row>
    <row r="2184" spans="1:12" hidden="1" x14ac:dyDescent="0.3">
      <c r="A2184">
        <v>2177</v>
      </c>
      <c r="B2184" s="1" t="s">
        <v>7500</v>
      </c>
      <c r="C2184" s="1" t="s">
        <v>88</v>
      </c>
      <c r="D2184">
        <v>21</v>
      </c>
      <c r="E2184">
        <v>185.16980000000001</v>
      </c>
      <c r="F2184" s="1" t="s">
        <v>30</v>
      </c>
      <c r="G2184">
        <v>80</v>
      </c>
      <c r="H2184">
        <v>31</v>
      </c>
      <c r="I2184">
        <f>d[[#This Row],[workers]]-d[[#This Row],[previous_workers]]</f>
        <v>49</v>
      </c>
      <c r="J2184">
        <v>2012</v>
      </c>
      <c r="K2184">
        <v>4</v>
      </c>
      <c r="L2184" s="1" t="s">
        <v>7502</v>
      </c>
    </row>
    <row r="2185" spans="1:12" hidden="1" x14ac:dyDescent="0.3">
      <c r="A2185">
        <v>2178</v>
      </c>
      <c r="B2185" s="1" t="s">
        <v>7504</v>
      </c>
      <c r="C2185" s="1" t="s">
        <v>29</v>
      </c>
      <c r="D2185">
        <v>3</v>
      </c>
      <c r="E2185">
        <v>185.11949999999999</v>
      </c>
      <c r="F2185" s="1" t="s">
        <v>151</v>
      </c>
      <c r="G2185">
        <v>20</v>
      </c>
      <c r="H2185">
        <v>13</v>
      </c>
      <c r="I2185">
        <f>d[[#This Row],[workers]]-d[[#This Row],[previous_workers]]</f>
        <v>7</v>
      </c>
      <c r="J2185">
        <v>2013</v>
      </c>
      <c r="K2185">
        <v>2</v>
      </c>
      <c r="L2185" s="1" t="s">
        <v>31</v>
      </c>
    </row>
    <row r="2186" spans="1:12" hidden="1" x14ac:dyDescent="0.3">
      <c r="A2186">
        <v>2179</v>
      </c>
      <c r="B2186" s="1" t="s">
        <v>7507</v>
      </c>
      <c r="C2186" s="1" t="s">
        <v>88</v>
      </c>
      <c r="D2186">
        <v>20</v>
      </c>
      <c r="E2186">
        <v>185.08869999999999</v>
      </c>
      <c r="F2186" s="1" t="s">
        <v>127</v>
      </c>
      <c r="G2186">
        <v>600</v>
      </c>
      <c r="H2186">
        <v>300</v>
      </c>
      <c r="I2186">
        <f>d[[#This Row],[workers]]-d[[#This Row],[previous_workers]]</f>
        <v>300</v>
      </c>
      <c r="J2186">
        <v>2011</v>
      </c>
      <c r="K2186">
        <v>3</v>
      </c>
      <c r="L2186" s="1" t="s">
        <v>90</v>
      </c>
    </row>
    <row r="2187" spans="1:12" hidden="1" x14ac:dyDescent="0.3">
      <c r="A2187">
        <v>2180</v>
      </c>
      <c r="B2187" s="1" t="s">
        <v>7510</v>
      </c>
      <c r="C2187" s="1" t="s">
        <v>100</v>
      </c>
      <c r="D2187">
        <v>421</v>
      </c>
      <c r="E2187">
        <v>185.02510000000001</v>
      </c>
      <c r="F2187" s="1" t="s">
        <v>151</v>
      </c>
      <c r="G2187">
        <v>729</v>
      </c>
      <c r="H2187">
        <v>313</v>
      </c>
      <c r="I2187">
        <f>d[[#This Row],[workers]]-d[[#This Row],[previous_workers]]</f>
        <v>416</v>
      </c>
      <c r="J2187">
        <v>2004</v>
      </c>
      <c r="K2187">
        <v>1</v>
      </c>
      <c r="L2187" s="1" t="s">
        <v>5848</v>
      </c>
    </row>
    <row r="2188" spans="1:12" hidden="1" x14ac:dyDescent="0.3">
      <c r="A2188">
        <v>2181</v>
      </c>
      <c r="B2188" s="1" t="s">
        <v>7513</v>
      </c>
      <c r="C2188" s="1" t="s">
        <v>69</v>
      </c>
      <c r="D2188">
        <v>34</v>
      </c>
      <c r="E2188">
        <v>184.94</v>
      </c>
      <c r="F2188" s="1" t="s">
        <v>146</v>
      </c>
      <c r="G2188">
        <v>18</v>
      </c>
      <c r="H2188">
        <v>8</v>
      </c>
      <c r="I2188">
        <f>d[[#This Row],[workers]]-d[[#This Row],[previous_workers]]</f>
        <v>10</v>
      </c>
      <c r="J2188">
        <v>2009</v>
      </c>
      <c r="K2188">
        <v>1</v>
      </c>
      <c r="L2188" s="1" t="s">
        <v>108</v>
      </c>
    </row>
    <row r="2189" spans="1:12" hidden="1" x14ac:dyDescent="0.3">
      <c r="A2189">
        <v>2182</v>
      </c>
      <c r="B2189" s="1" t="s">
        <v>7516</v>
      </c>
      <c r="C2189" s="1" t="s">
        <v>641</v>
      </c>
      <c r="D2189">
        <v>35</v>
      </c>
      <c r="E2189">
        <v>184.79769999999999</v>
      </c>
      <c r="F2189" s="1" t="s">
        <v>189</v>
      </c>
      <c r="G2189">
        <v>180</v>
      </c>
      <c r="H2189">
        <v>70</v>
      </c>
      <c r="I2189">
        <f>d[[#This Row],[workers]]-d[[#This Row],[previous_workers]]</f>
        <v>110</v>
      </c>
      <c r="J2189">
        <v>2006</v>
      </c>
      <c r="K2189">
        <v>1</v>
      </c>
      <c r="L2189" s="1" t="s">
        <v>642</v>
      </c>
    </row>
    <row r="2190" spans="1:12" hidden="1" x14ac:dyDescent="0.3">
      <c r="A2190">
        <v>2183</v>
      </c>
      <c r="B2190" s="1" t="s">
        <v>7519</v>
      </c>
      <c r="C2190" s="1" t="s">
        <v>69</v>
      </c>
      <c r="D2190">
        <v>20</v>
      </c>
      <c r="E2190">
        <v>184.78479999999999</v>
      </c>
      <c r="F2190" s="1" t="s">
        <v>247</v>
      </c>
      <c r="G2190">
        <v>481</v>
      </c>
      <c r="H2190">
        <v>113</v>
      </c>
      <c r="I2190">
        <f>d[[#This Row],[workers]]-d[[#This Row],[previous_workers]]</f>
        <v>368</v>
      </c>
      <c r="J2190">
        <v>2013</v>
      </c>
      <c r="K2190">
        <v>2</v>
      </c>
      <c r="L2190" s="1" t="s">
        <v>1514</v>
      </c>
    </row>
    <row r="2191" spans="1:12" hidden="1" x14ac:dyDescent="0.3">
      <c r="A2191">
        <v>2184</v>
      </c>
      <c r="B2191" s="1" t="s">
        <v>7522</v>
      </c>
      <c r="C2191" s="1" t="s">
        <v>29</v>
      </c>
      <c r="D2191">
        <v>7</v>
      </c>
      <c r="E2191">
        <v>184.6833</v>
      </c>
      <c r="F2191" s="1" t="s">
        <v>18</v>
      </c>
      <c r="G2191">
        <v>29</v>
      </c>
      <c r="H2191">
        <v>13</v>
      </c>
      <c r="I2191">
        <f>d[[#This Row],[workers]]-d[[#This Row],[previous_workers]]</f>
        <v>16</v>
      </c>
      <c r="J2191">
        <v>2013</v>
      </c>
      <c r="K2191">
        <v>1</v>
      </c>
      <c r="L2191" s="1" t="s">
        <v>31</v>
      </c>
    </row>
    <row r="2192" spans="1:12" hidden="1" x14ac:dyDescent="0.3">
      <c r="A2192">
        <v>2185</v>
      </c>
      <c r="B2192" s="1" t="s">
        <v>7525</v>
      </c>
      <c r="C2192" s="1" t="s">
        <v>29</v>
      </c>
      <c r="D2192">
        <v>62</v>
      </c>
      <c r="E2192">
        <v>184.60570000000001</v>
      </c>
      <c r="F2192" s="1" t="s">
        <v>141</v>
      </c>
      <c r="G2192">
        <v>181</v>
      </c>
      <c r="H2192">
        <v>45</v>
      </c>
      <c r="I2192">
        <f>d[[#This Row],[workers]]-d[[#This Row],[previous_workers]]</f>
        <v>136</v>
      </c>
      <c r="J2192">
        <v>2008</v>
      </c>
      <c r="K2192">
        <v>2</v>
      </c>
      <c r="L2192" s="1" t="s">
        <v>1479</v>
      </c>
    </row>
    <row r="2193" spans="1:12" hidden="1" x14ac:dyDescent="0.3">
      <c r="A2193">
        <v>2186</v>
      </c>
      <c r="B2193" s="1" t="s">
        <v>7528</v>
      </c>
      <c r="C2193" s="1" t="s">
        <v>53</v>
      </c>
      <c r="D2193">
        <v>3</v>
      </c>
      <c r="E2193">
        <v>184.43960000000001</v>
      </c>
      <c r="F2193" s="1" t="s">
        <v>42</v>
      </c>
      <c r="G2193">
        <v>42</v>
      </c>
      <c r="H2193">
        <v>18</v>
      </c>
      <c r="I2193">
        <f>d[[#This Row],[workers]]-d[[#This Row],[previous_workers]]</f>
        <v>24</v>
      </c>
      <c r="J2193">
        <v>2011</v>
      </c>
      <c r="K2193">
        <v>1</v>
      </c>
      <c r="L2193" s="1" t="s">
        <v>7530</v>
      </c>
    </row>
    <row r="2194" spans="1:12" hidden="1" x14ac:dyDescent="0.3">
      <c r="A2194">
        <v>2187</v>
      </c>
      <c r="B2194" s="1" t="s">
        <v>7532</v>
      </c>
      <c r="C2194" s="1" t="s">
        <v>69</v>
      </c>
      <c r="D2194">
        <v>3</v>
      </c>
      <c r="E2194">
        <v>184.43180000000001</v>
      </c>
      <c r="F2194" s="1" t="s">
        <v>238</v>
      </c>
      <c r="G2194">
        <v>17</v>
      </c>
      <c r="H2194">
        <v>6</v>
      </c>
      <c r="I2194">
        <f>d[[#This Row],[workers]]-d[[#This Row],[previous_workers]]</f>
        <v>11</v>
      </c>
      <c r="J2194">
        <v>2006</v>
      </c>
      <c r="K2194">
        <v>1</v>
      </c>
      <c r="L2194" s="1" t="s">
        <v>7534</v>
      </c>
    </row>
    <row r="2195" spans="1:12" hidden="1" x14ac:dyDescent="0.3">
      <c r="A2195">
        <v>2188</v>
      </c>
      <c r="B2195" s="1" t="s">
        <v>7536</v>
      </c>
      <c r="C2195" s="1" t="s">
        <v>237</v>
      </c>
      <c r="D2195">
        <v>66</v>
      </c>
      <c r="E2195">
        <v>183.99979999999999</v>
      </c>
      <c r="F2195" s="1" t="s">
        <v>189</v>
      </c>
      <c r="G2195">
        <v>47</v>
      </c>
      <c r="H2195">
        <v>25</v>
      </c>
      <c r="I2195">
        <f>d[[#This Row],[workers]]-d[[#This Row],[previous_workers]]</f>
        <v>22</v>
      </c>
      <c r="J2195">
        <v>2013</v>
      </c>
      <c r="K2195">
        <v>2</v>
      </c>
      <c r="L2195" s="1" t="s">
        <v>4857</v>
      </c>
    </row>
    <row r="2196" spans="1:12" hidden="1" x14ac:dyDescent="0.3">
      <c r="A2196">
        <v>2189</v>
      </c>
      <c r="B2196" s="1" t="s">
        <v>7539</v>
      </c>
      <c r="C2196" s="1" t="s">
        <v>1707</v>
      </c>
      <c r="D2196">
        <v>11</v>
      </c>
      <c r="E2196">
        <v>183.9265</v>
      </c>
      <c r="F2196" s="1" t="s">
        <v>141</v>
      </c>
      <c r="G2196">
        <v>56</v>
      </c>
      <c r="H2196">
        <v>22</v>
      </c>
      <c r="I2196">
        <f>d[[#This Row],[workers]]-d[[#This Row],[previous_workers]]</f>
        <v>34</v>
      </c>
      <c r="J2196">
        <v>2010</v>
      </c>
      <c r="K2196">
        <v>1</v>
      </c>
      <c r="L2196" s="1" t="s">
        <v>7541</v>
      </c>
    </row>
    <row r="2197" spans="1:12" hidden="1" x14ac:dyDescent="0.3">
      <c r="A2197">
        <v>2190</v>
      </c>
      <c r="B2197" s="1" t="s">
        <v>7543</v>
      </c>
      <c r="C2197" s="1" t="s">
        <v>47</v>
      </c>
      <c r="D2197">
        <v>10</v>
      </c>
      <c r="E2197">
        <v>183.89689999999999</v>
      </c>
      <c r="F2197" s="1" t="s">
        <v>24</v>
      </c>
      <c r="G2197">
        <v>6</v>
      </c>
      <c r="H2197">
        <v>4</v>
      </c>
      <c r="I2197">
        <f>d[[#This Row],[workers]]-d[[#This Row],[previous_workers]]</f>
        <v>2</v>
      </c>
      <c r="J2197">
        <v>2011</v>
      </c>
      <c r="K2197">
        <v>1</v>
      </c>
      <c r="L2197" s="1" t="s">
        <v>540</v>
      </c>
    </row>
    <row r="2198" spans="1:12" hidden="1" x14ac:dyDescent="0.3">
      <c r="A2198">
        <v>2191</v>
      </c>
      <c r="B2198" s="1" t="s">
        <v>7546</v>
      </c>
      <c r="C2198" s="1" t="s">
        <v>408</v>
      </c>
      <c r="D2198">
        <v>15</v>
      </c>
      <c r="E2198">
        <v>183.83080000000001</v>
      </c>
      <c r="F2198" s="1" t="s">
        <v>48</v>
      </c>
      <c r="G2198">
        <v>18</v>
      </c>
      <c r="H2198">
        <v>8</v>
      </c>
      <c r="I2198">
        <f>d[[#This Row],[workers]]-d[[#This Row],[previous_workers]]</f>
        <v>10</v>
      </c>
      <c r="J2198">
        <v>2014</v>
      </c>
      <c r="K2198">
        <v>1</v>
      </c>
      <c r="L2198" s="1" t="s">
        <v>2789</v>
      </c>
    </row>
    <row r="2199" spans="1:12" hidden="1" x14ac:dyDescent="0.3">
      <c r="A2199">
        <v>2192</v>
      </c>
      <c r="B2199" s="1" t="s">
        <v>7549</v>
      </c>
      <c r="C2199" s="1" t="s">
        <v>69</v>
      </c>
      <c r="D2199">
        <v>25</v>
      </c>
      <c r="E2199">
        <v>183.76089999999999</v>
      </c>
      <c r="F2199" s="1" t="s">
        <v>207</v>
      </c>
      <c r="G2199">
        <v>551</v>
      </c>
      <c r="H2199">
        <v>326</v>
      </c>
      <c r="I2199">
        <f>d[[#This Row],[workers]]-d[[#This Row],[previous_workers]]</f>
        <v>225</v>
      </c>
      <c r="J2199">
        <v>2000</v>
      </c>
      <c r="K2199">
        <v>1</v>
      </c>
      <c r="L2199" s="1" t="s">
        <v>7551</v>
      </c>
    </row>
    <row r="2200" spans="1:12" hidden="1" x14ac:dyDescent="0.3">
      <c r="A2200">
        <v>2193</v>
      </c>
      <c r="B2200" s="1" t="s">
        <v>7553</v>
      </c>
      <c r="C2200" s="1" t="s">
        <v>29</v>
      </c>
      <c r="D2200">
        <v>12</v>
      </c>
      <c r="E2200">
        <v>183.74629999999999</v>
      </c>
      <c r="F2200" s="1" t="s">
        <v>48</v>
      </c>
      <c r="G2200">
        <v>154</v>
      </c>
      <c r="H2200">
        <v>60</v>
      </c>
      <c r="I2200">
        <f>d[[#This Row],[workers]]-d[[#This Row],[previous_workers]]</f>
        <v>94</v>
      </c>
      <c r="J2200">
        <v>2012</v>
      </c>
      <c r="K2200">
        <v>2</v>
      </c>
      <c r="L2200" s="1" t="s">
        <v>261</v>
      </c>
    </row>
    <row r="2201" spans="1:12" hidden="1" x14ac:dyDescent="0.3">
      <c r="A2201">
        <v>2194</v>
      </c>
      <c r="B2201" s="1" t="s">
        <v>7556</v>
      </c>
      <c r="C2201" s="1" t="s">
        <v>88</v>
      </c>
      <c r="D2201">
        <v>5</v>
      </c>
      <c r="E2201">
        <v>183.73660000000001</v>
      </c>
      <c r="F2201" s="1" t="s">
        <v>172</v>
      </c>
      <c r="G2201">
        <v>32</v>
      </c>
      <c r="H2201">
        <v>12</v>
      </c>
      <c r="I2201">
        <f>d[[#This Row],[workers]]-d[[#This Row],[previous_workers]]</f>
        <v>20</v>
      </c>
      <c r="J2201">
        <v>2004</v>
      </c>
      <c r="K2201">
        <v>3</v>
      </c>
      <c r="L2201" s="1" t="s">
        <v>726</v>
      </c>
    </row>
    <row r="2202" spans="1:12" hidden="1" x14ac:dyDescent="0.3">
      <c r="A2202">
        <v>2195</v>
      </c>
      <c r="B2202" s="1" t="s">
        <v>7559</v>
      </c>
      <c r="C2202" s="1" t="s">
        <v>69</v>
      </c>
      <c r="D2202">
        <v>3</v>
      </c>
      <c r="E2202">
        <v>183.6643</v>
      </c>
      <c r="F2202" s="1" t="s">
        <v>127</v>
      </c>
      <c r="G2202">
        <v>35</v>
      </c>
      <c r="H2202">
        <v>12</v>
      </c>
      <c r="I2202">
        <f>d[[#This Row],[workers]]-d[[#This Row],[previous_workers]]</f>
        <v>23</v>
      </c>
      <c r="J2202">
        <v>2011</v>
      </c>
      <c r="K2202">
        <v>3</v>
      </c>
      <c r="L2202" s="1" t="s">
        <v>1221</v>
      </c>
    </row>
    <row r="2203" spans="1:12" hidden="1" x14ac:dyDescent="0.3">
      <c r="A2203">
        <v>2196</v>
      </c>
      <c r="B2203" s="1" t="s">
        <v>7562</v>
      </c>
      <c r="C2203" s="1" t="s">
        <v>69</v>
      </c>
      <c r="D2203">
        <v>132</v>
      </c>
      <c r="E2203">
        <v>183.4288</v>
      </c>
      <c r="F2203" s="1" t="s">
        <v>172</v>
      </c>
      <c r="G2203">
        <v>133</v>
      </c>
      <c r="H2203">
        <v>66</v>
      </c>
      <c r="I2203">
        <f>d[[#This Row],[workers]]-d[[#This Row],[previous_workers]]</f>
        <v>67</v>
      </c>
      <c r="J2203">
        <v>2004</v>
      </c>
      <c r="K2203">
        <v>11</v>
      </c>
      <c r="L2203" s="1" t="s">
        <v>432</v>
      </c>
    </row>
    <row r="2204" spans="1:12" hidden="1" x14ac:dyDescent="0.3">
      <c r="A2204">
        <v>2197</v>
      </c>
      <c r="B2204" s="1" t="s">
        <v>7565</v>
      </c>
      <c r="C2204" s="1" t="s">
        <v>29</v>
      </c>
      <c r="D2204">
        <v>21</v>
      </c>
      <c r="E2204">
        <v>183.3125</v>
      </c>
      <c r="F2204" s="1" t="s">
        <v>36</v>
      </c>
      <c r="G2204">
        <v>260</v>
      </c>
      <c r="H2204">
        <v>171</v>
      </c>
      <c r="I2204">
        <f>d[[#This Row],[workers]]-d[[#This Row],[previous_workers]]</f>
        <v>89</v>
      </c>
      <c r="J2204">
        <v>2004</v>
      </c>
      <c r="K2204">
        <v>6</v>
      </c>
      <c r="L2204" s="1" t="s">
        <v>2712</v>
      </c>
    </row>
    <row r="2205" spans="1:12" hidden="1" x14ac:dyDescent="0.3">
      <c r="A2205">
        <v>2198</v>
      </c>
      <c r="B2205" s="1" t="s">
        <v>7568</v>
      </c>
      <c r="C2205" s="1" t="s">
        <v>47</v>
      </c>
      <c r="D2205">
        <v>3</v>
      </c>
      <c r="E2205">
        <v>183.05699999999999</v>
      </c>
      <c r="F2205" s="1" t="s">
        <v>18</v>
      </c>
      <c r="G2205">
        <v>64</v>
      </c>
      <c r="H2205">
        <v>21</v>
      </c>
      <c r="I2205">
        <f>d[[#This Row],[workers]]-d[[#This Row],[previous_workers]]</f>
        <v>43</v>
      </c>
      <c r="J2205">
        <v>1999</v>
      </c>
      <c r="K2205">
        <v>2</v>
      </c>
      <c r="L2205" s="1" t="s">
        <v>49</v>
      </c>
    </row>
    <row r="2206" spans="1:12" hidden="1" x14ac:dyDescent="0.3">
      <c r="A2206">
        <v>2199</v>
      </c>
      <c r="B2206" s="1" t="s">
        <v>7571</v>
      </c>
      <c r="C2206" s="1" t="s">
        <v>58</v>
      </c>
      <c r="D2206">
        <v>11</v>
      </c>
      <c r="E2206">
        <v>183.00919999999999</v>
      </c>
      <c r="F2206" s="1" t="s">
        <v>127</v>
      </c>
      <c r="G2206">
        <v>97</v>
      </c>
      <c r="H2206">
        <v>25</v>
      </c>
      <c r="I2206">
        <f>d[[#This Row],[workers]]-d[[#This Row],[previous_workers]]</f>
        <v>72</v>
      </c>
      <c r="J2206">
        <v>2005</v>
      </c>
      <c r="K2206">
        <v>6</v>
      </c>
      <c r="L2206" s="1" t="s">
        <v>2479</v>
      </c>
    </row>
    <row r="2207" spans="1:12" hidden="1" x14ac:dyDescent="0.3">
      <c r="A2207">
        <v>2200</v>
      </c>
      <c r="B2207" s="1" t="s">
        <v>7574</v>
      </c>
      <c r="C2207" s="1" t="s">
        <v>198</v>
      </c>
      <c r="D2207">
        <v>6</v>
      </c>
      <c r="E2207">
        <v>182.96420000000001</v>
      </c>
      <c r="F2207" s="1" t="s">
        <v>48</v>
      </c>
      <c r="G2207">
        <v>50</v>
      </c>
      <c r="H2207">
        <v>10</v>
      </c>
      <c r="I2207">
        <f>d[[#This Row],[workers]]-d[[#This Row],[previous_workers]]</f>
        <v>40</v>
      </c>
      <c r="J2207">
        <v>2013</v>
      </c>
      <c r="K2207">
        <v>2</v>
      </c>
      <c r="L2207" s="1" t="s">
        <v>370</v>
      </c>
    </row>
    <row r="2208" spans="1:12" hidden="1" x14ac:dyDescent="0.3">
      <c r="A2208">
        <v>2201</v>
      </c>
      <c r="B2208" s="1" t="s">
        <v>7577</v>
      </c>
      <c r="C2208" s="1" t="s">
        <v>41</v>
      </c>
      <c r="D2208">
        <v>19</v>
      </c>
      <c r="E2208">
        <v>182.81620000000001</v>
      </c>
      <c r="F2208" s="1" t="s">
        <v>271</v>
      </c>
      <c r="G2208">
        <v>61</v>
      </c>
      <c r="H2208">
        <v>25</v>
      </c>
      <c r="I2208">
        <f>d[[#This Row],[workers]]-d[[#This Row],[previous_workers]]</f>
        <v>36</v>
      </c>
      <c r="J2208">
        <v>1929</v>
      </c>
      <c r="K2208">
        <v>2</v>
      </c>
      <c r="L2208" s="1" t="s">
        <v>7579</v>
      </c>
    </row>
    <row r="2209" spans="1:12" hidden="1" x14ac:dyDescent="0.3">
      <c r="A2209">
        <v>2202</v>
      </c>
      <c r="B2209" s="1" t="s">
        <v>7581</v>
      </c>
      <c r="C2209" s="1" t="s">
        <v>1068</v>
      </c>
      <c r="D2209">
        <v>22</v>
      </c>
      <c r="E2209">
        <v>182.7704</v>
      </c>
      <c r="F2209" s="1" t="s">
        <v>36</v>
      </c>
      <c r="G2209">
        <v>39</v>
      </c>
      <c r="H2209">
        <v>13</v>
      </c>
      <c r="I2209">
        <f>d[[#This Row],[workers]]-d[[#This Row],[previous_workers]]</f>
        <v>26</v>
      </c>
      <c r="J2209">
        <v>2008</v>
      </c>
      <c r="K2209">
        <v>5</v>
      </c>
      <c r="L2209" s="1" t="s">
        <v>1118</v>
      </c>
    </row>
    <row r="2210" spans="1:12" hidden="1" x14ac:dyDescent="0.3">
      <c r="A2210">
        <v>2203</v>
      </c>
      <c r="B2210" s="1" t="s">
        <v>7584</v>
      </c>
      <c r="C2210" s="1" t="s">
        <v>840</v>
      </c>
      <c r="D2210">
        <v>57</v>
      </c>
      <c r="E2210">
        <v>182.6927</v>
      </c>
      <c r="F2210" s="1" t="s">
        <v>48</v>
      </c>
      <c r="G2210">
        <v>121</v>
      </c>
      <c r="H2210">
        <v>38</v>
      </c>
      <c r="I2210">
        <f>d[[#This Row],[workers]]-d[[#This Row],[previous_workers]]</f>
        <v>83</v>
      </c>
      <c r="J2210">
        <v>2010</v>
      </c>
      <c r="K2210">
        <v>5</v>
      </c>
      <c r="L2210" s="1" t="s">
        <v>841</v>
      </c>
    </row>
    <row r="2211" spans="1:12" hidden="1" x14ac:dyDescent="0.3">
      <c r="A2211">
        <v>2204</v>
      </c>
      <c r="B2211" s="1" t="s">
        <v>7587</v>
      </c>
      <c r="C2211" s="1" t="s">
        <v>408</v>
      </c>
      <c r="D2211">
        <v>40</v>
      </c>
      <c r="E2211">
        <v>182.5908</v>
      </c>
      <c r="F2211" s="1" t="s">
        <v>24</v>
      </c>
      <c r="G2211">
        <v>50</v>
      </c>
      <c r="H2211">
        <v>20</v>
      </c>
      <c r="I2211">
        <f>d[[#This Row],[workers]]-d[[#This Row],[previous_workers]]</f>
        <v>30</v>
      </c>
      <c r="J2211">
        <v>2010</v>
      </c>
      <c r="K2211">
        <v>6</v>
      </c>
      <c r="L2211" s="1" t="s">
        <v>409</v>
      </c>
    </row>
    <row r="2212" spans="1:12" hidden="1" x14ac:dyDescent="0.3">
      <c r="A2212">
        <v>2205</v>
      </c>
      <c r="B2212" s="1" t="s">
        <v>7590</v>
      </c>
      <c r="C2212" s="1" t="s">
        <v>136</v>
      </c>
      <c r="D2212">
        <v>28</v>
      </c>
      <c r="E2212">
        <v>182.44460000000001</v>
      </c>
      <c r="F2212" s="1" t="s">
        <v>89</v>
      </c>
      <c r="G2212">
        <v>19</v>
      </c>
      <c r="H2212">
        <v>14</v>
      </c>
      <c r="I2212">
        <f>d[[#This Row],[workers]]-d[[#This Row],[previous_workers]]</f>
        <v>5</v>
      </c>
      <c r="J2212">
        <v>2010</v>
      </c>
      <c r="K2212">
        <v>3</v>
      </c>
      <c r="L2212" s="1" t="s">
        <v>2264</v>
      </c>
    </row>
    <row r="2213" spans="1:12" hidden="1" x14ac:dyDescent="0.3">
      <c r="A2213">
        <v>2206</v>
      </c>
      <c r="B2213" s="1" t="s">
        <v>7593</v>
      </c>
      <c r="C2213" s="1" t="s">
        <v>198</v>
      </c>
      <c r="D2213">
        <v>39</v>
      </c>
      <c r="E2213">
        <v>182.26750000000001</v>
      </c>
      <c r="F2213" s="1" t="s">
        <v>238</v>
      </c>
      <c r="G2213">
        <v>117</v>
      </c>
      <c r="H2213">
        <v>30</v>
      </c>
      <c r="I2213">
        <f>d[[#This Row],[workers]]-d[[#This Row],[previous_workers]]</f>
        <v>87</v>
      </c>
      <c r="J2213">
        <v>2005</v>
      </c>
      <c r="K2213">
        <v>6</v>
      </c>
      <c r="L2213" s="1" t="s">
        <v>483</v>
      </c>
    </row>
    <row r="2214" spans="1:12" hidden="1" x14ac:dyDescent="0.3">
      <c r="A2214">
        <v>2207</v>
      </c>
      <c r="B2214" s="1" t="s">
        <v>7596</v>
      </c>
      <c r="C2214" s="1" t="s">
        <v>69</v>
      </c>
      <c r="D2214">
        <v>4</v>
      </c>
      <c r="E2214">
        <v>182.20590000000001</v>
      </c>
      <c r="F2214" s="1" t="s">
        <v>271</v>
      </c>
      <c r="G2214">
        <v>14</v>
      </c>
      <c r="H2214">
        <v>5</v>
      </c>
      <c r="I2214">
        <f>d[[#This Row],[workers]]-d[[#This Row],[previous_workers]]</f>
        <v>9</v>
      </c>
      <c r="J2214">
        <v>2001</v>
      </c>
      <c r="K2214">
        <v>2</v>
      </c>
      <c r="L2214" s="1" t="s">
        <v>132</v>
      </c>
    </row>
    <row r="2215" spans="1:12" hidden="1" x14ac:dyDescent="0.3">
      <c r="A2215">
        <v>2208</v>
      </c>
      <c r="B2215" s="1" t="s">
        <v>7599</v>
      </c>
      <c r="C2215" s="1" t="s">
        <v>88</v>
      </c>
      <c r="D2215">
        <v>8</v>
      </c>
      <c r="E2215">
        <v>182.14070000000001</v>
      </c>
      <c r="F2215" s="1" t="s">
        <v>127</v>
      </c>
      <c r="G2215">
        <v>100</v>
      </c>
      <c r="H2215">
        <v>25</v>
      </c>
      <c r="I2215">
        <f>d[[#This Row],[workers]]-d[[#This Row],[previous_workers]]</f>
        <v>75</v>
      </c>
      <c r="J2215">
        <v>2005</v>
      </c>
      <c r="K2215">
        <v>1</v>
      </c>
      <c r="L2215" s="1" t="s">
        <v>2044</v>
      </c>
    </row>
    <row r="2216" spans="1:12" hidden="1" x14ac:dyDescent="0.3">
      <c r="A2216">
        <v>2209</v>
      </c>
      <c r="B2216" s="1" t="s">
        <v>7602</v>
      </c>
      <c r="C2216" s="1" t="s">
        <v>408</v>
      </c>
      <c r="D2216">
        <v>14</v>
      </c>
      <c r="E2216">
        <v>182.10550000000001</v>
      </c>
      <c r="F2216" s="1" t="s">
        <v>24</v>
      </c>
      <c r="G2216">
        <v>30</v>
      </c>
      <c r="H2216">
        <v>5</v>
      </c>
      <c r="I2216">
        <f>d[[#This Row],[workers]]-d[[#This Row],[previous_workers]]</f>
        <v>25</v>
      </c>
      <c r="J2216">
        <v>2004</v>
      </c>
      <c r="K2216">
        <v>1</v>
      </c>
      <c r="L2216" s="1" t="s">
        <v>409</v>
      </c>
    </row>
    <row r="2217" spans="1:12" hidden="1" x14ac:dyDescent="0.3">
      <c r="A2217">
        <v>2210</v>
      </c>
      <c r="B2217" s="1" t="s">
        <v>7605</v>
      </c>
      <c r="C2217" s="1" t="s">
        <v>58</v>
      </c>
      <c r="D2217">
        <v>21</v>
      </c>
      <c r="E2217">
        <v>182.0942</v>
      </c>
      <c r="F2217" s="1" t="s">
        <v>146</v>
      </c>
      <c r="G2217">
        <v>77</v>
      </c>
      <c r="H2217">
        <v>23</v>
      </c>
      <c r="I2217">
        <f>d[[#This Row],[workers]]-d[[#This Row],[previous_workers]]</f>
        <v>54</v>
      </c>
      <c r="J2217">
        <v>2011</v>
      </c>
      <c r="K2217">
        <v>1</v>
      </c>
      <c r="L2217" s="1" t="s">
        <v>613</v>
      </c>
    </row>
    <row r="2218" spans="1:12" hidden="1" x14ac:dyDescent="0.3">
      <c r="A2218">
        <v>2211</v>
      </c>
      <c r="B2218" s="1" t="s">
        <v>7608</v>
      </c>
      <c r="C2218" s="1" t="s">
        <v>17</v>
      </c>
      <c r="D2218">
        <v>16</v>
      </c>
      <c r="E2218">
        <v>181.9956</v>
      </c>
      <c r="F2218" s="1" t="s">
        <v>207</v>
      </c>
      <c r="G2218">
        <v>62</v>
      </c>
      <c r="H2218">
        <v>23</v>
      </c>
      <c r="I2218">
        <f>d[[#This Row],[workers]]-d[[#This Row],[previous_workers]]</f>
        <v>39</v>
      </c>
      <c r="J2218">
        <v>2012</v>
      </c>
      <c r="K2218">
        <v>2</v>
      </c>
      <c r="L2218" s="1" t="s">
        <v>3841</v>
      </c>
    </row>
    <row r="2219" spans="1:12" hidden="1" x14ac:dyDescent="0.3">
      <c r="A2219">
        <v>2212</v>
      </c>
      <c r="B2219" s="1" t="s">
        <v>7611</v>
      </c>
      <c r="C2219" s="1" t="s">
        <v>29</v>
      </c>
      <c r="D2219">
        <v>2</v>
      </c>
      <c r="E2219">
        <v>181.9709</v>
      </c>
      <c r="F2219" s="1" t="s">
        <v>238</v>
      </c>
      <c r="G2219">
        <v>18</v>
      </c>
      <c r="H2219">
        <v>8</v>
      </c>
      <c r="I2219">
        <f>d[[#This Row],[workers]]-d[[#This Row],[previous_workers]]</f>
        <v>10</v>
      </c>
      <c r="J2219">
        <v>2015</v>
      </c>
      <c r="K2219">
        <v>1</v>
      </c>
      <c r="L2219" s="1" t="s">
        <v>31</v>
      </c>
    </row>
    <row r="2220" spans="1:12" hidden="1" x14ac:dyDescent="0.3">
      <c r="A2220">
        <v>2213</v>
      </c>
      <c r="B2220" s="1" t="s">
        <v>7614</v>
      </c>
      <c r="C2220" s="1" t="s">
        <v>69</v>
      </c>
      <c r="D2220">
        <v>14</v>
      </c>
      <c r="E2220">
        <v>181.82820000000001</v>
      </c>
      <c r="F2220" s="1" t="s">
        <v>238</v>
      </c>
      <c r="G2220">
        <v>140</v>
      </c>
      <c r="H2220">
        <v>80</v>
      </c>
      <c r="I2220">
        <f>d[[#This Row],[workers]]-d[[#This Row],[previous_workers]]</f>
        <v>60</v>
      </c>
      <c r="J2220">
        <v>2010</v>
      </c>
      <c r="K2220">
        <v>5</v>
      </c>
      <c r="L2220" s="1" t="s">
        <v>7616</v>
      </c>
    </row>
    <row r="2221" spans="1:12" hidden="1" x14ac:dyDescent="0.3">
      <c r="A2221">
        <v>2214</v>
      </c>
      <c r="B2221" s="1" t="s">
        <v>7618</v>
      </c>
      <c r="C2221" s="1" t="s">
        <v>69</v>
      </c>
      <c r="D2221">
        <v>25</v>
      </c>
      <c r="E2221">
        <v>181.6534</v>
      </c>
      <c r="F2221" s="1" t="s">
        <v>271</v>
      </c>
      <c r="G2221">
        <v>130</v>
      </c>
      <c r="H2221">
        <v>40</v>
      </c>
      <c r="I2221">
        <f>d[[#This Row],[workers]]-d[[#This Row],[previous_workers]]</f>
        <v>90</v>
      </c>
      <c r="J2221">
        <v>2010</v>
      </c>
      <c r="K2221">
        <v>1</v>
      </c>
      <c r="L2221" s="1" t="s">
        <v>1375</v>
      </c>
    </row>
    <row r="2222" spans="1:12" hidden="1" x14ac:dyDescent="0.3">
      <c r="A2222">
        <v>2215</v>
      </c>
      <c r="B2222" s="1" t="s">
        <v>7621</v>
      </c>
      <c r="C2222" s="1" t="s">
        <v>69</v>
      </c>
      <c r="D2222">
        <v>297</v>
      </c>
      <c r="E2222">
        <v>181.62110000000001</v>
      </c>
      <c r="F2222" s="1" t="s">
        <v>127</v>
      </c>
      <c r="G2222">
        <v>65</v>
      </c>
      <c r="H2222">
        <v>26</v>
      </c>
      <c r="I2222">
        <f>d[[#This Row],[workers]]-d[[#This Row],[previous_workers]]</f>
        <v>39</v>
      </c>
      <c r="J2222">
        <v>2010</v>
      </c>
      <c r="K2222">
        <v>5</v>
      </c>
      <c r="L2222" s="1" t="s">
        <v>70</v>
      </c>
    </row>
    <row r="2223" spans="1:12" hidden="1" x14ac:dyDescent="0.3">
      <c r="A2223">
        <v>2216</v>
      </c>
      <c r="B2223" s="1" t="s">
        <v>7624</v>
      </c>
      <c r="C2223" s="1" t="s">
        <v>88</v>
      </c>
      <c r="D2223">
        <v>3</v>
      </c>
      <c r="E2223">
        <v>181.59110000000001</v>
      </c>
      <c r="F2223" s="1" t="s">
        <v>218</v>
      </c>
      <c r="G2223">
        <v>15</v>
      </c>
      <c r="H2223">
        <v>2</v>
      </c>
      <c r="I2223">
        <f>d[[#This Row],[workers]]-d[[#This Row],[previous_workers]]</f>
        <v>13</v>
      </c>
      <c r="J2223">
        <v>2012</v>
      </c>
      <c r="K2223">
        <v>1</v>
      </c>
      <c r="L2223" s="1" t="s">
        <v>90</v>
      </c>
    </row>
    <row r="2224" spans="1:12" hidden="1" x14ac:dyDescent="0.3">
      <c r="A2224">
        <v>2217</v>
      </c>
      <c r="B2224" s="1" t="s">
        <v>7627</v>
      </c>
      <c r="C2224" s="1" t="s">
        <v>74</v>
      </c>
      <c r="D2224">
        <v>10</v>
      </c>
      <c r="E2224">
        <v>181.5325</v>
      </c>
      <c r="F2224" s="1" t="s">
        <v>18</v>
      </c>
      <c r="G2224">
        <v>18</v>
      </c>
      <c r="H2224">
        <v>9</v>
      </c>
      <c r="I2224">
        <f>d[[#This Row],[workers]]-d[[#This Row],[previous_workers]]</f>
        <v>9</v>
      </c>
      <c r="J2224">
        <v>2013</v>
      </c>
      <c r="K2224">
        <v>2</v>
      </c>
      <c r="L2224" s="1" t="s">
        <v>6877</v>
      </c>
    </row>
    <row r="2225" spans="1:12" hidden="1" x14ac:dyDescent="0.3">
      <c r="A2225">
        <v>2218</v>
      </c>
      <c r="B2225" s="1" t="s">
        <v>7630</v>
      </c>
      <c r="C2225" s="1" t="s">
        <v>88</v>
      </c>
      <c r="D2225">
        <v>42</v>
      </c>
      <c r="E2225">
        <v>181.4735</v>
      </c>
      <c r="F2225" s="1" t="s">
        <v>178</v>
      </c>
      <c r="G2225">
        <v>148</v>
      </c>
      <c r="H2225">
        <v>48</v>
      </c>
      <c r="I2225">
        <f>d[[#This Row],[workers]]-d[[#This Row],[previous_workers]]</f>
        <v>100</v>
      </c>
      <c r="J2225">
        <v>2012</v>
      </c>
      <c r="K2225">
        <v>1</v>
      </c>
      <c r="L2225" s="1" t="s">
        <v>90</v>
      </c>
    </row>
    <row r="2226" spans="1:12" hidden="1" x14ac:dyDescent="0.3">
      <c r="A2226">
        <v>2219</v>
      </c>
      <c r="B2226" s="1" t="s">
        <v>7633</v>
      </c>
      <c r="C2226" s="1" t="s">
        <v>188</v>
      </c>
      <c r="D2226">
        <v>4</v>
      </c>
      <c r="E2226">
        <v>181.3528</v>
      </c>
      <c r="F2226" s="1" t="s">
        <v>238</v>
      </c>
      <c r="G2226">
        <v>23</v>
      </c>
      <c r="H2226">
        <v>8</v>
      </c>
      <c r="I2226">
        <f>d[[#This Row],[workers]]-d[[#This Row],[previous_workers]]</f>
        <v>15</v>
      </c>
      <c r="J2226">
        <v>2008</v>
      </c>
      <c r="K2226">
        <v>2</v>
      </c>
      <c r="L2226" s="1" t="s">
        <v>7635</v>
      </c>
    </row>
    <row r="2227" spans="1:12" hidden="1" x14ac:dyDescent="0.3">
      <c r="A2227">
        <v>2220</v>
      </c>
      <c r="B2227" s="1" t="s">
        <v>7637</v>
      </c>
      <c r="C2227" s="1" t="s">
        <v>711</v>
      </c>
      <c r="D2227">
        <v>11</v>
      </c>
      <c r="E2227">
        <v>181.34399999999999</v>
      </c>
      <c r="F2227" s="1" t="s">
        <v>172</v>
      </c>
      <c r="G2227">
        <v>63</v>
      </c>
      <c r="H2227">
        <v>30</v>
      </c>
      <c r="I2227">
        <f>d[[#This Row],[workers]]-d[[#This Row],[previous_workers]]</f>
        <v>33</v>
      </c>
      <c r="J2227">
        <v>1902</v>
      </c>
      <c r="K2227">
        <v>4</v>
      </c>
      <c r="L2227" s="1" t="s">
        <v>7639</v>
      </c>
    </row>
    <row r="2228" spans="1:12" hidden="1" x14ac:dyDescent="0.3">
      <c r="A2228">
        <v>2221</v>
      </c>
      <c r="B2228" s="1" t="s">
        <v>7641</v>
      </c>
      <c r="C2228" s="1" t="s">
        <v>74</v>
      </c>
      <c r="D2228">
        <v>6</v>
      </c>
      <c r="E2228">
        <v>181.29910000000001</v>
      </c>
      <c r="F2228" s="1" t="s">
        <v>48</v>
      </c>
      <c r="G2228">
        <v>13</v>
      </c>
      <c r="H2228">
        <v>8</v>
      </c>
      <c r="I2228">
        <f>d[[#This Row],[workers]]-d[[#This Row],[previous_workers]]</f>
        <v>5</v>
      </c>
      <c r="J2228">
        <v>2009</v>
      </c>
      <c r="K2228">
        <v>2</v>
      </c>
      <c r="L2228" s="1" t="s">
        <v>1816</v>
      </c>
    </row>
    <row r="2229" spans="1:12" hidden="1" x14ac:dyDescent="0.3">
      <c r="A2229">
        <v>2222</v>
      </c>
      <c r="B2229" s="1" t="s">
        <v>7644</v>
      </c>
      <c r="C2229" s="1" t="s">
        <v>620</v>
      </c>
      <c r="D2229">
        <v>2</v>
      </c>
      <c r="E2229">
        <v>181.2501</v>
      </c>
      <c r="F2229" s="1" t="s">
        <v>89</v>
      </c>
      <c r="G2229">
        <v>10</v>
      </c>
      <c r="H2229">
        <v>5</v>
      </c>
      <c r="I2229">
        <f>d[[#This Row],[workers]]-d[[#This Row],[previous_workers]]</f>
        <v>5</v>
      </c>
      <c r="J2229">
        <v>2010</v>
      </c>
      <c r="K2229">
        <v>2</v>
      </c>
      <c r="L2229" s="1" t="s">
        <v>621</v>
      </c>
    </row>
    <row r="2230" spans="1:12" hidden="1" x14ac:dyDescent="0.3">
      <c r="A2230">
        <v>2223</v>
      </c>
      <c r="B2230" s="1" t="s">
        <v>7647</v>
      </c>
      <c r="C2230" s="1" t="s">
        <v>270</v>
      </c>
      <c r="D2230">
        <v>62</v>
      </c>
      <c r="E2230">
        <v>180.9161</v>
      </c>
      <c r="F2230" s="1" t="s">
        <v>146</v>
      </c>
      <c r="G2230">
        <v>352</v>
      </c>
      <c r="H2230">
        <v>125</v>
      </c>
      <c r="I2230">
        <f>d[[#This Row],[workers]]-d[[#This Row],[previous_workers]]</f>
        <v>227</v>
      </c>
      <c r="J2230">
        <v>2008</v>
      </c>
      <c r="K2230">
        <v>7</v>
      </c>
      <c r="L2230" s="1" t="s">
        <v>2283</v>
      </c>
    </row>
    <row r="2231" spans="1:12" hidden="1" x14ac:dyDescent="0.3">
      <c r="A2231">
        <v>2224</v>
      </c>
      <c r="B2231" s="1" t="s">
        <v>7650</v>
      </c>
      <c r="C2231" s="1" t="s">
        <v>1707</v>
      </c>
      <c r="D2231">
        <v>5</v>
      </c>
      <c r="E2231">
        <v>180.91380000000001</v>
      </c>
      <c r="F2231" s="1" t="s">
        <v>127</v>
      </c>
      <c r="G2231">
        <v>53</v>
      </c>
      <c r="H2231">
        <v>29</v>
      </c>
      <c r="I2231">
        <f>d[[#This Row],[workers]]-d[[#This Row],[previous_workers]]</f>
        <v>24</v>
      </c>
      <c r="J2231">
        <v>2000</v>
      </c>
      <c r="K2231">
        <v>1</v>
      </c>
      <c r="L2231" s="1" t="s">
        <v>7652</v>
      </c>
    </row>
    <row r="2232" spans="1:12" hidden="1" x14ac:dyDescent="0.3">
      <c r="A2232">
        <v>2225</v>
      </c>
      <c r="B2232" s="1" t="s">
        <v>7654</v>
      </c>
      <c r="C2232" s="1" t="s">
        <v>29</v>
      </c>
      <c r="D2232">
        <v>18</v>
      </c>
      <c r="E2232">
        <v>180.72929999999999</v>
      </c>
      <c r="F2232" s="1" t="s">
        <v>189</v>
      </c>
      <c r="G2232">
        <v>30</v>
      </c>
      <c r="H2232">
        <v>20</v>
      </c>
      <c r="I2232">
        <f>d[[#This Row],[workers]]-d[[#This Row],[previous_workers]]</f>
        <v>10</v>
      </c>
      <c r="J2232">
        <v>2009</v>
      </c>
      <c r="K2232">
        <v>2</v>
      </c>
      <c r="L2232" s="1" t="s">
        <v>7656</v>
      </c>
    </row>
    <row r="2233" spans="1:12" hidden="1" x14ac:dyDescent="0.3">
      <c r="A2233">
        <v>2226</v>
      </c>
      <c r="B2233" s="1" t="s">
        <v>7658</v>
      </c>
      <c r="C2233" s="1" t="s">
        <v>88</v>
      </c>
      <c r="D2233">
        <v>228</v>
      </c>
      <c r="E2233">
        <v>180.66560000000001</v>
      </c>
      <c r="F2233" s="1" t="s">
        <v>24</v>
      </c>
      <c r="G2233">
        <v>34</v>
      </c>
      <c r="H2233">
        <v>32</v>
      </c>
      <c r="I2233">
        <f>d[[#This Row],[workers]]-d[[#This Row],[previous_workers]]</f>
        <v>2</v>
      </c>
      <c r="J2233">
        <v>2003</v>
      </c>
      <c r="K2233">
        <v>10</v>
      </c>
      <c r="L2233" s="1" t="s">
        <v>662</v>
      </c>
    </row>
    <row r="2234" spans="1:12" hidden="1" x14ac:dyDescent="0.3">
      <c r="A2234">
        <v>2227</v>
      </c>
      <c r="B2234" s="1" t="s">
        <v>7661</v>
      </c>
      <c r="C2234" s="1" t="s">
        <v>58</v>
      </c>
      <c r="D2234">
        <v>92</v>
      </c>
      <c r="E2234">
        <v>180.63419999999999</v>
      </c>
      <c r="F2234" s="1" t="s">
        <v>189</v>
      </c>
      <c r="G2234">
        <v>800</v>
      </c>
      <c r="H2234">
        <v>235</v>
      </c>
      <c r="I2234">
        <f>d[[#This Row],[workers]]-d[[#This Row],[previous_workers]]</f>
        <v>565</v>
      </c>
      <c r="J2234">
        <v>1986</v>
      </c>
      <c r="K2234">
        <v>2</v>
      </c>
      <c r="L2234" s="1" t="s">
        <v>913</v>
      </c>
    </row>
    <row r="2235" spans="1:12" hidden="1" x14ac:dyDescent="0.3">
      <c r="A2235">
        <v>2228</v>
      </c>
      <c r="B2235" s="1" t="s">
        <v>7664</v>
      </c>
      <c r="C2235" s="1" t="s">
        <v>41</v>
      </c>
      <c r="D2235">
        <v>2</v>
      </c>
      <c r="E2235">
        <v>180.62950000000001</v>
      </c>
      <c r="F2235" s="1" t="s">
        <v>18</v>
      </c>
      <c r="G2235">
        <v>14</v>
      </c>
      <c r="H2235">
        <v>6</v>
      </c>
      <c r="I2235">
        <f>d[[#This Row],[workers]]-d[[#This Row],[previous_workers]]</f>
        <v>8</v>
      </c>
      <c r="J2235">
        <v>2010</v>
      </c>
      <c r="K2235">
        <v>1</v>
      </c>
      <c r="L2235" s="1" t="s">
        <v>7398</v>
      </c>
    </row>
    <row r="2236" spans="1:12" hidden="1" x14ac:dyDescent="0.3">
      <c r="A2236">
        <v>2229</v>
      </c>
      <c r="B2236" s="1" t="s">
        <v>7667</v>
      </c>
      <c r="C2236" s="1" t="s">
        <v>47</v>
      </c>
      <c r="D2236">
        <v>7</v>
      </c>
      <c r="E2236">
        <v>180.3683</v>
      </c>
      <c r="F2236" s="1" t="s">
        <v>238</v>
      </c>
      <c r="G2236">
        <v>96</v>
      </c>
      <c r="H2236">
        <v>20</v>
      </c>
      <c r="I2236">
        <f>d[[#This Row],[workers]]-d[[#This Row],[previous_workers]]</f>
        <v>76</v>
      </c>
      <c r="J2236">
        <v>2013</v>
      </c>
      <c r="K2236">
        <v>3</v>
      </c>
      <c r="L2236" s="1" t="s">
        <v>6378</v>
      </c>
    </row>
    <row r="2237" spans="1:12" hidden="1" x14ac:dyDescent="0.3">
      <c r="A2237">
        <v>2230</v>
      </c>
      <c r="B2237" s="1" t="s">
        <v>7670</v>
      </c>
      <c r="C2237" s="1" t="s">
        <v>74</v>
      </c>
      <c r="D2237">
        <v>4</v>
      </c>
      <c r="E2237">
        <v>180.22049999999999</v>
      </c>
      <c r="F2237" s="1" t="s">
        <v>18</v>
      </c>
      <c r="G2237">
        <v>40</v>
      </c>
      <c r="H2237">
        <v>17</v>
      </c>
      <c r="I2237">
        <f>d[[#This Row],[workers]]-d[[#This Row],[previous_workers]]</f>
        <v>23</v>
      </c>
      <c r="J2237">
        <v>2009</v>
      </c>
      <c r="K2237">
        <v>2</v>
      </c>
      <c r="L2237" s="1" t="s">
        <v>6867</v>
      </c>
    </row>
    <row r="2238" spans="1:12" hidden="1" x14ac:dyDescent="0.3">
      <c r="A2238">
        <v>2231</v>
      </c>
      <c r="B2238" s="1" t="s">
        <v>7673</v>
      </c>
      <c r="C2238" s="1" t="s">
        <v>53</v>
      </c>
      <c r="D2238">
        <v>9</v>
      </c>
      <c r="E2238">
        <v>180.21680000000001</v>
      </c>
      <c r="F2238" s="1" t="s">
        <v>42</v>
      </c>
      <c r="G2238">
        <v>10</v>
      </c>
      <c r="H2238">
        <v>2</v>
      </c>
      <c r="I2238">
        <f>d[[#This Row],[workers]]-d[[#This Row],[previous_workers]]</f>
        <v>8</v>
      </c>
      <c r="J2238">
        <v>2008</v>
      </c>
      <c r="K2238">
        <v>1</v>
      </c>
      <c r="L2238" s="1" t="s">
        <v>7675</v>
      </c>
    </row>
    <row r="2239" spans="1:12" hidden="1" x14ac:dyDescent="0.3">
      <c r="A2239">
        <v>2232</v>
      </c>
      <c r="B2239" s="1" t="s">
        <v>7677</v>
      </c>
      <c r="C2239" s="1" t="s">
        <v>41</v>
      </c>
      <c r="D2239">
        <v>9</v>
      </c>
      <c r="E2239">
        <v>180.20060000000001</v>
      </c>
      <c r="F2239" s="1" t="s">
        <v>232</v>
      </c>
      <c r="G2239">
        <v>291</v>
      </c>
      <c r="H2239">
        <v>160</v>
      </c>
      <c r="I2239">
        <f>d[[#This Row],[workers]]-d[[#This Row],[previous_workers]]</f>
        <v>131</v>
      </c>
      <c r="J2239">
        <v>2012</v>
      </c>
      <c r="K2239">
        <v>2</v>
      </c>
      <c r="L2239" s="1" t="s">
        <v>43</v>
      </c>
    </row>
    <row r="2240" spans="1:12" hidden="1" x14ac:dyDescent="0.3">
      <c r="A2240">
        <v>2233</v>
      </c>
      <c r="B2240" s="1" t="s">
        <v>7680</v>
      </c>
      <c r="C2240" s="1" t="s">
        <v>47</v>
      </c>
      <c r="D2240">
        <v>6</v>
      </c>
      <c r="E2240">
        <v>180.1815</v>
      </c>
      <c r="F2240" s="1" t="s">
        <v>18</v>
      </c>
      <c r="G2240">
        <v>16</v>
      </c>
      <c r="H2240">
        <v>6</v>
      </c>
      <c r="I2240">
        <f>d[[#This Row],[workers]]-d[[#This Row],[previous_workers]]</f>
        <v>10</v>
      </c>
      <c r="J2240">
        <v>2006</v>
      </c>
      <c r="K2240">
        <v>1</v>
      </c>
      <c r="L2240" s="1" t="s">
        <v>49</v>
      </c>
    </row>
    <row r="2241" spans="1:12" hidden="1" x14ac:dyDescent="0.3">
      <c r="A2241">
        <v>2234</v>
      </c>
      <c r="B2241" s="1" t="s">
        <v>7683</v>
      </c>
      <c r="C2241" s="1" t="s">
        <v>69</v>
      </c>
      <c r="D2241">
        <v>14</v>
      </c>
      <c r="E2241">
        <v>180.17</v>
      </c>
      <c r="F2241" s="1" t="s">
        <v>36</v>
      </c>
      <c r="G2241">
        <v>30</v>
      </c>
      <c r="H2241">
        <v>15</v>
      </c>
      <c r="I2241">
        <f>d[[#This Row],[workers]]-d[[#This Row],[previous_workers]]</f>
        <v>15</v>
      </c>
      <c r="J2241">
        <v>2010</v>
      </c>
      <c r="K2241">
        <v>2</v>
      </c>
      <c r="L2241" s="1" t="s">
        <v>2556</v>
      </c>
    </row>
    <row r="2242" spans="1:12" hidden="1" x14ac:dyDescent="0.3">
      <c r="A2242">
        <v>2235</v>
      </c>
      <c r="B2242" s="1" t="s">
        <v>7686</v>
      </c>
      <c r="C2242" s="1" t="s">
        <v>29</v>
      </c>
      <c r="D2242">
        <v>25</v>
      </c>
      <c r="E2242">
        <v>180.16650000000001</v>
      </c>
      <c r="F2242" s="1" t="s">
        <v>141</v>
      </c>
      <c r="G2242">
        <v>33</v>
      </c>
      <c r="H2242">
        <v>8</v>
      </c>
      <c r="I2242">
        <f>d[[#This Row],[workers]]-d[[#This Row],[previous_workers]]</f>
        <v>25</v>
      </c>
      <c r="J2242">
        <v>2014</v>
      </c>
      <c r="K2242">
        <v>1</v>
      </c>
      <c r="L2242" s="1" t="s">
        <v>7688</v>
      </c>
    </row>
    <row r="2243" spans="1:12" hidden="1" x14ac:dyDescent="0.3">
      <c r="A2243">
        <v>2236</v>
      </c>
      <c r="B2243" s="1" t="s">
        <v>7690</v>
      </c>
      <c r="C2243" s="1" t="s">
        <v>6815</v>
      </c>
      <c r="D2243">
        <v>15</v>
      </c>
      <c r="E2243">
        <v>180.1378</v>
      </c>
      <c r="F2243" s="1" t="s">
        <v>271</v>
      </c>
      <c r="G2243">
        <v>68</v>
      </c>
      <c r="H2243">
        <v>22</v>
      </c>
      <c r="I2243">
        <f>d[[#This Row],[workers]]-d[[#This Row],[previous_workers]]</f>
        <v>46</v>
      </c>
      <c r="J2243">
        <v>2005</v>
      </c>
      <c r="K2243">
        <v>1</v>
      </c>
      <c r="L2243" s="1" t="s">
        <v>1007</v>
      </c>
    </row>
    <row r="2244" spans="1:12" hidden="1" x14ac:dyDescent="0.3">
      <c r="A2244">
        <v>2237</v>
      </c>
      <c r="B2244" s="1" t="s">
        <v>7693</v>
      </c>
      <c r="C2244" s="1" t="s">
        <v>88</v>
      </c>
      <c r="D2244">
        <v>85</v>
      </c>
      <c r="E2244">
        <v>180.0317</v>
      </c>
      <c r="F2244" s="1" t="s">
        <v>36</v>
      </c>
      <c r="G2244">
        <v>89</v>
      </c>
      <c r="H2244">
        <v>32</v>
      </c>
      <c r="I2244">
        <f>d[[#This Row],[workers]]-d[[#This Row],[previous_workers]]</f>
        <v>57</v>
      </c>
      <c r="J2244">
        <v>1977</v>
      </c>
      <c r="K2244">
        <v>1</v>
      </c>
      <c r="L2244" s="1" t="s">
        <v>3401</v>
      </c>
    </row>
    <row r="2245" spans="1:12" hidden="1" x14ac:dyDescent="0.3">
      <c r="A2245">
        <v>2238</v>
      </c>
      <c r="B2245" s="1" t="s">
        <v>7696</v>
      </c>
      <c r="C2245" s="1" t="s">
        <v>100</v>
      </c>
      <c r="D2245">
        <v>3</v>
      </c>
      <c r="E2245">
        <v>179.8681</v>
      </c>
      <c r="F2245" s="1" t="s">
        <v>48</v>
      </c>
      <c r="G2245">
        <v>22</v>
      </c>
      <c r="H2245">
        <v>5</v>
      </c>
      <c r="I2245">
        <f>d[[#This Row],[workers]]-d[[#This Row],[previous_workers]]</f>
        <v>17</v>
      </c>
      <c r="J2245">
        <v>2014</v>
      </c>
      <c r="K2245">
        <v>1</v>
      </c>
      <c r="L2245" s="1" t="s">
        <v>7698</v>
      </c>
    </row>
    <row r="2246" spans="1:12" hidden="1" x14ac:dyDescent="0.3">
      <c r="A2246">
        <v>2239</v>
      </c>
      <c r="B2246" s="1" t="s">
        <v>7700</v>
      </c>
      <c r="C2246" s="1" t="s">
        <v>29</v>
      </c>
      <c r="D2246">
        <v>48</v>
      </c>
      <c r="E2246">
        <v>179.73679999999999</v>
      </c>
      <c r="F2246" s="1" t="s">
        <v>42</v>
      </c>
      <c r="G2246">
        <v>50</v>
      </c>
      <c r="H2246">
        <v>24</v>
      </c>
      <c r="I2246">
        <f>d[[#This Row],[workers]]-d[[#This Row],[previous_workers]]</f>
        <v>26</v>
      </c>
      <c r="J2246">
        <v>2009</v>
      </c>
      <c r="K2246">
        <v>6</v>
      </c>
      <c r="L2246" s="1" t="s">
        <v>319</v>
      </c>
    </row>
    <row r="2247" spans="1:12" hidden="1" x14ac:dyDescent="0.3">
      <c r="A2247">
        <v>2240</v>
      </c>
      <c r="B2247" s="1" t="s">
        <v>7703</v>
      </c>
      <c r="C2247" s="1" t="s">
        <v>69</v>
      </c>
      <c r="D2247">
        <v>2</v>
      </c>
      <c r="E2247">
        <v>179.73099999999999</v>
      </c>
      <c r="F2247" s="1" t="s">
        <v>271</v>
      </c>
      <c r="G2247">
        <v>15</v>
      </c>
      <c r="H2247">
        <v>4</v>
      </c>
      <c r="I2247">
        <f>d[[#This Row],[workers]]-d[[#This Row],[previous_workers]]</f>
        <v>11</v>
      </c>
      <c r="J2247">
        <v>2015</v>
      </c>
      <c r="K2247">
        <v>1</v>
      </c>
      <c r="L2247" s="1" t="s">
        <v>404</v>
      </c>
    </row>
    <row r="2248" spans="1:12" hidden="1" x14ac:dyDescent="0.3">
      <c r="A2248">
        <v>2241</v>
      </c>
      <c r="B2248" s="1" t="s">
        <v>7706</v>
      </c>
      <c r="C2248" s="1" t="s">
        <v>69</v>
      </c>
      <c r="D2248">
        <v>22</v>
      </c>
      <c r="E2248">
        <v>179.6353</v>
      </c>
      <c r="F2248" s="1" t="s">
        <v>127</v>
      </c>
      <c r="G2248">
        <v>160</v>
      </c>
      <c r="H2248">
        <v>60</v>
      </c>
      <c r="I2248">
        <f>d[[#This Row],[workers]]-d[[#This Row],[previous_workers]]</f>
        <v>100</v>
      </c>
      <c r="J2248">
        <v>2012</v>
      </c>
      <c r="K2248">
        <v>2</v>
      </c>
      <c r="L2248" s="1" t="s">
        <v>326</v>
      </c>
    </row>
    <row r="2249" spans="1:12" hidden="1" x14ac:dyDescent="0.3">
      <c r="A2249">
        <v>2242</v>
      </c>
      <c r="B2249" s="1" t="s">
        <v>7709</v>
      </c>
      <c r="C2249" s="1" t="s">
        <v>703</v>
      </c>
      <c r="D2249">
        <v>5</v>
      </c>
      <c r="E2249">
        <v>179.4639</v>
      </c>
      <c r="F2249" s="1" t="s">
        <v>18</v>
      </c>
      <c r="G2249">
        <v>32</v>
      </c>
      <c r="H2249">
        <v>15</v>
      </c>
      <c r="I2249">
        <f>d[[#This Row],[workers]]-d[[#This Row],[previous_workers]]</f>
        <v>17</v>
      </c>
      <c r="J2249">
        <v>2013</v>
      </c>
      <c r="K2249">
        <v>2</v>
      </c>
      <c r="L2249" s="1" t="s">
        <v>1392</v>
      </c>
    </row>
    <row r="2250" spans="1:12" hidden="1" x14ac:dyDescent="0.3">
      <c r="A2250">
        <v>2243</v>
      </c>
      <c r="B2250" s="1" t="s">
        <v>7712</v>
      </c>
      <c r="C2250" s="1" t="s">
        <v>177</v>
      </c>
      <c r="D2250">
        <v>125</v>
      </c>
      <c r="E2250">
        <v>179.40649999999999</v>
      </c>
      <c r="F2250" s="1" t="s">
        <v>127</v>
      </c>
      <c r="G2250">
        <v>1200</v>
      </c>
      <c r="H2250">
        <v>508</v>
      </c>
      <c r="I2250">
        <f>d[[#This Row],[workers]]-d[[#This Row],[previous_workers]]</f>
        <v>692</v>
      </c>
      <c r="J2250">
        <v>2000</v>
      </c>
      <c r="K2250">
        <v>7</v>
      </c>
      <c r="L2250" s="1" t="s">
        <v>1632</v>
      </c>
    </row>
    <row r="2251" spans="1:12" hidden="1" x14ac:dyDescent="0.3">
      <c r="A2251">
        <v>2244</v>
      </c>
      <c r="B2251" s="1" t="s">
        <v>7715</v>
      </c>
      <c r="C2251" s="1" t="s">
        <v>29</v>
      </c>
      <c r="D2251">
        <v>4</v>
      </c>
      <c r="E2251">
        <v>179.386</v>
      </c>
      <c r="F2251" s="1" t="s">
        <v>247</v>
      </c>
      <c r="G2251">
        <v>22</v>
      </c>
      <c r="H2251">
        <v>15</v>
      </c>
      <c r="I2251">
        <f>d[[#This Row],[workers]]-d[[#This Row],[previous_workers]]</f>
        <v>7</v>
      </c>
      <c r="J2251">
        <v>2003</v>
      </c>
      <c r="K2251">
        <v>3</v>
      </c>
      <c r="L2251" s="1" t="s">
        <v>31</v>
      </c>
    </row>
    <row r="2252" spans="1:12" hidden="1" x14ac:dyDescent="0.3">
      <c r="A2252">
        <v>2245</v>
      </c>
      <c r="B2252" s="1" t="s">
        <v>7718</v>
      </c>
      <c r="C2252" s="1" t="s">
        <v>270</v>
      </c>
      <c r="D2252">
        <v>10</v>
      </c>
      <c r="E2252">
        <v>179.33789999999999</v>
      </c>
      <c r="F2252" s="1" t="s">
        <v>172</v>
      </c>
      <c r="G2252">
        <v>42</v>
      </c>
      <c r="H2252">
        <v>18</v>
      </c>
      <c r="I2252">
        <f>d[[#This Row],[workers]]-d[[#This Row],[previous_workers]]</f>
        <v>24</v>
      </c>
      <c r="J2252">
        <v>2006</v>
      </c>
      <c r="K2252">
        <v>1</v>
      </c>
      <c r="L2252" s="1" t="s">
        <v>3670</v>
      </c>
    </row>
    <row r="2253" spans="1:12" hidden="1" x14ac:dyDescent="0.3">
      <c r="A2253">
        <v>2246</v>
      </c>
      <c r="B2253" s="1" t="s">
        <v>7721</v>
      </c>
      <c r="C2253" s="1" t="s">
        <v>6329</v>
      </c>
      <c r="D2253">
        <v>10</v>
      </c>
      <c r="E2253">
        <v>179.2604</v>
      </c>
      <c r="F2253" s="1" t="s">
        <v>260</v>
      </c>
      <c r="G2253">
        <v>64</v>
      </c>
      <c r="H2253">
        <v>30</v>
      </c>
      <c r="I2253">
        <f>d[[#This Row],[workers]]-d[[#This Row],[previous_workers]]</f>
        <v>34</v>
      </c>
      <c r="J2253">
        <v>2009</v>
      </c>
      <c r="K2253">
        <v>3</v>
      </c>
      <c r="L2253" s="1" t="s">
        <v>7723</v>
      </c>
    </row>
    <row r="2254" spans="1:12" hidden="1" x14ac:dyDescent="0.3">
      <c r="A2254">
        <v>2247</v>
      </c>
      <c r="B2254" s="1" t="s">
        <v>7725</v>
      </c>
      <c r="C2254" s="1" t="s">
        <v>53</v>
      </c>
      <c r="D2254">
        <v>6</v>
      </c>
      <c r="E2254">
        <v>179.20050000000001</v>
      </c>
      <c r="F2254" s="1" t="s">
        <v>42</v>
      </c>
      <c r="G2254">
        <v>10</v>
      </c>
      <c r="H2254">
        <v>5</v>
      </c>
      <c r="I2254">
        <f>d[[#This Row],[workers]]-d[[#This Row],[previous_workers]]</f>
        <v>5</v>
      </c>
      <c r="J2254">
        <v>2012</v>
      </c>
      <c r="K2254">
        <v>2</v>
      </c>
      <c r="L2254" s="1" t="s">
        <v>7727</v>
      </c>
    </row>
    <row r="2255" spans="1:12" hidden="1" x14ac:dyDescent="0.3">
      <c r="A2255">
        <v>2248</v>
      </c>
      <c r="B2255" s="1" t="s">
        <v>7729</v>
      </c>
      <c r="C2255" s="1" t="s">
        <v>136</v>
      </c>
      <c r="D2255">
        <v>13</v>
      </c>
      <c r="E2255">
        <v>179.12270000000001</v>
      </c>
      <c r="F2255" s="1" t="s">
        <v>271</v>
      </c>
      <c r="G2255">
        <v>50</v>
      </c>
      <c r="H2255">
        <v>14</v>
      </c>
      <c r="I2255">
        <f>d[[#This Row],[workers]]-d[[#This Row],[previous_workers]]</f>
        <v>36</v>
      </c>
      <c r="J2255">
        <v>1979</v>
      </c>
      <c r="K2255">
        <v>1</v>
      </c>
      <c r="L2255" s="1" t="s">
        <v>4743</v>
      </c>
    </row>
    <row r="2256" spans="1:12" hidden="1" x14ac:dyDescent="0.3">
      <c r="A2256">
        <v>2249</v>
      </c>
      <c r="B2256" s="1" t="s">
        <v>7732</v>
      </c>
      <c r="C2256" s="1" t="s">
        <v>69</v>
      </c>
      <c r="D2256">
        <v>8</v>
      </c>
      <c r="E2256">
        <v>179.10249999999999</v>
      </c>
      <c r="F2256" s="1" t="s">
        <v>172</v>
      </c>
      <c r="G2256">
        <v>30</v>
      </c>
      <c r="H2256">
        <v>3</v>
      </c>
      <c r="I2256">
        <f>d[[#This Row],[workers]]-d[[#This Row],[previous_workers]]</f>
        <v>27</v>
      </c>
      <c r="J2256">
        <v>2004</v>
      </c>
      <c r="K2256">
        <v>2</v>
      </c>
      <c r="L2256" s="1" t="s">
        <v>1375</v>
      </c>
    </row>
    <row r="2257" spans="1:12" hidden="1" x14ac:dyDescent="0.3">
      <c r="A2257">
        <v>2250</v>
      </c>
      <c r="B2257" s="1" t="s">
        <v>7735</v>
      </c>
      <c r="C2257" s="1" t="s">
        <v>69</v>
      </c>
      <c r="D2257">
        <v>10</v>
      </c>
      <c r="E2257">
        <v>179.09719999999999</v>
      </c>
      <c r="F2257" s="1" t="s">
        <v>271</v>
      </c>
      <c r="G2257">
        <v>3</v>
      </c>
      <c r="H2257">
        <v>1</v>
      </c>
      <c r="I2257">
        <f>d[[#This Row],[workers]]-d[[#This Row],[previous_workers]]</f>
        <v>2</v>
      </c>
      <c r="J2257">
        <v>2008</v>
      </c>
      <c r="K2257">
        <v>5</v>
      </c>
      <c r="L2257" s="1" t="s">
        <v>1257</v>
      </c>
    </row>
    <row r="2258" spans="1:12" hidden="1" x14ac:dyDescent="0.3">
      <c r="A2258">
        <v>2251</v>
      </c>
      <c r="B2258" s="1" t="s">
        <v>7738</v>
      </c>
      <c r="C2258" s="1" t="s">
        <v>29</v>
      </c>
      <c r="D2258">
        <v>2</v>
      </c>
      <c r="E2258">
        <v>179.0592</v>
      </c>
      <c r="F2258" s="1" t="s">
        <v>507</v>
      </c>
      <c r="G2258">
        <v>25</v>
      </c>
      <c r="H2258">
        <v>12</v>
      </c>
      <c r="I2258">
        <f>d[[#This Row],[workers]]-d[[#This Row],[previous_workers]]</f>
        <v>13</v>
      </c>
      <c r="J2258">
        <v>2012</v>
      </c>
      <c r="K2258">
        <v>2</v>
      </c>
      <c r="L2258" s="1" t="s">
        <v>31</v>
      </c>
    </row>
    <row r="2259" spans="1:12" hidden="1" x14ac:dyDescent="0.3">
      <c r="A2259">
        <v>2252</v>
      </c>
      <c r="B2259" s="1" t="s">
        <v>7741</v>
      </c>
      <c r="C2259" s="1" t="s">
        <v>183</v>
      </c>
      <c r="D2259">
        <v>7</v>
      </c>
      <c r="E2259">
        <v>178.97790000000001</v>
      </c>
      <c r="F2259" s="1" t="s">
        <v>127</v>
      </c>
      <c r="G2259">
        <v>27</v>
      </c>
      <c r="H2259">
        <v>6</v>
      </c>
      <c r="I2259">
        <f>d[[#This Row],[workers]]-d[[#This Row],[previous_workers]]</f>
        <v>21</v>
      </c>
      <c r="J2259">
        <v>2014</v>
      </c>
      <c r="K2259">
        <v>3</v>
      </c>
      <c r="L2259" s="1" t="s">
        <v>4793</v>
      </c>
    </row>
    <row r="2260" spans="1:12" hidden="1" x14ac:dyDescent="0.3">
      <c r="A2260">
        <v>2253</v>
      </c>
      <c r="B2260" s="1" t="s">
        <v>7744</v>
      </c>
      <c r="C2260" s="1" t="s">
        <v>408</v>
      </c>
      <c r="D2260">
        <v>6</v>
      </c>
      <c r="E2260">
        <v>178.80359999999999</v>
      </c>
      <c r="F2260" s="1" t="s">
        <v>507</v>
      </c>
      <c r="G2260">
        <v>8</v>
      </c>
      <c r="H2260">
        <v>6</v>
      </c>
      <c r="I2260">
        <f>d[[#This Row],[workers]]-d[[#This Row],[previous_workers]]</f>
        <v>2</v>
      </c>
      <c r="J2260">
        <v>2003</v>
      </c>
      <c r="K2260">
        <v>3</v>
      </c>
      <c r="L2260" s="1" t="s">
        <v>409</v>
      </c>
    </row>
    <row r="2261" spans="1:12" hidden="1" x14ac:dyDescent="0.3">
      <c r="A2261">
        <v>2254</v>
      </c>
      <c r="B2261" s="1" t="s">
        <v>7747</v>
      </c>
      <c r="C2261" s="1" t="s">
        <v>29</v>
      </c>
      <c r="D2261">
        <v>12</v>
      </c>
      <c r="E2261">
        <v>178.55080000000001</v>
      </c>
      <c r="F2261" s="1" t="s">
        <v>232</v>
      </c>
      <c r="G2261">
        <v>50</v>
      </c>
      <c r="H2261">
        <v>10</v>
      </c>
      <c r="I2261">
        <f>d[[#This Row],[workers]]-d[[#This Row],[previous_workers]]</f>
        <v>40</v>
      </c>
      <c r="J2261">
        <v>2011</v>
      </c>
      <c r="K2261">
        <v>6</v>
      </c>
      <c r="L2261" s="1" t="s">
        <v>31</v>
      </c>
    </row>
    <row r="2262" spans="1:12" hidden="1" x14ac:dyDescent="0.3">
      <c r="A2262">
        <v>2255</v>
      </c>
      <c r="B2262" s="1" t="s">
        <v>7750</v>
      </c>
      <c r="C2262" s="1" t="s">
        <v>136</v>
      </c>
      <c r="D2262">
        <v>2</v>
      </c>
      <c r="E2262">
        <v>178.5316</v>
      </c>
      <c r="F2262" s="1" t="s">
        <v>127</v>
      </c>
      <c r="G2262">
        <v>20</v>
      </c>
      <c r="H2262">
        <v>5</v>
      </c>
      <c r="I2262">
        <f>d[[#This Row],[workers]]-d[[#This Row],[previous_workers]]</f>
        <v>15</v>
      </c>
      <c r="J2262">
        <v>2011</v>
      </c>
      <c r="K2262">
        <v>1</v>
      </c>
      <c r="L2262" s="1" t="s">
        <v>2264</v>
      </c>
    </row>
    <row r="2263" spans="1:12" hidden="1" x14ac:dyDescent="0.3">
      <c r="A2263">
        <v>2256</v>
      </c>
      <c r="B2263" s="1" t="s">
        <v>7753</v>
      </c>
      <c r="C2263" s="1" t="s">
        <v>41</v>
      </c>
      <c r="D2263">
        <v>95</v>
      </c>
      <c r="E2263">
        <v>178.21019999999999</v>
      </c>
      <c r="F2263" s="1" t="s">
        <v>30</v>
      </c>
      <c r="G2263">
        <v>715</v>
      </c>
      <c r="H2263">
        <v>386</v>
      </c>
      <c r="I2263">
        <f>d[[#This Row],[workers]]-d[[#This Row],[previous_workers]]</f>
        <v>329</v>
      </c>
      <c r="J2263">
        <v>1994</v>
      </c>
      <c r="K2263">
        <v>2</v>
      </c>
      <c r="L2263" s="1" t="s">
        <v>43</v>
      </c>
    </row>
    <row r="2264" spans="1:12" hidden="1" x14ac:dyDescent="0.3">
      <c r="A2264">
        <v>2257</v>
      </c>
      <c r="B2264" s="1" t="s">
        <v>7756</v>
      </c>
      <c r="C2264" s="1" t="s">
        <v>270</v>
      </c>
      <c r="D2264">
        <v>64</v>
      </c>
      <c r="E2264">
        <v>178.19239999999999</v>
      </c>
      <c r="F2264" s="1" t="s">
        <v>866</v>
      </c>
      <c r="G2264">
        <v>406</v>
      </c>
      <c r="H2264">
        <v>162</v>
      </c>
      <c r="I2264">
        <f>d[[#This Row],[workers]]-d[[#This Row],[previous_workers]]</f>
        <v>244</v>
      </c>
      <c r="J2264">
        <v>2000</v>
      </c>
      <c r="K2264">
        <v>2</v>
      </c>
      <c r="L2264" s="1" t="s">
        <v>7758</v>
      </c>
    </row>
    <row r="2265" spans="1:12" hidden="1" x14ac:dyDescent="0.3">
      <c r="A2265">
        <v>2258</v>
      </c>
      <c r="B2265" s="1" t="s">
        <v>7760</v>
      </c>
      <c r="C2265" s="1" t="s">
        <v>83</v>
      </c>
      <c r="D2265">
        <v>16</v>
      </c>
      <c r="E2265">
        <v>178.18700000000001</v>
      </c>
      <c r="F2265" s="1" t="s">
        <v>207</v>
      </c>
      <c r="G2265">
        <v>100</v>
      </c>
      <c r="H2265">
        <v>15</v>
      </c>
      <c r="I2265">
        <f>d[[#This Row],[workers]]-d[[#This Row],[previous_workers]]</f>
        <v>85</v>
      </c>
      <c r="J2265">
        <v>2012</v>
      </c>
      <c r="K2265">
        <v>3</v>
      </c>
      <c r="L2265" s="1" t="s">
        <v>750</v>
      </c>
    </row>
    <row r="2266" spans="1:12" hidden="1" x14ac:dyDescent="0.3">
      <c r="A2266">
        <v>2259</v>
      </c>
      <c r="B2266" s="1" t="s">
        <v>7763</v>
      </c>
      <c r="C2266" s="1" t="s">
        <v>69</v>
      </c>
      <c r="D2266">
        <v>41</v>
      </c>
      <c r="E2266">
        <v>178.17179999999999</v>
      </c>
      <c r="F2266" s="1" t="s">
        <v>48</v>
      </c>
      <c r="G2266">
        <v>956</v>
      </c>
      <c r="H2266">
        <v>145</v>
      </c>
      <c r="I2266">
        <f>d[[#This Row],[workers]]-d[[#This Row],[previous_workers]]</f>
        <v>811</v>
      </c>
      <c r="J2266">
        <v>2008</v>
      </c>
      <c r="K2266">
        <v>7</v>
      </c>
      <c r="L2266" s="1" t="s">
        <v>3526</v>
      </c>
    </row>
    <row r="2267" spans="1:12" hidden="1" x14ac:dyDescent="0.3">
      <c r="A2267">
        <v>2260</v>
      </c>
      <c r="B2267" s="1" t="s">
        <v>7766</v>
      </c>
      <c r="C2267" s="1" t="s">
        <v>69</v>
      </c>
      <c r="D2267">
        <v>15</v>
      </c>
      <c r="E2267">
        <v>178.07320000000001</v>
      </c>
      <c r="F2267" s="1" t="s">
        <v>189</v>
      </c>
      <c r="G2267">
        <v>80</v>
      </c>
      <c r="H2267">
        <v>50</v>
      </c>
      <c r="I2267">
        <f>d[[#This Row],[workers]]-d[[#This Row],[previous_workers]]</f>
        <v>30</v>
      </c>
      <c r="J2267">
        <v>2005</v>
      </c>
      <c r="K2267">
        <v>3</v>
      </c>
      <c r="L2267" s="1" t="s">
        <v>933</v>
      </c>
    </row>
    <row r="2268" spans="1:12" hidden="1" x14ac:dyDescent="0.3">
      <c r="A2268">
        <v>2261</v>
      </c>
      <c r="B2268" s="1" t="s">
        <v>7769</v>
      </c>
      <c r="C2268" s="1" t="s">
        <v>276</v>
      </c>
      <c r="D2268">
        <v>8</v>
      </c>
      <c r="E2268">
        <v>178.0471</v>
      </c>
      <c r="F2268" s="1" t="s">
        <v>189</v>
      </c>
      <c r="G2268">
        <v>50</v>
      </c>
      <c r="H2268">
        <v>24</v>
      </c>
      <c r="I2268">
        <f>d[[#This Row],[workers]]-d[[#This Row],[previous_workers]]</f>
        <v>26</v>
      </c>
      <c r="J2268">
        <v>1979</v>
      </c>
      <c r="K2268">
        <v>3</v>
      </c>
      <c r="L2268" s="1" t="s">
        <v>7771</v>
      </c>
    </row>
    <row r="2269" spans="1:12" hidden="1" x14ac:dyDescent="0.3">
      <c r="A2269">
        <v>2262</v>
      </c>
      <c r="B2269" s="1" t="s">
        <v>7773</v>
      </c>
      <c r="C2269" s="1" t="s">
        <v>100</v>
      </c>
      <c r="D2269">
        <v>4</v>
      </c>
      <c r="E2269">
        <v>177.833</v>
      </c>
      <c r="F2269" s="1" t="s">
        <v>218</v>
      </c>
      <c r="G2269">
        <v>30</v>
      </c>
      <c r="H2269">
        <v>22</v>
      </c>
      <c r="I2269">
        <f>d[[#This Row],[workers]]-d[[#This Row],[previous_workers]]</f>
        <v>8</v>
      </c>
      <c r="J2269">
        <v>2010</v>
      </c>
      <c r="K2269">
        <v>3</v>
      </c>
      <c r="L2269" s="1" t="s">
        <v>296</v>
      </c>
    </row>
    <row r="2270" spans="1:12" hidden="1" x14ac:dyDescent="0.3">
      <c r="A2270">
        <v>2263</v>
      </c>
      <c r="B2270" s="1" t="s">
        <v>7776</v>
      </c>
      <c r="C2270" s="1" t="s">
        <v>29</v>
      </c>
      <c r="D2270">
        <v>3</v>
      </c>
      <c r="E2270">
        <v>177.46379999999999</v>
      </c>
      <c r="F2270" s="1" t="s">
        <v>151</v>
      </c>
      <c r="G2270">
        <v>14</v>
      </c>
      <c r="H2270">
        <v>7</v>
      </c>
      <c r="I2270">
        <f>d[[#This Row],[workers]]-d[[#This Row],[previous_workers]]</f>
        <v>7</v>
      </c>
      <c r="J2270">
        <v>2013</v>
      </c>
      <c r="K2270">
        <v>1</v>
      </c>
      <c r="L2270" s="1" t="s">
        <v>261</v>
      </c>
    </row>
    <row r="2271" spans="1:12" hidden="1" x14ac:dyDescent="0.3">
      <c r="A2271">
        <v>2264</v>
      </c>
      <c r="B2271" s="1" t="s">
        <v>7779</v>
      </c>
      <c r="C2271" s="1" t="s">
        <v>351</v>
      </c>
      <c r="D2271">
        <v>8</v>
      </c>
      <c r="E2271">
        <v>177.3218</v>
      </c>
      <c r="F2271" s="1" t="s">
        <v>127</v>
      </c>
      <c r="G2271">
        <v>42</v>
      </c>
      <c r="H2271">
        <v>9</v>
      </c>
      <c r="I2271">
        <f>d[[#This Row],[workers]]-d[[#This Row],[previous_workers]]</f>
        <v>33</v>
      </c>
      <c r="J2271">
        <v>2013</v>
      </c>
      <c r="K2271">
        <v>2</v>
      </c>
      <c r="L2271" s="1" t="s">
        <v>352</v>
      </c>
    </row>
    <row r="2272" spans="1:12" hidden="1" x14ac:dyDescent="0.3">
      <c r="A2272">
        <v>2265</v>
      </c>
      <c r="B2272" s="1" t="s">
        <v>7782</v>
      </c>
      <c r="C2272" s="1" t="s">
        <v>177</v>
      </c>
      <c r="D2272">
        <v>14</v>
      </c>
      <c r="E2272">
        <v>177.26070000000001</v>
      </c>
      <c r="F2272" s="1" t="s">
        <v>207</v>
      </c>
      <c r="G2272">
        <v>12</v>
      </c>
      <c r="H2272">
        <v>9</v>
      </c>
      <c r="I2272">
        <f>d[[#This Row],[workers]]-d[[#This Row],[previous_workers]]</f>
        <v>3</v>
      </c>
      <c r="J2272">
        <v>2010</v>
      </c>
      <c r="K2272">
        <v>4</v>
      </c>
      <c r="L2272" s="1" t="s">
        <v>1632</v>
      </c>
    </row>
    <row r="2273" spans="1:12" hidden="1" x14ac:dyDescent="0.3">
      <c r="A2273">
        <v>2266</v>
      </c>
      <c r="B2273" s="1" t="s">
        <v>7785</v>
      </c>
      <c r="C2273" s="1" t="s">
        <v>1741</v>
      </c>
      <c r="D2273">
        <v>7</v>
      </c>
      <c r="E2273">
        <v>177.18440000000001</v>
      </c>
      <c r="F2273" s="1" t="s">
        <v>127</v>
      </c>
      <c r="G2273">
        <v>28</v>
      </c>
      <c r="H2273">
        <v>10</v>
      </c>
      <c r="I2273">
        <f>d[[#This Row],[workers]]-d[[#This Row],[previous_workers]]</f>
        <v>18</v>
      </c>
      <c r="J2273">
        <v>2012</v>
      </c>
      <c r="K2273">
        <v>4</v>
      </c>
      <c r="L2273" s="1" t="s">
        <v>7787</v>
      </c>
    </row>
    <row r="2274" spans="1:12" hidden="1" x14ac:dyDescent="0.3">
      <c r="A2274">
        <v>2267</v>
      </c>
      <c r="B2274" s="1" t="s">
        <v>7789</v>
      </c>
      <c r="C2274" s="1" t="s">
        <v>276</v>
      </c>
      <c r="D2274">
        <v>22</v>
      </c>
      <c r="E2274">
        <v>177.14070000000001</v>
      </c>
      <c r="F2274" s="1" t="s">
        <v>271</v>
      </c>
      <c r="G2274">
        <v>104</v>
      </c>
      <c r="H2274">
        <v>28</v>
      </c>
      <c r="I2274">
        <f>d[[#This Row],[workers]]-d[[#This Row],[previous_workers]]</f>
        <v>76</v>
      </c>
      <c r="J2274">
        <v>2013</v>
      </c>
      <c r="K2274">
        <v>1</v>
      </c>
      <c r="L2274" s="1" t="s">
        <v>7791</v>
      </c>
    </row>
    <row r="2275" spans="1:12" hidden="1" x14ac:dyDescent="0.3">
      <c r="A2275">
        <v>2268</v>
      </c>
      <c r="B2275" s="1" t="s">
        <v>7793</v>
      </c>
      <c r="C2275" s="1" t="s">
        <v>136</v>
      </c>
      <c r="D2275">
        <v>6</v>
      </c>
      <c r="E2275">
        <v>177.01179999999999</v>
      </c>
      <c r="F2275" s="1" t="s">
        <v>172</v>
      </c>
      <c r="G2275">
        <v>38</v>
      </c>
      <c r="H2275">
        <v>8</v>
      </c>
      <c r="I2275">
        <f>d[[#This Row],[workers]]-d[[#This Row],[previous_workers]]</f>
        <v>30</v>
      </c>
      <c r="J2275">
        <v>2014</v>
      </c>
      <c r="K2275">
        <v>1</v>
      </c>
      <c r="L2275" s="1" t="s">
        <v>7795</v>
      </c>
    </row>
    <row r="2276" spans="1:12" hidden="1" x14ac:dyDescent="0.3">
      <c r="A2276">
        <v>2269</v>
      </c>
      <c r="B2276" s="1" t="s">
        <v>7797</v>
      </c>
      <c r="C2276" s="1" t="s">
        <v>47</v>
      </c>
      <c r="D2276">
        <v>30</v>
      </c>
      <c r="E2276">
        <v>176.97989999999999</v>
      </c>
      <c r="F2276" s="1" t="s">
        <v>42</v>
      </c>
      <c r="G2276">
        <v>80</v>
      </c>
      <c r="H2276">
        <v>30</v>
      </c>
      <c r="I2276">
        <f>d[[#This Row],[workers]]-d[[#This Row],[previous_workers]]</f>
        <v>50</v>
      </c>
      <c r="J2276">
        <v>2010</v>
      </c>
      <c r="K2276">
        <v>4</v>
      </c>
      <c r="L2276" s="1" t="s">
        <v>3229</v>
      </c>
    </row>
    <row r="2277" spans="1:12" hidden="1" x14ac:dyDescent="0.3">
      <c r="A2277">
        <v>2270</v>
      </c>
      <c r="B2277" s="1" t="s">
        <v>7800</v>
      </c>
      <c r="C2277" s="1" t="s">
        <v>47</v>
      </c>
      <c r="D2277">
        <v>145</v>
      </c>
      <c r="E2277">
        <v>176.62139999999999</v>
      </c>
      <c r="F2277" s="1" t="s">
        <v>127</v>
      </c>
      <c r="G2277">
        <v>701</v>
      </c>
      <c r="H2277">
        <v>428</v>
      </c>
      <c r="I2277">
        <f>d[[#This Row],[workers]]-d[[#This Row],[previous_workers]]</f>
        <v>273</v>
      </c>
      <c r="J2277">
        <v>2010</v>
      </c>
      <c r="K2277">
        <v>5</v>
      </c>
      <c r="L2277" s="1" t="s">
        <v>160</v>
      </c>
    </row>
    <row r="2278" spans="1:12" hidden="1" x14ac:dyDescent="0.3">
      <c r="A2278">
        <v>2271</v>
      </c>
      <c r="B2278" s="1" t="s">
        <v>7803</v>
      </c>
      <c r="C2278" s="1" t="s">
        <v>3151</v>
      </c>
      <c r="D2278">
        <v>2</v>
      </c>
      <c r="E2278">
        <v>176.54650000000001</v>
      </c>
      <c r="F2278" s="1" t="s">
        <v>48</v>
      </c>
      <c r="G2278">
        <v>15</v>
      </c>
      <c r="H2278">
        <v>10</v>
      </c>
      <c r="I2278">
        <f>d[[#This Row],[workers]]-d[[#This Row],[previous_workers]]</f>
        <v>5</v>
      </c>
      <c r="J2278">
        <v>2009</v>
      </c>
      <c r="K2278">
        <v>1</v>
      </c>
      <c r="L2278" s="1" t="s">
        <v>4607</v>
      </c>
    </row>
    <row r="2279" spans="1:12" hidden="1" x14ac:dyDescent="0.3">
      <c r="A2279">
        <v>2272</v>
      </c>
      <c r="B2279" s="1" t="s">
        <v>7806</v>
      </c>
      <c r="C2279" s="1" t="s">
        <v>74</v>
      </c>
      <c r="D2279">
        <v>2</v>
      </c>
      <c r="E2279">
        <v>176.3836</v>
      </c>
      <c r="F2279" s="1" t="s">
        <v>271</v>
      </c>
      <c r="G2279">
        <v>3</v>
      </c>
      <c r="H2279">
        <v>1</v>
      </c>
      <c r="I2279">
        <f>d[[#This Row],[workers]]-d[[#This Row],[previous_workers]]</f>
        <v>2</v>
      </c>
      <c r="J2279">
        <v>2012</v>
      </c>
      <c r="K2279">
        <v>1</v>
      </c>
      <c r="L2279" s="1" t="s">
        <v>1996</v>
      </c>
    </row>
    <row r="2280" spans="1:12" hidden="1" x14ac:dyDescent="0.3">
      <c r="A2280">
        <v>2273</v>
      </c>
      <c r="B2280" s="1" t="s">
        <v>7809</v>
      </c>
      <c r="C2280" s="1" t="s">
        <v>58</v>
      </c>
      <c r="D2280">
        <v>5</v>
      </c>
      <c r="E2280">
        <v>176.31450000000001</v>
      </c>
      <c r="F2280" s="1" t="s">
        <v>48</v>
      </c>
      <c r="G2280">
        <v>25</v>
      </c>
      <c r="H2280">
        <v>8</v>
      </c>
      <c r="I2280">
        <f>d[[#This Row],[workers]]-d[[#This Row],[previous_workers]]</f>
        <v>17</v>
      </c>
      <c r="J2280">
        <v>2010</v>
      </c>
      <c r="K2280">
        <v>3</v>
      </c>
      <c r="L2280" s="1" t="s">
        <v>602</v>
      </c>
    </row>
    <row r="2281" spans="1:12" hidden="1" x14ac:dyDescent="0.3">
      <c r="A2281">
        <v>2274</v>
      </c>
      <c r="B2281" s="1" t="s">
        <v>7812</v>
      </c>
      <c r="C2281" s="1" t="s">
        <v>69</v>
      </c>
      <c r="D2281">
        <v>13</v>
      </c>
      <c r="E2281">
        <v>176.303</v>
      </c>
      <c r="F2281" s="1" t="s">
        <v>218</v>
      </c>
      <c r="G2281">
        <v>43</v>
      </c>
      <c r="H2281">
        <v>16</v>
      </c>
      <c r="I2281">
        <f>d[[#This Row],[workers]]-d[[#This Row],[previous_workers]]</f>
        <v>27</v>
      </c>
      <c r="J2281">
        <v>2009</v>
      </c>
      <c r="K2281">
        <v>2</v>
      </c>
      <c r="L2281" s="1" t="s">
        <v>7814</v>
      </c>
    </row>
    <row r="2282" spans="1:12" hidden="1" x14ac:dyDescent="0.3">
      <c r="A2282">
        <v>2275</v>
      </c>
      <c r="B2282" s="1" t="s">
        <v>7816</v>
      </c>
      <c r="C2282" s="1" t="s">
        <v>29</v>
      </c>
      <c r="D2282">
        <v>45</v>
      </c>
      <c r="E2282">
        <v>176.26759999999999</v>
      </c>
      <c r="F2282" s="1" t="s">
        <v>89</v>
      </c>
      <c r="G2282">
        <v>230</v>
      </c>
      <c r="H2282">
        <v>75</v>
      </c>
      <c r="I2282">
        <f>d[[#This Row],[workers]]-d[[#This Row],[previous_workers]]</f>
        <v>155</v>
      </c>
      <c r="J2282">
        <v>2007</v>
      </c>
      <c r="K2282">
        <v>7</v>
      </c>
      <c r="L2282" s="1" t="s">
        <v>31</v>
      </c>
    </row>
    <row r="2283" spans="1:12" hidden="1" x14ac:dyDescent="0.3">
      <c r="A2283">
        <v>2276</v>
      </c>
      <c r="B2283" s="1" t="s">
        <v>7819</v>
      </c>
      <c r="C2283" s="1" t="s">
        <v>53</v>
      </c>
      <c r="D2283">
        <v>77</v>
      </c>
      <c r="E2283">
        <v>176.22919999999999</v>
      </c>
      <c r="F2283" s="1" t="s">
        <v>24</v>
      </c>
      <c r="G2283">
        <v>740</v>
      </c>
      <c r="H2283">
        <v>392</v>
      </c>
      <c r="I2283">
        <f>d[[#This Row],[workers]]-d[[#This Row],[previous_workers]]</f>
        <v>348</v>
      </c>
      <c r="J2283">
        <v>1999</v>
      </c>
      <c r="K2283">
        <v>6</v>
      </c>
      <c r="L2283" s="1" t="s">
        <v>7821</v>
      </c>
    </row>
    <row r="2284" spans="1:12" hidden="1" x14ac:dyDescent="0.3">
      <c r="A2284">
        <v>2277</v>
      </c>
      <c r="B2284" s="1" t="s">
        <v>7823</v>
      </c>
      <c r="C2284" s="1" t="s">
        <v>69</v>
      </c>
      <c r="D2284">
        <v>4</v>
      </c>
      <c r="E2284">
        <v>176.19720000000001</v>
      </c>
      <c r="F2284" s="1" t="s">
        <v>127</v>
      </c>
      <c r="G2284">
        <v>14</v>
      </c>
      <c r="H2284">
        <v>10</v>
      </c>
      <c r="I2284">
        <f>d[[#This Row],[workers]]-d[[#This Row],[previous_workers]]</f>
        <v>4</v>
      </c>
      <c r="J2284">
        <v>2011</v>
      </c>
      <c r="K2284">
        <v>2</v>
      </c>
      <c r="L2284" s="1" t="s">
        <v>432</v>
      </c>
    </row>
    <row r="2285" spans="1:12" hidden="1" x14ac:dyDescent="0.3">
      <c r="A2285">
        <v>2278</v>
      </c>
      <c r="B2285" s="1" t="s">
        <v>7826</v>
      </c>
      <c r="C2285" s="1" t="s">
        <v>64</v>
      </c>
      <c r="D2285">
        <v>11</v>
      </c>
      <c r="E2285">
        <v>176.19300000000001</v>
      </c>
      <c r="F2285" s="1" t="s">
        <v>172</v>
      </c>
      <c r="G2285">
        <v>49</v>
      </c>
      <c r="H2285">
        <v>22</v>
      </c>
      <c r="I2285">
        <f>d[[#This Row],[workers]]-d[[#This Row],[previous_workers]]</f>
        <v>27</v>
      </c>
      <c r="J2285">
        <v>1995</v>
      </c>
      <c r="K2285">
        <v>1</v>
      </c>
      <c r="L2285" s="1" t="s">
        <v>2006</v>
      </c>
    </row>
    <row r="2286" spans="1:12" hidden="1" x14ac:dyDescent="0.3">
      <c r="A2286">
        <v>2279</v>
      </c>
      <c r="B2286" s="1" t="s">
        <v>7829</v>
      </c>
      <c r="C2286" s="1" t="s">
        <v>88</v>
      </c>
      <c r="D2286">
        <v>4</v>
      </c>
      <c r="E2286">
        <v>176.17230000000001</v>
      </c>
      <c r="F2286" s="1" t="s">
        <v>42</v>
      </c>
      <c r="G2286">
        <v>10</v>
      </c>
      <c r="H2286">
        <v>3</v>
      </c>
      <c r="I2286">
        <f>d[[#This Row],[workers]]-d[[#This Row],[previous_workers]]</f>
        <v>7</v>
      </c>
      <c r="J2286">
        <v>2005</v>
      </c>
      <c r="K2286">
        <v>2</v>
      </c>
      <c r="L2286" s="1" t="s">
        <v>90</v>
      </c>
    </row>
    <row r="2287" spans="1:12" hidden="1" x14ac:dyDescent="0.3">
      <c r="A2287">
        <v>2280</v>
      </c>
      <c r="B2287" s="1" t="s">
        <v>7832</v>
      </c>
      <c r="C2287" s="1" t="s">
        <v>88</v>
      </c>
      <c r="D2287">
        <v>5</v>
      </c>
      <c r="E2287">
        <v>176.09800000000001</v>
      </c>
      <c r="F2287" s="1" t="s">
        <v>127</v>
      </c>
      <c r="G2287">
        <v>65</v>
      </c>
      <c r="H2287">
        <v>26</v>
      </c>
      <c r="I2287">
        <f>d[[#This Row],[workers]]-d[[#This Row],[previous_workers]]</f>
        <v>39</v>
      </c>
      <c r="J2287">
        <v>2009</v>
      </c>
      <c r="K2287">
        <v>3</v>
      </c>
      <c r="L2287" s="1" t="s">
        <v>7834</v>
      </c>
    </row>
    <row r="2288" spans="1:12" hidden="1" x14ac:dyDescent="0.3">
      <c r="A2288">
        <v>2281</v>
      </c>
      <c r="B2288" s="1" t="s">
        <v>7836</v>
      </c>
      <c r="C2288" s="1" t="s">
        <v>58</v>
      </c>
      <c r="D2288">
        <v>4</v>
      </c>
      <c r="E2288">
        <v>176.08760000000001</v>
      </c>
      <c r="F2288" s="1" t="s">
        <v>89</v>
      </c>
      <c r="G2288">
        <v>11</v>
      </c>
      <c r="H2288">
        <v>6</v>
      </c>
      <c r="I2288">
        <f>d[[#This Row],[workers]]-d[[#This Row],[previous_workers]]</f>
        <v>5</v>
      </c>
      <c r="J2288">
        <v>2009</v>
      </c>
      <c r="K2288">
        <v>3</v>
      </c>
      <c r="L2288" s="1" t="s">
        <v>602</v>
      </c>
    </row>
    <row r="2289" spans="1:12" hidden="1" x14ac:dyDescent="0.3">
      <c r="A2289">
        <v>2282</v>
      </c>
      <c r="B2289" s="1" t="s">
        <v>7839</v>
      </c>
      <c r="C2289" s="1" t="s">
        <v>47</v>
      </c>
      <c r="D2289">
        <v>13</v>
      </c>
      <c r="E2289">
        <v>175.9615</v>
      </c>
      <c r="F2289" s="1" t="s">
        <v>218</v>
      </c>
      <c r="G2289">
        <v>36</v>
      </c>
      <c r="H2289">
        <v>13</v>
      </c>
      <c r="I2289">
        <f>d[[#This Row],[workers]]-d[[#This Row],[previous_workers]]</f>
        <v>23</v>
      </c>
      <c r="J2289">
        <v>2013</v>
      </c>
      <c r="K2289">
        <v>3</v>
      </c>
      <c r="L2289" s="1" t="s">
        <v>6378</v>
      </c>
    </row>
    <row r="2290" spans="1:12" hidden="1" x14ac:dyDescent="0.3">
      <c r="A2290">
        <v>2283</v>
      </c>
      <c r="B2290" s="1" t="s">
        <v>7842</v>
      </c>
      <c r="C2290" s="1" t="s">
        <v>69</v>
      </c>
      <c r="D2290">
        <v>7</v>
      </c>
      <c r="E2290">
        <v>175.953</v>
      </c>
      <c r="F2290" s="1" t="s">
        <v>18</v>
      </c>
      <c r="G2290">
        <v>11</v>
      </c>
      <c r="H2290">
        <v>5</v>
      </c>
      <c r="I2290">
        <f>d[[#This Row],[workers]]-d[[#This Row],[previous_workers]]</f>
        <v>6</v>
      </c>
      <c r="J2290">
        <v>2008</v>
      </c>
      <c r="K2290">
        <v>1</v>
      </c>
      <c r="L2290" s="1" t="s">
        <v>7844</v>
      </c>
    </row>
    <row r="2291" spans="1:12" hidden="1" x14ac:dyDescent="0.3">
      <c r="A2291">
        <v>2284</v>
      </c>
      <c r="B2291" s="1" t="s">
        <v>7846</v>
      </c>
      <c r="C2291" s="1" t="s">
        <v>177</v>
      </c>
      <c r="D2291">
        <v>13</v>
      </c>
      <c r="E2291">
        <v>175.9485</v>
      </c>
      <c r="F2291" s="1" t="s">
        <v>189</v>
      </c>
      <c r="G2291">
        <v>90</v>
      </c>
      <c r="H2291">
        <v>40</v>
      </c>
      <c r="I2291">
        <f>d[[#This Row],[workers]]-d[[#This Row],[previous_workers]]</f>
        <v>50</v>
      </c>
      <c r="J2291">
        <v>2013</v>
      </c>
      <c r="K2291">
        <v>2</v>
      </c>
      <c r="L2291" s="1" t="s">
        <v>1632</v>
      </c>
    </row>
    <row r="2292" spans="1:12" hidden="1" x14ac:dyDescent="0.3">
      <c r="A2292">
        <v>2285</v>
      </c>
      <c r="B2292" s="1" t="s">
        <v>7849</v>
      </c>
      <c r="C2292" s="1" t="s">
        <v>53</v>
      </c>
      <c r="D2292">
        <v>5</v>
      </c>
      <c r="E2292">
        <v>175.9365</v>
      </c>
      <c r="F2292" s="1" t="s">
        <v>48</v>
      </c>
      <c r="G2292">
        <v>17</v>
      </c>
      <c r="H2292">
        <v>5</v>
      </c>
      <c r="I2292">
        <f>d[[#This Row],[workers]]-d[[#This Row],[previous_workers]]</f>
        <v>12</v>
      </c>
      <c r="J2292">
        <v>1999</v>
      </c>
      <c r="K2292">
        <v>1</v>
      </c>
      <c r="L2292" s="1" t="s">
        <v>7851</v>
      </c>
    </row>
    <row r="2293" spans="1:12" hidden="1" x14ac:dyDescent="0.3">
      <c r="A2293">
        <v>2286</v>
      </c>
      <c r="B2293" s="1" t="s">
        <v>7853</v>
      </c>
      <c r="C2293" s="1" t="s">
        <v>177</v>
      </c>
      <c r="D2293">
        <v>4</v>
      </c>
      <c r="E2293">
        <v>175.80690000000001</v>
      </c>
      <c r="F2293" s="1" t="s">
        <v>238</v>
      </c>
      <c r="G2293">
        <v>10</v>
      </c>
      <c r="H2293">
        <v>8</v>
      </c>
      <c r="I2293">
        <f>d[[#This Row],[workers]]-d[[#This Row],[previous_workers]]</f>
        <v>2</v>
      </c>
      <c r="J2293">
        <v>2007</v>
      </c>
      <c r="K2293">
        <v>2</v>
      </c>
      <c r="L2293" s="1" t="s">
        <v>3251</v>
      </c>
    </row>
    <row r="2294" spans="1:12" hidden="1" x14ac:dyDescent="0.3">
      <c r="A2294">
        <v>2287</v>
      </c>
      <c r="B2294" s="1" t="s">
        <v>7856</v>
      </c>
      <c r="C2294" s="1" t="s">
        <v>1707</v>
      </c>
      <c r="D2294">
        <v>56</v>
      </c>
      <c r="E2294">
        <v>175.75470000000001</v>
      </c>
      <c r="F2294" s="1" t="s">
        <v>48</v>
      </c>
      <c r="G2294">
        <v>660</v>
      </c>
      <c r="H2294">
        <v>260</v>
      </c>
      <c r="I2294">
        <f>d[[#This Row],[workers]]-d[[#This Row],[previous_workers]]</f>
        <v>400</v>
      </c>
      <c r="J2294">
        <v>2007</v>
      </c>
      <c r="K2294">
        <v>8</v>
      </c>
      <c r="L2294" s="1" t="s">
        <v>7858</v>
      </c>
    </row>
    <row r="2295" spans="1:12" hidden="1" x14ac:dyDescent="0.3">
      <c r="A2295">
        <v>2288</v>
      </c>
      <c r="B2295" s="1" t="s">
        <v>7860</v>
      </c>
      <c r="C2295" s="1" t="s">
        <v>74</v>
      </c>
      <c r="D2295">
        <v>5</v>
      </c>
      <c r="E2295">
        <v>175.6917</v>
      </c>
      <c r="F2295" s="1" t="s">
        <v>866</v>
      </c>
      <c r="G2295">
        <v>23</v>
      </c>
      <c r="H2295">
        <v>9</v>
      </c>
      <c r="I2295">
        <f>d[[#This Row],[workers]]-d[[#This Row],[previous_workers]]</f>
        <v>14</v>
      </c>
      <c r="J2295">
        <v>2012</v>
      </c>
      <c r="K2295">
        <v>1</v>
      </c>
      <c r="L2295" s="1" t="s">
        <v>1996</v>
      </c>
    </row>
    <row r="2296" spans="1:12" hidden="1" x14ac:dyDescent="0.3">
      <c r="A2296">
        <v>2289</v>
      </c>
      <c r="B2296" s="1" t="s">
        <v>7863</v>
      </c>
      <c r="C2296" s="1" t="s">
        <v>100</v>
      </c>
      <c r="D2296">
        <v>14</v>
      </c>
      <c r="E2296">
        <v>175.65100000000001</v>
      </c>
      <c r="F2296" s="1" t="s">
        <v>48</v>
      </c>
      <c r="G2296">
        <v>171</v>
      </c>
      <c r="H2296">
        <v>69</v>
      </c>
      <c r="I2296">
        <f>d[[#This Row],[workers]]-d[[#This Row],[previous_workers]]</f>
        <v>102</v>
      </c>
      <c r="J2296">
        <v>2008</v>
      </c>
      <c r="K2296">
        <v>3</v>
      </c>
      <c r="L2296" s="1" t="s">
        <v>296</v>
      </c>
    </row>
    <row r="2297" spans="1:12" hidden="1" x14ac:dyDescent="0.3">
      <c r="A2297">
        <v>2290</v>
      </c>
      <c r="B2297" s="1" t="s">
        <v>7866</v>
      </c>
      <c r="C2297" s="1" t="s">
        <v>17</v>
      </c>
      <c r="D2297">
        <v>29</v>
      </c>
      <c r="E2297">
        <v>175.589</v>
      </c>
      <c r="F2297" s="1" t="s">
        <v>59</v>
      </c>
      <c r="G2297">
        <v>130</v>
      </c>
      <c r="H2297">
        <v>60</v>
      </c>
      <c r="I2297">
        <f>d[[#This Row],[workers]]-d[[#This Row],[previous_workers]]</f>
        <v>70</v>
      </c>
      <c r="J2297">
        <v>2001</v>
      </c>
      <c r="K2297">
        <v>6</v>
      </c>
      <c r="L2297" s="1" t="s">
        <v>1448</v>
      </c>
    </row>
    <row r="2298" spans="1:12" hidden="1" x14ac:dyDescent="0.3">
      <c r="A2298">
        <v>2291</v>
      </c>
      <c r="B2298" s="1" t="s">
        <v>7869</v>
      </c>
      <c r="C2298" s="1" t="s">
        <v>136</v>
      </c>
      <c r="D2298">
        <v>15</v>
      </c>
      <c r="E2298">
        <v>175.5882</v>
      </c>
      <c r="F2298" s="1" t="s">
        <v>30</v>
      </c>
      <c r="G2298">
        <v>315</v>
      </c>
      <c r="H2298">
        <v>98</v>
      </c>
      <c r="I2298">
        <f>d[[#This Row],[workers]]-d[[#This Row],[previous_workers]]</f>
        <v>217</v>
      </c>
      <c r="J2298">
        <v>2012</v>
      </c>
      <c r="K2298">
        <v>2</v>
      </c>
      <c r="L2298" s="1" t="s">
        <v>1027</v>
      </c>
    </row>
    <row r="2299" spans="1:12" hidden="1" x14ac:dyDescent="0.3">
      <c r="A2299">
        <v>2292</v>
      </c>
      <c r="B2299" s="1" t="s">
        <v>7872</v>
      </c>
      <c r="C2299" s="1" t="s">
        <v>47</v>
      </c>
      <c r="D2299">
        <v>14</v>
      </c>
      <c r="E2299">
        <v>175.33619999999999</v>
      </c>
      <c r="F2299" s="1" t="s">
        <v>265</v>
      </c>
      <c r="G2299">
        <v>35</v>
      </c>
      <c r="H2299">
        <v>36</v>
      </c>
      <c r="I2299">
        <f>d[[#This Row],[workers]]-d[[#This Row],[previous_workers]]</f>
        <v>-1</v>
      </c>
      <c r="J2299">
        <v>2003</v>
      </c>
      <c r="K2299">
        <v>7</v>
      </c>
      <c r="L2299" s="1" t="s">
        <v>7874</v>
      </c>
    </row>
    <row r="2300" spans="1:12" hidden="1" x14ac:dyDescent="0.3">
      <c r="A2300">
        <v>2293</v>
      </c>
      <c r="B2300" s="1" t="s">
        <v>7876</v>
      </c>
      <c r="C2300" s="1" t="s">
        <v>69</v>
      </c>
      <c r="D2300">
        <v>40</v>
      </c>
      <c r="E2300">
        <v>175.15860000000001</v>
      </c>
      <c r="F2300" s="1" t="s">
        <v>24</v>
      </c>
      <c r="G2300">
        <v>350</v>
      </c>
      <c r="H2300">
        <v>100</v>
      </c>
      <c r="I2300">
        <f>d[[#This Row],[workers]]-d[[#This Row],[previous_workers]]</f>
        <v>250</v>
      </c>
      <c r="J2300">
        <v>2011</v>
      </c>
      <c r="K2300">
        <v>1</v>
      </c>
      <c r="L2300" s="1" t="s">
        <v>70</v>
      </c>
    </row>
    <row r="2301" spans="1:12" hidden="1" x14ac:dyDescent="0.3">
      <c r="A2301">
        <v>2294</v>
      </c>
      <c r="B2301" s="1" t="s">
        <v>7879</v>
      </c>
      <c r="C2301" s="1" t="s">
        <v>1531</v>
      </c>
      <c r="D2301">
        <v>14</v>
      </c>
      <c r="E2301">
        <v>175.15299999999999</v>
      </c>
      <c r="F2301" s="1" t="s">
        <v>30</v>
      </c>
      <c r="G2301">
        <v>35</v>
      </c>
      <c r="H2301">
        <v>30</v>
      </c>
      <c r="I2301">
        <f>d[[#This Row],[workers]]-d[[#This Row],[previous_workers]]</f>
        <v>5</v>
      </c>
      <c r="J2301">
        <v>1985</v>
      </c>
      <c r="K2301">
        <v>8</v>
      </c>
      <c r="L2301" s="1" t="s">
        <v>19</v>
      </c>
    </row>
    <row r="2302" spans="1:12" hidden="1" x14ac:dyDescent="0.3">
      <c r="A2302">
        <v>2295</v>
      </c>
      <c r="B2302" s="1" t="s">
        <v>7882</v>
      </c>
      <c r="C2302" s="1" t="s">
        <v>17</v>
      </c>
      <c r="D2302">
        <v>3</v>
      </c>
      <c r="E2302">
        <v>175.14519999999999</v>
      </c>
      <c r="F2302" s="1" t="s">
        <v>238</v>
      </c>
      <c r="G2302">
        <v>15</v>
      </c>
      <c r="H2302">
        <v>8</v>
      </c>
      <c r="I2302">
        <f>d[[#This Row],[workers]]-d[[#This Row],[previous_workers]]</f>
        <v>7</v>
      </c>
      <c r="J2302">
        <v>2004</v>
      </c>
      <c r="K2302">
        <v>2</v>
      </c>
      <c r="L2302" s="1" t="s">
        <v>19</v>
      </c>
    </row>
    <row r="2303" spans="1:12" hidden="1" x14ac:dyDescent="0.3">
      <c r="A2303">
        <v>2296</v>
      </c>
      <c r="B2303" s="1" t="s">
        <v>7885</v>
      </c>
      <c r="C2303" s="1" t="s">
        <v>69</v>
      </c>
      <c r="D2303">
        <v>30</v>
      </c>
      <c r="E2303">
        <v>175.13460000000001</v>
      </c>
      <c r="F2303" s="1" t="s">
        <v>271</v>
      </c>
      <c r="G2303">
        <v>31</v>
      </c>
      <c r="H2303">
        <v>13</v>
      </c>
      <c r="I2303">
        <f>d[[#This Row],[workers]]-d[[#This Row],[previous_workers]]</f>
        <v>18</v>
      </c>
      <c r="J2303">
        <v>1995</v>
      </c>
      <c r="K2303">
        <v>5</v>
      </c>
      <c r="L2303" s="1" t="s">
        <v>3678</v>
      </c>
    </row>
    <row r="2304" spans="1:12" hidden="1" x14ac:dyDescent="0.3">
      <c r="A2304">
        <v>2297</v>
      </c>
      <c r="B2304" s="1" t="s">
        <v>7888</v>
      </c>
      <c r="C2304" s="1" t="s">
        <v>270</v>
      </c>
      <c r="D2304">
        <v>13</v>
      </c>
      <c r="E2304">
        <v>174.9417</v>
      </c>
      <c r="F2304" s="1" t="s">
        <v>146</v>
      </c>
      <c r="G2304">
        <v>85</v>
      </c>
      <c r="H2304">
        <v>45</v>
      </c>
      <c r="I2304">
        <f>d[[#This Row],[workers]]-d[[#This Row],[previous_workers]]</f>
        <v>40</v>
      </c>
      <c r="J2304">
        <v>2008</v>
      </c>
      <c r="K2304">
        <v>2</v>
      </c>
      <c r="L2304" s="1" t="s">
        <v>2283</v>
      </c>
    </row>
    <row r="2305" spans="1:12" hidden="1" x14ac:dyDescent="0.3">
      <c r="A2305">
        <v>2298</v>
      </c>
      <c r="B2305" s="1" t="s">
        <v>7891</v>
      </c>
      <c r="C2305" s="1" t="s">
        <v>23</v>
      </c>
      <c r="D2305">
        <v>7</v>
      </c>
      <c r="E2305">
        <v>174.93180000000001</v>
      </c>
      <c r="F2305" s="1" t="s">
        <v>189</v>
      </c>
      <c r="G2305">
        <v>55</v>
      </c>
      <c r="H2305">
        <v>22</v>
      </c>
      <c r="I2305">
        <f>d[[#This Row],[workers]]-d[[#This Row],[previous_workers]]</f>
        <v>33</v>
      </c>
      <c r="J2305">
        <v>2007</v>
      </c>
      <c r="K2305">
        <v>3</v>
      </c>
      <c r="L2305" s="1" t="s">
        <v>6684</v>
      </c>
    </row>
    <row r="2306" spans="1:12" hidden="1" x14ac:dyDescent="0.3">
      <c r="A2306">
        <v>2299</v>
      </c>
      <c r="B2306" s="1" t="s">
        <v>7894</v>
      </c>
      <c r="C2306" s="1" t="s">
        <v>47</v>
      </c>
      <c r="D2306">
        <v>6</v>
      </c>
      <c r="E2306">
        <v>174.89830000000001</v>
      </c>
      <c r="F2306" s="1" t="s">
        <v>172</v>
      </c>
      <c r="G2306">
        <v>23</v>
      </c>
      <c r="H2306">
        <v>5</v>
      </c>
      <c r="I2306">
        <f>d[[#This Row],[workers]]-d[[#This Row],[previous_workers]]</f>
        <v>18</v>
      </c>
      <c r="J2306">
        <v>2014</v>
      </c>
      <c r="K2306">
        <v>2</v>
      </c>
      <c r="L2306" s="1" t="s">
        <v>845</v>
      </c>
    </row>
    <row r="2307" spans="1:12" hidden="1" x14ac:dyDescent="0.3">
      <c r="A2307">
        <v>2300</v>
      </c>
      <c r="B2307" s="1" t="s">
        <v>7897</v>
      </c>
      <c r="C2307" s="1" t="s">
        <v>100</v>
      </c>
      <c r="D2307">
        <v>22</v>
      </c>
      <c r="E2307">
        <v>174.85560000000001</v>
      </c>
      <c r="F2307" s="1" t="s">
        <v>18</v>
      </c>
      <c r="G2307">
        <v>83</v>
      </c>
      <c r="H2307">
        <v>25</v>
      </c>
      <c r="I2307">
        <f>d[[#This Row],[workers]]-d[[#This Row],[previous_workers]]</f>
        <v>58</v>
      </c>
      <c r="J2307">
        <v>1999</v>
      </c>
      <c r="K2307">
        <v>8</v>
      </c>
      <c r="L2307" s="1" t="s">
        <v>7899</v>
      </c>
    </row>
    <row r="2308" spans="1:12" hidden="1" x14ac:dyDescent="0.3">
      <c r="A2308">
        <v>2301</v>
      </c>
      <c r="B2308" s="1" t="s">
        <v>7901</v>
      </c>
      <c r="C2308" s="1" t="s">
        <v>136</v>
      </c>
      <c r="D2308">
        <v>113</v>
      </c>
      <c r="E2308">
        <v>174.73159999999999</v>
      </c>
      <c r="F2308" s="1" t="s">
        <v>48</v>
      </c>
      <c r="G2308">
        <v>734</v>
      </c>
      <c r="H2308">
        <v>411</v>
      </c>
      <c r="I2308">
        <f>d[[#This Row],[workers]]-d[[#This Row],[previous_workers]]</f>
        <v>323</v>
      </c>
      <c r="J2308">
        <v>2008</v>
      </c>
      <c r="K2308">
        <v>7</v>
      </c>
      <c r="L2308" s="1" t="s">
        <v>2268</v>
      </c>
    </row>
    <row r="2309" spans="1:12" hidden="1" x14ac:dyDescent="0.3">
      <c r="A2309">
        <v>2302</v>
      </c>
      <c r="B2309" s="1" t="s">
        <v>7904</v>
      </c>
      <c r="C2309" s="1" t="s">
        <v>41</v>
      </c>
      <c r="D2309">
        <v>14</v>
      </c>
      <c r="E2309">
        <v>174.70779999999999</v>
      </c>
      <c r="F2309" s="1" t="s">
        <v>189</v>
      </c>
      <c r="G2309">
        <v>25</v>
      </c>
      <c r="H2309">
        <v>4</v>
      </c>
      <c r="I2309">
        <f>d[[#This Row],[workers]]-d[[#This Row],[previous_workers]]</f>
        <v>21</v>
      </c>
      <c r="J2309">
        <v>2010</v>
      </c>
      <c r="K2309">
        <v>4</v>
      </c>
      <c r="L2309" s="1" t="s">
        <v>7906</v>
      </c>
    </row>
    <row r="2310" spans="1:12" hidden="1" x14ac:dyDescent="0.3">
      <c r="A2310">
        <v>2303</v>
      </c>
      <c r="B2310" s="1" t="s">
        <v>7908</v>
      </c>
      <c r="C2310" s="1" t="s">
        <v>69</v>
      </c>
      <c r="D2310">
        <v>35</v>
      </c>
      <c r="E2310">
        <v>174.69130000000001</v>
      </c>
      <c r="F2310" s="1" t="s">
        <v>48</v>
      </c>
      <c r="G2310">
        <v>70</v>
      </c>
      <c r="H2310">
        <v>30</v>
      </c>
      <c r="I2310">
        <f>d[[#This Row],[workers]]-d[[#This Row],[previous_workers]]</f>
        <v>40</v>
      </c>
      <c r="J2310">
        <v>2012</v>
      </c>
      <c r="K2310">
        <v>3</v>
      </c>
      <c r="L2310" s="1" t="s">
        <v>947</v>
      </c>
    </row>
    <row r="2311" spans="1:12" hidden="1" x14ac:dyDescent="0.3">
      <c r="A2311">
        <v>2304</v>
      </c>
      <c r="B2311" s="1" t="s">
        <v>7911</v>
      </c>
      <c r="C2311" s="1" t="s">
        <v>74</v>
      </c>
      <c r="D2311">
        <v>33</v>
      </c>
      <c r="E2311">
        <v>174.60890000000001</v>
      </c>
      <c r="F2311" s="1" t="s">
        <v>30</v>
      </c>
      <c r="G2311">
        <v>26</v>
      </c>
      <c r="H2311">
        <v>9</v>
      </c>
      <c r="I2311">
        <f>d[[#This Row],[workers]]-d[[#This Row],[previous_workers]]</f>
        <v>17</v>
      </c>
      <c r="J2311">
        <v>2003</v>
      </c>
      <c r="K2311">
        <v>3</v>
      </c>
      <c r="L2311" s="1" t="s">
        <v>75</v>
      </c>
    </row>
    <row r="2312" spans="1:12" hidden="1" x14ac:dyDescent="0.3">
      <c r="A2312">
        <v>2305</v>
      </c>
      <c r="B2312" s="1" t="s">
        <v>7914</v>
      </c>
      <c r="C2312" s="1" t="s">
        <v>100</v>
      </c>
      <c r="D2312">
        <v>4</v>
      </c>
      <c r="E2312">
        <v>174.57749999999999</v>
      </c>
      <c r="F2312" s="1" t="s">
        <v>127</v>
      </c>
      <c r="G2312">
        <v>40</v>
      </c>
      <c r="H2312">
        <v>27</v>
      </c>
      <c r="I2312">
        <f>d[[#This Row],[workers]]-d[[#This Row],[previous_workers]]</f>
        <v>13</v>
      </c>
      <c r="J2312">
        <v>2010</v>
      </c>
      <c r="K2312">
        <v>3</v>
      </c>
      <c r="L2312" s="1" t="s">
        <v>296</v>
      </c>
    </row>
    <row r="2313" spans="1:12" hidden="1" x14ac:dyDescent="0.3">
      <c r="A2313">
        <v>2306</v>
      </c>
      <c r="B2313" s="1" t="s">
        <v>7917</v>
      </c>
      <c r="C2313" s="1" t="s">
        <v>88</v>
      </c>
      <c r="D2313">
        <v>6</v>
      </c>
      <c r="E2313">
        <v>174.43770000000001</v>
      </c>
      <c r="F2313" s="1" t="s">
        <v>172</v>
      </c>
      <c r="G2313">
        <v>18</v>
      </c>
      <c r="H2313">
        <v>8</v>
      </c>
      <c r="I2313">
        <f>d[[#This Row],[workers]]-d[[#This Row],[previous_workers]]</f>
        <v>10</v>
      </c>
      <c r="J2313">
        <v>2011</v>
      </c>
      <c r="K2313">
        <v>4</v>
      </c>
      <c r="L2313" s="1" t="s">
        <v>7919</v>
      </c>
    </row>
    <row r="2314" spans="1:12" hidden="1" x14ac:dyDescent="0.3">
      <c r="A2314">
        <v>2307</v>
      </c>
      <c r="B2314" s="1" t="s">
        <v>7921</v>
      </c>
      <c r="C2314" s="1" t="s">
        <v>47</v>
      </c>
      <c r="D2314">
        <v>4</v>
      </c>
      <c r="E2314">
        <v>174.32929999999999</v>
      </c>
      <c r="F2314" s="1" t="s">
        <v>271</v>
      </c>
      <c r="G2314">
        <v>10</v>
      </c>
      <c r="H2314">
        <v>8</v>
      </c>
      <c r="I2314">
        <f>d[[#This Row],[workers]]-d[[#This Row],[previous_workers]]</f>
        <v>2</v>
      </c>
      <c r="J2314">
        <v>2009</v>
      </c>
      <c r="K2314">
        <v>3</v>
      </c>
      <c r="L2314" s="1" t="s">
        <v>300</v>
      </c>
    </row>
    <row r="2315" spans="1:12" hidden="1" x14ac:dyDescent="0.3">
      <c r="A2315">
        <v>2308</v>
      </c>
      <c r="B2315" s="1" t="s">
        <v>7924</v>
      </c>
      <c r="C2315" s="1" t="s">
        <v>29</v>
      </c>
      <c r="D2315">
        <v>11</v>
      </c>
      <c r="E2315">
        <v>174.1951</v>
      </c>
      <c r="F2315" s="1" t="s">
        <v>247</v>
      </c>
      <c r="G2315">
        <v>200</v>
      </c>
      <c r="H2315">
        <v>40</v>
      </c>
      <c r="I2315">
        <f>d[[#This Row],[workers]]-d[[#This Row],[previous_workers]]</f>
        <v>160</v>
      </c>
      <c r="J2315">
        <v>2009</v>
      </c>
      <c r="K2315">
        <v>1</v>
      </c>
      <c r="L2315" s="1" t="s">
        <v>379</v>
      </c>
    </row>
    <row r="2316" spans="1:12" hidden="1" x14ac:dyDescent="0.3">
      <c r="A2316">
        <v>2309</v>
      </c>
      <c r="B2316" s="1" t="s">
        <v>7927</v>
      </c>
      <c r="C2316" s="1" t="s">
        <v>29</v>
      </c>
      <c r="D2316">
        <v>158</v>
      </c>
      <c r="E2316">
        <v>174.1609</v>
      </c>
      <c r="F2316" s="1" t="s">
        <v>18</v>
      </c>
      <c r="G2316">
        <v>80</v>
      </c>
      <c r="H2316">
        <v>40</v>
      </c>
      <c r="I2316">
        <f>d[[#This Row],[workers]]-d[[#This Row],[previous_workers]]</f>
        <v>40</v>
      </c>
      <c r="J2316">
        <v>1998</v>
      </c>
      <c r="K2316">
        <v>1</v>
      </c>
      <c r="L2316" s="1" t="s">
        <v>261</v>
      </c>
    </row>
    <row r="2317" spans="1:12" hidden="1" x14ac:dyDescent="0.3">
      <c r="A2317">
        <v>2310</v>
      </c>
      <c r="B2317" s="1" t="s">
        <v>7930</v>
      </c>
      <c r="C2317" s="1" t="s">
        <v>29</v>
      </c>
      <c r="D2317">
        <v>4</v>
      </c>
      <c r="E2317">
        <v>174.07149999999999</v>
      </c>
      <c r="F2317" s="1" t="s">
        <v>218</v>
      </c>
      <c r="G2317">
        <v>40</v>
      </c>
      <c r="H2317">
        <v>19</v>
      </c>
      <c r="I2317">
        <f>d[[#This Row],[workers]]-d[[#This Row],[previous_workers]]</f>
        <v>21</v>
      </c>
      <c r="J2317">
        <v>2011</v>
      </c>
      <c r="K2317">
        <v>2</v>
      </c>
      <c r="L2317" s="1" t="s">
        <v>208</v>
      </c>
    </row>
    <row r="2318" spans="1:12" hidden="1" x14ac:dyDescent="0.3">
      <c r="A2318">
        <v>2310</v>
      </c>
      <c r="B2318" s="1" t="s">
        <v>7933</v>
      </c>
      <c r="C2318" s="1" t="s">
        <v>29</v>
      </c>
      <c r="D2318">
        <v>15</v>
      </c>
      <c r="E2318">
        <v>174.0686</v>
      </c>
      <c r="F2318" s="1" t="s">
        <v>18</v>
      </c>
      <c r="G2318">
        <v>30</v>
      </c>
      <c r="H2318">
        <v>18</v>
      </c>
      <c r="I2318">
        <f>d[[#This Row],[workers]]-d[[#This Row],[previous_workers]]</f>
        <v>12</v>
      </c>
      <c r="J2318">
        <v>1995</v>
      </c>
      <c r="K2318">
        <v>2</v>
      </c>
      <c r="L2318" s="1" t="s">
        <v>208</v>
      </c>
    </row>
    <row r="2319" spans="1:12" hidden="1" x14ac:dyDescent="0.3">
      <c r="A2319">
        <v>2311</v>
      </c>
      <c r="B2319" s="1" t="s">
        <v>7936</v>
      </c>
      <c r="C2319" s="1" t="s">
        <v>69</v>
      </c>
      <c r="D2319">
        <v>3</v>
      </c>
      <c r="E2319">
        <v>174.06120000000001</v>
      </c>
      <c r="F2319" s="1" t="s">
        <v>151</v>
      </c>
      <c r="G2319">
        <v>5</v>
      </c>
      <c r="H2319">
        <v>1</v>
      </c>
      <c r="I2319">
        <f>d[[#This Row],[workers]]-d[[#This Row],[previous_workers]]</f>
        <v>4</v>
      </c>
      <c r="J2319">
        <v>2012</v>
      </c>
      <c r="K2319">
        <v>2</v>
      </c>
      <c r="L2319" s="1" t="s">
        <v>7938</v>
      </c>
    </row>
    <row r="2320" spans="1:12" hidden="1" x14ac:dyDescent="0.3">
      <c r="A2320">
        <v>2312</v>
      </c>
      <c r="B2320" s="1" t="s">
        <v>7940</v>
      </c>
      <c r="C2320" s="1" t="s">
        <v>620</v>
      </c>
      <c r="D2320">
        <v>10</v>
      </c>
      <c r="E2320">
        <v>174.0478</v>
      </c>
      <c r="F2320" s="1" t="s">
        <v>36</v>
      </c>
      <c r="G2320">
        <v>70</v>
      </c>
      <c r="H2320">
        <v>50</v>
      </c>
      <c r="I2320">
        <f>d[[#This Row],[workers]]-d[[#This Row],[previous_workers]]</f>
        <v>20</v>
      </c>
      <c r="J2320">
        <v>2002</v>
      </c>
      <c r="K2320">
        <v>2</v>
      </c>
      <c r="L2320" s="1" t="s">
        <v>621</v>
      </c>
    </row>
    <row r="2321" spans="1:12" hidden="1" x14ac:dyDescent="0.3">
      <c r="A2321">
        <v>2313</v>
      </c>
      <c r="B2321" s="1" t="s">
        <v>7943</v>
      </c>
      <c r="C2321" s="1" t="s">
        <v>620</v>
      </c>
      <c r="D2321">
        <v>14</v>
      </c>
      <c r="E2321">
        <v>173.9427</v>
      </c>
      <c r="F2321" s="1" t="s">
        <v>247</v>
      </c>
      <c r="G2321">
        <v>1353</v>
      </c>
      <c r="H2321">
        <v>750</v>
      </c>
      <c r="I2321">
        <f>d[[#This Row],[workers]]-d[[#This Row],[previous_workers]]</f>
        <v>603</v>
      </c>
      <c r="J2321">
        <v>2007</v>
      </c>
      <c r="K2321">
        <v>1</v>
      </c>
      <c r="L2321" s="1" t="s">
        <v>4244</v>
      </c>
    </row>
    <row r="2322" spans="1:12" hidden="1" x14ac:dyDescent="0.3">
      <c r="A2322">
        <v>2314</v>
      </c>
      <c r="B2322" s="1" t="s">
        <v>7946</v>
      </c>
      <c r="C2322" s="1" t="s">
        <v>100</v>
      </c>
      <c r="D2322">
        <v>6</v>
      </c>
      <c r="E2322">
        <v>173.92769999999999</v>
      </c>
      <c r="F2322" s="1" t="s">
        <v>238</v>
      </c>
      <c r="G2322">
        <v>47</v>
      </c>
      <c r="H2322">
        <v>19</v>
      </c>
      <c r="I2322">
        <f>d[[#This Row],[workers]]-d[[#This Row],[previous_workers]]</f>
        <v>28</v>
      </c>
      <c r="J2322">
        <v>1995</v>
      </c>
      <c r="K2322">
        <v>3</v>
      </c>
      <c r="L2322" s="1" t="s">
        <v>920</v>
      </c>
    </row>
    <row r="2323" spans="1:12" hidden="1" x14ac:dyDescent="0.3">
      <c r="A2323">
        <v>2315</v>
      </c>
      <c r="B2323" s="1" t="s">
        <v>7949</v>
      </c>
      <c r="C2323" s="1" t="s">
        <v>64</v>
      </c>
      <c r="D2323">
        <v>14</v>
      </c>
      <c r="E2323">
        <v>173.89400000000001</v>
      </c>
      <c r="F2323" s="1" t="s">
        <v>172</v>
      </c>
      <c r="G2323">
        <v>45</v>
      </c>
      <c r="H2323">
        <v>20</v>
      </c>
      <c r="I2323">
        <f>d[[#This Row],[workers]]-d[[#This Row],[previous_workers]]</f>
        <v>25</v>
      </c>
      <c r="J2323">
        <v>2003</v>
      </c>
      <c r="K2323">
        <v>1</v>
      </c>
      <c r="L2323" s="1" t="s">
        <v>3384</v>
      </c>
    </row>
    <row r="2324" spans="1:12" hidden="1" x14ac:dyDescent="0.3">
      <c r="A2324">
        <v>2316</v>
      </c>
      <c r="B2324" s="1" t="s">
        <v>7952</v>
      </c>
      <c r="C2324" s="1" t="s">
        <v>47</v>
      </c>
      <c r="D2324">
        <v>4</v>
      </c>
      <c r="E2324">
        <v>173.874</v>
      </c>
      <c r="F2324" s="1" t="s">
        <v>151</v>
      </c>
      <c r="G2324">
        <v>31</v>
      </c>
      <c r="H2324">
        <v>5</v>
      </c>
      <c r="I2324">
        <f>d[[#This Row],[workers]]-d[[#This Row],[previous_workers]]</f>
        <v>26</v>
      </c>
      <c r="J2324">
        <v>2005</v>
      </c>
      <c r="K2324">
        <v>3</v>
      </c>
      <c r="L2324" s="1" t="s">
        <v>49</v>
      </c>
    </row>
    <row r="2325" spans="1:12" hidden="1" x14ac:dyDescent="0.3">
      <c r="A2325">
        <v>2317</v>
      </c>
      <c r="B2325" s="1" t="s">
        <v>7955</v>
      </c>
      <c r="C2325" s="1" t="s">
        <v>29</v>
      </c>
      <c r="D2325">
        <v>31</v>
      </c>
      <c r="E2325">
        <v>173.6652</v>
      </c>
      <c r="F2325" s="1" t="s">
        <v>271</v>
      </c>
      <c r="G2325">
        <v>40</v>
      </c>
      <c r="H2325">
        <v>16</v>
      </c>
      <c r="I2325">
        <f>d[[#This Row],[workers]]-d[[#This Row],[previous_workers]]</f>
        <v>24</v>
      </c>
      <c r="J2325">
        <v>2009</v>
      </c>
      <c r="K2325">
        <v>2</v>
      </c>
      <c r="L2325" s="1" t="s">
        <v>261</v>
      </c>
    </row>
    <row r="2326" spans="1:12" hidden="1" x14ac:dyDescent="0.3">
      <c r="A2326">
        <v>2318</v>
      </c>
      <c r="B2326" s="1" t="s">
        <v>7958</v>
      </c>
      <c r="C2326" s="1" t="s">
        <v>100</v>
      </c>
      <c r="D2326">
        <v>32</v>
      </c>
      <c r="E2326">
        <v>173.6276</v>
      </c>
      <c r="F2326" s="1" t="s">
        <v>127</v>
      </c>
      <c r="G2326">
        <v>160</v>
      </c>
      <c r="H2326">
        <v>48</v>
      </c>
      <c r="I2326">
        <f>d[[#This Row],[workers]]-d[[#This Row],[previous_workers]]</f>
        <v>112</v>
      </c>
      <c r="J2326">
        <v>2001</v>
      </c>
      <c r="K2326">
        <v>1</v>
      </c>
      <c r="L2326" s="1" t="s">
        <v>6263</v>
      </c>
    </row>
    <row r="2327" spans="1:12" hidden="1" x14ac:dyDescent="0.3">
      <c r="A2327">
        <v>2319</v>
      </c>
      <c r="B2327" s="1" t="s">
        <v>7961</v>
      </c>
      <c r="C2327" s="1" t="s">
        <v>198</v>
      </c>
      <c r="D2327">
        <v>132</v>
      </c>
      <c r="E2327">
        <v>173.59469999999999</v>
      </c>
      <c r="F2327" s="1" t="s">
        <v>189</v>
      </c>
      <c r="G2327">
        <v>351</v>
      </c>
      <c r="H2327">
        <v>76</v>
      </c>
      <c r="I2327">
        <f>d[[#This Row],[workers]]-d[[#This Row],[previous_workers]]</f>
        <v>275</v>
      </c>
      <c r="J2327">
        <v>2006</v>
      </c>
      <c r="K2327">
        <v>3</v>
      </c>
      <c r="L2327" s="1" t="s">
        <v>5955</v>
      </c>
    </row>
    <row r="2328" spans="1:12" hidden="1" x14ac:dyDescent="0.3">
      <c r="A2328">
        <v>2320</v>
      </c>
      <c r="B2328" s="1" t="s">
        <v>7964</v>
      </c>
      <c r="C2328" s="1" t="s">
        <v>703</v>
      </c>
      <c r="D2328">
        <v>3</v>
      </c>
      <c r="E2328">
        <v>173.57650000000001</v>
      </c>
      <c r="F2328" s="1" t="s">
        <v>189</v>
      </c>
      <c r="G2328">
        <v>16</v>
      </c>
      <c r="H2328">
        <v>7</v>
      </c>
      <c r="I2328">
        <f>d[[#This Row],[workers]]-d[[#This Row],[previous_workers]]</f>
        <v>9</v>
      </c>
      <c r="J2328">
        <v>2008</v>
      </c>
      <c r="K2328">
        <v>1</v>
      </c>
      <c r="L2328" s="1" t="s">
        <v>704</v>
      </c>
    </row>
    <row r="2329" spans="1:12" hidden="1" x14ac:dyDescent="0.3">
      <c r="A2329">
        <v>2321</v>
      </c>
      <c r="B2329" s="1" t="s">
        <v>7967</v>
      </c>
      <c r="C2329" s="1" t="s">
        <v>64</v>
      </c>
      <c r="D2329">
        <v>57</v>
      </c>
      <c r="E2329">
        <v>173.55779999999999</v>
      </c>
      <c r="F2329" s="1" t="s">
        <v>866</v>
      </c>
      <c r="G2329">
        <v>164</v>
      </c>
      <c r="H2329">
        <v>117</v>
      </c>
      <c r="I2329">
        <f>d[[#This Row],[workers]]-d[[#This Row],[previous_workers]]</f>
        <v>47</v>
      </c>
      <c r="J2329">
        <v>1996</v>
      </c>
      <c r="K2329">
        <v>2</v>
      </c>
      <c r="L2329" s="1" t="s">
        <v>1343</v>
      </c>
    </row>
    <row r="2330" spans="1:12" hidden="1" x14ac:dyDescent="0.3">
      <c r="A2330">
        <v>2322</v>
      </c>
      <c r="B2330" s="1" t="s">
        <v>7970</v>
      </c>
      <c r="C2330" s="1" t="s">
        <v>1132</v>
      </c>
      <c r="D2330">
        <v>7</v>
      </c>
      <c r="E2330">
        <v>173.45959999999999</v>
      </c>
      <c r="F2330" s="1" t="s">
        <v>127</v>
      </c>
      <c r="G2330">
        <v>143</v>
      </c>
      <c r="H2330">
        <v>37</v>
      </c>
      <c r="I2330">
        <f>d[[#This Row],[workers]]-d[[#This Row],[previous_workers]]</f>
        <v>106</v>
      </c>
      <c r="J2330">
        <v>2007</v>
      </c>
      <c r="K2330">
        <v>1</v>
      </c>
      <c r="L2330" s="1" t="s">
        <v>3519</v>
      </c>
    </row>
    <row r="2331" spans="1:12" hidden="1" x14ac:dyDescent="0.3">
      <c r="A2331">
        <v>2323</v>
      </c>
      <c r="B2331" s="1" t="s">
        <v>7973</v>
      </c>
      <c r="C2331" s="1" t="s">
        <v>100</v>
      </c>
      <c r="D2331">
        <v>7</v>
      </c>
      <c r="E2331">
        <v>173.35069999999999</v>
      </c>
      <c r="F2331" s="1" t="s">
        <v>265</v>
      </c>
      <c r="G2331">
        <v>15</v>
      </c>
      <c r="H2331">
        <v>8</v>
      </c>
      <c r="I2331">
        <f>d[[#This Row],[workers]]-d[[#This Row],[previous_workers]]</f>
        <v>7</v>
      </c>
      <c r="J2331">
        <v>2000</v>
      </c>
      <c r="K2331">
        <v>3</v>
      </c>
      <c r="L2331" s="1" t="s">
        <v>296</v>
      </c>
    </row>
    <row r="2332" spans="1:12" hidden="1" x14ac:dyDescent="0.3">
      <c r="A2332">
        <v>2324</v>
      </c>
      <c r="B2332" s="1" t="s">
        <v>7976</v>
      </c>
      <c r="C2332" s="1" t="s">
        <v>703</v>
      </c>
      <c r="D2332">
        <v>36</v>
      </c>
      <c r="E2332">
        <v>173.2945</v>
      </c>
      <c r="F2332" s="1" t="s">
        <v>127</v>
      </c>
      <c r="G2332">
        <v>104</v>
      </c>
      <c r="H2332">
        <v>39</v>
      </c>
      <c r="I2332">
        <f>d[[#This Row],[workers]]-d[[#This Row],[previous_workers]]</f>
        <v>65</v>
      </c>
      <c r="J2332">
        <v>2004</v>
      </c>
      <c r="K2332">
        <v>3</v>
      </c>
      <c r="L2332" s="1" t="s">
        <v>4220</v>
      </c>
    </row>
    <row r="2333" spans="1:12" hidden="1" x14ac:dyDescent="0.3">
      <c r="A2333">
        <v>2325</v>
      </c>
      <c r="B2333" s="1" t="s">
        <v>7979</v>
      </c>
      <c r="C2333" s="1" t="s">
        <v>47</v>
      </c>
      <c r="D2333">
        <v>214</v>
      </c>
      <c r="E2333">
        <v>173.29409999999999</v>
      </c>
      <c r="F2333" s="1" t="s">
        <v>48</v>
      </c>
      <c r="G2333">
        <v>148</v>
      </c>
      <c r="H2333">
        <v>95</v>
      </c>
      <c r="I2333">
        <f>d[[#This Row],[workers]]-d[[#This Row],[previous_workers]]</f>
        <v>53</v>
      </c>
      <c r="J2333">
        <v>2003</v>
      </c>
      <c r="K2333">
        <v>11</v>
      </c>
      <c r="L2333" s="1" t="s">
        <v>49</v>
      </c>
    </row>
    <row r="2334" spans="1:12" hidden="1" x14ac:dyDescent="0.3">
      <c r="A2334">
        <v>2326</v>
      </c>
      <c r="B2334" s="1" t="s">
        <v>7982</v>
      </c>
      <c r="C2334" s="1" t="s">
        <v>177</v>
      </c>
      <c r="D2334">
        <v>14</v>
      </c>
      <c r="E2334">
        <v>172.9187</v>
      </c>
      <c r="F2334" s="1" t="s">
        <v>30</v>
      </c>
      <c r="G2334">
        <v>9</v>
      </c>
      <c r="H2334">
        <v>4</v>
      </c>
      <c r="I2334">
        <f>d[[#This Row],[workers]]-d[[#This Row],[previous_workers]]</f>
        <v>5</v>
      </c>
      <c r="J2334">
        <v>2011</v>
      </c>
      <c r="K2334">
        <v>1</v>
      </c>
      <c r="L2334" s="1" t="s">
        <v>2983</v>
      </c>
    </row>
    <row r="2335" spans="1:12" hidden="1" x14ac:dyDescent="0.3">
      <c r="A2335">
        <v>2327</v>
      </c>
      <c r="B2335" s="1" t="s">
        <v>7985</v>
      </c>
      <c r="C2335" s="1" t="s">
        <v>29</v>
      </c>
      <c r="D2335">
        <v>5</v>
      </c>
      <c r="E2335">
        <v>172.8228</v>
      </c>
      <c r="F2335" s="1" t="s">
        <v>271</v>
      </c>
      <c r="G2335">
        <v>20</v>
      </c>
      <c r="H2335">
        <v>10</v>
      </c>
      <c r="I2335">
        <f>d[[#This Row],[workers]]-d[[#This Row],[previous_workers]]</f>
        <v>10</v>
      </c>
      <c r="J2335">
        <v>2011</v>
      </c>
      <c r="K2335">
        <v>4</v>
      </c>
      <c r="L2335" s="1" t="s">
        <v>3405</v>
      </c>
    </row>
    <row r="2336" spans="1:12" hidden="1" x14ac:dyDescent="0.3">
      <c r="A2336">
        <v>2328</v>
      </c>
      <c r="B2336" s="1" t="s">
        <v>7988</v>
      </c>
      <c r="C2336" s="1" t="s">
        <v>47</v>
      </c>
      <c r="D2336">
        <v>5</v>
      </c>
      <c r="E2336">
        <v>172.7723</v>
      </c>
      <c r="F2336" s="1" t="s">
        <v>48</v>
      </c>
      <c r="G2336">
        <v>8</v>
      </c>
      <c r="H2336">
        <v>4</v>
      </c>
      <c r="I2336">
        <f>d[[#This Row],[workers]]-d[[#This Row],[previous_workers]]</f>
        <v>4</v>
      </c>
      <c r="J2336">
        <v>2000</v>
      </c>
      <c r="K2336">
        <v>1</v>
      </c>
      <c r="L2336" s="1" t="s">
        <v>548</v>
      </c>
    </row>
    <row r="2337" spans="1:12" hidden="1" x14ac:dyDescent="0.3">
      <c r="A2337">
        <v>2329</v>
      </c>
      <c r="B2337" s="1" t="s">
        <v>7991</v>
      </c>
      <c r="C2337" s="1" t="s">
        <v>64</v>
      </c>
      <c r="D2337">
        <v>42</v>
      </c>
      <c r="E2337">
        <v>172.7303</v>
      </c>
      <c r="F2337" s="1" t="s">
        <v>30</v>
      </c>
      <c r="G2337">
        <v>727</v>
      </c>
      <c r="H2337">
        <v>524</v>
      </c>
      <c r="I2337">
        <f>d[[#This Row],[workers]]-d[[#This Row],[previous_workers]]</f>
        <v>203</v>
      </c>
      <c r="J2337">
        <v>2002</v>
      </c>
      <c r="K2337">
        <v>1</v>
      </c>
      <c r="L2337" s="1" t="s">
        <v>439</v>
      </c>
    </row>
    <row r="2338" spans="1:12" hidden="1" x14ac:dyDescent="0.3">
      <c r="A2338">
        <v>2330</v>
      </c>
      <c r="B2338" s="1" t="s">
        <v>7994</v>
      </c>
      <c r="C2338" s="1" t="s">
        <v>1068</v>
      </c>
      <c r="D2338">
        <v>6</v>
      </c>
      <c r="E2338">
        <v>172.6808</v>
      </c>
      <c r="F2338" s="1" t="s">
        <v>238</v>
      </c>
      <c r="G2338">
        <v>20</v>
      </c>
      <c r="H2338">
        <v>7</v>
      </c>
      <c r="I2338">
        <f>d[[#This Row],[workers]]-d[[#This Row],[previous_workers]]</f>
        <v>13</v>
      </c>
      <c r="J2338">
        <v>2014</v>
      </c>
      <c r="K2338">
        <v>2</v>
      </c>
      <c r="L2338" s="1" t="s">
        <v>7996</v>
      </c>
    </row>
    <row r="2339" spans="1:12" hidden="1" x14ac:dyDescent="0.3">
      <c r="A2339">
        <v>2331</v>
      </c>
      <c r="B2339" s="1" t="s">
        <v>7998</v>
      </c>
      <c r="C2339" s="1" t="s">
        <v>188</v>
      </c>
      <c r="D2339">
        <v>27</v>
      </c>
      <c r="E2339">
        <v>172.59620000000001</v>
      </c>
      <c r="F2339" s="1" t="s">
        <v>48</v>
      </c>
      <c r="G2339">
        <v>166</v>
      </c>
      <c r="H2339">
        <v>83</v>
      </c>
      <c r="I2339">
        <f>d[[#This Row],[workers]]-d[[#This Row],[previous_workers]]</f>
        <v>83</v>
      </c>
      <c r="J2339">
        <v>2011</v>
      </c>
      <c r="K2339">
        <v>3</v>
      </c>
      <c r="L2339" s="1" t="s">
        <v>518</v>
      </c>
    </row>
    <row r="2340" spans="1:12" hidden="1" x14ac:dyDescent="0.3">
      <c r="A2340">
        <v>2332</v>
      </c>
      <c r="B2340" s="1" t="s">
        <v>8001</v>
      </c>
      <c r="C2340" s="1" t="s">
        <v>69</v>
      </c>
      <c r="D2340">
        <v>127</v>
      </c>
      <c r="E2340">
        <v>172.58260000000001</v>
      </c>
      <c r="F2340" s="1" t="s">
        <v>238</v>
      </c>
      <c r="G2340">
        <v>225</v>
      </c>
      <c r="H2340">
        <v>119</v>
      </c>
      <c r="I2340">
        <f>d[[#This Row],[workers]]-d[[#This Row],[previous_workers]]</f>
        <v>106</v>
      </c>
      <c r="J2340">
        <v>2000</v>
      </c>
      <c r="K2340">
        <v>12</v>
      </c>
      <c r="L2340" s="1" t="s">
        <v>824</v>
      </c>
    </row>
    <row r="2341" spans="1:12" hidden="1" x14ac:dyDescent="0.3">
      <c r="A2341">
        <v>2333</v>
      </c>
      <c r="B2341" s="1" t="s">
        <v>8004</v>
      </c>
      <c r="C2341" s="1" t="s">
        <v>69</v>
      </c>
      <c r="D2341">
        <v>12</v>
      </c>
      <c r="E2341">
        <v>172.34819999999999</v>
      </c>
      <c r="F2341" s="1" t="s">
        <v>30</v>
      </c>
      <c r="G2341">
        <v>35</v>
      </c>
      <c r="H2341">
        <v>19</v>
      </c>
      <c r="I2341">
        <f>d[[#This Row],[workers]]-d[[#This Row],[previous_workers]]</f>
        <v>16</v>
      </c>
      <c r="J2341">
        <v>2012</v>
      </c>
      <c r="K2341">
        <v>2</v>
      </c>
      <c r="L2341" s="1" t="s">
        <v>8006</v>
      </c>
    </row>
    <row r="2342" spans="1:12" hidden="1" x14ac:dyDescent="0.3">
      <c r="A2342">
        <v>2334</v>
      </c>
      <c r="B2342" s="1" t="s">
        <v>8008</v>
      </c>
      <c r="C2342" s="1" t="s">
        <v>69</v>
      </c>
      <c r="D2342">
        <v>20</v>
      </c>
      <c r="E2342">
        <v>172.31530000000001</v>
      </c>
      <c r="F2342" s="1" t="s">
        <v>24</v>
      </c>
      <c r="G2342">
        <v>25</v>
      </c>
      <c r="H2342">
        <v>10</v>
      </c>
      <c r="I2342">
        <f>d[[#This Row],[workers]]-d[[#This Row],[previous_workers]]</f>
        <v>15</v>
      </c>
      <c r="J2342">
        <v>2011</v>
      </c>
      <c r="K2342">
        <v>5</v>
      </c>
      <c r="L2342" s="1" t="s">
        <v>1360</v>
      </c>
    </row>
    <row r="2343" spans="1:12" hidden="1" x14ac:dyDescent="0.3">
      <c r="A2343">
        <v>2335</v>
      </c>
      <c r="B2343" s="1" t="s">
        <v>8011</v>
      </c>
      <c r="C2343" s="1" t="s">
        <v>29</v>
      </c>
      <c r="D2343">
        <v>3</v>
      </c>
      <c r="E2343">
        <v>172.13990000000001</v>
      </c>
      <c r="F2343" s="1" t="s">
        <v>18</v>
      </c>
      <c r="G2343">
        <v>24</v>
      </c>
      <c r="H2343">
        <v>4</v>
      </c>
      <c r="I2343">
        <f>d[[#This Row],[workers]]-d[[#This Row],[previous_workers]]</f>
        <v>20</v>
      </c>
      <c r="J2343">
        <v>2013</v>
      </c>
      <c r="K2343">
        <v>2</v>
      </c>
      <c r="L2343" s="1" t="s">
        <v>31</v>
      </c>
    </row>
    <row r="2344" spans="1:12" hidden="1" x14ac:dyDescent="0.3">
      <c r="A2344">
        <v>2336</v>
      </c>
      <c r="B2344" s="1" t="s">
        <v>8014</v>
      </c>
      <c r="C2344" s="1" t="s">
        <v>58</v>
      </c>
      <c r="D2344">
        <v>5</v>
      </c>
      <c r="E2344">
        <v>172.13069999999999</v>
      </c>
      <c r="F2344" s="1" t="s">
        <v>238</v>
      </c>
      <c r="G2344">
        <v>16</v>
      </c>
      <c r="H2344">
        <v>14</v>
      </c>
      <c r="I2344">
        <f>d[[#This Row],[workers]]-d[[#This Row],[previous_workers]]</f>
        <v>2</v>
      </c>
      <c r="J2344">
        <v>2008</v>
      </c>
      <c r="K2344">
        <v>1</v>
      </c>
      <c r="L2344" s="1" t="s">
        <v>2333</v>
      </c>
    </row>
    <row r="2345" spans="1:12" hidden="1" x14ac:dyDescent="0.3">
      <c r="A2345">
        <v>2337</v>
      </c>
      <c r="B2345" s="1" t="s">
        <v>8017</v>
      </c>
      <c r="C2345" s="1" t="s">
        <v>74</v>
      </c>
      <c r="D2345">
        <v>3</v>
      </c>
      <c r="E2345">
        <v>172.08070000000001</v>
      </c>
      <c r="F2345" s="1" t="s">
        <v>247</v>
      </c>
      <c r="G2345">
        <v>10</v>
      </c>
      <c r="H2345">
        <v>5</v>
      </c>
      <c r="I2345">
        <f>d[[#This Row],[workers]]-d[[#This Row],[previous_workers]]</f>
        <v>5</v>
      </c>
      <c r="J2345">
        <v>2011</v>
      </c>
      <c r="K2345">
        <v>3</v>
      </c>
      <c r="L2345" s="1" t="s">
        <v>6877</v>
      </c>
    </row>
    <row r="2346" spans="1:12" hidden="1" x14ac:dyDescent="0.3">
      <c r="A2346">
        <v>2338</v>
      </c>
      <c r="B2346" s="1" t="s">
        <v>8020</v>
      </c>
      <c r="C2346" s="1" t="s">
        <v>1068</v>
      </c>
      <c r="D2346">
        <v>15</v>
      </c>
      <c r="E2346">
        <v>171.785</v>
      </c>
      <c r="F2346" s="1" t="s">
        <v>232</v>
      </c>
      <c r="G2346">
        <v>50</v>
      </c>
      <c r="H2346">
        <v>33</v>
      </c>
      <c r="I2346">
        <f>d[[#This Row],[workers]]-d[[#This Row],[previous_workers]]</f>
        <v>17</v>
      </c>
      <c r="J2346">
        <v>2009</v>
      </c>
      <c r="K2346">
        <v>4</v>
      </c>
      <c r="L2346" s="1" t="s">
        <v>8022</v>
      </c>
    </row>
    <row r="2347" spans="1:12" hidden="1" x14ac:dyDescent="0.3">
      <c r="A2347">
        <v>2339</v>
      </c>
      <c r="B2347" s="1" t="s">
        <v>8024</v>
      </c>
      <c r="C2347" s="1" t="s">
        <v>88</v>
      </c>
      <c r="D2347">
        <v>16</v>
      </c>
      <c r="E2347">
        <v>171.74080000000001</v>
      </c>
      <c r="F2347" s="1" t="s">
        <v>59</v>
      </c>
      <c r="G2347">
        <v>63</v>
      </c>
      <c r="H2347">
        <v>26</v>
      </c>
      <c r="I2347">
        <f>d[[#This Row],[workers]]-d[[#This Row],[previous_workers]]</f>
        <v>37</v>
      </c>
      <c r="J2347">
        <v>2004</v>
      </c>
      <c r="K2347">
        <v>3</v>
      </c>
      <c r="L2347" s="1" t="s">
        <v>8026</v>
      </c>
    </row>
    <row r="2348" spans="1:12" hidden="1" x14ac:dyDescent="0.3">
      <c r="A2348">
        <v>2340</v>
      </c>
      <c r="B2348" s="1" t="s">
        <v>8028</v>
      </c>
      <c r="C2348" s="1" t="s">
        <v>74</v>
      </c>
      <c r="D2348">
        <v>9</v>
      </c>
      <c r="E2348">
        <v>171.63489999999999</v>
      </c>
      <c r="F2348" s="1" t="s">
        <v>271</v>
      </c>
      <c r="G2348">
        <v>58</v>
      </c>
      <c r="H2348">
        <v>14</v>
      </c>
      <c r="I2348">
        <f>d[[#This Row],[workers]]-d[[#This Row],[previous_workers]]</f>
        <v>44</v>
      </c>
      <c r="J2348">
        <v>1999</v>
      </c>
      <c r="K2348">
        <v>1</v>
      </c>
      <c r="L2348" s="1" t="s">
        <v>75</v>
      </c>
    </row>
    <row r="2349" spans="1:12" hidden="1" x14ac:dyDescent="0.3">
      <c r="A2349">
        <v>2341</v>
      </c>
      <c r="B2349" s="1" t="s">
        <v>8031</v>
      </c>
      <c r="C2349" s="1" t="s">
        <v>74</v>
      </c>
      <c r="D2349">
        <v>20</v>
      </c>
      <c r="E2349">
        <v>171.4727</v>
      </c>
      <c r="F2349" s="1" t="s">
        <v>151</v>
      </c>
      <c r="G2349">
        <v>289</v>
      </c>
      <c r="H2349">
        <v>15</v>
      </c>
      <c r="I2349">
        <f>d[[#This Row],[workers]]-d[[#This Row],[previous_workers]]</f>
        <v>274</v>
      </c>
      <c r="J2349">
        <v>2006</v>
      </c>
      <c r="K2349">
        <v>1</v>
      </c>
      <c r="L2349" s="1" t="s">
        <v>8033</v>
      </c>
    </row>
    <row r="2350" spans="1:12" hidden="1" x14ac:dyDescent="0.3">
      <c r="A2350">
        <v>2342</v>
      </c>
      <c r="B2350" s="1" t="s">
        <v>8035</v>
      </c>
      <c r="C2350" s="1" t="s">
        <v>47</v>
      </c>
      <c r="D2350">
        <v>16</v>
      </c>
      <c r="E2350">
        <v>171.41220000000001</v>
      </c>
      <c r="F2350" s="1" t="s">
        <v>89</v>
      </c>
      <c r="G2350">
        <v>30</v>
      </c>
      <c r="H2350">
        <v>16</v>
      </c>
      <c r="I2350">
        <f>d[[#This Row],[workers]]-d[[#This Row],[previous_workers]]</f>
        <v>14</v>
      </c>
      <c r="J2350">
        <v>2010</v>
      </c>
      <c r="K2350">
        <v>5</v>
      </c>
      <c r="L2350" s="1" t="s">
        <v>540</v>
      </c>
    </row>
    <row r="2351" spans="1:12" hidden="1" x14ac:dyDescent="0.3">
      <c r="A2351">
        <v>2343</v>
      </c>
      <c r="B2351" s="1" t="s">
        <v>8038</v>
      </c>
      <c r="C2351" s="1" t="s">
        <v>41</v>
      </c>
      <c r="D2351">
        <v>14</v>
      </c>
      <c r="E2351">
        <v>171.23869999999999</v>
      </c>
      <c r="F2351" s="1" t="s">
        <v>189</v>
      </c>
      <c r="G2351">
        <v>18</v>
      </c>
      <c r="H2351">
        <v>18</v>
      </c>
      <c r="I2351">
        <f>d[[#This Row],[workers]]-d[[#This Row],[previous_workers]]</f>
        <v>0</v>
      </c>
      <c r="J2351">
        <v>2010</v>
      </c>
      <c r="K2351">
        <v>1</v>
      </c>
      <c r="L2351" s="1" t="s">
        <v>8040</v>
      </c>
    </row>
    <row r="2352" spans="1:12" hidden="1" x14ac:dyDescent="0.3">
      <c r="A2352">
        <v>2344</v>
      </c>
      <c r="B2352" s="1" t="s">
        <v>8042</v>
      </c>
      <c r="C2352" s="1" t="s">
        <v>188</v>
      </c>
      <c r="D2352">
        <v>2</v>
      </c>
      <c r="E2352">
        <v>170.82230000000001</v>
      </c>
      <c r="F2352" s="1" t="s">
        <v>18</v>
      </c>
      <c r="G2352">
        <v>21</v>
      </c>
      <c r="H2352">
        <v>9</v>
      </c>
      <c r="I2352">
        <f>d[[#This Row],[workers]]-d[[#This Row],[previous_workers]]</f>
        <v>12</v>
      </c>
      <c r="J2352">
        <v>2008</v>
      </c>
      <c r="K2352">
        <v>1</v>
      </c>
      <c r="L2352" s="1" t="s">
        <v>3773</v>
      </c>
    </row>
    <row r="2353" spans="1:12" hidden="1" x14ac:dyDescent="0.3">
      <c r="A2353">
        <v>2345</v>
      </c>
      <c r="B2353" s="1" t="s">
        <v>8045</v>
      </c>
      <c r="C2353" s="1" t="s">
        <v>177</v>
      </c>
      <c r="D2353">
        <v>25</v>
      </c>
      <c r="E2353">
        <v>170.81299999999999</v>
      </c>
      <c r="F2353" s="1" t="s">
        <v>189</v>
      </c>
      <c r="G2353">
        <v>110</v>
      </c>
      <c r="H2353">
        <v>52</v>
      </c>
      <c r="I2353">
        <f>d[[#This Row],[workers]]-d[[#This Row],[previous_workers]]</f>
        <v>58</v>
      </c>
      <c r="J2353">
        <v>2009</v>
      </c>
      <c r="K2353">
        <v>5</v>
      </c>
      <c r="L2353" s="1" t="s">
        <v>6030</v>
      </c>
    </row>
    <row r="2354" spans="1:12" hidden="1" x14ac:dyDescent="0.3">
      <c r="A2354">
        <v>2346</v>
      </c>
      <c r="B2354" s="1" t="s">
        <v>8048</v>
      </c>
      <c r="C2354" s="1" t="s">
        <v>47</v>
      </c>
      <c r="D2354">
        <v>18</v>
      </c>
      <c r="E2354">
        <v>170.73220000000001</v>
      </c>
      <c r="F2354" s="1" t="s">
        <v>18</v>
      </c>
      <c r="G2354">
        <v>120</v>
      </c>
      <c r="H2354">
        <v>15</v>
      </c>
      <c r="I2354">
        <f>d[[#This Row],[workers]]-d[[#This Row],[previous_workers]]</f>
        <v>105</v>
      </c>
      <c r="J2354">
        <v>2014</v>
      </c>
      <c r="K2354">
        <v>1</v>
      </c>
      <c r="L2354" s="1" t="s">
        <v>8050</v>
      </c>
    </row>
    <row r="2355" spans="1:12" hidden="1" x14ac:dyDescent="0.3">
      <c r="A2355">
        <v>2347</v>
      </c>
      <c r="B2355" s="1" t="s">
        <v>8052</v>
      </c>
      <c r="C2355" s="1" t="s">
        <v>408</v>
      </c>
      <c r="D2355">
        <v>46</v>
      </c>
      <c r="E2355">
        <v>170.7114</v>
      </c>
      <c r="F2355" s="1" t="s">
        <v>207</v>
      </c>
      <c r="G2355">
        <v>250</v>
      </c>
      <c r="H2355">
        <v>120</v>
      </c>
      <c r="I2355">
        <f>d[[#This Row],[workers]]-d[[#This Row],[previous_workers]]</f>
        <v>130</v>
      </c>
      <c r="J2355">
        <v>2000</v>
      </c>
      <c r="K2355">
        <v>5</v>
      </c>
      <c r="L2355" s="1" t="s">
        <v>4952</v>
      </c>
    </row>
    <row r="2356" spans="1:12" hidden="1" x14ac:dyDescent="0.3">
      <c r="A2356">
        <v>2348</v>
      </c>
      <c r="B2356" s="1" t="s">
        <v>8055</v>
      </c>
      <c r="C2356" s="1" t="s">
        <v>47</v>
      </c>
      <c r="D2356">
        <v>2</v>
      </c>
      <c r="E2356">
        <v>170.51159999999999</v>
      </c>
      <c r="F2356" s="1" t="s">
        <v>89</v>
      </c>
      <c r="G2356">
        <v>25</v>
      </c>
      <c r="H2356">
        <v>3</v>
      </c>
      <c r="I2356">
        <f>d[[#This Row],[workers]]-d[[#This Row],[previous_workers]]</f>
        <v>22</v>
      </c>
      <c r="J2356">
        <v>2004</v>
      </c>
      <c r="K2356">
        <v>1</v>
      </c>
      <c r="L2356" s="1" t="s">
        <v>6954</v>
      </c>
    </row>
    <row r="2357" spans="1:12" hidden="1" x14ac:dyDescent="0.3">
      <c r="A2357">
        <v>2349</v>
      </c>
      <c r="B2357" s="1" t="s">
        <v>8058</v>
      </c>
      <c r="C2357" s="1" t="s">
        <v>69</v>
      </c>
      <c r="D2357">
        <v>9</v>
      </c>
      <c r="E2357">
        <v>170.4854</v>
      </c>
      <c r="F2357" s="1" t="s">
        <v>189</v>
      </c>
      <c r="G2357">
        <v>63</v>
      </c>
      <c r="H2357">
        <v>19</v>
      </c>
      <c r="I2357">
        <f>d[[#This Row],[workers]]-d[[#This Row],[previous_workers]]</f>
        <v>44</v>
      </c>
      <c r="J2357">
        <v>2012</v>
      </c>
      <c r="K2357">
        <v>2</v>
      </c>
      <c r="L2357" s="1" t="s">
        <v>8060</v>
      </c>
    </row>
    <row r="2358" spans="1:12" hidden="1" x14ac:dyDescent="0.3">
      <c r="A2358">
        <v>2350</v>
      </c>
      <c r="B2358" s="1" t="s">
        <v>8062</v>
      </c>
      <c r="C2358" s="1" t="s">
        <v>29</v>
      </c>
      <c r="D2358">
        <v>13</v>
      </c>
      <c r="E2358">
        <v>170.4023</v>
      </c>
      <c r="F2358" s="1" t="s">
        <v>271</v>
      </c>
      <c r="G2358">
        <v>95</v>
      </c>
      <c r="H2358">
        <v>45</v>
      </c>
      <c r="I2358">
        <f>d[[#This Row],[workers]]-d[[#This Row],[previous_workers]]</f>
        <v>50</v>
      </c>
      <c r="J2358">
        <v>2009</v>
      </c>
      <c r="K2358">
        <v>3</v>
      </c>
      <c r="L2358" s="1" t="s">
        <v>8064</v>
      </c>
    </row>
    <row r="2359" spans="1:12" hidden="1" x14ac:dyDescent="0.3">
      <c r="A2359">
        <v>2351</v>
      </c>
      <c r="B2359" s="1" t="s">
        <v>8066</v>
      </c>
      <c r="C2359" s="1" t="s">
        <v>641</v>
      </c>
      <c r="D2359">
        <v>10</v>
      </c>
      <c r="E2359">
        <v>170.39400000000001</v>
      </c>
      <c r="F2359" s="1" t="s">
        <v>238</v>
      </c>
      <c r="G2359">
        <v>13</v>
      </c>
      <c r="H2359">
        <v>7</v>
      </c>
      <c r="I2359">
        <f>d[[#This Row],[workers]]-d[[#This Row],[previous_workers]]</f>
        <v>6</v>
      </c>
      <c r="J2359">
        <v>2008</v>
      </c>
      <c r="K2359">
        <v>4</v>
      </c>
      <c r="L2359" s="1" t="s">
        <v>8068</v>
      </c>
    </row>
    <row r="2360" spans="1:12" hidden="1" x14ac:dyDescent="0.3">
      <c r="A2360">
        <v>2352</v>
      </c>
      <c r="B2360" s="1" t="s">
        <v>8070</v>
      </c>
      <c r="C2360" s="1" t="s">
        <v>408</v>
      </c>
      <c r="D2360">
        <v>4</v>
      </c>
      <c r="E2360">
        <v>170.37950000000001</v>
      </c>
      <c r="F2360" s="1" t="s">
        <v>127</v>
      </c>
      <c r="G2360">
        <v>16</v>
      </c>
      <c r="H2360">
        <v>4</v>
      </c>
      <c r="I2360">
        <f>d[[#This Row],[workers]]-d[[#This Row],[previous_workers]]</f>
        <v>12</v>
      </c>
      <c r="J2360">
        <v>2012</v>
      </c>
      <c r="K2360">
        <v>2</v>
      </c>
      <c r="L2360" s="1" t="s">
        <v>8072</v>
      </c>
    </row>
    <row r="2361" spans="1:12" hidden="1" x14ac:dyDescent="0.3">
      <c r="A2361">
        <v>2353</v>
      </c>
      <c r="B2361" s="1" t="s">
        <v>8074</v>
      </c>
      <c r="C2361" s="1" t="s">
        <v>711</v>
      </c>
      <c r="D2361">
        <v>2</v>
      </c>
      <c r="E2361">
        <v>170.32650000000001</v>
      </c>
      <c r="F2361" s="1" t="s">
        <v>271</v>
      </c>
      <c r="G2361">
        <v>5</v>
      </c>
      <c r="H2361">
        <v>3</v>
      </c>
      <c r="I2361">
        <f>d[[#This Row],[workers]]-d[[#This Row],[previous_workers]]</f>
        <v>2</v>
      </c>
      <c r="J2361">
        <v>2011</v>
      </c>
      <c r="K2361">
        <v>1</v>
      </c>
      <c r="L2361" s="1" t="s">
        <v>996</v>
      </c>
    </row>
    <row r="2362" spans="1:12" hidden="1" x14ac:dyDescent="0.3">
      <c r="A2362">
        <v>2354</v>
      </c>
      <c r="B2362" s="1" t="s">
        <v>8077</v>
      </c>
      <c r="C2362" s="1" t="s">
        <v>116</v>
      </c>
      <c r="D2362">
        <v>10</v>
      </c>
      <c r="E2362">
        <v>170.1207</v>
      </c>
      <c r="F2362" s="1" t="s">
        <v>36</v>
      </c>
      <c r="G2362">
        <v>41</v>
      </c>
      <c r="H2362">
        <v>10</v>
      </c>
      <c r="I2362">
        <f>d[[#This Row],[workers]]-d[[#This Row],[previous_workers]]</f>
        <v>31</v>
      </c>
      <c r="J2362">
        <v>2012</v>
      </c>
      <c r="K2362">
        <v>2</v>
      </c>
      <c r="L2362" s="1" t="s">
        <v>2040</v>
      </c>
    </row>
    <row r="2363" spans="1:12" hidden="1" x14ac:dyDescent="0.3">
      <c r="A2363">
        <v>2355</v>
      </c>
      <c r="B2363" s="1" t="s">
        <v>8080</v>
      </c>
      <c r="C2363" s="1" t="s">
        <v>53</v>
      </c>
      <c r="D2363">
        <v>5</v>
      </c>
      <c r="E2363">
        <v>169.76150000000001</v>
      </c>
      <c r="F2363" s="1" t="s">
        <v>507</v>
      </c>
      <c r="G2363">
        <v>30</v>
      </c>
      <c r="H2363">
        <v>20</v>
      </c>
      <c r="I2363">
        <f>d[[#This Row],[workers]]-d[[#This Row],[previous_workers]]</f>
        <v>10</v>
      </c>
      <c r="J2363">
        <v>1991</v>
      </c>
      <c r="K2363">
        <v>5</v>
      </c>
      <c r="L2363" s="1" t="s">
        <v>5552</v>
      </c>
    </row>
    <row r="2364" spans="1:12" hidden="1" x14ac:dyDescent="0.3">
      <c r="A2364">
        <v>2356</v>
      </c>
      <c r="B2364" s="1" t="s">
        <v>8083</v>
      </c>
      <c r="C2364" s="1" t="s">
        <v>408</v>
      </c>
      <c r="D2364">
        <v>11</v>
      </c>
      <c r="E2364">
        <v>169.73689999999999</v>
      </c>
      <c r="F2364" s="1" t="s">
        <v>207</v>
      </c>
      <c r="G2364">
        <v>110</v>
      </c>
      <c r="H2364">
        <v>65</v>
      </c>
      <c r="I2364">
        <f>d[[#This Row],[workers]]-d[[#This Row],[previous_workers]]</f>
        <v>45</v>
      </c>
      <c r="J2364">
        <v>2010</v>
      </c>
      <c r="K2364">
        <v>1</v>
      </c>
      <c r="L2364" s="1" t="s">
        <v>8085</v>
      </c>
    </row>
    <row r="2365" spans="1:12" hidden="1" x14ac:dyDescent="0.3">
      <c r="A2365">
        <v>2357</v>
      </c>
      <c r="B2365" s="1" t="s">
        <v>8087</v>
      </c>
      <c r="C2365" s="1" t="s">
        <v>408</v>
      </c>
      <c r="D2365">
        <v>2</v>
      </c>
      <c r="E2365">
        <v>169.5958</v>
      </c>
      <c r="F2365" s="1" t="s">
        <v>59</v>
      </c>
      <c r="G2365">
        <v>6</v>
      </c>
      <c r="H2365">
        <v>3</v>
      </c>
      <c r="I2365">
        <f>d[[#This Row],[workers]]-d[[#This Row],[previous_workers]]</f>
        <v>3</v>
      </c>
      <c r="J2365">
        <v>2010</v>
      </c>
      <c r="K2365">
        <v>2</v>
      </c>
      <c r="L2365" s="1" t="s">
        <v>8089</v>
      </c>
    </row>
    <row r="2366" spans="1:12" hidden="1" x14ac:dyDescent="0.3">
      <c r="A2366">
        <v>2358</v>
      </c>
      <c r="B2366" s="1" t="s">
        <v>8091</v>
      </c>
      <c r="C2366" s="1" t="s">
        <v>53</v>
      </c>
      <c r="D2366">
        <v>4</v>
      </c>
      <c r="E2366">
        <v>169.5694</v>
      </c>
      <c r="F2366" s="1" t="s">
        <v>59</v>
      </c>
      <c r="G2366">
        <v>17</v>
      </c>
      <c r="H2366">
        <v>8</v>
      </c>
      <c r="I2366">
        <f>d[[#This Row],[workers]]-d[[#This Row],[previous_workers]]</f>
        <v>9</v>
      </c>
      <c r="J2366">
        <v>2010</v>
      </c>
      <c r="K2366">
        <v>2</v>
      </c>
      <c r="L2366" s="1" t="s">
        <v>8093</v>
      </c>
    </row>
    <row r="2367" spans="1:12" hidden="1" x14ac:dyDescent="0.3">
      <c r="A2367">
        <v>2359</v>
      </c>
      <c r="B2367" s="1" t="s">
        <v>8095</v>
      </c>
      <c r="C2367" s="1" t="s">
        <v>69</v>
      </c>
      <c r="D2367">
        <v>3</v>
      </c>
      <c r="E2367">
        <v>169.46729999999999</v>
      </c>
      <c r="F2367" s="1" t="s">
        <v>247</v>
      </c>
      <c r="G2367">
        <v>9</v>
      </c>
      <c r="H2367">
        <v>2</v>
      </c>
      <c r="I2367">
        <f>d[[#This Row],[workers]]-d[[#This Row],[previous_workers]]</f>
        <v>7</v>
      </c>
      <c r="J2367">
        <v>2006</v>
      </c>
      <c r="K2367">
        <v>3</v>
      </c>
      <c r="L2367" s="1" t="s">
        <v>8097</v>
      </c>
    </row>
    <row r="2368" spans="1:12" hidden="1" x14ac:dyDescent="0.3">
      <c r="A2368">
        <v>2360</v>
      </c>
      <c r="B2368" s="1" t="s">
        <v>8099</v>
      </c>
      <c r="C2368" s="1" t="s">
        <v>29</v>
      </c>
      <c r="D2368">
        <v>9</v>
      </c>
      <c r="E2368">
        <v>169.31829999999999</v>
      </c>
      <c r="F2368" s="1" t="s">
        <v>141</v>
      </c>
      <c r="G2368">
        <v>105</v>
      </c>
      <c r="H2368">
        <v>45</v>
      </c>
      <c r="I2368">
        <f>d[[#This Row],[workers]]-d[[#This Row],[previous_workers]]</f>
        <v>60</v>
      </c>
      <c r="J2368">
        <v>2011</v>
      </c>
      <c r="K2368">
        <v>2</v>
      </c>
      <c r="L2368" s="1" t="s">
        <v>8101</v>
      </c>
    </row>
    <row r="2369" spans="1:12" hidden="1" x14ac:dyDescent="0.3">
      <c r="A2369">
        <v>2361</v>
      </c>
      <c r="B2369" s="1" t="s">
        <v>8103</v>
      </c>
      <c r="C2369" s="1" t="s">
        <v>69</v>
      </c>
      <c r="D2369">
        <v>158</v>
      </c>
      <c r="E2369">
        <v>169.292</v>
      </c>
      <c r="F2369" s="1" t="s">
        <v>141</v>
      </c>
      <c r="G2369">
        <v>39</v>
      </c>
      <c r="H2369">
        <v>29</v>
      </c>
      <c r="I2369">
        <f>d[[#This Row],[workers]]-d[[#This Row],[previous_workers]]</f>
        <v>10</v>
      </c>
      <c r="J2369">
        <v>2002</v>
      </c>
      <c r="K2369">
        <v>8</v>
      </c>
      <c r="L2369" s="1" t="s">
        <v>7551</v>
      </c>
    </row>
    <row r="2370" spans="1:12" hidden="1" x14ac:dyDescent="0.3">
      <c r="A2370">
        <v>2362</v>
      </c>
      <c r="B2370" s="1" t="s">
        <v>8106</v>
      </c>
      <c r="C2370" s="1" t="s">
        <v>276</v>
      </c>
      <c r="D2370">
        <v>18</v>
      </c>
      <c r="E2370">
        <v>169.19820000000001</v>
      </c>
      <c r="F2370" s="1" t="s">
        <v>48</v>
      </c>
      <c r="G2370">
        <v>240</v>
      </c>
      <c r="H2370">
        <v>60</v>
      </c>
      <c r="I2370">
        <f>d[[#This Row],[workers]]-d[[#This Row],[previous_workers]]</f>
        <v>180</v>
      </c>
      <c r="J2370">
        <v>2005</v>
      </c>
      <c r="K2370">
        <v>1</v>
      </c>
      <c r="L2370" s="1" t="s">
        <v>7437</v>
      </c>
    </row>
    <row r="2371" spans="1:12" hidden="1" x14ac:dyDescent="0.3">
      <c r="A2371">
        <v>2363</v>
      </c>
      <c r="B2371" s="1" t="s">
        <v>8109</v>
      </c>
      <c r="C2371" s="1" t="s">
        <v>88</v>
      </c>
      <c r="D2371">
        <v>62</v>
      </c>
      <c r="E2371">
        <v>169.12100000000001</v>
      </c>
      <c r="F2371" s="1" t="s">
        <v>271</v>
      </c>
      <c r="G2371">
        <v>142</v>
      </c>
      <c r="H2371">
        <v>115</v>
      </c>
      <c r="I2371">
        <f>d[[#This Row],[workers]]-d[[#This Row],[previous_workers]]</f>
        <v>27</v>
      </c>
      <c r="J2371">
        <v>2009</v>
      </c>
      <c r="K2371">
        <v>3</v>
      </c>
      <c r="L2371" s="1" t="s">
        <v>90</v>
      </c>
    </row>
    <row r="2372" spans="1:12" hidden="1" x14ac:dyDescent="0.3">
      <c r="A2372">
        <v>2364</v>
      </c>
      <c r="B2372" s="1" t="s">
        <v>8112</v>
      </c>
      <c r="C2372" s="1" t="s">
        <v>88</v>
      </c>
      <c r="D2372">
        <v>120</v>
      </c>
      <c r="E2372">
        <v>169.1087</v>
      </c>
      <c r="F2372" s="1" t="s">
        <v>247</v>
      </c>
      <c r="G2372">
        <v>637</v>
      </c>
      <c r="H2372">
        <v>249</v>
      </c>
      <c r="I2372">
        <f>d[[#This Row],[workers]]-d[[#This Row],[previous_workers]]</f>
        <v>388</v>
      </c>
      <c r="J2372">
        <v>2004</v>
      </c>
      <c r="K2372">
        <v>3</v>
      </c>
      <c r="L2372" s="1" t="s">
        <v>90</v>
      </c>
    </row>
    <row r="2373" spans="1:12" hidden="1" x14ac:dyDescent="0.3">
      <c r="A2373">
        <v>2365</v>
      </c>
      <c r="B2373" s="1" t="s">
        <v>8115</v>
      </c>
      <c r="C2373" s="1" t="s">
        <v>17</v>
      </c>
      <c r="D2373">
        <v>9</v>
      </c>
      <c r="E2373">
        <v>169.04400000000001</v>
      </c>
      <c r="F2373" s="1" t="s">
        <v>271</v>
      </c>
      <c r="G2373">
        <v>59</v>
      </c>
      <c r="H2373">
        <v>26</v>
      </c>
      <c r="I2373">
        <f>d[[#This Row],[workers]]-d[[#This Row],[previous_workers]]</f>
        <v>33</v>
      </c>
      <c r="J2373">
        <v>2009</v>
      </c>
      <c r="K2373">
        <v>5</v>
      </c>
      <c r="L2373" s="1" t="s">
        <v>530</v>
      </c>
    </row>
    <row r="2374" spans="1:12" hidden="1" x14ac:dyDescent="0.3">
      <c r="A2374">
        <v>2366</v>
      </c>
      <c r="B2374" s="1" t="s">
        <v>8118</v>
      </c>
      <c r="C2374" s="1" t="s">
        <v>74</v>
      </c>
      <c r="D2374">
        <v>35</v>
      </c>
      <c r="E2374">
        <v>168.95609999999999</v>
      </c>
      <c r="F2374" s="1" t="s">
        <v>48</v>
      </c>
      <c r="G2374">
        <v>90</v>
      </c>
      <c r="H2374">
        <v>38</v>
      </c>
      <c r="I2374">
        <f>d[[#This Row],[workers]]-d[[#This Row],[previous_workers]]</f>
        <v>52</v>
      </c>
      <c r="J2374">
        <v>2006</v>
      </c>
      <c r="K2374">
        <v>2</v>
      </c>
      <c r="L2374" s="1" t="s">
        <v>6877</v>
      </c>
    </row>
    <row r="2375" spans="1:12" hidden="1" x14ac:dyDescent="0.3">
      <c r="A2375">
        <v>2367</v>
      </c>
      <c r="B2375" s="1" t="s">
        <v>8121</v>
      </c>
      <c r="C2375" s="1" t="s">
        <v>100</v>
      </c>
      <c r="D2375">
        <v>2</v>
      </c>
      <c r="E2375">
        <v>168.94810000000001</v>
      </c>
      <c r="F2375" s="1" t="s">
        <v>18</v>
      </c>
      <c r="G2375">
        <v>1</v>
      </c>
      <c r="H2375">
        <v>1</v>
      </c>
      <c r="I2375">
        <f>d[[#This Row],[workers]]-d[[#This Row],[previous_workers]]</f>
        <v>0</v>
      </c>
      <c r="J2375">
        <v>2013</v>
      </c>
      <c r="K2375">
        <v>1</v>
      </c>
      <c r="L2375" s="1" t="s">
        <v>296</v>
      </c>
    </row>
    <row r="2376" spans="1:12" hidden="1" x14ac:dyDescent="0.3">
      <c r="A2376">
        <v>2368</v>
      </c>
      <c r="B2376" s="1" t="s">
        <v>8124</v>
      </c>
      <c r="C2376" s="1" t="s">
        <v>58</v>
      </c>
      <c r="D2376">
        <v>10</v>
      </c>
      <c r="E2376">
        <v>168.92840000000001</v>
      </c>
      <c r="F2376" s="1" t="s">
        <v>146</v>
      </c>
      <c r="G2376">
        <v>42</v>
      </c>
      <c r="H2376">
        <v>22</v>
      </c>
      <c r="I2376">
        <f>d[[#This Row],[workers]]-d[[#This Row],[previous_workers]]</f>
        <v>20</v>
      </c>
      <c r="J2376">
        <v>1991</v>
      </c>
      <c r="K2376">
        <v>2</v>
      </c>
      <c r="L2376" s="1" t="s">
        <v>613</v>
      </c>
    </row>
    <row r="2377" spans="1:12" hidden="1" x14ac:dyDescent="0.3">
      <c r="A2377">
        <v>2369</v>
      </c>
      <c r="B2377" s="1" t="s">
        <v>8127</v>
      </c>
      <c r="C2377" s="1" t="s">
        <v>100</v>
      </c>
      <c r="D2377">
        <v>313</v>
      </c>
      <c r="E2377">
        <v>168.92599999999999</v>
      </c>
      <c r="F2377" s="1" t="s">
        <v>265</v>
      </c>
      <c r="G2377">
        <v>1487</v>
      </c>
      <c r="H2377">
        <v>660</v>
      </c>
      <c r="I2377">
        <f>d[[#This Row],[workers]]-d[[#This Row],[previous_workers]]</f>
        <v>827</v>
      </c>
      <c r="J2377">
        <v>2000</v>
      </c>
      <c r="K2377">
        <v>13</v>
      </c>
      <c r="L2377" s="1" t="s">
        <v>296</v>
      </c>
    </row>
    <row r="2378" spans="1:12" hidden="1" x14ac:dyDescent="0.3">
      <c r="A2378">
        <v>2370</v>
      </c>
      <c r="B2378" s="1" t="s">
        <v>8130</v>
      </c>
      <c r="C2378" s="1" t="s">
        <v>29</v>
      </c>
      <c r="D2378">
        <v>10</v>
      </c>
      <c r="E2378">
        <v>168.91800000000001</v>
      </c>
      <c r="F2378" s="1" t="s">
        <v>189</v>
      </c>
      <c r="G2378">
        <v>58</v>
      </c>
      <c r="H2378">
        <v>22</v>
      </c>
      <c r="I2378">
        <f>d[[#This Row],[workers]]-d[[#This Row],[previous_workers]]</f>
        <v>36</v>
      </c>
      <c r="J2378">
        <v>2008</v>
      </c>
      <c r="K2378">
        <v>4</v>
      </c>
      <c r="L2378" s="1" t="s">
        <v>261</v>
      </c>
    </row>
    <row r="2379" spans="1:12" hidden="1" x14ac:dyDescent="0.3">
      <c r="A2379">
        <v>2371</v>
      </c>
      <c r="B2379" s="1" t="s">
        <v>8133</v>
      </c>
      <c r="C2379" s="1" t="s">
        <v>641</v>
      </c>
      <c r="D2379">
        <v>6</v>
      </c>
      <c r="E2379">
        <v>168.83109999999999</v>
      </c>
      <c r="F2379" s="1" t="s">
        <v>271</v>
      </c>
      <c r="G2379">
        <v>116</v>
      </c>
      <c r="H2379">
        <v>52</v>
      </c>
      <c r="I2379">
        <f>d[[#This Row],[workers]]-d[[#This Row],[previous_workers]]</f>
        <v>64</v>
      </c>
      <c r="J2379">
        <v>2014</v>
      </c>
      <c r="K2379">
        <v>2</v>
      </c>
      <c r="L2379" s="1" t="s">
        <v>8135</v>
      </c>
    </row>
    <row r="2380" spans="1:12" hidden="1" x14ac:dyDescent="0.3">
      <c r="A2380">
        <v>2372</v>
      </c>
      <c r="B2380" s="1" t="s">
        <v>8137</v>
      </c>
      <c r="C2380" s="1" t="s">
        <v>100</v>
      </c>
      <c r="D2380">
        <v>13</v>
      </c>
      <c r="E2380">
        <v>168.7715</v>
      </c>
      <c r="F2380" s="1" t="s">
        <v>271</v>
      </c>
      <c r="G2380">
        <v>40</v>
      </c>
      <c r="H2380">
        <v>14</v>
      </c>
      <c r="I2380">
        <f>d[[#This Row],[workers]]-d[[#This Row],[previous_workers]]</f>
        <v>26</v>
      </c>
      <c r="J2380">
        <v>2012</v>
      </c>
      <c r="K2380">
        <v>3</v>
      </c>
      <c r="L2380" s="1" t="s">
        <v>6263</v>
      </c>
    </row>
    <row r="2381" spans="1:12" hidden="1" x14ac:dyDescent="0.3">
      <c r="A2381">
        <v>2373</v>
      </c>
      <c r="B2381" s="1" t="s">
        <v>8140</v>
      </c>
      <c r="C2381" s="1" t="s">
        <v>69</v>
      </c>
      <c r="D2381">
        <v>6</v>
      </c>
      <c r="E2381">
        <v>168.68780000000001</v>
      </c>
      <c r="F2381" s="1" t="s">
        <v>18</v>
      </c>
      <c r="G2381">
        <v>24</v>
      </c>
      <c r="H2381">
        <v>6</v>
      </c>
      <c r="I2381">
        <f>d[[#This Row],[workers]]-d[[#This Row],[previous_workers]]</f>
        <v>18</v>
      </c>
      <c r="J2381">
        <v>2013</v>
      </c>
      <c r="K2381">
        <v>2</v>
      </c>
      <c r="L2381" s="1" t="s">
        <v>132</v>
      </c>
    </row>
    <row r="2382" spans="1:12" hidden="1" x14ac:dyDescent="0.3">
      <c r="A2382">
        <v>2374</v>
      </c>
      <c r="B2382" s="1" t="s">
        <v>8143</v>
      </c>
      <c r="C2382" s="1" t="s">
        <v>1531</v>
      </c>
      <c r="D2382">
        <v>18</v>
      </c>
      <c r="E2382">
        <v>168.6703</v>
      </c>
      <c r="F2382" s="1" t="s">
        <v>271</v>
      </c>
      <c r="G2382">
        <v>100</v>
      </c>
      <c r="H2382">
        <v>45</v>
      </c>
      <c r="I2382">
        <f>d[[#This Row],[workers]]-d[[#This Row],[previous_workers]]</f>
        <v>55</v>
      </c>
      <c r="J2382">
        <v>2012</v>
      </c>
      <c r="K2382">
        <v>3</v>
      </c>
      <c r="L2382" s="1" t="s">
        <v>352</v>
      </c>
    </row>
    <row r="2383" spans="1:12" hidden="1" x14ac:dyDescent="0.3">
      <c r="A2383">
        <v>2375</v>
      </c>
      <c r="B2383" s="1" t="s">
        <v>8146</v>
      </c>
      <c r="C2383" s="1" t="s">
        <v>88</v>
      </c>
      <c r="D2383">
        <v>17</v>
      </c>
      <c r="E2383">
        <v>168.5778</v>
      </c>
      <c r="F2383" s="1" t="s">
        <v>271</v>
      </c>
      <c r="G2383">
        <v>66</v>
      </c>
      <c r="H2383">
        <v>25</v>
      </c>
      <c r="I2383">
        <f>d[[#This Row],[workers]]-d[[#This Row],[previous_workers]]</f>
        <v>41</v>
      </c>
      <c r="J2383">
        <v>2014</v>
      </c>
      <c r="K2383">
        <v>1</v>
      </c>
      <c r="L2383" s="1" t="s">
        <v>90</v>
      </c>
    </row>
    <row r="2384" spans="1:12" hidden="1" x14ac:dyDescent="0.3">
      <c r="A2384">
        <v>2376</v>
      </c>
      <c r="B2384" s="1" t="s">
        <v>8149</v>
      </c>
      <c r="C2384" s="1" t="s">
        <v>17</v>
      </c>
      <c r="D2384">
        <v>6</v>
      </c>
      <c r="E2384">
        <v>168.4434</v>
      </c>
      <c r="F2384" s="1" t="s">
        <v>218</v>
      </c>
      <c r="G2384">
        <v>10</v>
      </c>
      <c r="H2384">
        <v>4</v>
      </c>
      <c r="I2384">
        <f>d[[#This Row],[workers]]-d[[#This Row],[previous_workers]]</f>
        <v>6</v>
      </c>
      <c r="J2384">
        <v>2013</v>
      </c>
      <c r="K2384">
        <v>2</v>
      </c>
      <c r="L2384" s="1" t="s">
        <v>19</v>
      </c>
    </row>
    <row r="2385" spans="1:12" hidden="1" x14ac:dyDescent="0.3">
      <c r="A2385">
        <v>2377</v>
      </c>
      <c r="B2385" s="1" t="s">
        <v>8152</v>
      </c>
      <c r="C2385" s="1" t="s">
        <v>58</v>
      </c>
      <c r="D2385">
        <v>7</v>
      </c>
      <c r="E2385">
        <v>168.17240000000001</v>
      </c>
      <c r="F2385" s="1" t="s">
        <v>146</v>
      </c>
      <c r="G2385">
        <v>46</v>
      </c>
      <c r="H2385">
        <v>21</v>
      </c>
      <c r="I2385">
        <f>d[[#This Row],[workers]]-d[[#This Row],[previous_workers]]</f>
        <v>25</v>
      </c>
      <c r="J2385">
        <v>2010</v>
      </c>
      <c r="K2385">
        <v>3</v>
      </c>
      <c r="L2385" s="1" t="s">
        <v>479</v>
      </c>
    </row>
    <row r="2386" spans="1:12" hidden="1" x14ac:dyDescent="0.3">
      <c r="A2386">
        <v>2378</v>
      </c>
      <c r="B2386" s="1" t="s">
        <v>8155</v>
      </c>
      <c r="C2386" s="1" t="s">
        <v>100</v>
      </c>
      <c r="D2386">
        <v>12</v>
      </c>
      <c r="E2386">
        <v>168.09639999999999</v>
      </c>
      <c r="F2386" s="1" t="s">
        <v>36</v>
      </c>
      <c r="G2386">
        <v>35</v>
      </c>
      <c r="H2386">
        <v>6</v>
      </c>
      <c r="I2386">
        <f>d[[#This Row],[workers]]-d[[#This Row],[previous_workers]]</f>
        <v>29</v>
      </c>
      <c r="J2386">
        <v>2015</v>
      </c>
      <c r="K2386">
        <v>1</v>
      </c>
      <c r="L2386" s="1" t="s">
        <v>8157</v>
      </c>
    </row>
    <row r="2387" spans="1:12" hidden="1" x14ac:dyDescent="0.3">
      <c r="A2387">
        <v>2379</v>
      </c>
      <c r="B2387" s="1" t="s">
        <v>8159</v>
      </c>
      <c r="C2387" s="1" t="s">
        <v>1707</v>
      </c>
      <c r="D2387">
        <v>6</v>
      </c>
      <c r="E2387">
        <v>168.04560000000001</v>
      </c>
      <c r="F2387" s="1" t="s">
        <v>18</v>
      </c>
      <c r="G2387">
        <v>47</v>
      </c>
      <c r="H2387">
        <v>14</v>
      </c>
      <c r="I2387">
        <f>d[[#This Row],[workers]]-d[[#This Row],[previous_workers]]</f>
        <v>33</v>
      </c>
      <c r="J2387">
        <v>2011</v>
      </c>
      <c r="K2387">
        <v>4</v>
      </c>
      <c r="L2387" s="1" t="s">
        <v>8161</v>
      </c>
    </row>
    <row r="2388" spans="1:12" hidden="1" x14ac:dyDescent="0.3">
      <c r="A2388">
        <v>2380</v>
      </c>
      <c r="B2388" s="1" t="s">
        <v>8163</v>
      </c>
      <c r="C2388" s="1" t="s">
        <v>47</v>
      </c>
      <c r="D2388">
        <v>5</v>
      </c>
      <c r="E2388">
        <v>167.83090000000001</v>
      </c>
      <c r="F2388" s="1" t="s">
        <v>507</v>
      </c>
      <c r="G2388">
        <v>8</v>
      </c>
      <c r="H2388">
        <v>4</v>
      </c>
      <c r="I2388">
        <f>d[[#This Row],[workers]]-d[[#This Row],[previous_workers]]</f>
        <v>4</v>
      </c>
      <c r="J2388">
        <v>1981</v>
      </c>
      <c r="K2388">
        <v>3</v>
      </c>
      <c r="L2388" s="1" t="s">
        <v>540</v>
      </c>
    </row>
    <row r="2389" spans="1:12" hidden="1" x14ac:dyDescent="0.3">
      <c r="A2389">
        <v>2381</v>
      </c>
      <c r="B2389" s="1" t="s">
        <v>8166</v>
      </c>
      <c r="C2389" s="1" t="s">
        <v>703</v>
      </c>
      <c r="D2389">
        <v>23</v>
      </c>
      <c r="E2389">
        <v>167.7372</v>
      </c>
      <c r="F2389" s="1" t="s">
        <v>18</v>
      </c>
      <c r="G2389">
        <v>260</v>
      </c>
      <c r="H2389">
        <v>97</v>
      </c>
      <c r="I2389">
        <f>d[[#This Row],[workers]]-d[[#This Row],[previous_workers]]</f>
        <v>163</v>
      </c>
      <c r="J2389">
        <v>2009</v>
      </c>
      <c r="K2389">
        <v>5</v>
      </c>
      <c r="L2389" s="1" t="s">
        <v>1392</v>
      </c>
    </row>
    <row r="2390" spans="1:12" hidden="1" x14ac:dyDescent="0.3">
      <c r="A2390">
        <v>2382</v>
      </c>
      <c r="B2390" s="1" t="s">
        <v>8169</v>
      </c>
      <c r="C2390" s="1" t="s">
        <v>69</v>
      </c>
      <c r="D2390">
        <v>34</v>
      </c>
      <c r="E2390">
        <v>167.68629999999999</v>
      </c>
      <c r="F2390" s="1" t="s">
        <v>207</v>
      </c>
      <c r="G2390">
        <v>149</v>
      </c>
      <c r="H2390">
        <v>50</v>
      </c>
      <c r="I2390">
        <f>d[[#This Row],[workers]]-d[[#This Row],[previous_workers]]</f>
        <v>99</v>
      </c>
      <c r="J2390">
        <v>2012</v>
      </c>
      <c r="K2390">
        <v>1</v>
      </c>
      <c r="L2390" s="1" t="s">
        <v>1360</v>
      </c>
    </row>
    <row r="2391" spans="1:12" hidden="1" x14ac:dyDescent="0.3">
      <c r="A2391">
        <v>2383</v>
      </c>
      <c r="B2391" s="1" t="s">
        <v>8172</v>
      </c>
      <c r="C2391" s="1" t="s">
        <v>198</v>
      </c>
      <c r="D2391">
        <v>34</v>
      </c>
      <c r="E2391">
        <v>167.67850000000001</v>
      </c>
      <c r="F2391" s="1" t="s">
        <v>89</v>
      </c>
      <c r="G2391">
        <v>225</v>
      </c>
      <c r="H2391">
        <v>40</v>
      </c>
      <c r="I2391">
        <f>d[[#This Row],[workers]]-d[[#This Row],[previous_workers]]</f>
        <v>185</v>
      </c>
      <c r="J2391">
        <v>2006</v>
      </c>
      <c r="K2391">
        <v>3</v>
      </c>
      <c r="L2391" s="1" t="s">
        <v>683</v>
      </c>
    </row>
    <row r="2392" spans="1:12" hidden="1" x14ac:dyDescent="0.3">
      <c r="A2392">
        <v>2384</v>
      </c>
      <c r="B2392" s="1" t="s">
        <v>8175</v>
      </c>
      <c r="C2392" s="1" t="s">
        <v>136</v>
      </c>
      <c r="D2392">
        <v>8</v>
      </c>
      <c r="E2392">
        <v>167.59280000000001</v>
      </c>
      <c r="F2392" s="1" t="s">
        <v>218</v>
      </c>
      <c r="G2392">
        <v>17</v>
      </c>
      <c r="H2392">
        <v>7</v>
      </c>
      <c r="I2392">
        <f>d[[#This Row],[workers]]-d[[#This Row],[previous_workers]]</f>
        <v>10</v>
      </c>
      <c r="J2392">
        <v>2010</v>
      </c>
      <c r="K2392">
        <v>3</v>
      </c>
      <c r="L2392" s="1" t="s">
        <v>3037</v>
      </c>
    </row>
    <row r="2393" spans="1:12" hidden="1" x14ac:dyDescent="0.3">
      <c r="A2393">
        <v>2385</v>
      </c>
      <c r="B2393" s="1" t="s">
        <v>8178</v>
      </c>
      <c r="C2393" s="1" t="s">
        <v>69</v>
      </c>
      <c r="D2393">
        <v>8</v>
      </c>
      <c r="E2393">
        <v>167.56229999999999</v>
      </c>
      <c r="F2393" s="1" t="s">
        <v>89</v>
      </c>
      <c r="G2393">
        <v>25</v>
      </c>
      <c r="H2393">
        <v>11</v>
      </c>
      <c r="I2393">
        <f>d[[#This Row],[workers]]-d[[#This Row],[previous_workers]]</f>
        <v>14</v>
      </c>
      <c r="J2393">
        <v>2006</v>
      </c>
      <c r="K2393">
        <v>1</v>
      </c>
      <c r="L2393" s="1" t="s">
        <v>70</v>
      </c>
    </row>
    <row r="2394" spans="1:12" hidden="1" x14ac:dyDescent="0.3">
      <c r="A2394">
        <v>2386</v>
      </c>
      <c r="B2394" s="1" t="s">
        <v>8181</v>
      </c>
      <c r="C2394" s="1" t="s">
        <v>177</v>
      </c>
      <c r="D2394">
        <v>84</v>
      </c>
      <c r="E2394">
        <v>167.5266</v>
      </c>
      <c r="F2394" s="1" t="s">
        <v>151</v>
      </c>
      <c r="G2394">
        <v>25</v>
      </c>
      <c r="H2394">
        <v>10</v>
      </c>
      <c r="I2394">
        <f>d[[#This Row],[workers]]-d[[#This Row],[previous_workers]]</f>
        <v>15</v>
      </c>
      <c r="J2394">
        <v>2010</v>
      </c>
      <c r="K2394">
        <v>6</v>
      </c>
      <c r="L2394" s="1" t="s">
        <v>969</v>
      </c>
    </row>
    <row r="2395" spans="1:12" hidden="1" x14ac:dyDescent="0.3">
      <c r="A2395">
        <v>2387</v>
      </c>
      <c r="B2395" s="1" t="s">
        <v>8184</v>
      </c>
      <c r="C2395" s="1" t="s">
        <v>69</v>
      </c>
      <c r="D2395">
        <v>19</v>
      </c>
      <c r="E2395">
        <v>167.48419999999999</v>
      </c>
      <c r="F2395" s="1" t="s">
        <v>48</v>
      </c>
      <c r="G2395">
        <v>72</v>
      </c>
      <c r="H2395">
        <v>24</v>
      </c>
      <c r="I2395">
        <f>d[[#This Row],[workers]]-d[[#This Row],[previous_workers]]</f>
        <v>48</v>
      </c>
      <c r="J2395">
        <v>2002</v>
      </c>
      <c r="K2395">
        <v>2</v>
      </c>
      <c r="L2395" s="1" t="s">
        <v>8186</v>
      </c>
    </row>
    <row r="2396" spans="1:12" hidden="1" x14ac:dyDescent="0.3">
      <c r="A2396">
        <v>2388</v>
      </c>
      <c r="B2396" s="1" t="s">
        <v>8188</v>
      </c>
      <c r="C2396" s="1" t="s">
        <v>47</v>
      </c>
      <c r="D2396">
        <v>8</v>
      </c>
      <c r="E2396">
        <v>167.06710000000001</v>
      </c>
      <c r="F2396" s="1" t="s">
        <v>238</v>
      </c>
      <c r="G2396">
        <v>29</v>
      </c>
      <c r="H2396">
        <v>5</v>
      </c>
      <c r="I2396">
        <f>d[[#This Row],[workers]]-d[[#This Row],[previous_workers]]</f>
        <v>24</v>
      </c>
      <c r="J2396">
        <v>2002</v>
      </c>
      <c r="K2396">
        <v>1</v>
      </c>
      <c r="L2396" s="1" t="s">
        <v>164</v>
      </c>
    </row>
    <row r="2397" spans="1:12" hidden="1" x14ac:dyDescent="0.3">
      <c r="A2397">
        <v>2389</v>
      </c>
      <c r="B2397" s="1" t="s">
        <v>8191</v>
      </c>
      <c r="C2397" s="1" t="s">
        <v>29</v>
      </c>
      <c r="D2397">
        <v>63</v>
      </c>
      <c r="E2397">
        <v>166.9676</v>
      </c>
      <c r="F2397" s="1" t="s">
        <v>48</v>
      </c>
      <c r="G2397">
        <v>265</v>
      </c>
      <c r="H2397">
        <v>65</v>
      </c>
      <c r="I2397">
        <f>d[[#This Row],[workers]]-d[[#This Row],[previous_workers]]</f>
        <v>200</v>
      </c>
      <c r="J2397">
        <v>2006</v>
      </c>
      <c r="K2397">
        <v>5</v>
      </c>
      <c r="L2397" s="1" t="s">
        <v>261</v>
      </c>
    </row>
    <row r="2398" spans="1:12" hidden="1" x14ac:dyDescent="0.3">
      <c r="A2398">
        <v>2390</v>
      </c>
      <c r="B2398" s="1" t="s">
        <v>8194</v>
      </c>
      <c r="C2398" s="1" t="s">
        <v>1068</v>
      </c>
      <c r="D2398">
        <v>2</v>
      </c>
      <c r="E2398">
        <v>166.93879999999999</v>
      </c>
      <c r="F2398" s="1" t="s">
        <v>89</v>
      </c>
      <c r="G2398">
        <v>20</v>
      </c>
      <c r="H2398">
        <v>8</v>
      </c>
      <c r="I2398">
        <f>d[[#This Row],[workers]]-d[[#This Row],[previous_workers]]</f>
        <v>12</v>
      </c>
      <c r="J2398">
        <v>1999</v>
      </c>
      <c r="K2398">
        <v>1</v>
      </c>
      <c r="L2398" s="1" t="s">
        <v>3099</v>
      </c>
    </row>
    <row r="2399" spans="1:12" hidden="1" x14ac:dyDescent="0.3">
      <c r="A2399">
        <v>2391</v>
      </c>
      <c r="B2399" s="1" t="s">
        <v>8197</v>
      </c>
      <c r="C2399" s="1" t="s">
        <v>69</v>
      </c>
      <c r="D2399">
        <v>18</v>
      </c>
      <c r="E2399">
        <v>166.91679999999999</v>
      </c>
      <c r="F2399" s="1" t="s">
        <v>18</v>
      </c>
      <c r="G2399">
        <v>104</v>
      </c>
      <c r="H2399">
        <v>48</v>
      </c>
      <c r="I2399">
        <f>d[[#This Row],[workers]]-d[[#This Row],[previous_workers]]</f>
        <v>56</v>
      </c>
      <c r="J2399">
        <v>2012</v>
      </c>
      <c r="K2399">
        <v>3</v>
      </c>
      <c r="L2399" s="1" t="s">
        <v>132</v>
      </c>
    </row>
    <row r="2400" spans="1:12" hidden="1" x14ac:dyDescent="0.3">
      <c r="A2400">
        <v>2392</v>
      </c>
      <c r="B2400" s="1" t="s">
        <v>8200</v>
      </c>
      <c r="C2400" s="1" t="s">
        <v>177</v>
      </c>
      <c r="D2400">
        <v>17</v>
      </c>
      <c r="E2400">
        <v>166.9119</v>
      </c>
      <c r="F2400" s="1" t="s">
        <v>271</v>
      </c>
      <c r="G2400">
        <v>57</v>
      </c>
      <c r="H2400">
        <v>35</v>
      </c>
      <c r="I2400">
        <f>d[[#This Row],[workers]]-d[[#This Row],[previous_workers]]</f>
        <v>22</v>
      </c>
      <c r="J2400">
        <v>2009</v>
      </c>
      <c r="K2400">
        <v>5</v>
      </c>
      <c r="L2400" s="1" t="s">
        <v>1632</v>
      </c>
    </row>
    <row r="2401" spans="1:12" hidden="1" x14ac:dyDescent="0.3">
      <c r="A2401">
        <v>2393</v>
      </c>
      <c r="B2401" s="1" t="s">
        <v>8203</v>
      </c>
      <c r="C2401" s="1" t="s">
        <v>29</v>
      </c>
      <c r="D2401">
        <v>64</v>
      </c>
      <c r="E2401">
        <v>166.91130000000001</v>
      </c>
      <c r="F2401" s="1" t="s">
        <v>178</v>
      </c>
      <c r="G2401">
        <v>115</v>
      </c>
      <c r="H2401">
        <v>73</v>
      </c>
      <c r="I2401">
        <f>d[[#This Row],[workers]]-d[[#This Row],[previous_workers]]</f>
        <v>42</v>
      </c>
      <c r="J2401">
        <v>2000</v>
      </c>
      <c r="K2401">
        <v>4</v>
      </c>
      <c r="L2401" s="1" t="s">
        <v>6752</v>
      </c>
    </row>
    <row r="2402" spans="1:12" hidden="1" x14ac:dyDescent="0.3">
      <c r="A2402">
        <v>2394</v>
      </c>
      <c r="B2402" s="1" t="s">
        <v>8206</v>
      </c>
      <c r="C2402" s="1" t="s">
        <v>100</v>
      </c>
      <c r="D2402">
        <v>16</v>
      </c>
      <c r="E2402">
        <v>166.815</v>
      </c>
      <c r="F2402" s="1" t="s">
        <v>24</v>
      </c>
      <c r="G2402">
        <v>17</v>
      </c>
      <c r="H2402">
        <v>7</v>
      </c>
      <c r="I2402">
        <f>d[[#This Row],[workers]]-d[[#This Row],[previous_workers]]</f>
        <v>10</v>
      </c>
      <c r="J2402">
        <v>2008</v>
      </c>
      <c r="K2402">
        <v>4</v>
      </c>
      <c r="L2402" s="1" t="s">
        <v>296</v>
      </c>
    </row>
    <row r="2403" spans="1:12" hidden="1" x14ac:dyDescent="0.3">
      <c r="A2403">
        <v>2395</v>
      </c>
      <c r="B2403" s="1" t="s">
        <v>8209</v>
      </c>
      <c r="C2403" s="1" t="s">
        <v>69</v>
      </c>
      <c r="D2403">
        <v>2</v>
      </c>
      <c r="E2403">
        <v>166.78309999999999</v>
      </c>
      <c r="F2403" s="1" t="s">
        <v>507</v>
      </c>
      <c r="G2403">
        <v>48</v>
      </c>
      <c r="H2403">
        <v>25</v>
      </c>
      <c r="I2403">
        <f>d[[#This Row],[workers]]-d[[#This Row],[previous_workers]]</f>
        <v>23</v>
      </c>
      <c r="J2403">
        <v>2011</v>
      </c>
      <c r="K2403">
        <v>1</v>
      </c>
      <c r="L2403" s="1" t="s">
        <v>1023</v>
      </c>
    </row>
    <row r="2404" spans="1:12" hidden="1" x14ac:dyDescent="0.3">
      <c r="A2404">
        <v>2396</v>
      </c>
      <c r="B2404" s="1" t="s">
        <v>8212</v>
      </c>
      <c r="C2404" s="1" t="s">
        <v>183</v>
      </c>
      <c r="D2404">
        <v>30</v>
      </c>
      <c r="E2404">
        <v>166.72900000000001</v>
      </c>
      <c r="F2404" s="1" t="s">
        <v>172</v>
      </c>
      <c r="G2404">
        <v>125</v>
      </c>
      <c r="H2404">
        <v>55</v>
      </c>
      <c r="I2404">
        <f>d[[#This Row],[workers]]-d[[#This Row],[previous_workers]]</f>
        <v>70</v>
      </c>
      <c r="J2404">
        <v>1917</v>
      </c>
      <c r="K2404">
        <v>5</v>
      </c>
      <c r="L2404" s="1" t="s">
        <v>8214</v>
      </c>
    </row>
    <row r="2405" spans="1:12" hidden="1" x14ac:dyDescent="0.3">
      <c r="A2405">
        <v>2397</v>
      </c>
      <c r="B2405" s="1" t="s">
        <v>8216</v>
      </c>
      <c r="C2405" s="1" t="s">
        <v>1707</v>
      </c>
      <c r="D2405">
        <v>2</v>
      </c>
      <c r="E2405">
        <v>166.6508</v>
      </c>
      <c r="F2405" s="1" t="s">
        <v>48</v>
      </c>
      <c r="G2405">
        <v>11</v>
      </c>
      <c r="H2405">
        <v>8</v>
      </c>
      <c r="I2405">
        <f>d[[#This Row],[workers]]-d[[#This Row],[previous_workers]]</f>
        <v>3</v>
      </c>
      <c r="J2405">
        <v>2011</v>
      </c>
      <c r="K2405">
        <v>2</v>
      </c>
      <c r="L2405" s="1" t="s">
        <v>3384</v>
      </c>
    </row>
    <row r="2406" spans="1:12" hidden="1" x14ac:dyDescent="0.3">
      <c r="A2406">
        <v>2398</v>
      </c>
      <c r="B2406" s="1" t="s">
        <v>8219</v>
      </c>
      <c r="C2406" s="1" t="s">
        <v>29</v>
      </c>
      <c r="D2406">
        <v>9</v>
      </c>
      <c r="E2406">
        <v>166.62289999999999</v>
      </c>
      <c r="F2406" s="1" t="s">
        <v>141</v>
      </c>
      <c r="G2406">
        <v>50</v>
      </c>
      <c r="H2406">
        <v>16</v>
      </c>
      <c r="I2406">
        <f>d[[#This Row],[workers]]-d[[#This Row],[previous_workers]]</f>
        <v>34</v>
      </c>
      <c r="J2406">
        <v>2008</v>
      </c>
      <c r="K2406">
        <v>2</v>
      </c>
      <c r="L2406" s="1" t="s">
        <v>8221</v>
      </c>
    </row>
    <row r="2407" spans="1:12" hidden="1" x14ac:dyDescent="0.3">
      <c r="A2407">
        <v>2399</v>
      </c>
      <c r="B2407" s="1" t="s">
        <v>8223</v>
      </c>
      <c r="C2407" s="1" t="s">
        <v>408</v>
      </c>
      <c r="D2407">
        <v>2</v>
      </c>
      <c r="E2407">
        <v>166.61500000000001</v>
      </c>
      <c r="F2407" s="1" t="s">
        <v>36</v>
      </c>
      <c r="G2407">
        <v>7</v>
      </c>
      <c r="H2407">
        <v>3</v>
      </c>
      <c r="I2407">
        <f>d[[#This Row],[workers]]-d[[#This Row],[previous_workers]]</f>
        <v>4</v>
      </c>
      <c r="J2407">
        <v>2012</v>
      </c>
      <c r="K2407">
        <v>1</v>
      </c>
      <c r="L2407" s="1" t="s">
        <v>409</v>
      </c>
    </row>
    <row r="2408" spans="1:12" hidden="1" x14ac:dyDescent="0.3">
      <c r="A2408">
        <v>2400</v>
      </c>
      <c r="B2408" s="1" t="s">
        <v>8226</v>
      </c>
      <c r="C2408" s="1" t="s">
        <v>408</v>
      </c>
      <c r="D2408">
        <v>8</v>
      </c>
      <c r="E2408">
        <v>166.5394</v>
      </c>
      <c r="F2408" s="1" t="s">
        <v>238</v>
      </c>
      <c r="G2408">
        <v>44</v>
      </c>
      <c r="H2408">
        <v>20</v>
      </c>
      <c r="I2408">
        <f>d[[#This Row],[workers]]-d[[#This Row],[previous_workers]]</f>
        <v>24</v>
      </c>
      <c r="J2408">
        <v>2013</v>
      </c>
      <c r="K2408">
        <v>2</v>
      </c>
      <c r="L2408" s="1" t="s">
        <v>409</v>
      </c>
    </row>
    <row r="2409" spans="1:12" hidden="1" x14ac:dyDescent="0.3">
      <c r="A2409">
        <v>2401</v>
      </c>
      <c r="B2409" s="1" t="s">
        <v>8229</v>
      </c>
      <c r="C2409" s="1" t="s">
        <v>58</v>
      </c>
      <c r="D2409">
        <v>4</v>
      </c>
      <c r="E2409">
        <v>166.51</v>
      </c>
      <c r="F2409" s="1" t="s">
        <v>18</v>
      </c>
      <c r="G2409">
        <v>30</v>
      </c>
      <c r="H2409">
        <v>5</v>
      </c>
      <c r="I2409">
        <f>d[[#This Row],[workers]]-d[[#This Row],[previous_workers]]</f>
        <v>25</v>
      </c>
      <c r="J2409">
        <v>2012</v>
      </c>
      <c r="K2409">
        <v>1</v>
      </c>
      <c r="L2409" s="1" t="s">
        <v>4220</v>
      </c>
    </row>
    <row r="2410" spans="1:12" hidden="1" x14ac:dyDescent="0.3">
      <c r="A2410">
        <v>2402</v>
      </c>
      <c r="B2410" s="1" t="s">
        <v>8232</v>
      </c>
      <c r="C2410" s="1" t="s">
        <v>47</v>
      </c>
      <c r="D2410">
        <v>10</v>
      </c>
      <c r="E2410">
        <v>166.30090000000001</v>
      </c>
      <c r="F2410" s="1" t="s">
        <v>18</v>
      </c>
      <c r="G2410">
        <v>43</v>
      </c>
      <c r="H2410">
        <v>14</v>
      </c>
      <c r="I2410">
        <f>d[[#This Row],[workers]]-d[[#This Row],[previous_workers]]</f>
        <v>29</v>
      </c>
      <c r="J2410">
        <v>2007</v>
      </c>
      <c r="K2410">
        <v>2</v>
      </c>
      <c r="L2410" s="1" t="s">
        <v>832</v>
      </c>
    </row>
    <row r="2411" spans="1:12" hidden="1" x14ac:dyDescent="0.3">
      <c r="A2411">
        <v>2403</v>
      </c>
      <c r="B2411" s="1" t="s">
        <v>8235</v>
      </c>
      <c r="C2411" s="1" t="s">
        <v>88</v>
      </c>
      <c r="D2411">
        <v>29</v>
      </c>
      <c r="E2411">
        <v>166.03739999999999</v>
      </c>
      <c r="F2411" s="1" t="s">
        <v>271</v>
      </c>
      <c r="G2411">
        <v>54</v>
      </c>
      <c r="H2411">
        <v>13</v>
      </c>
      <c r="I2411">
        <f>d[[#This Row],[workers]]-d[[#This Row],[previous_workers]]</f>
        <v>41</v>
      </c>
      <c r="J2411">
        <v>2004</v>
      </c>
      <c r="K2411">
        <v>1</v>
      </c>
      <c r="L2411" s="1" t="s">
        <v>90</v>
      </c>
    </row>
    <row r="2412" spans="1:12" hidden="1" x14ac:dyDescent="0.3">
      <c r="A2412">
        <v>2404</v>
      </c>
      <c r="B2412" s="1" t="s">
        <v>8238</v>
      </c>
      <c r="C2412" s="1" t="s">
        <v>29</v>
      </c>
      <c r="D2412">
        <v>3</v>
      </c>
      <c r="E2412">
        <v>165.96209999999999</v>
      </c>
      <c r="F2412" s="1" t="s">
        <v>42</v>
      </c>
      <c r="G2412">
        <v>7</v>
      </c>
      <c r="H2412">
        <v>5</v>
      </c>
      <c r="I2412">
        <f>d[[#This Row],[workers]]-d[[#This Row],[previous_workers]]</f>
        <v>2</v>
      </c>
      <c r="J2412">
        <v>2001</v>
      </c>
      <c r="K2412">
        <v>2</v>
      </c>
      <c r="L2412" s="1" t="s">
        <v>261</v>
      </c>
    </row>
    <row r="2413" spans="1:12" hidden="1" x14ac:dyDescent="0.3">
      <c r="A2413">
        <v>2405</v>
      </c>
      <c r="B2413" s="1" t="s">
        <v>8241</v>
      </c>
      <c r="C2413" s="1" t="s">
        <v>69</v>
      </c>
      <c r="D2413">
        <v>6</v>
      </c>
      <c r="E2413">
        <v>165.65520000000001</v>
      </c>
      <c r="F2413" s="1" t="s">
        <v>189</v>
      </c>
      <c r="G2413">
        <v>10</v>
      </c>
      <c r="H2413">
        <v>8</v>
      </c>
      <c r="I2413">
        <f>d[[#This Row],[workers]]-d[[#This Row],[previous_workers]]</f>
        <v>2</v>
      </c>
      <c r="J2413">
        <v>2009</v>
      </c>
      <c r="K2413">
        <v>4</v>
      </c>
      <c r="L2413" s="1" t="s">
        <v>8243</v>
      </c>
    </row>
    <row r="2414" spans="1:12" hidden="1" x14ac:dyDescent="0.3">
      <c r="A2414">
        <v>2406</v>
      </c>
      <c r="B2414" s="1" t="s">
        <v>8245</v>
      </c>
      <c r="C2414" s="1" t="s">
        <v>69</v>
      </c>
      <c r="D2414">
        <v>6</v>
      </c>
      <c r="E2414">
        <v>165.6491</v>
      </c>
      <c r="F2414" s="1" t="s">
        <v>265</v>
      </c>
      <c r="G2414">
        <v>63</v>
      </c>
      <c r="H2414">
        <v>45</v>
      </c>
      <c r="I2414">
        <f>d[[#This Row],[workers]]-d[[#This Row],[previous_workers]]</f>
        <v>18</v>
      </c>
      <c r="J2414">
        <v>2006</v>
      </c>
      <c r="K2414">
        <v>1</v>
      </c>
      <c r="L2414" s="1" t="s">
        <v>8247</v>
      </c>
    </row>
    <row r="2415" spans="1:12" hidden="1" x14ac:dyDescent="0.3">
      <c r="A2415">
        <v>2407</v>
      </c>
      <c r="B2415" s="1" t="s">
        <v>8249</v>
      </c>
      <c r="C2415" s="1" t="s">
        <v>29</v>
      </c>
      <c r="D2415">
        <v>6</v>
      </c>
      <c r="E2415">
        <v>165.54470000000001</v>
      </c>
      <c r="F2415" s="1" t="s">
        <v>24</v>
      </c>
      <c r="G2415">
        <v>100</v>
      </c>
      <c r="H2415">
        <v>50</v>
      </c>
      <c r="I2415">
        <f>d[[#This Row],[workers]]-d[[#This Row],[previous_workers]]</f>
        <v>50</v>
      </c>
      <c r="J2415">
        <v>2012</v>
      </c>
      <c r="K2415">
        <v>2</v>
      </c>
      <c r="L2415" s="1" t="s">
        <v>31</v>
      </c>
    </row>
    <row r="2416" spans="1:12" hidden="1" x14ac:dyDescent="0.3">
      <c r="A2416">
        <v>2408</v>
      </c>
      <c r="B2416" s="1" t="s">
        <v>8252</v>
      </c>
      <c r="C2416" s="1" t="s">
        <v>703</v>
      </c>
      <c r="D2416">
        <v>6</v>
      </c>
      <c r="E2416">
        <v>165.41900000000001</v>
      </c>
      <c r="F2416" s="1" t="s">
        <v>127</v>
      </c>
      <c r="G2416">
        <v>49</v>
      </c>
      <c r="H2416">
        <v>17</v>
      </c>
      <c r="I2416">
        <f>d[[#This Row],[workers]]-d[[#This Row],[previous_workers]]</f>
        <v>32</v>
      </c>
      <c r="J2416">
        <v>2007</v>
      </c>
      <c r="K2416">
        <v>4</v>
      </c>
      <c r="L2416" s="1" t="s">
        <v>816</v>
      </c>
    </row>
    <row r="2417" spans="1:12" hidden="1" x14ac:dyDescent="0.3">
      <c r="A2417">
        <v>2409</v>
      </c>
      <c r="B2417" s="1" t="s">
        <v>8255</v>
      </c>
      <c r="C2417" s="1" t="s">
        <v>88</v>
      </c>
      <c r="D2417">
        <v>61</v>
      </c>
      <c r="E2417">
        <v>165.2415</v>
      </c>
      <c r="F2417" s="1" t="s">
        <v>36</v>
      </c>
      <c r="G2417">
        <v>20</v>
      </c>
      <c r="H2417">
        <v>10</v>
      </c>
      <c r="I2417">
        <f>d[[#This Row],[workers]]-d[[#This Row],[previous_workers]]</f>
        <v>10</v>
      </c>
      <c r="J2417">
        <v>2010</v>
      </c>
      <c r="K2417">
        <v>3</v>
      </c>
      <c r="L2417" s="1" t="s">
        <v>90</v>
      </c>
    </row>
    <row r="2418" spans="1:12" hidden="1" x14ac:dyDescent="0.3">
      <c r="A2418">
        <v>2410</v>
      </c>
      <c r="B2418" s="1" t="s">
        <v>8258</v>
      </c>
      <c r="C2418" s="1" t="s">
        <v>29</v>
      </c>
      <c r="D2418">
        <v>6</v>
      </c>
      <c r="E2418">
        <v>165.22880000000001</v>
      </c>
      <c r="F2418" s="1" t="s">
        <v>18</v>
      </c>
      <c r="G2418">
        <v>38</v>
      </c>
      <c r="H2418">
        <v>18</v>
      </c>
      <c r="I2418">
        <f>d[[#This Row],[workers]]-d[[#This Row],[previous_workers]]</f>
        <v>20</v>
      </c>
      <c r="J2418">
        <v>2012</v>
      </c>
      <c r="K2418">
        <v>3</v>
      </c>
      <c r="L2418" s="1" t="s">
        <v>1277</v>
      </c>
    </row>
    <row r="2419" spans="1:12" hidden="1" x14ac:dyDescent="0.3">
      <c r="A2419">
        <v>2411</v>
      </c>
      <c r="B2419" s="1" t="s">
        <v>8261</v>
      </c>
      <c r="C2419" s="1" t="s">
        <v>58</v>
      </c>
      <c r="D2419">
        <v>7</v>
      </c>
      <c r="E2419">
        <v>165.2071</v>
      </c>
      <c r="F2419" s="1" t="s">
        <v>271</v>
      </c>
      <c r="G2419">
        <v>40</v>
      </c>
      <c r="H2419">
        <v>13</v>
      </c>
      <c r="I2419">
        <f>d[[#This Row],[workers]]-d[[#This Row],[previous_workers]]</f>
        <v>27</v>
      </c>
      <c r="J2419">
        <v>2013</v>
      </c>
      <c r="K2419">
        <v>1</v>
      </c>
      <c r="L2419" s="1" t="s">
        <v>319</v>
      </c>
    </row>
    <row r="2420" spans="1:12" hidden="1" x14ac:dyDescent="0.3">
      <c r="A2420">
        <v>2412</v>
      </c>
      <c r="B2420" s="1" t="s">
        <v>8264</v>
      </c>
      <c r="C2420" s="1" t="s">
        <v>237</v>
      </c>
      <c r="D2420">
        <v>27</v>
      </c>
      <c r="E2420">
        <v>165.172</v>
      </c>
      <c r="F2420" s="1" t="s">
        <v>42</v>
      </c>
      <c r="G2420">
        <v>88</v>
      </c>
      <c r="H2420">
        <v>25</v>
      </c>
      <c r="I2420">
        <f>d[[#This Row],[workers]]-d[[#This Row],[previous_workers]]</f>
        <v>63</v>
      </c>
      <c r="J2420">
        <v>2006</v>
      </c>
      <c r="K2420">
        <v>4</v>
      </c>
      <c r="L2420" s="1" t="s">
        <v>8266</v>
      </c>
    </row>
    <row r="2421" spans="1:12" hidden="1" x14ac:dyDescent="0.3">
      <c r="A2421">
        <v>2413</v>
      </c>
      <c r="B2421" s="1" t="s">
        <v>8268</v>
      </c>
      <c r="C2421" s="1" t="s">
        <v>807</v>
      </c>
      <c r="D2421">
        <v>56</v>
      </c>
      <c r="E2421">
        <v>165.1328</v>
      </c>
      <c r="F2421" s="1" t="s">
        <v>146</v>
      </c>
      <c r="G2421">
        <v>202</v>
      </c>
      <c r="H2421">
        <v>89</v>
      </c>
      <c r="I2421">
        <f>d[[#This Row],[workers]]-d[[#This Row],[previous_workers]]</f>
        <v>113</v>
      </c>
      <c r="J2421">
        <v>2008</v>
      </c>
      <c r="K2421">
        <v>6</v>
      </c>
      <c r="L2421" s="1" t="s">
        <v>808</v>
      </c>
    </row>
    <row r="2422" spans="1:12" hidden="1" x14ac:dyDescent="0.3">
      <c r="A2422">
        <v>2414</v>
      </c>
      <c r="B2422" s="1" t="s">
        <v>8271</v>
      </c>
      <c r="C2422" s="1" t="s">
        <v>88</v>
      </c>
      <c r="D2422">
        <v>4</v>
      </c>
      <c r="E2422">
        <v>165.12549999999999</v>
      </c>
      <c r="F2422" s="1" t="s">
        <v>89</v>
      </c>
      <c r="G2422">
        <v>22</v>
      </c>
      <c r="H2422">
        <v>8</v>
      </c>
      <c r="I2422">
        <f>d[[#This Row],[workers]]-d[[#This Row],[previous_workers]]</f>
        <v>14</v>
      </c>
      <c r="J2422">
        <v>2013</v>
      </c>
      <c r="K2422">
        <v>2</v>
      </c>
      <c r="L2422" s="1" t="s">
        <v>90</v>
      </c>
    </row>
    <row r="2423" spans="1:12" hidden="1" x14ac:dyDescent="0.3">
      <c r="A2423">
        <v>2415</v>
      </c>
      <c r="B2423" s="1" t="s">
        <v>8274</v>
      </c>
      <c r="C2423" s="1" t="s">
        <v>47</v>
      </c>
      <c r="D2423">
        <v>44</v>
      </c>
      <c r="E2423">
        <v>165.0617</v>
      </c>
      <c r="F2423" s="1" t="s">
        <v>146</v>
      </c>
      <c r="G2423">
        <v>399</v>
      </c>
      <c r="H2423">
        <v>127</v>
      </c>
      <c r="I2423">
        <f>d[[#This Row],[workers]]-d[[#This Row],[previous_workers]]</f>
        <v>272</v>
      </c>
      <c r="J2423">
        <v>2006</v>
      </c>
      <c r="K2423">
        <v>1</v>
      </c>
      <c r="L2423" s="1" t="s">
        <v>8276</v>
      </c>
    </row>
    <row r="2424" spans="1:12" hidden="1" x14ac:dyDescent="0.3">
      <c r="A2424">
        <v>2416</v>
      </c>
      <c r="B2424" s="1" t="s">
        <v>8278</v>
      </c>
      <c r="C2424" s="1" t="s">
        <v>703</v>
      </c>
      <c r="D2424">
        <v>3</v>
      </c>
      <c r="E2424">
        <v>164.96209999999999</v>
      </c>
      <c r="F2424" s="1" t="s">
        <v>18</v>
      </c>
      <c r="G2424">
        <v>23</v>
      </c>
      <c r="H2424">
        <v>12</v>
      </c>
      <c r="I2424">
        <f>d[[#This Row],[workers]]-d[[#This Row],[previous_workers]]</f>
        <v>11</v>
      </c>
      <c r="J2424">
        <v>2010</v>
      </c>
      <c r="K2424">
        <v>1</v>
      </c>
      <c r="L2424" s="1" t="s">
        <v>2499</v>
      </c>
    </row>
    <row r="2425" spans="1:12" hidden="1" x14ac:dyDescent="0.3">
      <c r="A2425">
        <v>2417</v>
      </c>
      <c r="B2425" s="1" t="s">
        <v>8281</v>
      </c>
      <c r="C2425" s="1" t="s">
        <v>58</v>
      </c>
      <c r="D2425">
        <v>8</v>
      </c>
      <c r="E2425">
        <v>164.8509</v>
      </c>
      <c r="F2425" s="1" t="s">
        <v>59</v>
      </c>
      <c r="G2425">
        <v>15</v>
      </c>
      <c r="H2425">
        <v>9</v>
      </c>
      <c r="I2425">
        <f>d[[#This Row],[workers]]-d[[#This Row],[previous_workers]]</f>
        <v>6</v>
      </c>
      <c r="J2425">
        <v>2013</v>
      </c>
      <c r="K2425">
        <v>1</v>
      </c>
      <c r="L2425" s="1" t="s">
        <v>1647</v>
      </c>
    </row>
    <row r="2426" spans="1:12" hidden="1" x14ac:dyDescent="0.3">
      <c r="A2426">
        <v>2417</v>
      </c>
      <c r="B2426" s="1" t="s">
        <v>8284</v>
      </c>
      <c r="C2426" s="1" t="s">
        <v>1707</v>
      </c>
      <c r="D2426">
        <v>7</v>
      </c>
      <c r="E2426">
        <v>164.8108</v>
      </c>
      <c r="F2426" s="1" t="s">
        <v>260</v>
      </c>
      <c r="G2426">
        <v>280</v>
      </c>
      <c r="H2426">
        <v>210</v>
      </c>
      <c r="I2426">
        <f>d[[#This Row],[workers]]-d[[#This Row],[previous_workers]]</f>
        <v>70</v>
      </c>
      <c r="J2426">
        <v>2011</v>
      </c>
      <c r="K2426">
        <v>4</v>
      </c>
      <c r="L2426" s="1" t="s">
        <v>1812</v>
      </c>
    </row>
    <row r="2427" spans="1:12" hidden="1" x14ac:dyDescent="0.3">
      <c r="A2427">
        <v>2418</v>
      </c>
      <c r="B2427" s="1" t="s">
        <v>8287</v>
      </c>
      <c r="C2427" s="1" t="s">
        <v>1132</v>
      </c>
      <c r="D2427">
        <v>68</v>
      </c>
      <c r="E2427">
        <v>164.78729999999999</v>
      </c>
      <c r="F2427" s="1" t="s">
        <v>260</v>
      </c>
      <c r="G2427">
        <v>23</v>
      </c>
      <c r="H2427">
        <v>14</v>
      </c>
      <c r="I2427">
        <f>d[[#This Row],[workers]]-d[[#This Row],[previous_workers]]</f>
        <v>9</v>
      </c>
      <c r="J2427">
        <v>1979</v>
      </c>
      <c r="K2427">
        <v>5</v>
      </c>
      <c r="L2427" s="1" t="s">
        <v>8289</v>
      </c>
    </row>
    <row r="2428" spans="1:12" hidden="1" x14ac:dyDescent="0.3">
      <c r="A2428">
        <v>2419</v>
      </c>
      <c r="B2428" s="1" t="s">
        <v>8291</v>
      </c>
      <c r="C2428" s="1" t="s">
        <v>177</v>
      </c>
      <c r="D2428">
        <v>10</v>
      </c>
      <c r="E2428">
        <v>164.7724</v>
      </c>
      <c r="F2428" s="1" t="s">
        <v>18</v>
      </c>
      <c r="G2428">
        <v>72</v>
      </c>
      <c r="H2428">
        <v>27</v>
      </c>
      <c r="I2428">
        <f>d[[#This Row],[workers]]-d[[#This Row],[previous_workers]]</f>
        <v>45</v>
      </c>
      <c r="J2428">
        <v>2002</v>
      </c>
      <c r="K2428">
        <v>1</v>
      </c>
      <c r="L2428" s="1" t="s">
        <v>1632</v>
      </c>
    </row>
    <row r="2429" spans="1:12" hidden="1" x14ac:dyDescent="0.3">
      <c r="A2429">
        <v>2420</v>
      </c>
      <c r="B2429" s="1" t="s">
        <v>8294</v>
      </c>
      <c r="C2429" s="1" t="s">
        <v>1531</v>
      </c>
      <c r="D2429">
        <v>6</v>
      </c>
      <c r="E2429">
        <v>164.72970000000001</v>
      </c>
      <c r="F2429" s="1" t="s">
        <v>238</v>
      </c>
      <c r="G2429">
        <v>65</v>
      </c>
      <c r="H2429">
        <v>34</v>
      </c>
      <c r="I2429">
        <f>d[[#This Row],[workers]]-d[[#This Row],[previous_workers]]</f>
        <v>31</v>
      </c>
      <c r="J2429">
        <v>2012</v>
      </c>
      <c r="K2429">
        <v>1</v>
      </c>
      <c r="L2429" s="1" t="s">
        <v>8296</v>
      </c>
    </row>
    <row r="2430" spans="1:12" hidden="1" x14ac:dyDescent="0.3">
      <c r="A2430">
        <v>2421</v>
      </c>
      <c r="B2430" s="1" t="s">
        <v>8298</v>
      </c>
      <c r="C2430" s="1" t="s">
        <v>711</v>
      </c>
      <c r="D2430">
        <v>2</v>
      </c>
      <c r="E2430">
        <v>164.72669999999999</v>
      </c>
      <c r="F2430" s="1" t="s">
        <v>48</v>
      </c>
      <c r="G2430">
        <v>22</v>
      </c>
      <c r="H2430">
        <v>5</v>
      </c>
      <c r="I2430">
        <f>d[[#This Row],[workers]]-d[[#This Row],[previous_workers]]</f>
        <v>17</v>
      </c>
      <c r="J2430">
        <v>2014</v>
      </c>
      <c r="K2430">
        <v>1</v>
      </c>
      <c r="L2430" s="1" t="s">
        <v>996</v>
      </c>
    </row>
    <row r="2431" spans="1:12" hidden="1" x14ac:dyDescent="0.3">
      <c r="A2431">
        <v>2422</v>
      </c>
      <c r="B2431" s="1" t="s">
        <v>8301</v>
      </c>
      <c r="C2431" s="1" t="s">
        <v>29</v>
      </c>
      <c r="D2431">
        <v>15</v>
      </c>
      <c r="E2431">
        <v>164.6352</v>
      </c>
      <c r="F2431" s="1" t="s">
        <v>189</v>
      </c>
      <c r="G2431">
        <v>36</v>
      </c>
      <c r="H2431">
        <v>13</v>
      </c>
      <c r="I2431">
        <f>d[[#This Row],[workers]]-d[[#This Row],[previous_workers]]</f>
        <v>23</v>
      </c>
      <c r="J2431">
        <v>2011</v>
      </c>
      <c r="K2431">
        <v>1</v>
      </c>
      <c r="L2431" s="1" t="s">
        <v>1547</v>
      </c>
    </row>
    <row r="2432" spans="1:12" hidden="1" x14ac:dyDescent="0.3">
      <c r="A2432">
        <v>2423</v>
      </c>
      <c r="B2432" s="1" t="s">
        <v>8304</v>
      </c>
      <c r="C2432" s="1" t="s">
        <v>276</v>
      </c>
      <c r="D2432">
        <v>73</v>
      </c>
      <c r="E2432">
        <v>164.6156</v>
      </c>
      <c r="F2432" s="1" t="s">
        <v>271</v>
      </c>
      <c r="G2432">
        <v>454</v>
      </c>
      <c r="H2432">
        <v>142</v>
      </c>
      <c r="I2432">
        <f>d[[#This Row],[workers]]-d[[#This Row],[previous_workers]]</f>
        <v>312</v>
      </c>
      <c r="J2432">
        <v>2000</v>
      </c>
      <c r="K2432">
        <v>7</v>
      </c>
      <c r="L2432" s="1" t="s">
        <v>6413</v>
      </c>
    </row>
    <row r="2433" spans="1:12" hidden="1" x14ac:dyDescent="0.3">
      <c r="A2433">
        <v>2424</v>
      </c>
      <c r="B2433" s="1" t="s">
        <v>8307</v>
      </c>
      <c r="C2433" s="1" t="s">
        <v>155</v>
      </c>
      <c r="D2433">
        <v>4</v>
      </c>
      <c r="E2433">
        <v>164.58760000000001</v>
      </c>
      <c r="F2433" s="1" t="s">
        <v>207</v>
      </c>
      <c r="G2433">
        <v>15</v>
      </c>
      <c r="H2433">
        <v>5</v>
      </c>
      <c r="I2433">
        <f>d[[#This Row],[workers]]-d[[#This Row],[previous_workers]]</f>
        <v>10</v>
      </c>
      <c r="J2433">
        <v>2013</v>
      </c>
      <c r="K2433">
        <v>2</v>
      </c>
      <c r="L2433" s="1" t="s">
        <v>2063</v>
      </c>
    </row>
    <row r="2434" spans="1:12" hidden="1" x14ac:dyDescent="0.3">
      <c r="A2434">
        <v>2425</v>
      </c>
      <c r="B2434" s="1" t="s">
        <v>8310</v>
      </c>
      <c r="C2434" s="1" t="s">
        <v>100</v>
      </c>
      <c r="D2434">
        <v>18</v>
      </c>
      <c r="E2434">
        <v>164.4357</v>
      </c>
      <c r="F2434" s="1" t="s">
        <v>24</v>
      </c>
      <c r="G2434">
        <v>18</v>
      </c>
      <c r="H2434">
        <v>10</v>
      </c>
      <c r="I2434">
        <f>d[[#This Row],[workers]]-d[[#This Row],[previous_workers]]</f>
        <v>8</v>
      </c>
      <c r="J2434">
        <v>2003</v>
      </c>
      <c r="K2434">
        <v>3</v>
      </c>
      <c r="L2434" s="1" t="s">
        <v>8312</v>
      </c>
    </row>
    <row r="2435" spans="1:12" hidden="1" x14ac:dyDescent="0.3">
      <c r="A2435">
        <v>2426</v>
      </c>
      <c r="B2435" s="1" t="s">
        <v>8314</v>
      </c>
      <c r="C2435" s="1" t="s">
        <v>88</v>
      </c>
      <c r="D2435">
        <v>6</v>
      </c>
      <c r="E2435">
        <v>164.41290000000001</v>
      </c>
      <c r="F2435" s="1" t="s">
        <v>18</v>
      </c>
      <c r="G2435">
        <v>22</v>
      </c>
      <c r="H2435">
        <v>6</v>
      </c>
      <c r="I2435">
        <f>d[[#This Row],[workers]]-d[[#This Row],[previous_workers]]</f>
        <v>16</v>
      </c>
      <c r="J2435">
        <v>2013</v>
      </c>
      <c r="K2435">
        <v>2</v>
      </c>
      <c r="L2435" s="1" t="s">
        <v>862</v>
      </c>
    </row>
    <row r="2436" spans="1:12" hidden="1" x14ac:dyDescent="0.3">
      <c r="A2436">
        <v>2427</v>
      </c>
      <c r="B2436" s="1" t="s">
        <v>8317</v>
      </c>
      <c r="C2436" s="1" t="s">
        <v>29</v>
      </c>
      <c r="D2436">
        <v>6</v>
      </c>
      <c r="E2436">
        <v>164.357</v>
      </c>
      <c r="F2436" s="1" t="s">
        <v>271</v>
      </c>
      <c r="G2436">
        <v>26</v>
      </c>
      <c r="H2436">
        <v>19</v>
      </c>
      <c r="I2436">
        <f>d[[#This Row],[workers]]-d[[#This Row],[previous_workers]]</f>
        <v>7</v>
      </c>
      <c r="J2436">
        <v>2010</v>
      </c>
      <c r="K2436">
        <v>3</v>
      </c>
      <c r="L2436" s="1" t="s">
        <v>31</v>
      </c>
    </row>
    <row r="2437" spans="1:12" hidden="1" x14ac:dyDescent="0.3">
      <c r="A2437">
        <v>2428</v>
      </c>
      <c r="B2437" s="1" t="s">
        <v>8320</v>
      </c>
      <c r="C2437" s="1" t="s">
        <v>116</v>
      </c>
      <c r="D2437">
        <v>46</v>
      </c>
      <c r="E2437">
        <v>164.2287</v>
      </c>
      <c r="F2437" s="1" t="s">
        <v>151</v>
      </c>
      <c r="G2437">
        <v>79</v>
      </c>
      <c r="H2437">
        <v>45</v>
      </c>
      <c r="I2437">
        <f>d[[#This Row],[workers]]-d[[#This Row],[previous_workers]]</f>
        <v>34</v>
      </c>
      <c r="J2437">
        <v>2008</v>
      </c>
      <c r="K2437">
        <v>1</v>
      </c>
      <c r="L2437" s="1" t="s">
        <v>2040</v>
      </c>
    </row>
    <row r="2438" spans="1:12" hidden="1" x14ac:dyDescent="0.3">
      <c r="A2438">
        <v>2429</v>
      </c>
      <c r="B2438" s="1" t="s">
        <v>8323</v>
      </c>
      <c r="C2438" s="1" t="s">
        <v>276</v>
      </c>
      <c r="D2438">
        <v>8</v>
      </c>
      <c r="E2438">
        <v>164.22489999999999</v>
      </c>
      <c r="F2438" s="1" t="s">
        <v>271</v>
      </c>
      <c r="G2438">
        <v>113</v>
      </c>
      <c r="H2438">
        <v>38</v>
      </c>
      <c r="I2438">
        <f>d[[#This Row],[workers]]-d[[#This Row],[previous_workers]]</f>
        <v>75</v>
      </c>
      <c r="J2438">
        <v>2013</v>
      </c>
      <c r="K2438">
        <v>1</v>
      </c>
      <c r="L2438" s="1" t="s">
        <v>2846</v>
      </c>
    </row>
    <row r="2439" spans="1:12" hidden="1" x14ac:dyDescent="0.3">
      <c r="A2439">
        <v>2430</v>
      </c>
      <c r="B2439" s="1" t="s">
        <v>8326</v>
      </c>
      <c r="C2439" s="1" t="s">
        <v>47</v>
      </c>
      <c r="D2439">
        <v>10</v>
      </c>
      <c r="E2439">
        <v>164.22489999999999</v>
      </c>
      <c r="F2439" s="1" t="s">
        <v>866</v>
      </c>
      <c r="G2439">
        <v>65</v>
      </c>
      <c r="H2439">
        <v>40</v>
      </c>
      <c r="I2439">
        <f>d[[#This Row],[workers]]-d[[#This Row],[previous_workers]]</f>
        <v>25</v>
      </c>
      <c r="J2439">
        <v>2005</v>
      </c>
      <c r="K2439">
        <v>2</v>
      </c>
      <c r="L2439" s="1" t="s">
        <v>8328</v>
      </c>
    </row>
    <row r="2440" spans="1:12" hidden="1" x14ac:dyDescent="0.3">
      <c r="A2440">
        <v>2431</v>
      </c>
      <c r="B2440" s="1" t="s">
        <v>8330</v>
      </c>
      <c r="C2440" s="1" t="s">
        <v>703</v>
      </c>
      <c r="D2440">
        <v>15</v>
      </c>
      <c r="E2440">
        <v>164.2011</v>
      </c>
      <c r="F2440" s="1" t="s">
        <v>42</v>
      </c>
      <c r="G2440">
        <v>17</v>
      </c>
      <c r="H2440">
        <v>9</v>
      </c>
      <c r="I2440">
        <f>d[[#This Row],[workers]]-d[[#This Row],[previous_workers]]</f>
        <v>8</v>
      </c>
      <c r="J2440">
        <v>2006</v>
      </c>
      <c r="K2440">
        <v>4</v>
      </c>
      <c r="L2440" s="1" t="s">
        <v>8332</v>
      </c>
    </row>
    <row r="2441" spans="1:12" hidden="1" x14ac:dyDescent="0.3">
      <c r="A2441">
        <v>2432</v>
      </c>
      <c r="B2441" s="1" t="s">
        <v>8334</v>
      </c>
      <c r="C2441" s="1" t="s">
        <v>53</v>
      </c>
      <c r="D2441">
        <v>11</v>
      </c>
      <c r="E2441">
        <v>163.90270000000001</v>
      </c>
      <c r="F2441" s="1" t="s">
        <v>24</v>
      </c>
      <c r="G2441">
        <v>14</v>
      </c>
      <c r="H2441">
        <v>4</v>
      </c>
      <c r="I2441">
        <f>d[[#This Row],[workers]]-d[[#This Row],[previous_workers]]</f>
        <v>10</v>
      </c>
      <c r="J2441">
        <v>2012</v>
      </c>
      <c r="K2441">
        <v>1</v>
      </c>
      <c r="L2441" s="1" t="s">
        <v>8336</v>
      </c>
    </row>
    <row r="2442" spans="1:12" hidden="1" x14ac:dyDescent="0.3">
      <c r="A2442">
        <v>2433</v>
      </c>
      <c r="B2442" s="1" t="s">
        <v>8338</v>
      </c>
      <c r="C2442" s="1" t="s">
        <v>69</v>
      </c>
      <c r="D2442">
        <v>10</v>
      </c>
      <c r="E2442">
        <v>163.7739</v>
      </c>
      <c r="F2442" s="1" t="s">
        <v>141</v>
      </c>
      <c r="G2442">
        <v>48</v>
      </c>
      <c r="H2442">
        <v>25</v>
      </c>
      <c r="I2442">
        <f>d[[#This Row],[workers]]-d[[#This Row],[previous_workers]]</f>
        <v>23</v>
      </c>
      <c r="J2442">
        <v>2012</v>
      </c>
      <c r="K2442">
        <v>4</v>
      </c>
      <c r="L2442" s="1" t="s">
        <v>8340</v>
      </c>
    </row>
    <row r="2443" spans="1:12" hidden="1" x14ac:dyDescent="0.3">
      <c r="A2443">
        <v>2433</v>
      </c>
      <c r="B2443" s="1" t="s">
        <v>8342</v>
      </c>
      <c r="C2443" s="1" t="s">
        <v>177</v>
      </c>
      <c r="D2443">
        <v>23</v>
      </c>
      <c r="E2443">
        <v>163.72550000000001</v>
      </c>
      <c r="F2443" s="1" t="s">
        <v>189</v>
      </c>
      <c r="G2443">
        <v>34</v>
      </c>
      <c r="H2443">
        <v>12</v>
      </c>
      <c r="I2443">
        <f>d[[#This Row],[workers]]-d[[#This Row],[previous_workers]]</f>
        <v>22</v>
      </c>
      <c r="J2443">
        <v>2013</v>
      </c>
      <c r="K2443">
        <v>2</v>
      </c>
      <c r="L2443" s="1" t="s">
        <v>8344</v>
      </c>
    </row>
    <row r="2444" spans="1:12" hidden="1" x14ac:dyDescent="0.3">
      <c r="A2444">
        <v>2434</v>
      </c>
      <c r="B2444" s="1" t="s">
        <v>8346</v>
      </c>
      <c r="C2444" s="1" t="s">
        <v>29</v>
      </c>
      <c r="D2444">
        <v>44</v>
      </c>
      <c r="E2444">
        <v>163.63640000000001</v>
      </c>
      <c r="F2444" s="1" t="s">
        <v>24</v>
      </c>
      <c r="G2444">
        <v>114</v>
      </c>
      <c r="H2444">
        <v>8</v>
      </c>
      <c r="I2444">
        <f>d[[#This Row],[workers]]-d[[#This Row],[previous_workers]]</f>
        <v>106</v>
      </c>
      <c r="J2444">
        <v>2003</v>
      </c>
      <c r="K2444">
        <v>3</v>
      </c>
      <c r="L2444" s="1" t="s">
        <v>1547</v>
      </c>
    </row>
    <row r="2445" spans="1:12" hidden="1" x14ac:dyDescent="0.3">
      <c r="A2445">
        <v>2435</v>
      </c>
      <c r="B2445" s="1" t="s">
        <v>8349</v>
      </c>
      <c r="C2445" s="1" t="s">
        <v>47</v>
      </c>
      <c r="D2445">
        <v>3</v>
      </c>
      <c r="E2445">
        <v>163.62569999999999</v>
      </c>
      <c r="F2445" s="1" t="s">
        <v>271</v>
      </c>
      <c r="G2445">
        <v>14</v>
      </c>
      <c r="H2445">
        <v>8</v>
      </c>
      <c r="I2445">
        <f>d[[#This Row],[workers]]-d[[#This Row],[previous_workers]]</f>
        <v>6</v>
      </c>
      <c r="J2445">
        <v>2008</v>
      </c>
      <c r="K2445">
        <v>3</v>
      </c>
      <c r="L2445" s="1" t="s">
        <v>164</v>
      </c>
    </row>
    <row r="2446" spans="1:12" hidden="1" x14ac:dyDescent="0.3">
      <c r="A2446">
        <v>2436</v>
      </c>
      <c r="B2446" s="1" t="s">
        <v>8352</v>
      </c>
      <c r="C2446" s="1" t="s">
        <v>408</v>
      </c>
      <c r="D2446">
        <v>4</v>
      </c>
      <c r="E2446">
        <v>163.33699999999999</v>
      </c>
      <c r="F2446" s="1" t="s">
        <v>271</v>
      </c>
      <c r="G2446">
        <v>6</v>
      </c>
      <c r="H2446">
        <v>2</v>
      </c>
      <c r="I2446">
        <f>d[[#This Row],[workers]]-d[[#This Row],[previous_workers]]</f>
        <v>4</v>
      </c>
      <c r="J2446">
        <v>2012</v>
      </c>
      <c r="K2446">
        <v>1</v>
      </c>
      <c r="L2446" s="1" t="s">
        <v>409</v>
      </c>
    </row>
    <row r="2447" spans="1:12" hidden="1" x14ac:dyDescent="0.3">
      <c r="A2447">
        <v>2437</v>
      </c>
      <c r="B2447" s="1" t="s">
        <v>8355</v>
      </c>
      <c r="C2447" s="1" t="s">
        <v>88</v>
      </c>
      <c r="D2447">
        <v>10</v>
      </c>
      <c r="E2447">
        <v>163.3271</v>
      </c>
      <c r="F2447" s="1" t="s">
        <v>127</v>
      </c>
      <c r="G2447">
        <v>76</v>
      </c>
      <c r="H2447">
        <v>38</v>
      </c>
      <c r="I2447">
        <f>d[[#This Row],[workers]]-d[[#This Row],[previous_workers]]</f>
        <v>38</v>
      </c>
      <c r="J2447">
        <v>2003</v>
      </c>
      <c r="K2447">
        <v>3</v>
      </c>
      <c r="L2447" s="1" t="s">
        <v>2230</v>
      </c>
    </row>
    <row r="2448" spans="1:12" hidden="1" x14ac:dyDescent="0.3">
      <c r="A2448">
        <v>2438</v>
      </c>
      <c r="B2448" s="1" t="s">
        <v>8358</v>
      </c>
      <c r="C2448" s="1" t="s">
        <v>198</v>
      </c>
      <c r="D2448">
        <v>4</v>
      </c>
      <c r="E2448">
        <v>163.17009999999999</v>
      </c>
      <c r="F2448" s="1" t="s">
        <v>271</v>
      </c>
      <c r="G2448">
        <v>12</v>
      </c>
      <c r="H2448">
        <v>7</v>
      </c>
      <c r="I2448">
        <f>d[[#This Row],[workers]]-d[[#This Row],[previous_workers]]</f>
        <v>5</v>
      </c>
      <c r="J2448">
        <v>2013</v>
      </c>
      <c r="K2448">
        <v>2</v>
      </c>
      <c r="L2448" s="1" t="s">
        <v>8360</v>
      </c>
    </row>
    <row r="2449" spans="1:12" hidden="1" x14ac:dyDescent="0.3">
      <c r="A2449">
        <v>2439</v>
      </c>
      <c r="B2449" s="1" t="s">
        <v>8362</v>
      </c>
      <c r="C2449" s="1" t="s">
        <v>64</v>
      </c>
      <c r="D2449">
        <v>14</v>
      </c>
      <c r="E2449">
        <v>163.09129999999999</v>
      </c>
      <c r="F2449" s="1" t="s">
        <v>127</v>
      </c>
      <c r="G2449">
        <v>106</v>
      </c>
      <c r="H2449">
        <v>28</v>
      </c>
      <c r="I2449">
        <f>d[[#This Row],[workers]]-d[[#This Row],[previous_workers]]</f>
        <v>78</v>
      </c>
      <c r="J2449">
        <v>2009</v>
      </c>
      <c r="K2449">
        <v>5</v>
      </c>
      <c r="L2449" s="1" t="s">
        <v>2006</v>
      </c>
    </row>
    <row r="2450" spans="1:12" hidden="1" x14ac:dyDescent="0.3">
      <c r="A2450">
        <v>2440</v>
      </c>
      <c r="B2450" s="1" t="s">
        <v>8365</v>
      </c>
      <c r="C2450" s="1" t="s">
        <v>69</v>
      </c>
      <c r="D2450">
        <v>128</v>
      </c>
      <c r="E2450">
        <v>163.0052</v>
      </c>
      <c r="F2450" s="1" t="s">
        <v>30</v>
      </c>
      <c r="G2450">
        <v>91</v>
      </c>
      <c r="H2450">
        <v>41</v>
      </c>
      <c r="I2450">
        <f>d[[#This Row],[workers]]-d[[#This Row],[previous_workers]]</f>
        <v>50</v>
      </c>
      <c r="J2450">
        <v>2010</v>
      </c>
      <c r="K2450">
        <v>1</v>
      </c>
      <c r="L2450" s="1" t="s">
        <v>8367</v>
      </c>
    </row>
    <row r="2451" spans="1:12" hidden="1" x14ac:dyDescent="0.3">
      <c r="A2451">
        <v>2441</v>
      </c>
      <c r="B2451" s="1" t="s">
        <v>8369</v>
      </c>
      <c r="C2451" s="1" t="s">
        <v>23</v>
      </c>
      <c r="D2451">
        <v>3</v>
      </c>
      <c r="E2451">
        <v>162.8056</v>
      </c>
      <c r="F2451" s="1" t="s">
        <v>48</v>
      </c>
      <c r="G2451">
        <v>20</v>
      </c>
      <c r="H2451">
        <v>9</v>
      </c>
      <c r="I2451">
        <f>d[[#This Row],[workers]]-d[[#This Row],[previous_workers]]</f>
        <v>11</v>
      </c>
      <c r="J2451">
        <v>2013</v>
      </c>
      <c r="K2451">
        <v>1</v>
      </c>
      <c r="L2451" s="1" t="s">
        <v>5451</v>
      </c>
    </row>
    <row r="2452" spans="1:12" hidden="1" x14ac:dyDescent="0.3">
      <c r="A2452">
        <v>2442</v>
      </c>
      <c r="B2452" s="1" t="s">
        <v>8372</v>
      </c>
      <c r="C2452" s="1" t="s">
        <v>276</v>
      </c>
      <c r="D2452">
        <v>14</v>
      </c>
      <c r="E2452">
        <v>162.77770000000001</v>
      </c>
      <c r="F2452" s="1" t="s">
        <v>172</v>
      </c>
      <c r="G2452">
        <v>110</v>
      </c>
      <c r="H2452">
        <v>46</v>
      </c>
      <c r="I2452">
        <f>d[[#This Row],[workers]]-d[[#This Row],[previous_workers]]</f>
        <v>64</v>
      </c>
      <c r="J2452">
        <v>1975</v>
      </c>
      <c r="K2452">
        <v>1</v>
      </c>
      <c r="L2452" s="1" t="s">
        <v>8374</v>
      </c>
    </row>
    <row r="2453" spans="1:12" hidden="1" x14ac:dyDescent="0.3">
      <c r="A2453">
        <v>2443</v>
      </c>
      <c r="B2453" s="1" t="s">
        <v>8376</v>
      </c>
      <c r="C2453" s="1" t="s">
        <v>4359</v>
      </c>
      <c r="D2453">
        <v>13</v>
      </c>
      <c r="E2453">
        <v>162.74029999999999</v>
      </c>
      <c r="F2453" s="1" t="s">
        <v>238</v>
      </c>
      <c r="G2453">
        <v>83</v>
      </c>
      <c r="H2453">
        <v>40</v>
      </c>
      <c r="I2453">
        <f>d[[#This Row],[workers]]-d[[#This Row],[previous_workers]]</f>
        <v>43</v>
      </c>
      <c r="J2453">
        <v>2004</v>
      </c>
      <c r="K2453">
        <v>1</v>
      </c>
      <c r="L2453" s="1" t="s">
        <v>1098</v>
      </c>
    </row>
    <row r="2454" spans="1:12" hidden="1" x14ac:dyDescent="0.3">
      <c r="A2454">
        <v>2444</v>
      </c>
      <c r="B2454" s="1" t="s">
        <v>8379</v>
      </c>
      <c r="C2454" s="1" t="s">
        <v>177</v>
      </c>
      <c r="D2454">
        <v>294</v>
      </c>
      <c r="E2454">
        <v>162.57300000000001</v>
      </c>
      <c r="F2454" s="1" t="s">
        <v>24</v>
      </c>
      <c r="G2454">
        <v>279</v>
      </c>
      <c r="H2454">
        <v>144</v>
      </c>
      <c r="I2454">
        <f>d[[#This Row],[workers]]-d[[#This Row],[previous_workers]]</f>
        <v>135</v>
      </c>
      <c r="J2454">
        <v>2009</v>
      </c>
      <c r="K2454">
        <v>3</v>
      </c>
      <c r="L2454" s="1" t="s">
        <v>8381</v>
      </c>
    </row>
    <row r="2455" spans="1:12" hidden="1" x14ac:dyDescent="0.3">
      <c r="A2455">
        <v>2445</v>
      </c>
      <c r="B2455" s="1" t="s">
        <v>8383</v>
      </c>
      <c r="C2455" s="1" t="s">
        <v>47</v>
      </c>
      <c r="D2455">
        <v>3</v>
      </c>
      <c r="E2455">
        <v>162.48570000000001</v>
      </c>
      <c r="F2455" s="1" t="s">
        <v>247</v>
      </c>
      <c r="G2455">
        <v>40</v>
      </c>
      <c r="H2455">
        <v>10</v>
      </c>
      <c r="I2455">
        <f>d[[#This Row],[workers]]-d[[#This Row],[previous_workers]]</f>
        <v>30</v>
      </c>
      <c r="J2455">
        <v>2013</v>
      </c>
      <c r="K2455">
        <v>1</v>
      </c>
      <c r="L2455" s="1" t="s">
        <v>49</v>
      </c>
    </row>
    <row r="2456" spans="1:12" hidden="1" x14ac:dyDescent="0.3">
      <c r="A2456">
        <v>2446</v>
      </c>
      <c r="B2456" s="1" t="s">
        <v>8386</v>
      </c>
      <c r="C2456" s="1" t="s">
        <v>69</v>
      </c>
      <c r="D2456">
        <v>11</v>
      </c>
      <c r="E2456">
        <v>162.42519999999999</v>
      </c>
      <c r="F2456" s="1" t="s">
        <v>189</v>
      </c>
      <c r="G2456">
        <v>30</v>
      </c>
      <c r="H2456">
        <v>3</v>
      </c>
      <c r="I2456">
        <f>d[[#This Row],[workers]]-d[[#This Row],[previous_workers]]</f>
        <v>27</v>
      </c>
      <c r="J2456">
        <v>2004</v>
      </c>
      <c r="K2456">
        <v>2</v>
      </c>
      <c r="L2456" s="1" t="s">
        <v>8388</v>
      </c>
    </row>
    <row r="2457" spans="1:12" hidden="1" x14ac:dyDescent="0.3">
      <c r="A2457">
        <v>2447</v>
      </c>
      <c r="B2457" s="1" t="s">
        <v>8390</v>
      </c>
      <c r="C2457" s="1" t="s">
        <v>100</v>
      </c>
      <c r="D2457">
        <v>48</v>
      </c>
      <c r="E2457">
        <v>162.37119999999999</v>
      </c>
      <c r="F2457" s="1" t="s">
        <v>265</v>
      </c>
      <c r="G2457">
        <v>125</v>
      </c>
      <c r="H2457">
        <v>35</v>
      </c>
      <c r="I2457">
        <f>d[[#This Row],[workers]]-d[[#This Row],[previous_workers]]</f>
        <v>90</v>
      </c>
      <c r="J2457">
        <v>2003</v>
      </c>
      <c r="K2457">
        <v>2</v>
      </c>
      <c r="L2457" s="1" t="s">
        <v>1790</v>
      </c>
    </row>
    <row r="2458" spans="1:12" hidden="1" x14ac:dyDescent="0.3">
      <c r="A2458">
        <v>2448</v>
      </c>
      <c r="B2458" s="1" t="s">
        <v>8393</v>
      </c>
      <c r="C2458" s="1" t="s">
        <v>100</v>
      </c>
      <c r="D2458">
        <v>130</v>
      </c>
      <c r="E2458">
        <v>162.17779999999999</v>
      </c>
      <c r="F2458" s="1" t="s">
        <v>89</v>
      </c>
      <c r="G2458">
        <v>139</v>
      </c>
      <c r="H2458">
        <v>26</v>
      </c>
      <c r="I2458">
        <f>d[[#This Row],[workers]]-d[[#This Row],[previous_workers]]</f>
        <v>113</v>
      </c>
      <c r="J2458">
        <v>2006</v>
      </c>
      <c r="K2458">
        <v>9</v>
      </c>
      <c r="L2458" s="1" t="s">
        <v>296</v>
      </c>
    </row>
    <row r="2459" spans="1:12" hidden="1" x14ac:dyDescent="0.3">
      <c r="A2459">
        <v>2449</v>
      </c>
      <c r="B2459" s="1" t="s">
        <v>8396</v>
      </c>
      <c r="C2459" s="1" t="s">
        <v>47</v>
      </c>
      <c r="D2459">
        <v>6</v>
      </c>
      <c r="E2459">
        <v>162.1687</v>
      </c>
      <c r="F2459" s="1" t="s">
        <v>151</v>
      </c>
      <c r="G2459">
        <v>67</v>
      </c>
      <c r="H2459">
        <v>18</v>
      </c>
      <c r="I2459">
        <f>d[[#This Row],[workers]]-d[[#This Row],[previous_workers]]</f>
        <v>49</v>
      </c>
      <c r="J2459">
        <v>2010</v>
      </c>
      <c r="K2459">
        <v>2</v>
      </c>
      <c r="L2459" s="1" t="s">
        <v>3986</v>
      </c>
    </row>
    <row r="2460" spans="1:12" hidden="1" x14ac:dyDescent="0.3">
      <c r="A2460">
        <v>2450</v>
      </c>
      <c r="B2460" s="1" t="s">
        <v>8399</v>
      </c>
      <c r="C2460" s="1" t="s">
        <v>29</v>
      </c>
      <c r="D2460">
        <v>40</v>
      </c>
      <c r="E2460">
        <v>162.12119999999999</v>
      </c>
      <c r="F2460" s="1" t="s">
        <v>189</v>
      </c>
      <c r="G2460">
        <v>45</v>
      </c>
      <c r="H2460">
        <v>30</v>
      </c>
      <c r="I2460">
        <f>d[[#This Row],[workers]]-d[[#This Row],[previous_workers]]</f>
        <v>15</v>
      </c>
      <c r="J2460">
        <v>2005</v>
      </c>
      <c r="K2460">
        <v>1</v>
      </c>
      <c r="L2460" s="1" t="s">
        <v>1277</v>
      </c>
    </row>
    <row r="2461" spans="1:12" hidden="1" x14ac:dyDescent="0.3">
      <c r="A2461">
        <v>2451</v>
      </c>
      <c r="B2461" s="1" t="s">
        <v>8402</v>
      </c>
      <c r="C2461" s="1" t="s">
        <v>7017</v>
      </c>
      <c r="D2461">
        <v>40</v>
      </c>
      <c r="E2461">
        <v>162.12100000000001</v>
      </c>
      <c r="F2461" s="1" t="s">
        <v>151</v>
      </c>
      <c r="G2461">
        <v>37</v>
      </c>
      <c r="H2461">
        <v>8</v>
      </c>
      <c r="I2461">
        <f>d[[#This Row],[workers]]-d[[#This Row],[previous_workers]]</f>
        <v>29</v>
      </c>
      <c r="J2461">
        <v>2005</v>
      </c>
      <c r="K2461">
        <v>7</v>
      </c>
      <c r="L2461" s="1" t="s">
        <v>8404</v>
      </c>
    </row>
    <row r="2462" spans="1:12" hidden="1" x14ac:dyDescent="0.3">
      <c r="A2462">
        <v>2452</v>
      </c>
      <c r="B2462" s="1" t="s">
        <v>8406</v>
      </c>
      <c r="C2462" s="1" t="s">
        <v>270</v>
      </c>
      <c r="D2462">
        <v>42</v>
      </c>
      <c r="E2462">
        <v>161.96279999999999</v>
      </c>
      <c r="F2462" s="1" t="s">
        <v>146</v>
      </c>
      <c r="G2462">
        <v>195</v>
      </c>
      <c r="H2462">
        <v>97</v>
      </c>
      <c r="I2462">
        <f>d[[#This Row],[workers]]-d[[#This Row],[previous_workers]]</f>
        <v>98</v>
      </c>
      <c r="J2462">
        <v>2008</v>
      </c>
      <c r="K2462">
        <v>7</v>
      </c>
      <c r="L2462" s="1" t="s">
        <v>2283</v>
      </c>
    </row>
    <row r="2463" spans="1:12" hidden="1" x14ac:dyDescent="0.3">
      <c r="A2463">
        <v>2453</v>
      </c>
      <c r="B2463" s="1" t="s">
        <v>8409</v>
      </c>
      <c r="C2463" s="1" t="s">
        <v>69</v>
      </c>
      <c r="D2463">
        <v>6</v>
      </c>
      <c r="E2463">
        <v>161.8931</v>
      </c>
      <c r="F2463" s="1" t="s">
        <v>30</v>
      </c>
      <c r="G2463">
        <v>110</v>
      </c>
      <c r="H2463">
        <v>45</v>
      </c>
      <c r="I2463">
        <f>d[[#This Row],[workers]]-d[[#This Row],[previous_workers]]</f>
        <v>65</v>
      </c>
      <c r="J2463">
        <v>2010</v>
      </c>
      <c r="K2463">
        <v>1</v>
      </c>
      <c r="L2463" s="1" t="s">
        <v>8411</v>
      </c>
    </row>
    <row r="2464" spans="1:12" hidden="1" x14ac:dyDescent="0.3">
      <c r="A2464">
        <v>2454</v>
      </c>
      <c r="B2464" s="1" t="s">
        <v>8413</v>
      </c>
      <c r="C2464" s="1" t="s">
        <v>47</v>
      </c>
      <c r="D2464">
        <v>2</v>
      </c>
      <c r="E2464">
        <v>161.84059999999999</v>
      </c>
      <c r="F2464" s="1" t="s">
        <v>36</v>
      </c>
      <c r="G2464">
        <v>14</v>
      </c>
      <c r="H2464">
        <v>12</v>
      </c>
      <c r="I2464">
        <f>d[[#This Row],[workers]]-d[[#This Row],[previous_workers]]</f>
        <v>2</v>
      </c>
      <c r="J2464">
        <v>2010</v>
      </c>
      <c r="K2464">
        <v>1</v>
      </c>
      <c r="L2464" s="1" t="s">
        <v>8415</v>
      </c>
    </row>
    <row r="2465" spans="1:12" hidden="1" x14ac:dyDescent="0.3">
      <c r="A2465">
        <v>2455</v>
      </c>
      <c r="B2465" s="1" t="s">
        <v>8417</v>
      </c>
      <c r="C2465" s="1" t="s">
        <v>2658</v>
      </c>
      <c r="D2465">
        <v>2</v>
      </c>
      <c r="E2465">
        <v>161.6764</v>
      </c>
      <c r="F2465" s="1" t="s">
        <v>271</v>
      </c>
      <c r="G2465">
        <v>14</v>
      </c>
      <c r="H2465">
        <v>7</v>
      </c>
      <c r="I2465">
        <f>d[[#This Row],[workers]]-d[[#This Row],[previous_workers]]</f>
        <v>7</v>
      </c>
      <c r="J2465">
        <v>2008</v>
      </c>
      <c r="K2465">
        <v>2</v>
      </c>
      <c r="L2465" s="1" t="s">
        <v>8419</v>
      </c>
    </row>
    <row r="2466" spans="1:12" hidden="1" x14ac:dyDescent="0.3">
      <c r="A2466">
        <v>2456</v>
      </c>
      <c r="B2466" s="1" t="s">
        <v>8421</v>
      </c>
      <c r="C2466" s="1" t="s">
        <v>136</v>
      </c>
      <c r="D2466">
        <v>10</v>
      </c>
      <c r="E2466">
        <v>161.66139999999999</v>
      </c>
      <c r="F2466" s="1" t="s">
        <v>151</v>
      </c>
      <c r="G2466">
        <v>70</v>
      </c>
      <c r="H2466">
        <v>30</v>
      </c>
      <c r="I2466">
        <f>d[[#This Row],[workers]]-d[[#This Row],[previous_workers]]</f>
        <v>40</v>
      </c>
      <c r="J2466">
        <v>2003</v>
      </c>
      <c r="K2466">
        <v>1</v>
      </c>
      <c r="L2466" s="1" t="s">
        <v>387</v>
      </c>
    </row>
    <row r="2467" spans="1:12" hidden="1" x14ac:dyDescent="0.3">
      <c r="A2467">
        <v>2457</v>
      </c>
      <c r="B2467" s="1" t="s">
        <v>8424</v>
      </c>
      <c r="C2467" s="1" t="s">
        <v>47</v>
      </c>
      <c r="D2467">
        <v>3</v>
      </c>
      <c r="E2467">
        <v>161.5146</v>
      </c>
      <c r="F2467" s="1" t="s">
        <v>36</v>
      </c>
      <c r="G2467">
        <v>52</v>
      </c>
      <c r="H2467">
        <v>16</v>
      </c>
      <c r="I2467">
        <f>d[[#This Row],[workers]]-d[[#This Row],[previous_workers]]</f>
        <v>36</v>
      </c>
      <c r="J2467">
        <v>2009</v>
      </c>
      <c r="K2467">
        <v>1</v>
      </c>
      <c r="L2467" s="1" t="s">
        <v>164</v>
      </c>
    </row>
    <row r="2468" spans="1:12" hidden="1" x14ac:dyDescent="0.3">
      <c r="A2468">
        <v>2458</v>
      </c>
      <c r="B2468" s="1" t="s">
        <v>8427</v>
      </c>
      <c r="C2468" s="1" t="s">
        <v>88</v>
      </c>
      <c r="D2468">
        <v>7</v>
      </c>
      <c r="E2468">
        <v>161.46799999999999</v>
      </c>
      <c r="F2468" s="1" t="s">
        <v>48</v>
      </c>
      <c r="G2468">
        <v>13</v>
      </c>
      <c r="H2468">
        <v>4</v>
      </c>
      <c r="I2468">
        <f>d[[#This Row],[workers]]-d[[#This Row],[previous_workers]]</f>
        <v>9</v>
      </c>
      <c r="J2468">
        <v>2012</v>
      </c>
      <c r="K2468">
        <v>2</v>
      </c>
      <c r="L2468" s="1" t="s">
        <v>90</v>
      </c>
    </row>
    <row r="2469" spans="1:12" hidden="1" x14ac:dyDescent="0.3">
      <c r="A2469">
        <v>2459</v>
      </c>
      <c r="B2469" s="1" t="s">
        <v>8430</v>
      </c>
      <c r="C2469" s="1" t="s">
        <v>29</v>
      </c>
      <c r="D2469">
        <v>48</v>
      </c>
      <c r="E2469">
        <v>161.3777</v>
      </c>
      <c r="F2469" s="1" t="s">
        <v>89</v>
      </c>
      <c r="G2469">
        <v>130</v>
      </c>
      <c r="H2469">
        <v>51</v>
      </c>
      <c r="I2469">
        <f>d[[#This Row],[workers]]-d[[#This Row],[previous_workers]]</f>
        <v>79</v>
      </c>
      <c r="J2469">
        <v>2005</v>
      </c>
      <c r="K2469">
        <v>8</v>
      </c>
      <c r="L2469" s="1" t="s">
        <v>31</v>
      </c>
    </row>
    <row r="2470" spans="1:12" hidden="1" x14ac:dyDescent="0.3">
      <c r="A2470">
        <v>2460</v>
      </c>
      <c r="B2470" s="1" t="s">
        <v>8433</v>
      </c>
      <c r="C2470" s="1" t="s">
        <v>276</v>
      </c>
      <c r="D2470">
        <v>20</v>
      </c>
      <c r="E2470">
        <v>161.33760000000001</v>
      </c>
      <c r="F2470" s="1" t="s">
        <v>127</v>
      </c>
      <c r="G2470">
        <v>536</v>
      </c>
      <c r="H2470">
        <v>276</v>
      </c>
      <c r="I2470">
        <f>d[[#This Row],[workers]]-d[[#This Row],[previous_workers]]</f>
        <v>260</v>
      </c>
      <c r="J2470">
        <v>2008</v>
      </c>
      <c r="K2470">
        <v>4</v>
      </c>
      <c r="L2470" s="1" t="s">
        <v>6413</v>
      </c>
    </row>
    <row r="2471" spans="1:12" hidden="1" x14ac:dyDescent="0.3">
      <c r="A2471">
        <v>2461</v>
      </c>
      <c r="B2471" s="1" t="s">
        <v>8436</v>
      </c>
      <c r="C2471" s="1" t="s">
        <v>88</v>
      </c>
      <c r="D2471">
        <v>76</v>
      </c>
      <c r="E2471">
        <v>161.29419999999999</v>
      </c>
      <c r="F2471" s="1" t="s">
        <v>151</v>
      </c>
      <c r="G2471">
        <v>580</v>
      </c>
      <c r="H2471">
        <v>143</v>
      </c>
      <c r="I2471">
        <f>d[[#This Row],[workers]]-d[[#This Row],[previous_workers]]</f>
        <v>437</v>
      </c>
      <c r="J2471">
        <v>2009</v>
      </c>
      <c r="K2471">
        <v>4</v>
      </c>
      <c r="L2471" s="1" t="s">
        <v>90</v>
      </c>
    </row>
    <row r="2472" spans="1:12" hidden="1" x14ac:dyDescent="0.3">
      <c r="A2472">
        <v>2462</v>
      </c>
      <c r="B2472" s="1" t="s">
        <v>8439</v>
      </c>
      <c r="C2472" s="1" t="s">
        <v>3151</v>
      </c>
      <c r="D2472">
        <v>6</v>
      </c>
      <c r="E2472">
        <v>161.26849999999999</v>
      </c>
      <c r="F2472" s="1" t="s">
        <v>178</v>
      </c>
      <c r="G2472">
        <v>6</v>
      </c>
      <c r="H2472">
        <v>3</v>
      </c>
      <c r="I2472">
        <f>d[[#This Row],[workers]]-d[[#This Row],[previous_workers]]</f>
        <v>3</v>
      </c>
      <c r="J2472">
        <v>2008</v>
      </c>
      <c r="K2472">
        <v>4</v>
      </c>
      <c r="L2472" s="1" t="s">
        <v>4607</v>
      </c>
    </row>
    <row r="2473" spans="1:12" hidden="1" x14ac:dyDescent="0.3">
      <c r="A2473">
        <v>2463</v>
      </c>
      <c r="B2473" s="1" t="s">
        <v>8442</v>
      </c>
      <c r="C2473" s="1" t="s">
        <v>74</v>
      </c>
      <c r="D2473">
        <v>4</v>
      </c>
      <c r="E2473">
        <v>161.1591</v>
      </c>
      <c r="F2473" s="1" t="s">
        <v>18</v>
      </c>
      <c r="G2473">
        <v>33</v>
      </c>
      <c r="H2473">
        <v>14</v>
      </c>
      <c r="I2473">
        <f>d[[#This Row],[workers]]-d[[#This Row],[previous_workers]]</f>
        <v>19</v>
      </c>
      <c r="J2473">
        <v>2007</v>
      </c>
      <c r="K2473">
        <v>2</v>
      </c>
      <c r="L2473" s="1" t="s">
        <v>75</v>
      </c>
    </row>
    <row r="2474" spans="1:12" hidden="1" x14ac:dyDescent="0.3">
      <c r="A2474">
        <v>2464</v>
      </c>
      <c r="B2474" s="1" t="s">
        <v>8445</v>
      </c>
      <c r="C2474" s="1" t="s">
        <v>408</v>
      </c>
      <c r="D2474">
        <v>15</v>
      </c>
      <c r="E2474">
        <v>161.0797</v>
      </c>
      <c r="F2474" s="1" t="s">
        <v>260</v>
      </c>
      <c r="G2474">
        <v>25</v>
      </c>
      <c r="H2474">
        <v>17</v>
      </c>
      <c r="I2474">
        <f>d[[#This Row],[workers]]-d[[#This Row],[previous_workers]]</f>
        <v>8</v>
      </c>
      <c r="J2474">
        <v>1993</v>
      </c>
      <c r="K2474">
        <v>3</v>
      </c>
      <c r="L2474" s="1" t="s">
        <v>8447</v>
      </c>
    </row>
    <row r="2475" spans="1:12" hidden="1" x14ac:dyDescent="0.3">
      <c r="A2475">
        <v>2465</v>
      </c>
      <c r="B2475" s="1" t="s">
        <v>8449</v>
      </c>
      <c r="C2475" s="1" t="s">
        <v>3151</v>
      </c>
      <c r="D2475">
        <v>5</v>
      </c>
      <c r="E2475">
        <v>160.82470000000001</v>
      </c>
      <c r="F2475" s="1" t="s">
        <v>89</v>
      </c>
      <c r="G2475">
        <v>28</v>
      </c>
      <c r="H2475">
        <v>17</v>
      </c>
      <c r="I2475">
        <f>d[[#This Row],[workers]]-d[[#This Row],[previous_workers]]</f>
        <v>11</v>
      </c>
      <c r="J2475">
        <v>1997</v>
      </c>
      <c r="K2475">
        <v>1</v>
      </c>
      <c r="L2475" s="1" t="s">
        <v>3152</v>
      </c>
    </row>
    <row r="2476" spans="1:12" hidden="1" x14ac:dyDescent="0.3">
      <c r="A2476">
        <v>2466</v>
      </c>
      <c r="B2476" s="1" t="s">
        <v>8452</v>
      </c>
      <c r="C2476" s="1" t="s">
        <v>69</v>
      </c>
      <c r="D2476">
        <v>31</v>
      </c>
      <c r="E2476">
        <v>160.80070000000001</v>
      </c>
      <c r="F2476" s="1" t="s">
        <v>189</v>
      </c>
      <c r="G2476">
        <v>85</v>
      </c>
      <c r="H2476">
        <v>40</v>
      </c>
      <c r="I2476">
        <f>d[[#This Row],[workers]]-d[[#This Row],[previous_workers]]</f>
        <v>45</v>
      </c>
      <c r="J2476">
        <v>2012</v>
      </c>
      <c r="K2476">
        <v>4</v>
      </c>
      <c r="L2476" s="1" t="s">
        <v>8454</v>
      </c>
    </row>
    <row r="2477" spans="1:12" hidden="1" x14ac:dyDescent="0.3">
      <c r="A2477">
        <v>2467</v>
      </c>
      <c r="B2477" s="1" t="s">
        <v>8456</v>
      </c>
      <c r="C2477" s="1" t="s">
        <v>69</v>
      </c>
      <c r="D2477">
        <v>10</v>
      </c>
      <c r="E2477">
        <v>160.79589999999999</v>
      </c>
      <c r="F2477" s="1" t="s">
        <v>30</v>
      </c>
      <c r="G2477">
        <v>100</v>
      </c>
      <c r="H2477">
        <v>42</v>
      </c>
      <c r="I2477">
        <f>d[[#This Row],[workers]]-d[[#This Row],[previous_workers]]</f>
        <v>58</v>
      </c>
      <c r="J2477">
        <v>2012</v>
      </c>
      <c r="K2477">
        <v>1</v>
      </c>
      <c r="L2477" s="1" t="s">
        <v>8458</v>
      </c>
    </row>
    <row r="2478" spans="1:12" hidden="1" x14ac:dyDescent="0.3">
      <c r="A2478">
        <v>2468</v>
      </c>
      <c r="B2478" s="1" t="s">
        <v>8460</v>
      </c>
      <c r="C2478" s="1" t="s">
        <v>88</v>
      </c>
      <c r="D2478">
        <v>9</v>
      </c>
      <c r="E2478">
        <v>160.6925</v>
      </c>
      <c r="F2478" s="1" t="s">
        <v>48</v>
      </c>
      <c r="G2478">
        <v>22</v>
      </c>
      <c r="H2478">
        <v>11</v>
      </c>
      <c r="I2478">
        <f>d[[#This Row],[workers]]-d[[#This Row],[previous_workers]]</f>
        <v>11</v>
      </c>
      <c r="J2478">
        <v>2004</v>
      </c>
      <c r="K2478">
        <v>1</v>
      </c>
      <c r="L2478" s="1" t="s">
        <v>90</v>
      </c>
    </row>
    <row r="2479" spans="1:12" hidden="1" x14ac:dyDescent="0.3">
      <c r="A2479">
        <v>2469</v>
      </c>
      <c r="B2479" s="1" t="s">
        <v>8463</v>
      </c>
      <c r="C2479" s="1" t="s">
        <v>23</v>
      </c>
      <c r="D2479">
        <v>12</v>
      </c>
      <c r="E2479">
        <v>160.57300000000001</v>
      </c>
      <c r="F2479" s="1" t="s">
        <v>238</v>
      </c>
      <c r="G2479">
        <v>30</v>
      </c>
      <c r="H2479">
        <v>14</v>
      </c>
      <c r="I2479">
        <f>d[[#This Row],[workers]]-d[[#This Row],[previous_workers]]</f>
        <v>16</v>
      </c>
      <c r="J2479">
        <v>2009</v>
      </c>
      <c r="K2479">
        <v>5</v>
      </c>
      <c r="L2479" s="1" t="s">
        <v>849</v>
      </c>
    </row>
    <row r="2480" spans="1:12" hidden="1" x14ac:dyDescent="0.3">
      <c r="A2480">
        <v>2470</v>
      </c>
      <c r="B2480" s="1" t="s">
        <v>8466</v>
      </c>
      <c r="C2480" s="1" t="s">
        <v>177</v>
      </c>
      <c r="D2480">
        <v>29</v>
      </c>
      <c r="E2480">
        <v>160.4057</v>
      </c>
      <c r="F2480" s="1" t="s">
        <v>271</v>
      </c>
      <c r="G2480">
        <v>30</v>
      </c>
      <c r="H2480">
        <v>15</v>
      </c>
      <c r="I2480">
        <f>d[[#This Row],[workers]]-d[[#This Row],[previous_workers]]</f>
        <v>15</v>
      </c>
      <c r="J2480">
        <v>2002</v>
      </c>
      <c r="K2480">
        <v>2</v>
      </c>
      <c r="L2480" s="1" t="s">
        <v>3251</v>
      </c>
    </row>
    <row r="2481" spans="1:12" hidden="1" x14ac:dyDescent="0.3">
      <c r="A2481">
        <v>2471</v>
      </c>
      <c r="B2481" s="1" t="s">
        <v>8469</v>
      </c>
      <c r="C2481" s="1" t="s">
        <v>74</v>
      </c>
      <c r="D2481">
        <v>8</v>
      </c>
      <c r="E2481">
        <v>160.34710000000001</v>
      </c>
      <c r="F2481" s="1" t="s">
        <v>866</v>
      </c>
      <c r="G2481">
        <v>57</v>
      </c>
      <c r="H2481">
        <v>20</v>
      </c>
      <c r="I2481">
        <f>d[[#This Row],[workers]]-d[[#This Row],[previous_workers]]</f>
        <v>37</v>
      </c>
      <c r="J2481">
        <v>2013</v>
      </c>
      <c r="K2481">
        <v>2</v>
      </c>
      <c r="L2481" s="1" t="s">
        <v>1996</v>
      </c>
    </row>
    <row r="2482" spans="1:12" hidden="1" x14ac:dyDescent="0.3">
      <c r="A2482">
        <v>2472</v>
      </c>
      <c r="B2482" s="1" t="s">
        <v>8472</v>
      </c>
      <c r="C2482" s="1" t="s">
        <v>69</v>
      </c>
      <c r="D2482">
        <v>4</v>
      </c>
      <c r="E2482">
        <v>160.18549999999999</v>
      </c>
      <c r="F2482" s="1" t="s">
        <v>218</v>
      </c>
      <c r="G2482">
        <v>20</v>
      </c>
      <c r="H2482">
        <v>10</v>
      </c>
      <c r="I2482">
        <f>d[[#This Row],[workers]]-d[[#This Row],[previous_workers]]</f>
        <v>10</v>
      </c>
      <c r="J2482">
        <v>2012</v>
      </c>
      <c r="K2482">
        <v>1</v>
      </c>
      <c r="L2482" s="1" t="s">
        <v>132</v>
      </c>
    </row>
    <row r="2483" spans="1:12" hidden="1" x14ac:dyDescent="0.3">
      <c r="A2483">
        <v>2473</v>
      </c>
      <c r="B2483" s="1" t="s">
        <v>8475</v>
      </c>
      <c r="C2483" s="1" t="s">
        <v>69</v>
      </c>
      <c r="D2483">
        <v>11</v>
      </c>
      <c r="E2483">
        <v>160.1446</v>
      </c>
      <c r="F2483" s="1" t="s">
        <v>30</v>
      </c>
      <c r="G2483">
        <v>350</v>
      </c>
      <c r="H2483">
        <v>50</v>
      </c>
      <c r="I2483">
        <f>d[[#This Row],[workers]]-d[[#This Row],[previous_workers]]</f>
        <v>300</v>
      </c>
      <c r="J2483">
        <v>2014</v>
      </c>
      <c r="K2483">
        <v>1</v>
      </c>
      <c r="L2483" s="1" t="s">
        <v>8477</v>
      </c>
    </row>
    <row r="2484" spans="1:12" hidden="1" x14ac:dyDescent="0.3">
      <c r="A2484">
        <v>2474</v>
      </c>
      <c r="B2484" s="1" t="s">
        <v>8479</v>
      </c>
      <c r="C2484" s="1" t="s">
        <v>408</v>
      </c>
      <c r="D2484">
        <v>4</v>
      </c>
      <c r="E2484">
        <v>159.82310000000001</v>
      </c>
      <c r="F2484" s="1" t="s">
        <v>127</v>
      </c>
      <c r="G2484">
        <v>33</v>
      </c>
      <c r="H2484">
        <v>14</v>
      </c>
      <c r="I2484">
        <f>d[[#This Row],[workers]]-d[[#This Row],[previous_workers]]</f>
        <v>19</v>
      </c>
      <c r="J2484">
        <v>2008</v>
      </c>
      <c r="K2484">
        <v>3</v>
      </c>
      <c r="L2484" s="1" t="s">
        <v>7143</v>
      </c>
    </row>
    <row r="2485" spans="1:12" hidden="1" x14ac:dyDescent="0.3">
      <c r="A2485">
        <v>2475</v>
      </c>
      <c r="B2485" s="1" t="s">
        <v>8482</v>
      </c>
      <c r="C2485" s="1" t="s">
        <v>276</v>
      </c>
      <c r="D2485">
        <v>15</v>
      </c>
      <c r="E2485">
        <v>159.66919999999999</v>
      </c>
      <c r="F2485" s="1" t="s">
        <v>265</v>
      </c>
      <c r="G2485">
        <v>18</v>
      </c>
      <c r="H2485">
        <v>9</v>
      </c>
      <c r="I2485">
        <f>d[[#This Row],[workers]]-d[[#This Row],[previous_workers]]</f>
        <v>9</v>
      </c>
      <c r="J2485">
        <v>2007</v>
      </c>
      <c r="K2485">
        <v>4</v>
      </c>
      <c r="L2485" s="1" t="s">
        <v>8484</v>
      </c>
    </row>
    <row r="2486" spans="1:12" hidden="1" x14ac:dyDescent="0.3">
      <c r="A2486">
        <v>2476</v>
      </c>
      <c r="B2486" s="1" t="s">
        <v>8486</v>
      </c>
      <c r="C2486" s="1" t="s">
        <v>29</v>
      </c>
      <c r="D2486">
        <v>7</v>
      </c>
      <c r="E2486">
        <v>159.601</v>
      </c>
      <c r="F2486" s="1" t="s">
        <v>18</v>
      </c>
      <c r="G2486">
        <v>46</v>
      </c>
      <c r="H2486">
        <v>35</v>
      </c>
      <c r="I2486">
        <f>d[[#This Row],[workers]]-d[[#This Row],[previous_workers]]</f>
        <v>11</v>
      </c>
      <c r="J2486">
        <v>2009</v>
      </c>
      <c r="K2486">
        <v>2</v>
      </c>
      <c r="L2486" s="1" t="s">
        <v>578</v>
      </c>
    </row>
    <row r="2487" spans="1:12" hidden="1" x14ac:dyDescent="0.3">
      <c r="A2487">
        <v>2477</v>
      </c>
      <c r="B2487" s="1" t="s">
        <v>8489</v>
      </c>
      <c r="C2487" s="1" t="s">
        <v>198</v>
      </c>
      <c r="D2487">
        <v>5</v>
      </c>
      <c r="E2487">
        <v>159.47049999999999</v>
      </c>
      <c r="F2487" s="1" t="s">
        <v>218</v>
      </c>
      <c r="G2487">
        <v>12</v>
      </c>
      <c r="H2487">
        <v>4</v>
      </c>
      <c r="I2487">
        <f>d[[#This Row],[workers]]-d[[#This Row],[previous_workers]]</f>
        <v>8</v>
      </c>
      <c r="J2487">
        <v>2014</v>
      </c>
      <c r="K2487">
        <v>1</v>
      </c>
      <c r="L2487" s="1" t="s">
        <v>784</v>
      </c>
    </row>
    <row r="2488" spans="1:12" hidden="1" x14ac:dyDescent="0.3">
      <c r="A2488">
        <v>2478</v>
      </c>
      <c r="B2488" s="1" t="s">
        <v>8492</v>
      </c>
      <c r="C2488" s="1" t="s">
        <v>276</v>
      </c>
      <c r="D2488">
        <v>13</v>
      </c>
      <c r="E2488">
        <v>159.39160000000001</v>
      </c>
      <c r="F2488" s="1" t="s">
        <v>238</v>
      </c>
      <c r="G2488">
        <v>80</v>
      </c>
      <c r="H2488">
        <v>30</v>
      </c>
      <c r="I2488">
        <f>d[[#This Row],[workers]]-d[[#This Row],[previous_workers]]</f>
        <v>50</v>
      </c>
      <c r="J2488">
        <v>2011</v>
      </c>
      <c r="K2488">
        <v>2</v>
      </c>
      <c r="L2488" s="1" t="s">
        <v>8494</v>
      </c>
    </row>
    <row r="2489" spans="1:12" hidden="1" x14ac:dyDescent="0.3">
      <c r="A2489">
        <v>2479</v>
      </c>
      <c r="B2489" s="1" t="s">
        <v>8496</v>
      </c>
      <c r="C2489" s="1" t="s">
        <v>807</v>
      </c>
      <c r="D2489">
        <v>10</v>
      </c>
      <c r="E2489">
        <v>159.29560000000001</v>
      </c>
      <c r="F2489" s="1" t="s">
        <v>146</v>
      </c>
      <c r="G2489">
        <v>82</v>
      </c>
      <c r="H2489">
        <v>14</v>
      </c>
      <c r="I2489">
        <f>d[[#This Row],[workers]]-d[[#This Row],[previous_workers]]</f>
        <v>68</v>
      </c>
      <c r="J2489">
        <v>2006</v>
      </c>
      <c r="K2489">
        <v>5</v>
      </c>
      <c r="L2489" s="1" t="s">
        <v>808</v>
      </c>
    </row>
    <row r="2490" spans="1:12" hidden="1" x14ac:dyDescent="0.3">
      <c r="A2490">
        <v>2480</v>
      </c>
      <c r="B2490" s="1" t="s">
        <v>8499</v>
      </c>
      <c r="C2490" s="1" t="s">
        <v>198</v>
      </c>
      <c r="D2490">
        <v>10</v>
      </c>
      <c r="E2490">
        <v>159.1645</v>
      </c>
      <c r="F2490" s="1" t="s">
        <v>127</v>
      </c>
      <c r="G2490">
        <v>43</v>
      </c>
      <c r="H2490">
        <v>19</v>
      </c>
      <c r="I2490">
        <f>d[[#This Row],[workers]]-d[[#This Row],[previous_workers]]</f>
        <v>24</v>
      </c>
      <c r="J2490">
        <v>2000</v>
      </c>
      <c r="K2490">
        <v>6</v>
      </c>
      <c r="L2490" s="1" t="s">
        <v>1073</v>
      </c>
    </row>
    <row r="2491" spans="1:12" hidden="1" x14ac:dyDescent="0.3">
      <c r="A2491">
        <v>2481</v>
      </c>
      <c r="B2491" s="1" t="s">
        <v>8502</v>
      </c>
      <c r="C2491" s="1" t="s">
        <v>711</v>
      </c>
      <c r="D2491">
        <v>19</v>
      </c>
      <c r="E2491">
        <v>159.12289999999999</v>
      </c>
      <c r="F2491" s="1" t="s">
        <v>271</v>
      </c>
      <c r="G2491">
        <v>65</v>
      </c>
      <c r="H2491">
        <v>45</v>
      </c>
      <c r="I2491">
        <f>d[[#This Row],[workers]]-d[[#This Row],[previous_workers]]</f>
        <v>20</v>
      </c>
      <c r="J2491">
        <v>1997</v>
      </c>
      <c r="K2491">
        <v>2</v>
      </c>
      <c r="L2491" s="1" t="s">
        <v>446</v>
      </c>
    </row>
    <row r="2492" spans="1:12" hidden="1" x14ac:dyDescent="0.3">
      <c r="A2492">
        <v>2482</v>
      </c>
      <c r="B2492" s="1" t="s">
        <v>8505</v>
      </c>
      <c r="C2492" s="1" t="s">
        <v>47</v>
      </c>
      <c r="D2492">
        <v>10</v>
      </c>
      <c r="E2492">
        <v>159.11199999999999</v>
      </c>
      <c r="F2492" s="1" t="s">
        <v>172</v>
      </c>
      <c r="G2492">
        <v>38</v>
      </c>
      <c r="H2492">
        <v>21</v>
      </c>
      <c r="I2492">
        <f>d[[#This Row],[workers]]-d[[#This Row],[previous_workers]]</f>
        <v>17</v>
      </c>
      <c r="J2492">
        <v>1992</v>
      </c>
      <c r="K2492">
        <v>1</v>
      </c>
      <c r="L2492" s="1" t="s">
        <v>2651</v>
      </c>
    </row>
    <row r="2493" spans="1:12" hidden="1" x14ac:dyDescent="0.3">
      <c r="A2493">
        <v>2483</v>
      </c>
      <c r="B2493" s="1" t="s">
        <v>8508</v>
      </c>
      <c r="C2493" s="1" t="s">
        <v>69</v>
      </c>
      <c r="D2493">
        <v>7</v>
      </c>
      <c r="E2493">
        <v>158.9605</v>
      </c>
      <c r="F2493" s="1" t="s">
        <v>866</v>
      </c>
      <c r="G2493">
        <v>33</v>
      </c>
      <c r="H2493">
        <v>25</v>
      </c>
      <c r="I2493">
        <f>d[[#This Row],[workers]]-d[[#This Row],[previous_workers]]</f>
        <v>8</v>
      </c>
      <c r="J2493">
        <v>2014</v>
      </c>
      <c r="K2493">
        <v>2</v>
      </c>
      <c r="L2493" s="1" t="s">
        <v>108</v>
      </c>
    </row>
    <row r="2494" spans="1:12" hidden="1" x14ac:dyDescent="0.3">
      <c r="A2494">
        <v>2484</v>
      </c>
      <c r="B2494" s="1" t="s">
        <v>8511</v>
      </c>
      <c r="C2494" s="1" t="s">
        <v>53</v>
      </c>
      <c r="D2494">
        <v>6</v>
      </c>
      <c r="E2494">
        <v>158.70189999999999</v>
      </c>
      <c r="F2494" s="1" t="s">
        <v>127</v>
      </c>
      <c r="G2494">
        <v>32</v>
      </c>
      <c r="H2494">
        <v>25</v>
      </c>
      <c r="I2494">
        <f>d[[#This Row],[workers]]-d[[#This Row],[previous_workers]]</f>
        <v>7</v>
      </c>
      <c r="J2494">
        <v>2004</v>
      </c>
      <c r="K2494">
        <v>4</v>
      </c>
      <c r="L2494" s="1" t="s">
        <v>2556</v>
      </c>
    </row>
    <row r="2495" spans="1:12" hidden="1" x14ac:dyDescent="0.3">
      <c r="A2495">
        <v>2485</v>
      </c>
      <c r="B2495" s="1" t="s">
        <v>8514</v>
      </c>
      <c r="C2495" s="1" t="s">
        <v>276</v>
      </c>
      <c r="D2495">
        <v>15</v>
      </c>
      <c r="E2495">
        <v>158.59119999999999</v>
      </c>
      <c r="F2495" s="1" t="s">
        <v>247</v>
      </c>
      <c r="G2495">
        <v>67</v>
      </c>
      <c r="H2495">
        <v>23</v>
      </c>
      <c r="I2495">
        <f>d[[#This Row],[workers]]-d[[#This Row],[previous_workers]]</f>
        <v>44</v>
      </c>
      <c r="J2495">
        <v>2004</v>
      </c>
      <c r="K2495">
        <v>2</v>
      </c>
      <c r="L2495" s="1" t="s">
        <v>8516</v>
      </c>
    </row>
    <row r="2496" spans="1:12" hidden="1" x14ac:dyDescent="0.3">
      <c r="A2496">
        <v>2486</v>
      </c>
      <c r="B2496" s="1" t="s">
        <v>8518</v>
      </c>
      <c r="C2496" s="1" t="s">
        <v>69</v>
      </c>
      <c r="D2496">
        <v>6</v>
      </c>
      <c r="E2496">
        <v>158.4282</v>
      </c>
      <c r="F2496" s="1" t="s">
        <v>189</v>
      </c>
      <c r="G2496">
        <v>35</v>
      </c>
      <c r="H2496">
        <v>13</v>
      </c>
      <c r="I2496">
        <f>d[[#This Row],[workers]]-d[[#This Row],[previous_workers]]</f>
        <v>22</v>
      </c>
      <c r="J2496">
        <v>1981</v>
      </c>
      <c r="K2496">
        <v>2</v>
      </c>
      <c r="L2496" s="1" t="s">
        <v>8520</v>
      </c>
    </row>
    <row r="2497" spans="1:12" hidden="1" x14ac:dyDescent="0.3">
      <c r="A2497">
        <v>2487</v>
      </c>
      <c r="B2497" s="1" t="s">
        <v>8522</v>
      </c>
      <c r="C2497" s="1" t="s">
        <v>6815</v>
      </c>
      <c r="D2497">
        <v>5</v>
      </c>
      <c r="E2497">
        <v>158.4255</v>
      </c>
      <c r="F2497" s="1" t="s">
        <v>18</v>
      </c>
      <c r="G2497">
        <v>49</v>
      </c>
      <c r="H2497">
        <v>21</v>
      </c>
      <c r="I2497">
        <f>d[[#This Row],[workers]]-d[[#This Row],[previous_workers]]</f>
        <v>28</v>
      </c>
      <c r="J2497">
        <v>2002</v>
      </c>
      <c r="K2497">
        <v>1</v>
      </c>
      <c r="L2497" s="1" t="s">
        <v>8524</v>
      </c>
    </row>
    <row r="2498" spans="1:12" hidden="1" x14ac:dyDescent="0.3">
      <c r="A2498">
        <v>2488</v>
      </c>
      <c r="B2498" s="1" t="s">
        <v>8526</v>
      </c>
      <c r="C2498" s="1" t="s">
        <v>47</v>
      </c>
      <c r="D2498">
        <v>5</v>
      </c>
      <c r="E2498">
        <v>158.42449999999999</v>
      </c>
      <c r="F2498" s="1" t="s">
        <v>42</v>
      </c>
      <c r="G2498">
        <v>12</v>
      </c>
      <c r="H2498">
        <v>4</v>
      </c>
      <c r="I2498">
        <f>d[[#This Row],[workers]]-d[[#This Row],[previous_workers]]</f>
        <v>8</v>
      </c>
      <c r="J2498">
        <v>2001</v>
      </c>
      <c r="K2498">
        <v>4</v>
      </c>
      <c r="L2498" s="1" t="s">
        <v>6907</v>
      </c>
    </row>
    <row r="2499" spans="1:12" hidden="1" x14ac:dyDescent="0.3">
      <c r="A2499">
        <v>2489</v>
      </c>
      <c r="B2499" s="1" t="s">
        <v>8529</v>
      </c>
      <c r="C2499" s="1" t="s">
        <v>100</v>
      </c>
      <c r="D2499">
        <v>2</v>
      </c>
      <c r="E2499">
        <v>158.34569999999999</v>
      </c>
      <c r="F2499" s="1" t="s">
        <v>36</v>
      </c>
      <c r="G2499">
        <v>38</v>
      </c>
      <c r="H2499">
        <v>27</v>
      </c>
      <c r="I2499">
        <f>d[[#This Row],[workers]]-d[[#This Row],[previous_workers]]</f>
        <v>11</v>
      </c>
      <c r="J2499">
        <v>2012</v>
      </c>
      <c r="K2499">
        <v>3</v>
      </c>
      <c r="L2499" s="1" t="s">
        <v>296</v>
      </c>
    </row>
    <row r="2500" spans="1:12" hidden="1" x14ac:dyDescent="0.3">
      <c r="A2500">
        <v>2490</v>
      </c>
      <c r="B2500" s="1" t="s">
        <v>8532</v>
      </c>
      <c r="C2500" s="1" t="s">
        <v>100</v>
      </c>
      <c r="D2500">
        <v>23</v>
      </c>
      <c r="E2500">
        <v>158.33459999999999</v>
      </c>
      <c r="F2500" s="1" t="s">
        <v>271</v>
      </c>
      <c r="G2500">
        <v>34</v>
      </c>
      <c r="H2500">
        <v>10</v>
      </c>
      <c r="I2500">
        <f>d[[#This Row],[workers]]-d[[#This Row],[previous_workers]]</f>
        <v>24</v>
      </c>
      <c r="J2500">
        <v>2009</v>
      </c>
      <c r="K2500">
        <v>2</v>
      </c>
      <c r="L2500" s="1" t="s">
        <v>8534</v>
      </c>
    </row>
    <row r="2501" spans="1:12" hidden="1" x14ac:dyDescent="0.3">
      <c r="A2501">
        <v>2491</v>
      </c>
      <c r="B2501" s="1" t="s">
        <v>8536</v>
      </c>
      <c r="C2501" s="1" t="s">
        <v>270</v>
      </c>
      <c r="D2501">
        <v>14</v>
      </c>
      <c r="E2501">
        <v>158.28229999999999</v>
      </c>
      <c r="F2501" s="1" t="s">
        <v>151</v>
      </c>
      <c r="G2501">
        <v>135</v>
      </c>
      <c r="H2501">
        <v>45</v>
      </c>
      <c r="I2501">
        <f>d[[#This Row],[workers]]-d[[#This Row],[previous_workers]]</f>
        <v>90</v>
      </c>
      <c r="J2501">
        <v>2009</v>
      </c>
      <c r="K2501">
        <v>3</v>
      </c>
      <c r="L2501" s="1" t="s">
        <v>8538</v>
      </c>
    </row>
    <row r="2502" spans="1:12" hidden="1" x14ac:dyDescent="0.3">
      <c r="A2502">
        <v>2492</v>
      </c>
      <c r="B2502" s="1" t="s">
        <v>8540</v>
      </c>
      <c r="C2502" s="1" t="s">
        <v>41</v>
      </c>
      <c r="D2502">
        <v>17</v>
      </c>
      <c r="E2502">
        <v>158.1052</v>
      </c>
      <c r="F2502" s="1" t="s">
        <v>89</v>
      </c>
      <c r="G2502">
        <v>58</v>
      </c>
      <c r="H2502">
        <v>28</v>
      </c>
      <c r="I2502">
        <f>d[[#This Row],[workers]]-d[[#This Row],[previous_workers]]</f>
        <v>30</v>
      </c>
      <c r="J2502">
        <v>2012</v>
      </c>
      <c r="K2502">
        <v>1</v>
      </c>
      <c r="L2502" s="1" t="s">
        <v>8542</v>
      </c>
    </row>
    <row r="2503" spans="1:12" hidden="1" x14ac:dyDescent="0.3">
      <c r="A2503">
        <v>2493</v>
      </c>
      <c r="B2503" s="1" t="s">
        <v>8544</v>
      </c>
      <c r="C2503" s="1" t="s">
        <v>69</v>
      </c>
      <c r="D2503">
        <v>16</v>
      </c>
      <c r="E2503">
        <v>157.98240000000001</v>
      </c>
      <c r="F2503" s="1" t="s">
        <v>127</v>
      </c>
      <c r="G2503">
        <v>25</v>
      </c>
      <c r="H2503">
        <v>15</v>
      </c>
      <c r="I2503">
        <f>d[[#This Row],[workers]]-d[[#This Row],[previous_workers]]</f>
        <v>10</v>
      </c>
      <c r="J2503">
        <v>2002</v>
      </c>
      <c r="K2503">
        <v>5</v>
      </c>
      <c r="L2503" s="1" t="s">
        <v>468</v>
      </c>
    </row>
    <row r="2504" spans="1:12" hidden="1" x14ac:dyDescent="0.3">
      <c r="A2504">
        <v>2494</v>
      </c>
      <c r="B2504" s="1" t="s">
        <v>8547</v>
      </c>
      <c r="C2504" s="1" t="s">
        <v>29</v>
      </c>
      <c r="D2504">
        <v>5</v>
      </c>
      <c r="E2504">
        <v>157.77189999999999</v>
      </c>
      <c r="F2504" s="1" t="s">
        <v>189</v>
      </c>
      <c r="G2504">
        <v>6</v>
      </c>
      <c r="H2504">
        <v>1</v>
      </c>
      <c r="I2504">
        <f>d[[#This Row],[workers]]-d[[#This Row],[previous_workers]]</f>
        <v>5</v>
      </c>
      <c r="J2504">
        <v>1974</v>
      </c>
      <c r="K2504">
        <v>1</v>
      </c>
      <c r="L2504" s="1" t="s">
        <v>261</v>
      </c>
    </row>
    <row r="2505" spans="1:12" hidden="1" x14ac:dyDescent="0.3">
      <c r="A2505">
        <v>2495</v>
      </c>
      <c r="B2505" s="1" t="s">
        <v>8550</v>
      </c>
      <c r="C2505" s="1" t="s">
        <v>58</v>
      </c>
      <c r="D2505">
        <v>11</v>
      </c>
      <c r="E2505">
        <v>157.62</v>
      </c>
      <c r="F2505" s="1" t="s">
        <v>151</v>
      </c>
      <c r="G2505">
        <v>37</v>
      </c>
      <c r="H2505">
        <v>10</v>
      </c>
      <c r="I2505">
        <f>d[[#This Row],[workers]]-d[[#This Row],[previous_workers]]</f>
        <v>27</v>
      </c>
      <c r="J2505">
        <v>2011</v>
      </c>
      <c r="K2505">
        <v>6</v>
      </c>
      <c r="L2505" s="1" t="s">
        <v>913</v>
      </c>
    </row>
    <row r="2506" spans="1:12" hidden="1" x14ac:dyDescent="0.3">
      <c r="A2506">
        <v>2496</v>
      </c>
      <c r="B2506" s="1" t="s">
        <v>8553</v>
      </c>
      <c r="C2506" s="1" t="s">
        <v>88</v>
      </c>
      <c r="D2506">
        <v>4</v>
      </c>
      <c r="E2506">
        <v>157.59370000000001</v>
      </c>
      <c r="F2506" s="1" t="s">
        <v>89</v>
      </c>
      <c r="G2506">
        <v>7</v>
      </c>
      <c r="H2506">
        <v>3</v>
      </c>
      <c r="I2506">
        <f>d[[#This Row],[workers]]-d[[#This Row],[previous_workers]]</f>
        <v>4</v>
      </c>
      <c r="J2506">
        <v>2013</v>
      </c>
      <c r="K2506">
        <v>2</v>
      </c>
      <c r="L2506" s="1" t="s">
        <v>8555</v>
      </c>
    </row>
    <row r="2507" spans="1:12" hidden="1" x14ac:dyDescent="0.3">
      <c r="A2507">
        <v>2497</v>
      </c>
      <c r="B2507" s="1" t="s">
        <v>8557</v>
      </c>
      <c r="C2507" s="1" t="s">
        <v>47</v>
      </c>
      <c r="D2507">
        <v>4</v>
      </c>
      <c r="E2507">
        <v>157.5427</v>
      </c>
      <c r="F2507" s="1" t="s">
        <v>18</v>
      </c>
      <c r="G2507">
        <v>30</v>
      </c>
      <c r="H2507">
        <v>5</v>
      </c>
      <c r="I2507">
        <f>d[[#This Row],[workers]]-d[[#This Row],[previous_workers]]</f>
        <v>25</v>
      </c>
      <c r="J2507">
        <v>2009</v>
      </c>
      <c r="K2507">
        <v>3</v>
      </c>
      <c r="L2507" s="1" t="s">
        <v>49</v>
      </c>
    </row>
    <row r="2508" spans="1:12" hidden="1" x14ac:dyDescent="0.3">
      <c r="A2508">
        <v>2498</v>
      </c>
      <c r="B2508" s="1" t="s">
        <v>8560</v>
      </c>
      <c r="C2508" s="1" t="s">
        <v>29</v>
      </c>
      <c r="D2508">
        <v>14</v>
      </c>
      <c r="E2508">
        <v>157.51859999999999</v>
      </c>
      <c r="F2508" s="1" t="s">
        <v>89</v>
      </c>
      <c r="G2508">
        <v>106</v>
      </c>
      <c r="H2508">
        <v>33</v>
      </c>
      <c r="I2508">
        <f>d[[#This Row],[workers]]-d[[#This Row],[previous_workers]]</f>
        <v>73</v>
      </c>
      <c r="J2508">
        <v>2010</v>
      </c>
      <c r="K2508">
        <v>4</v>
      </c>
      <c r="L2508" s="1" t="s">
        <v>261</v>
      </c>
    </row>
    <row r="2509" spans="1:12" hidden="1" x14ac:dyDescent="0.3">
      <c r="A2509">
        <v>2499</v>
      </c>
      <c r="B2509" s="1" t="s">
        <v>8563</v>
      </c>
      <c r="C2509" s="1" t="s">
        <v>41</v>
      </c>
      <c r="D2509">
        <v>3</v>
      </c>
      <c r="E2509">
        <v>157.50479999999999</v>
      </c>
      <c r="F2509" s="1" t="s">
        <v>866</v>
      </c>
      <c r="G2509">
        <v>30</v>
      </c>
      <c r="H2509">
        <v>11</v>
      </c>
      <c r="I2509">
        <f>d[[#This Row],[workers]]-d[[#This Row],[previous_workers]]</f>
        <v>19</v>
      </c>
      <c r="J2509">
        <v>2015</v>
      </c>
      <c r="K2509">
        <v>1</v>
      </c>
      <c r="L2509" s="1" t="s">
        <v>8565</v>
      </c>
    </row>
    <row r="2510" spans="1:12" hidden="1" x14ac:dyDescent="0.3">
      <c r="A2510">
        <v>2500</v>
      </c>
      <c r="B2510" s="1" t="s">
        <v>8567</v>
      </c>
      <c r="C2510" s="1" t="s">
        <v>711</v>
      </c>
      <c r="D2510">
        <v>11</v>
      </c>
      <c r="E2510">
        <v>157.43</v>
      </c>
      <c r="F2510" s="1" t="s">
        <v>18</v>
      </c>
      <c r="G2510">
        <v>35</v>
      </c>
      <c r="H2510">
        <v>16</v>
      </c>
      <c r="I2510">
        <f>d[[#This Row],[workers]]-d[[#This Row],[previous_workers]]</f>
        <v>19</v>
      </c>
      <c r="J2510">
        <v>2007</v>
      </c>
      <c r="K2510">
        <v>5</v>
      </c>
      <c r="L2510" s="1" t="s">
        <v>996</v>
      </c>
    </row>
    <row r="2511" spans="1:12" hidden="1" x14ac:dyDescent="0.3">
      <c r="A2511">
        <v>2501</v>
      </c>
      <c r="B2511" s="1" t="s">
        <v>8570</v>
      </c>
      <c r="C2511" s="1" t="s">
        <v>807</v>
      </c>
      <c r="D2511">
        <v>6</v>
      </c>
      <c r="E2511">
        <v>157.42429999999999</v>
      </c>
      <c r="F2511" s="1" t="s">
        <v>48</v>
      </c>
      <c r="G2511">
        <v>365</v>
      </c>
      <c r="H2511">
        <v>125</v>
      </c>
      <c r="I2511">
        <f>d[[#This Row],[workers]]-d[[#This Row],[previous_workers]]</f>
        <v>240</v>
      </c>
      <c r="J2511">
        <v>2012</v>
      </c>
      <c r="K2511">
        <v>1</v>
      </c>
      <c r="L2511" s="1" t="s">
        <v>808</v>
      </c>
    </row>
    <row r="2512" spans="1:12" hidden="1" x14ac:dyDescent="0.3">
      <c r="A2512">
        <v>2502</v>
      </c>
      <c r="B2512" s="1" t="s">
        <v>8573</v>
      </c>
      <c r="C2512" s="1" t="s">
        <v>183</v>
      </c>
      <c r="D2512">
        <v>2</v>
      </c>
      <c r="E2512">
        <v>157.37989999999999</v>
      </c>
      <c r="F2512" s="1" t="s">
        <v>48</v>
      </c>
      <c r="G2512">
        <v>8</v>
      </c>
      <c r="H2512">
        <v>2</v>
      </c>
      <c r="I2512">
        <f>d[[#This Row],[workers]]-d[[#This Row],[previous_workers]]</f>
        <v>6</v>
      </c>
      <c r="J2512">
        <v>2012</v>
      </c>
      <c r="K2512">
        <v>1</v>
      </c>
      <c r="L2512" s="1" t="s">
        <v>8575</v>
      </c>
    </row>
    <row r="2513" spans="1:12" hidden="1" x14ac:dyDescent="0.3">
      <c r="A2513">
        <v>2503</v>
      </c>
      <c r="B2513" s="1" t="s">
        <v>8577</v>
      </c>
      <c r="C2513" s="1" t="s">
        <v>41</v>
      </c>
      <c r="D2513">
        <v>10</v>
      </c>
      <c r="E2513">
        <v>157.36799999999999</v>
      </c>
      <c r="F2513" s="1" t="s">
        <v>189</v>
      </c>
      <c r="G2513">
        <v>48</v>
      </c>
      <c r="H2513">
        <v>19</v>
      </c>
      <c r="I2513">
        <f>d[[#This Row],[workers]]-d[[#This Row],[previous_workers]]</f>
        <v>29</v>
      </c>
      <c r="J2513">
        <v>2014</v>
      </c>
      <c r="K2513">
        <v>2</v>
      </c>
      <c r="L2513" s="1" t="s">
        <v>8579</v>
      </c>
    </row>
    <row r="2514" spans="1:12" hidden="1" x14ac:dyDescent="0.3">
      <c r="A2514">
        <v>2504</v>
      </c>
      <c r="B2514" s="1" t="s">
        <v>8581</v>
      </c>
      <c r="C2514" s="1" t="s">
        <v>88</v>
      </c>
      <c r="D2514">
        <v>3</v>
      </c>
      <c r="E2514">
        <v>157.25470000000001</v>
      </c>
      <c r="F2514" s="1" t="s">
        <v>271</v>
      </c>
      <c r="G2514">
        <v>32</v>
      </c>
      <c r="H2514">
        <v>10</v>
      </c>
      <c r="I2514">
        <f>d[[#This Row],[workers]]-d[[#This Row],[previous_workers]]</f>
        <v>22</v>
      </c>
      <c r="J2514">
        <v>2013</v>
      </c>
      <c r="K2514">
        <v>1</v>
      </c>
      <c r="L2514" s="1" t="s">
        <v>726</v>
      </c>
    </row>
    <row r="2515" spans="1:12" hidden="1" x14ac:dyDescent="0.3">
      <c r="A2515">
        <v>2505</v>
      </c>
      <c r="B2515" s="1" t="s">
        <v>8584</v>
      </c>
      <c r="C2515" s="1" t="s">
        <v>408</v>
      </c>
      <c r="D2515">
        <v>71</v>
      </c>
      <c r="E2515">
        <v>157.24639999999999</v>
      </c>
      <c r="F2515" s="1" t="s">
        <v>271</v>
      </c>
      <c r="G2515">
        <v>300</v>
      </c>
      <c r="H2515">
        <v>120</v>
      </c>
      <c r="I2515">
        <f>d[[#This Row],[workers]]-d[[#This Row],[previous_workers]]</f>
        <v>180</v>
      </c>
      <c r="J2515">
        <v>2011</v>
      </c>
      <c r="K2515">
        <v>1</v>
      </c>
      <c r="L2515" s="1" t="s">
        <v>409</v>
      </c>
    </row>
    <row r="2516" spans="1:12" hidden="1" x14ac:dyDescent="0.3">
      <c r="A2516">
        <v>2506</v>
      </c>
      <c r="B2516" s="1" t="s">
        <v>8587</v>
      </c>
      <c r="C2516" s="1" t="s">
        <v>17</v>
      </c>
      <c r="D2516">
        <v>80</v>
      </c>
      <c r="E2516">
        <v>157.2422</v>
      </c>
      <c r="F2516" s="1" t="s">
        <v>127</v>
      </c>
      <c r="G2516">
        <v>513</v>
      </c>
      <c r="H2516">
        <v>263</v>
      </c>
      <c r="I2516">
        <f>d[[#This Row],[workers]]-d[[#This Row],[previous_workers]]</f>
        <v>250</v>
      </c>
      <c r="J2516">
        <v>2008</v>
      </c>
      <c r="K2516">
        <v>7</v>
      </c>
      <c r="L2516" s="1" t="s">
        <v>19</v>
      </c>
    </row>
    <row r="2517" spans="1:12" hidden="1" x14ac:dyDescent="0.3">
      <c r="A2517">
        <v>2507</v>
      </c>
      <c r="B2517" s="1" t="s">
        <v>8590</v>
      </c>
      <c r="C2517" s="1" t="s">
        <v>188</v>
      </c>
      <c r="D2517">
        <v>3</v>
      </c>
      <c r="E2517">
        <v>157.22239999999999</v>
      </c>
      <c r="F2517" s="1" t="s">
        <v>18</v>
      </c>
      <c r="G2517">
        <v>31</v>
      </c>
      <c r="H2517">
        <v>9</v>
      </c>
      <c r="I2517">
        <f>d[[#This Row],[workers]]-d[[#This Row],[previous_workers]]</f>
        <v>22</v>
      </c>
      <c r="J2517">
        <v>2011</v>
      </c>
      <c r="K2517">
        <v>1</v>
      </c>
      <c r="L2517" s="1" t="s">
        <v>272</v>
      </c>
    </row>
    <row r="2518" spans="1:12" hidden="1" x14ac:dyDescent="0.3">
      <c r="A2518">
        <v>2508</v>
      </c>
      <c r="B2518" s="1" t="s">
        <v>8593</v>
      </c>
      <c r="C2518" s="1" t="s">
        <v>47</v>
      </c>
      <c r="D2518">
        <v>4</v>
      </c>
      <c r="E2518">
        <v>157.1549</v>
      </c>
      <c r="F2518" s="1" t="s">
        <v>18</v>
      </c>
      <c r="G2518">
        <v>13</v>
      </c>
      <c r="H2518">
        <v>11</v>
      </c>
      <c r="I2518">
        <f>d[[#This Row],[workers]]-d[[#This Row],[previous_workers]]</f>
        <v>2</v>
      </c>
      <c r="J2518">
        <v>2009</v>
      </c>
      <c r="K2518">
        <v>1</v>
      </c>
      <c r="L2518" s="1" t="s">
        <v>4678</v>
      </c>
    </row>
    <row r="2519" spans="1:12" hidden="1" x14ac:dyDescent="0.3">
      <c r="A2519">
        <v>2509</v>
      </c>
      <c r="B2519" s="1" t="s">
        <v>8596</v>
      </c>
      <c r="C2519" s="1" t="s">
        <v>88</v>
      </c>
      <c r="D2519">
        <v>4</v>
      </c>
      <c r="E2519">
        <v>157.1516</v>
      </c>
      <c r="F2519" s="1" t="s">
        <v>127</v>
      </c>
      <c r="G2519">
        <v>28</v>
      </c>
      <c r="H2519">
        <v>15</v>
      </c>
      <c r="I2519">
        <f>d[[#This Row],[workers]]-d[[#This Row],[previous_workers]]</f>
        <v>13</v>
      </c>
      <c r="J2519">
        <v>2014</v>
      </c>
      <c r="K2519">
        <v>1</v>
      </c>
      <c r="L2519" s="1" t="s">
        <v>862</v>
      </c>
    </row>
    <row r="2520" spans="1:12" hidden="1" x14ac:dyDescent="0.3">
      <c r="A2520">
        <v>2510</v>
      </c>
      <c r="B2520" s="1" t="s">
        <v>8599</v>
      </c>
      <c r="C2520" s="1" t="s">
        <v>29</v>
      </c>
      <c r="D2520">
        <v>18</v>
      </c>
      <c r="E2520">
        <v>157.10130000000001</v>
      </c>
      <c r="F2520" s="1" t="s">
        <v>48</v>
      </c>
      <c r="G2520">
        <v>30</v>
      </c>
      <c r="H2520">
        <v>8</v>
      </c>
      <c r="I2520">
        <f>d[[#This Row],[workers]]-d[[#This Row],[previous_workers]]</f>
        <v>22</v>
      </c>
      <c r="J2520">
        <v>2010</v>
      </c>
      <c r="K2520">
        <v>1</v>
      </c>
      <c r="L2520" s="1" t="s">
        <v>266</v>
      </c>
    </row>
    <row r="2521" spans="1:12" hidden="1" x14ac:dyDescent="0.3">
      <c r="A2521">
        <v>2511</v>
      </c>
      <c r="B2521" s="1" t="s">
        <v>8602</v>
      </c>
      <c r="C2521" s="1" t="s">
        <v>23</v>
      </c>
      <c r="D2521">
        <v>14</v>
      </c>
      <c r="E2521">
        <v>156.94839999999999</v>
      </c>
      <c r="F2521" s="1" t="s">
        <v>271</v>
      </c>
      <c r="G2521">
        <v>28</v>
      </c>
      <c r="H2521">
        <v>6</v>
      </c>
      <c r="I2521">
        <f>d[[#This Row],[workers]]-d[[#This Row],[previous_workers]]</f>
        <v>22</v>
      </c>
      <c r="J2521">
        <v>2012</v>
      </c>
      <c r="K2521">
        <v>1</v>
      </c>
      <c r="L2521" s="1" t="s">
        <v>5451</v>
      </c>
    </row>
    <row r="2522" spans="1:12" hidden="1" x14ac:dyDescent="0.3">
      <c r="A2522">
        <v>2512</v>
      </c>
      <c r="B2522" s="1" t="s">
        <v>8605</v>
      </c>
      <c r="C2522" s="1" t="s">
        <v>29</v>
      </c>
      <c r="D2522">
        <v>40</v>
      </c>
      <c r="E2522">
        <v>156.90889999999999</v>
      </c>
      <c r="F2522" s="1" t="s">
        <v>151</v>
      </c>
      <c r="G2522">
        <v>150</v>
      </c>
      <c r="H2522">
        <v>34</v>
      </c>
      <c r="I2522">
        <f>d[[#This Row],[workers]]-d[[#This Row],[previous_workers]]</f>
        <v>116</v>
      </c>
      <c r="J2522">
        <v>2011</v>
      </c>
      <c r="K2522">
        <v>1</v>
      </c>
      <c r="L2522" s="1" t="s">
        <v>2712</v>
      </c>
    </row>
    <row r="2523" spans="1:12" hidden="1" x14ac:dyDescent="0.3">
      <c r="A2523">
        <v>2513</v>
      </c>
      <c r="B2523" s="1" t="s">
        <v>8608</v>
      </c>
      <c r="C2523" s="1" t="s">
        <v>88</v>
      </c>
      <c r="D2523">
        <v>15</v>
      </c>
      <c r="E2523">
        <v>156.88300000000001</v>
      </c>
      <c r="F2523" s="1" t="s">
        <v>189</v>
      </c>
      <c r="G2523">
        <v>34</v>
      </c>
      <c r="H2523">
        <v>8</v>
      </c>
      <c r="I2523">
        <f>d[[#This Row],[workers]]-d[[#This Row],[previous_workers]]</f>
        <v>26</v>
      </c>
      <c r="J2523">
        <v>1989</v>
      </c>
      <c r="K2523">
        <v>1</v>
      </c>
      <c r="L2523" s="1" t="s">
        <v>2230</v>
      </c>
    </row>
    <row r="2524" spans="1:12" hidden="1" x14ac:dyDescent="0.3">
      <c r="A2524">
        <v>2514</v>
      </c>
      <c r="B2524" s="1" t="s">
        <v>8611</v>
      </c>
      <c r="C2524" s="1" t="s">
        <v>100</v>
      </c>
      <c r="D2524">
        <v>20</v>
      </c>
      <c r="E2524">
        <v>156.81729999999999</v>
      </c>
      <c r="F2524" s="1" t="s">
        <v>271</v>
      </c>
      <c r="G2524">
        <v>62</v>
      </c>
      <c r="H2524">
        <v>57</v>
      </c>
      <c r="I2524">
        <f>d[[#This Row],[workers]]-d[[#This Row],[previous_workers]]</f>
        <v>5</v>
      </c>
      <c r="J2524">
        <v>2010</v>
      </c>
      <c r="K2524">
        <v>3</v>
      </c>
      <c r="L2524" s="1" t="s">
        <v>296</v>
      </c>
    </row>
    <row r="2525" spans="1:12" hidden="1" x14ac:dyDescent="0.3">
      <c r="A2525">
        <v>2515</v>
      </c>
      <c r="B2525" s="1" t="s">
        <v>8614</v>
      </c>
      <c r="C2525" s="1" t="s">
        <v>628</v>
      </c>
      <c r="D2525">
        <v>6</v>
      </c>
      <c r="E2525">
        <v>156.7945</v>
      </c>
      <c r="F2525" s="1" t="s">
        <v>127</v>
      </c>
      <c r="G2525">
        <v>87</v>
      </c>
      <c r="H2525">
        <v>29</v>
      </c>
      <c r="I2525">
        <f>d[[#This Row],[workers]]-d[[#This Row],[previous_workers]]</f>
        <v>58</v>
      </c>
      <c r="J2525">
        <v>2011</v>
      </c>
      <c r="K2525">
        <v>4</v>
      </c>
      <c r="L2525" s="1" t="s">
        <v>629</v>
      </c>
    </row>
    <row r="2526" spans="1:12" hidden="1" x14ac:dyDescent="0.3">
      <c r="A2526">
        <v>2516</v>
      </c>
      <c r="B2526" s="1" t="s">
        <v>8617</v>
      </c>
      <c r="C2526" s="1" t="s">
        <v>47</v>
      </c>
      <c r="D2526">
        <v>28</v>
      </c>
      <c r="E2526">
        <v>156.7364</v>
      </c>
      <c r="F2526" s="1" t="s">
        <v>189</v>
      </c>
      <c r="G2526">
        <v>85</v>
      </c>
      <c r="H2526">
        <v>22</v>
      </c>
      <c r="I2526">
        <f>d[[#This Row],[workers]]-d[[#This Row],[previous_workers]]</f>
        <v>63</v>
      </c>
      <c r="J2526">
        <v>2008</v>
      </c>
      <c r="K2526">
        <v>5</v>
      </c>
      <c r="L2526" s="1" t="s">
        <v>1111</v>
      </c>
    </row>
    <row r="2527" spans="1:12" hidden="1" x14ac:dyDescent="0.3">
      <c r="A2527">
        <v>2517</v>
      </c>
      <c r="B2527" s="1" t="s">
        <v>8620</v>
      </c>
      <c r="C2527" s="1" t="s">
        <v>198</v>
      </c>
      <c r="D2527">
        <v>4</v>
      </c>
      <c r="E2527">
        <v>156.6814</v>
      </c>
      <c r="F2527" s="1" t="s">
        <v>127</v>
      </c>
      <c r="G2527">
        <v>25</v>
      </c>
      <c r="H2527">
        <v>13</v>
      </c>
      <c r="I2527">
        <f>d[[#This Row],[workers]]-d[[#This Row],[previous_workers]]</f>
        <v>12</v>
      </c>
      <c r="J2527">
        <v>2000</v>
      </c>
      <c r="K2527">
        <v>2</v>
      </c>
      <c r="L2527" s="1" t="s">
        <v>8622</v>
      </c>
    </row>
    <row r="2528" spans="1:12" hidden="1" x14ac:dyDescent="0.3">
      <c r="A2528">
        <v>2518</v>
      </c>
      <c r="B2528" s="1" t="s">
        <v>8624</v>
      </c>
      <c r="C2528" s="1" t="s">
        <v>183</v>
      </c>
      <c r="D2528">
        <v>32</v>
      </c>
      <c r="E2528">
        <v>156.53380000000001</v>
      </c>
      <c r="F2528" s="1" t="s">
        <v>24</v>
      </c>
      <c r="G2528">
        <v>81</v>
      </c>
      <c r="H2528">
        <v>33</v>
      </c>
      <c r="I2528">
        <f>d[[#This Row],[workers]]-d[[#This Row],[previous_workers]]</f>
        <v>48</v>
      </c>
      <c r="J2528">
        <v>2010</v>
      </c>
      <c r="K2528">
        <v>4</v>
      </c>
      <c r="L2528" s="1" t="s">
        <v>8626</v>
      </c>
    </row>
    <row r="2529" spans="1:12" hidden="1" x14ac:dyDescent="0.3">
      <c r="A2529">
        <v>2519</v>
      </c>
      <c r="B2529" s="1" t="s">
        <v>8628</v>
      </c>
      <c r="C2529" s="1" t="s">
        <v>58</v>
      </c>
      <c r="D2529">
        <v>74</v>
      </c>
      <c r="E2529">
        <v>156.4915</v>
      </c>
      <c r="F2529" s="1" t="s">
        <v>271</v>
      </c>
      <c r="G2529">
        <v>330</v>
      </c>
      <c r="H2529">
        <v>138</v>
      </c>
      <c r="I2529">
        <f>d[[#This Row],[workers]]-d[[#This Row],[previous_workers]]</f>
        <v>192</v>
      </c>
      <c r="J2529">
        <v>2003</v>
      </c>
      <c r="K2529">
        <v>9</v>
      </c>
      <c r="L2529" s="1" t="s">
        <v>613</v>
      </c>
    </row>
    <row r="2530" spans="1:12" hidden="1" x14ac:dyDescent="0.3">
      <c r="A2530">
        <v>2520</v>
      </c>
      <c r="B2530" s="1" t="s">
        <v>8631</v>
      </c>
      <c r="C2530" s="1" t="s">
        <v>177</v>
      </c>
      <c r="D2530">
        <v>3</v>
      </c>
      <c r="E2530">
        <v>156.2764</v>
      </c>
      <c r="F2530" s="1" t="s">
        <v>42</v>
      </c>
      <c r="G2530">
        <v>15</v>
      </c>
      <c r="H2530">
        <v>3</v>
      </c>
      <c r="I2530">
        <f>d[[#This Row],[workers]]-d[[#This Row],[previous_workers]]</f>
        <v>12</v>
      </c>
      <c r="J2530">
        <v>2010</v>
      </c>
      <c r="K2530">
        <v>1</v>
      </c>
      <c r="L2530" s="1" t="s">
        <v>8633</v>
      </c>
    </row>
    <row r="2531" spans="1:12" hidden="1" x14ac:dyDescent="0.3">
      <c r="A2531">
        <v>2521</v>
      </c>
      <c r="B2531" s="1" t="s">
        <v>8635</v>
      </c>
      <c r="C2531" s="1" t="s">
        <v>703</v>
      </c>
      <c r="D2531">
        <v>6</v>
      </c>
      <c r="E2531">
        <v>156.2551</v>
      </c>
      <c r="F2531" s="1" t="s">
        <v>18</v>
      </c>
      <c r="G2531">
        <v>40</v>
      </c>
      <c r="H2531">
        <v>19</v>
      </c>
      <c r="I2531">
        <f>d[[#This Row],[workers]]-d[[#This Row],[previous_workers]]</f>
        <v>21</v>
      </c>
      <c r="J2531">
        <v>2010</v>
      </c>
      <c r="K2531">
        <v>4</v>
      </c>
      <c r="L2531" s="1" t="s">
        <v>3777</v>
      </c>
    </row>
    <row r="2532" spans="1:12" hidden="1" x14ac:dyDescent="0.3">
      <c r="A2532">
        <v>2522</v>
      </c>
      <c r="B2532" s="1" t="s">
        <v>8638</v>
      </c>
      <c r="C2532" s="1" t="s">
        <v>69</v>
      </c>
      <c r="D2532">
        <v>18</v>
      </c>
      <c r="E2532">
        <v>156.24260000000001</v>
      </c>
      <c r="F2532" s="1" t="s">
        <v>127</v>
      </c>
      <c r="G2532">
        <v>44</v>
      </c>
      <c r="H2532">
        <v>21</v>
      </c>
      <c r="I2532">
        <f>d[[#This Row],[workers]]-d[[#This Row],[previous_workers]]</f>
        <v>23</v>
      </c>
      <c r="J2532">
        <v>2009</v>
      </c>
      <c r="K2532">
        <v>5</v>
      </c>
      <c r="L2532" s="1" t="s">
        <v>796</v>
      </c>
    </row>
    <row r="2533" spans="1:12" hidden="1" x14ac:dyDescent="0.3">
      <c r="A2533">
        <v>2523</v>
      </c>
      <c r="B2533" s="1" t="s">
        <v>8641</v>
      </c>
      <c r="C2533" s="1" t="s">
        <v>58</v>
      </c>
      <c r="D2533">
        <v>58</v>
      </c>
      <c r="E2533">
        <v>156.1807</v>
      </c>
      <c r="F2533" s="1" t="s">
        <v>146</v>
      </c>
      <c r="G2533">
        <v>290</v>
      </c>
      <c r="H2533">
        <v>76</v>
      </c>
      <c r="I2533">
        <f>d[[#This Row],[workers]]-d[[#This Row],[previous_workers]]</f>
        <v>214</v>
      </c>
      <c r="J2533">
        <v>2009</v>
      </c>
      <c r="K2533">
        <v>5</v>
      </c>
      <c r="L2533" s="1" t="s">
        <v>479</v>
      </c>
    </row>
    <row r="2534" spans="1:12" hidden="1" x14ac:dyDescent="0.3">
      <c r="A2534">
        <v>2524</v>
      </c>
      <c r="B2534" s="1" t="s">
        <v>8644</v>
      </c>
      <c r="C2534" s="1" t="s">
        <v>41</v>
      </c>
      <c r="D2534">
        <v>13</v>
      </c>
      <c r="E2534">
        <v>155.94120000000001</v>
      </c>
      <c r="F2534" s="1" t="s">
        <v>89</v>
      </c>
      <c r="G2534">
        <v>130</v>
      </c>
      <c r="H2534">
        <v>34</v>
      </c>
      <c r="I2534">
        <f>d[[#This Row],[workers]]-d[[#This Row],[previous_workers]]</f>
        <v>96</v>
      </c>
      <c r="J2534">
        <v>2008</v>
      </c>
      <c r="K2534">
        <v>2</v>
      </c>
      <c r="L2534" s="1" t="s">
        <v>574</v>
      </c>
    </row>
    <row r="2535" spans="1:12" hidden="1" x14ac:dyDescent="0.3">
      <c r="A2535">
        <v>2525</v>
      </c>
      <c r="B2535" s="1" t="s">
        <v>8647</v>
      </c>
      <c r="C2535" s="1" t="s">
        <v>703</v>
      </c>
      <c r="D2535">
        <v>2</v>
      </c>
      <c r="E2535">
        <v>155.86689999999999</v>
      </c>
      <c r="F2535" s="1" t="s">
        <v>127</v>
      </c>
      <c r="G2535">
        <v>17</v>
      </c>
      <c r="H2535">
        <v>8</v>
      </c>
      <c r="I2535">
        <f>d[[#This Row],[workers]]-d[[#This Row],[previous_workers]]</f>
        <v>9</v>
      </c>
      <c r="J2535">
        <v>2009</v>
      </c>
      <c r="K2535">
        <v>1</v>
      </c>
      <c r="L2535" s="1" t="s">
        <v>704</v>
      </c>
    </row>
    <row r="2536" spans="1:12" hidden="1" x14ac:dyDescent="0.3">
      <c r="A2536">
        <v>2526</v>
      </c>
      <c r="B2536" s="1" t="s">
        <v>8650</v>
      </c>
      <c r="C2536" s="1" t="s">
        <v>408</v>
      </c>
      <c r="D2536">
        <v>9</v>
      </c>
      <c r="E2536">
        <v>155.76079999999999</v>
      </c>
      <c r="F2536" s="1" t="s">
        <v>18</v>
      </c>
      <c r="G2536">
        <v>20</v>
      </c>
      <c r="H2536">
        <v>8</v>
      </c>
      <c r="I2536">
        <f>d[[#This Row],[workers]]-d[[#This Row],[previous_workers]]</f>
        <v>12</v>
      </c>
      <c r="J2536">
        <v>2011</v>
      </c>
      <c r="K2536">
        <v>4</v>
      </c>
      <c r="L2536" s="1" t="s">
        <v>8652</v>
      </c>
    </row>
    <row r="2537" spans="1:12" hidden="1" x14ac:dyDescent="0.3">
      <c r="A2537">
        <v>2527</v>
      </c>
      <c r="B2537" s="1" t="s">
        <v>8654</v>
      </c>
      <c r="C2537" s="1" t="s">
        <v>408</v>
      </c>
      <c r="D2537">
        <v>44</v>
      </c>
      <c r="E2537">
        <v>155.63499999999999</v>
      </c>
      <c r="F2537" s="1" t="s">
        <v>42</v>
      </c>
      <c r="G2537">
        <v>20</v>
      </c>
      <c r="H2537">
        <v>10</v>
      </c>
      <c r="I2537">
        <f>d[[#This Row],[workers]]-d[[#This Row],[previous_workers]]</f>
        <v>10</v>
      </c>
      <c r="J2537">
        <v>2011</v>
      </c>
      <c r="K2537">
        <v>3</v>
      </c>
      <c r="L2537" s="1" t="s">
        <v>8656</v>
      </c>
    </row>
    <row r="2538" spans="1:12" hidden="1" x14ac:dyDescent="0.3">
      <c r="A2538">
        <v>2528</v>
      </c>
      <c r="B2538" s="1" t="s">
        <v>8658</v>
      </c>
      <c r="C2538" s="1" t="s">
        <v>88</v>
      </c>
      <c r="D2538">
        <v>5</v>
      </c>
      <c r="E2538">
        <v>155.45699999999999</v>
      </c>
      <c r="F2538" s="1" t="s">
        <v>866</v>
      </c>
      <c r="G2538">
        <v>26</v>
      </c>
      <c r="H2538">
        <v>10</v>
      </c>
      <c r="I2538">
        <f>d[[#This Row],[workers]]-d[[#This Row],[previous_workers]]</f>
        <v>16</v>
      </c>
      <c r="J2538">
        <v>2010</v>
      </c>
      <c r="K2538">
        <v>3</v>
      </c>
      <c r="L2538" s="1" t="s">
        <v>90</v>
      </c>
    </row>
    <row r="2539" spans="1:12" hidden="1" x14ac:dyDescent="0.3">
      <c r="A2539">
        <v>2529</v>
      </c>
      <c r="B2539" s="1" t="s">
        <v>8661</v>
      </c>
      <c r="C2539" s="1" t="s">
        <v>100</v>
      </c>
      <c r="D2539">
        <v>16</v>
      </c>
      <c r="E2539">
        <v>155.4306</v>
      </c>
      <c r="F2539" s="1" t="s">
        <v>238</v>
      </c>
      <c r="G2539">
        <v>85</v>
      </c>
      <c r="H2539">
        <v>45</v>
      </c>
      <c r="I2539">
        <f>d[[#This Row],[workers]]-d[[#This Row],[previous_workers]]</f>
        <v>40</v>
      </c>
      <c r="J2539">
        <v>2012</v>
      </c>
      <c r="K2539">
        <v>4</v>
      </c>
      <c r="L2539" s="1" t="s">
        <v>296</v>
      </c>
    </row>
    <row r="2540" spans="1:12" hidden="1" x14ac:dyDescent="0.3">
      <c r="A2540">
        <v>2530</v>
      </c>
      <c r="B2540" s="1" t="s">
        <v>8664</v>
      </c>
      <c r="C2540" s="1" t="s">
        <v>64</v>
      </c>
      <c r="D2540">
        <v>694</v>
      </c>
      <c r="E2540">
        <v>155.35489999999999</v>
      </c>
      <c r="F2540" s="1" t="s">
        <v>271</v>
      </c>
      <c r="G2540">
        <v>1699</v>
      </c>
      <c r="H2540">
        <v>1378</v>
      </c>
      <c r="I2540">
        <f>d[[#This Row],[workers]]-d[[#This Row],[previous_workers]]</f>
        <v>321</v>
      </c>
      <c r="J2540">
        <v>2001</v>
      </c>
      <c r="K2540">
        <v>6</v>
      </c>
      <c r="L2540" s="1" t="s">
        <v>8666</v>
      </c>
    </row>
    <row r="2541" spans="1:12" hidden="1" x14ac:dyDescent="0.3">
      <c r="A2541">
        <v>2531</v>
      </c>
      <c r="B2541" s="1" t="s">
        <v>8668</v>
      </c>
      <c r="C2541" s="1" t="s">
        <v>41</v>
      </c>
      <c r="D2541">
        <v>14</v>
      </c>
      <c r="E2541">
        <v>155.3289</v>
      </c>
      <c r="F2541" s="1" t="s">
        <v>127</v>
      </c>
      <c r="G2541">
        <v>50</v>
      </c>
      <c r="H2541">
        <v>48</v>
      </c>
      <c r="I2541">
        <f>d[[#This Row],[workers]]-d[[#This Row],[previous_workers]]</f>
        <v>2</v>
      </c>
      <c r="J2541">
        <v>2012</v>
      </c>
      <c r="K2541">
        <v>3</v>
      </c>
      <c r="L2541" s="1" t="s">
        <v>8670</v>
      </c>
    </row>
    <row r="2542" spans="1:12" hidden="1" x14ac:dyDescent="0.3">
      <c r="A2542">
        <v>2532</v>
      </c>
      <c r="B2542" s="1" t="s">
        <v>8672</v>
      </c>
      <c r="C2542" s="1" t="s">
        <v>41</v>
      </c>
      <c r="D2542">
        <v>4</v>
      </c>
      <c r="E2542">
        <v>155.0599</v>
      </c>
      <c r="F2542" s="1" t="s">
        <v>127</v>
      </c>
      <c r="G2542">
        <v>21</v>
      </c>
      <c r="H2542">
        <v>7</v>
      </c>
      <c r="I2542">
        <f>d[[#This Row],[workers]]-d[[#This Row],[previous_workers]]</f>
        <v>14</v>
      </c>
      <c r="J2542">
        <v>2013</v>
      </c>
      <c r="K2542">
        <v>2</v>
      </c>
      <c r="L2542" s="1" t="s">
        <v>1486</v>
      </c>
    </row>
    <row r="2543" spans="1:12" hidden="1" x14ac:dyDescent="0.3">
      <c r="A2543">
        <v>2533</v>
      </c>
      <c r="B2543" s="1" t="s">
        <v>8675</v>
      </c>
      <c r="C2543" s="1" t="s">
        <v>270</v>
      </c>
      <c r="D2543">
        <v>9</v>
      </c>
      <c r="E2543">
        <v>155.0395</v>
      </c>
      <c r="F2543" s="1" t="s">
        <v>18</v>
      </c>
      <c r="G2543">
        <v>58</v>
      </c>
      <c r="H2543">
        <v>26</v>
      </c>
      <c r="I2543">
        <f>d[[#This Row],[workers]]-d[[#This Row],[previous_workers]]</f>
        <v>32</v>
      </c>
      <c r="J2543">
        <v>2008</v>
      </c>
      <c r="K2543">
        <v>5</v>
      </c>
      <c r="L2543" s="1" t="s">
        <v>272</v>
      </c>
    </row>
    <row r="2544" spans="1:12" hidden="1" x14ac:dyDescent="0.3">
      <c r="A2544">
        <v>2534</v>
      </c>
      <c r="B2544" s="1" t="s">
        <v>8678</v>
      </c>
      <c r="C2544" s="1" t="s">
        <v>408</v>
      </c>
      <c r="D2544">
        <v>83</v>
      </c>
      <c r="E2544">
        <v>154.9948</v>
      </c>
      <c r="F2544" s="1" t="s">
        <v>141</v>
      </c>
      <c r="G2544">
        <v>62</v>
      </c>
      <c r="H2544">
        <v>18</v>
      </c>
      <c r="I2544">
        <f>d[[#This Row],[workers]]-d[[#This Row],[previous_workers]]</f>
        <v>44</v>
      </c>
      <c r="J2544">
        <v>2012</v>
      </c>
      <c r="K2544">
        <v>3</v>
      </c>
      <c r="L2544" s="1" t="s">
        <v>409</v>
      </c>
    </row>
    <row r="2545" spans="1:12" hidden="1" x14ac:dyDescent="0.3">
      <c r="A2545">
        <v>2535</v>
      </c>
      <c r="B2545" s="1" t="s">
        <v>8681</v>
      </c>
      <c r="C2545" s="1" t="s">
        <v>177</v>
      </c>
      <c r="D2545">
        <v>16</v>
      </c>
      <c r="E2545">
        <v>154.96369999999999</v>
      </c>
      <c r="F2545" s="1" t="s">
        <v>48</v>
      </c>
      <c r="G2545">
        <v>56</v>
      </c>
      <c r="H2545">
        <v>38</v>
      </c>
      <c r="I2545">
        <f>d[[#This Row],[workers]]-d[[#This Row],[previous_workers]]</f>
        <v>18</v>
      </c>
      <c r="J2545">
        <v>2008</v>
      </c>
      <c r="K2545">
        <v>6</v>
      </c>
      <c r="L2545" s="1" t="s">
        <v>3251</v>
      </c>
    </row>
    <row r="2546" spans="1:12" hidden="1" x14ac:dyDescent="0.3">
      <c r="A2546">
        <v>2536</v>
      </c>
      <c r="B2546" s="1" t="s">
        <v>8684</v>
      </c>
      <c r="C2546" s="1" t="s">
        <v>198</v>
      </c>
      <c r="D2546">
        <v>4</v>
      </c>
      <c r="E2546">
        <v>154.8854</v>
      </c>
      <c r="F2546" s="1" t="s">
        <v>271</v>
      </c>
      <c r="G2546">
        <v>24</v>
      </c>
      <c r="H2546">
        <v>11</v>
      </c>
      <c r="I2546">
        <f>d[[#This Row],[workers]]-d[[#This Row],[previous_workers]]</f>
        <v>13</v>
      </c>
      <c r="J2546">
        <v>1994</v>
      </c>
      <c r="K2546">
        <v>2</v>
      </c>
      <c r="L2546" s="1" t="s">
        <v>1907</v>
      </c>
    </row>
    <row r="2547" spans="1:12" hidden="1" x14ac:dyDescent="0.3">
      <c r="A2547">
        <v>2537</v>
      </c>
      <c r="B2547" s="1" t="s">
        <v>8687</v>
      </c>
      <c r="C2547" s="1" t="s">
        <v>276</v>
      </c>
      <c r="D2547">
        <v>25</v>
      </c>
      <c r="E2547">
        <v>154.73419999999999</v>
      </c>
      <c r="F2547" s="1" t="s">
        <v>18</v>
      </c>
      <c r="G2547">
        <v>215</v>
      </c>
      <c r="H2547">
        <v>150</v>
      </c>
      <c r="I2547">
        <f>d[[#This Row],[workers]]-d[[#This Row],[previous_workers]]</f>
        <v>65</v>
      </c>
      <c r="J2547">
        <v>2010</v>
      </c>
      <c r="K2547">
        <v>2</v>
      </c>
      <c r="L2547" s="1" t="s">
        <v>654</v>
      </c>
    </row>
    <row r="2548" spans="1:12" hidden="1" x14ac:dyDescent="0.3">
      <c r="A2548">
        <v>2538</v>
      </c>
      <c r="B2548" s="1" t="s">
        <v>8690</v>
      </c>
      <c r="C2548" s="1" t="s">
        <v>136</v>
      </c>
      <c r="D2548">
        <v>27</v>
      </c>
      <c r="E2548">
        <v>154.70580000000001</v>
      </c>
      <c r="F2548" s="1" t="s">
        <v>238</v>
      </c>
      <c r="G2548">
        <v>127</v>
      </c>
      <c r="H2548">
        <v>52</v>
      </c>
      <c r="I2548">
        <f>d[[#This Row],[workers]]-d[[#This Row],[previous_workers]]</f>
        <v>75</v>
      </c>
      <c r="J2548">
        <v>1999</v>
      </c>
      <c r="K2548">
        <v>7</v>
      </c>
      <c r="L2548" s="1" t="s">
        <v>2495</v>
      </c>
    </row>
    <row r="2549" spans="1:12" hidden="1" x14ac:dyDescent="0.3">
      <c r="A2549">
        <v>2539</v>
      </c>
      <c r="B2549" s="1" t="s">
        <v>8693</v>
      </c>
      <c r="C2549" s="1" t="s">
        <v>47</v>
      </c>
      <c r="D2549">
        <v>44</v>
      </c>
      <c r="E2549">
        <v>154.51669999999999</v>
      </c>
      <c r="F2549" s="1" t="s">
        <v>218</v>
      </c>
      <c r="G2549">
        <v>33</v>
      </c>
      <c r="H2549">
        <v>15</v>
      </c>
      <c r="I2549">
        <f>d[[#This Row],[workers]]-d[[#This Row],[previous_workers]]</f>
        <v>18</v>
      </c>
      <c r="J2549">
        <v>2012</v>
      </c>
      <c r="K2549">
        <v>4</v>
      </c>
      <c r="L2549" s="1" t="s">
        <v>1808</v>
      </c>
    </row>
    <row r="2550" spans="1:12" hidden="1" x14ac:dyDescent="0.3">
      <c r="A2550">
        <v>2540</v>
      </c>
      <c r="B2550" s="1" t="s">
        <v>8696</v>
      </c>
      <c r="C2550" s="1" t="s">
        <v>83</v>
      </c>
      <c r="D2550">
        <v>4</v>
      </c>
      <c r="E2550">
        <v>154.49090000000001</v>
      </c>
      <c r="F2550" s="1" t="s">
        <v>36</v>
      </c>
      <c r="G2550">
        <v>25</v>
      </c>
      <c r="H2550">
        <v>8</v>
      </c>
      <c r="I2550">
        <f>d[[#This Row],[workers]]-d[[#This Row],[previous_workers]]</f>
        <v>17</v>
      </c>
      <c r="J2550">
        <v>2008</v>
      </c>
      <c r="K2550">
        <v>2</v>
      </c>
      <c r="L2550" s="1" t="s">
        <v>8698</v>
      </c>
    </row>
    <row r="2551" spans="1:12" hidden="1" x14ac:dyDescent="0.3">
      <c r="A2551">
        <v>2541</v>
      </c>
      <c r="B2551" s="1" t="s">
        <v>8700</v>
      </c>
      <c r="C2551" s="1" t="s">
        <v>703</v>
      </c>
      <c r="D2551">
        <v>408</v>
      </c>
      <c r="E2551">
        <v>154.3741</v>
      </c>
      <c r="F2551" s="1" t="s">
        <v>89</v>
      </c>
      <c r="G2551">
        <v>570</v>
      </c>
      <c r="H2551">
        <v>172</v>
      </c>
      <c r="I2551">
        <f>d[[#This Row],[workers]]-d[[#This Row],[previous_workers]]</f>
        <v>398</v>
      </c>
      <c r="J2551">
        <v>2005</v>
      </c>
      <c r="K2551">
        <v>8</v>
      </c>
      <c r="L2551" s="1" t="s">
        <v>8702</v>
      </c>
    </row>
    <row r="2552" spans="1:12" hidden="1" x14ac:dyDescent="0.3">
      <c r="A2552">
        <v>2542</v>
      </c>
      <c r="B2552" s="1" t="s">
        <v>8704</v>
      </c>
      <c r="C2552" s="1" t="s">
        <v>23</v>
      </c>
      <c r="D2552">
        <v>9</v>
      </c>
      <c r="E2552">
        <v>154.26820000000001</v>
      </c>
      <c r="F2552" s="1" t="s">
        <v>271</v>
      </c>
      <c r="G2552">
        <v>255</v>
      </c>
      <c r="H2552">
        <v>95</v>
      </c>
      <c r="I2552">
        <f>d[[#This Row],[workers]]-d[[#This Row],[previous_workers]]</f>
        <v>160</v>
      </c>
      <c r="J2552">
        <v>2011</v>
      </c>
      <c r="K2552">
        <v>1</v>
      </c>
      <c r="L2552" s="1" t="s">
        <v>1500</v>
      </c>
    </row>
    <row r="2553" spans="1:12" hidden="1" x14ac:dyDescent="0.3">
      <c r="A2553">
        <v>2543</v>
      </c>
      <c r="B2553" s="1" t="s">
        <v>8707</v>
      </c>
      <c r="C2553" s="1" t="s">
        <v>64</v>
      </c>
      <c r="D2553">
        <v>214</v>
      </c>
      <c r="E2553">
        <v>154.26779999999999</v>
      </c>
      <c r="F2553" s="1" t="s">
        <v>48</v>
      </c>
      <c r="G2553">
        <v>386</v>
      </c>
      <c r="H2553">
        <v>102</v>
      </c>
      <c r="I2553">
        <f>d[[#This Row],[workers]]-d[[#This Row],[previous_workers]]</f>
        <v>284</v>
      </c>
      <c r="J2553">
        <v>2004</v>
      </c>
      <c r="K2553">
        <v>4</v>
      </c>
      <c r="L2553" s="1" t="s">
        <v>1343</v>
      </c>
    </row>
    <row r="2554" spans="1:12" hidden="1" x14ac:dyDescent="0.3">
      <c r="A2554">
        <v>2544</v>
      </c>
      <c r="B2554" s="1" t="s">
        <v>8710</v>
      </c>
      <c r="C2554" s="1" t="s">
        <v>47</v>
      </c>
      <c r="D2554">
        <v>2</v>
      </c>
      <c r="E2554">
        <v>154.25200000000001</v>
      </c>
      <c r="F2554" s="1" t="s">
        <v>36</v>
      </c>
      <c r="G2554">
        <v>30</v>
      </c>
      <c r="H2554">
        <v>4</v>
      </c>
      <c r="I2554">
        <f>d[[#This Row],[workers]]-d[[#This Row],[previous_workers]]</f>
        <v>26</v>
      </c>
      <c r="J2554">
        <v>2008</v>
      </c>
      <c r="K2554">
        <v>1</v>
      </c>
      <c r="L2554" s="1" t="s">
        <v>8712</v>
      </c>
    </row>
    <row r="2555" spans="1:12" hidden="1" x14ac:dyDescent="0.3">
      <c r="A2555">
        <v>2545</v>
      </c>
      <c r="B2555" s="1" t="s">
        <v>8714</v>
      </c>
      <c r="C2555" s="1" t="s">
        <v>1068</v>
      </c>
      <c r="D2555">
        <v>52</v>
      </c>
      <c r="E2555">
        <v>154.24870000000001</v>
      </c>
      <c r="F2555" s="1" t="s">
        <v>271</v>
      </c>
      <c r="G2555">
        <v>313</v>
      </c>
      <c r="H2555">
        <v>226</v>
      </c>
      <c r="I2555">
        <f>d[[#This Row],[workers]]-d[[#This Row],[previous_workers]]</f>
        <v>87</v>
      </c>
      <c r="J2555">
        <v>1970</v>
      </c>
      <c r="K2555">
        <v>4</v>
      </c>
      <c r="L2555" s="1" t="s">
        <v>7996</v>
      </c>
    </row>
    <row r="2556" spans="1:12" hidden="1" x14ac:dyDescent="0.3">
      <c r="A2556">
        <v>2546</v>
      </c>
      <c r="B2556" s="1" t="s">
        <v>8717</v>
      </c>
      <c r="C2556" s="1" t="s">
        <v>100</v>
      </c>
      <c r="D2556">
        <v>10</v>
      </c>
      <c r="E2556">
        <v>154.0917</v>
      </c>
      <c r="F2556" s="1" t="s">
        <v>271</v>
      </c>
      <c r="G2556">
        <v>20</v>
      </c>
      <c r="H2556">
        <v>9</v>
      </c>
      <c r="I2556">
        <f>d[[#This Row],[workers]]-d[[#This Row],[previous_workers]]</f>
        <v>11</v>
      </c>
      <c r="J2556">
        <v>2013</v>
      </c>
      <c r="K2556">
        <v>2</v>
      </c>
      <c r="L2556" s="1" t="s">
        <v>920</v>
      </c>
    </row>
    <row r="2557" spans="1:12" hidden="1" x14ac:dyDescent="0.3">
      <c r="A2557">
        <v>2547</v>
      </c>
      <c r="B2557" s="1" t="s">
        <v>8720</v>
      </c>
      <c r="C2557" s="1" t="s">
        <v>1531</v>
      </c>
      <c r="D2557">
        <v>4</v>
      </c>
      <c r="E2557">
        <v>153.95519999999999</v>
      </c>
      <c r="F2557" s="1" t="s">
        <v>42</v>
      </c>
      <c r="G2557">
        <v>1</v>
      </c>
      <c r="H2557">
        <v>1</v>
      </c>
      <c r="I2557">
        <f>d[[#This Row],[workers]]-d[[#This Row],[previous_workers]]</f>
        <v>0</v>
      </c>
      <c r="J2557">
        <v>2005</v>
      </c>
      <c r="K2557">
        <v>2</v>
      </c>
      <c r="L2557" s="1" t="s">
        <v>6988</v>
      </c>
    </row>
    <row r="2558" spans="1:12" hidden="1" x14ac:dyDescent="0.3">
      <c r="A2558">
        <v>2548</v>
      </c>
      <c r="B2558" s="1" t="s">
        <v>8723</v>
      </c>
      <c r="C2558" s="1" t="s">
        <v>88</v>
      </c>
      <c r="D2558">
        <v>107</v>
      </c>
      <c r="E2558">
        <v>153.8836</v>
      </c>
      <c r="F2558" s="1" t="s">
        <v>18</v>
      </c>
      <c r="G2558">
        <v>181</v>
      </c>
      <c r="H2558">
        <v>107</v>
      </c>
      <c r="I2558">
        <f>d[[#This Row],[workers]]-d[[#This Row],[previous_workers]]</f>
        <v>74</v>
      </c>
      <c r="J2558">
        <v>2011</v>
      </c>
      <c r="K2558">
        <v>5</v>
      </c>
      <c r="L2558" s="1" t="s">
        <v>90</v>
      </c>
    </row>
    <row r="2559" spans="1:12" hidden="1" x14ac:dyDescent="0.3">
      <c r="A2559">
        <v>2549</v>
      </c>
      <c r="B2559" s="1" t="s">
        <v>8726</v>
      </c>
      <c r="C2559" s="1" t="s">
        <v>88</v>
      </c>
      <c r="D2559">
        <v>26</v>
      </c>
      <c r="E2559">
        <v>153.85820000000001</v>
      </c>
      <c r="F2559" s="1" t="s">
        <v>247</v>
      </c>
      <c r="G2559">
        <v>32</v>
      </c>
      <c r="H2559">
        <v>10</v>
      </c>
      <c r="I2559">
        <f>d[[#This Row],[workers]]-d[[#This Row],[previous_workers]]</f>
        <v>22</v>
      </c>
      <c r="J2559">
        <v>2007</v>
      </c>
      <c r="K2559">
        <v>3</v>
      </c>
      <c r="L2559" s="1" t="s">
        <v>2230</v>
      </c>
    </row>
    <row r="2560" spans="1:12" hidden="1" x14ac:dyDescent="0.3">
      <c r="A2560">
        <v>2550</v>
      </c>
      <c r="B2560" s="1" t="s">
        <v>8729</v>
      </c>
      <c r="C2560" s="1" t="s">
        <v>703</v>
      </c>
      <c r="D2560">
        <v>113</v>
      </c>
      <c r="E2560">
        <v>153.82939999999999</v>
      </c>
      <c r="F2560" s="1" t="s">
        <v>24</v>
      </c>
      <c r="G2560">
        <v>130</v>
      </c>
      <c r="H2560">
        <v>25</v>
      </c>
      <c r="I2560">
        <f>d[[#This Row],[workers]]-d[[#This Row],[previous_workers]]</f>
        <v>105</v>
      </c>
      <c r="J2560">
        <v>2007</v>
      </c>
      <c r="K2560">
        <v>4</v>
      </c>
      <c r="L2560" s="1" t="s">
        <v>8731</v>
      </c>
    </row>
    <row r="2561" spans="1:12" hidden="1" x14ac:dyDescent="0.3">
      <c r="A2561">
        <v>2551</v>
      </c>
      <c r="B2561" s="1" t="s">
        <v>8733</v>
      </c>
      <c r="C2561" s="1" t="s">
        <v>69</v>
      </c>
      <c r="D2561">
        <v>2</v>
      </c>
      <c r="E2561">
        <v>153.75219999999999</v>
      </c>
      <c r="F2561" s="1" t="s">
        <v>271</v>
      </c>
      <c r="G2561">
        <v>4</v>
      </c>
      <c r="H2561">
        <v>4</v>
      </c>
      <c r="I2561">
        <f>d[[#This Row],[workers]]-d[[#This Row],[previous_workers]]</f>
        <v>0</v>
      </c>
      <c r="J2561">
        <v>2014</v>
      </c>
      <c r="K2561">
        <v>1</v>
      </c>
      <c r="L2561" s="1" t="s">
        <v>8735</v>
      </c>
    </row>
    <row r="2562" spans="1:12" hidden="1" x14ac:dyDescent="0.3">
      <c r="A2562">
        <v>2552</v>
      </c>
      <c r="B2562" s="1" t="s">
        <v>8737</v>
      </c>
      <c r="C2562" s="1" t="s">
        <v>198</v>
      </c>
      <c r="D2562">
        <v>53</v>
      </c>
      <c r="E2562">
        <v>153.50389999999999</v>
      </c>
      <c r="F2562" s="1" t="s">
        <v>146</v>
      </c>
      <c r="G2562">
        <v>479</v>
      </c>
      <c r="H2562">
        <v>240</v>
      </c>
      <c r="I2562">
        <f>d[[#This Row],[workers]]-d[[#This Row],[previous_workers]]</f>
        <v>239</v>
      </c>
      <c r="J2562">
        <v>2000</v>
      </c>
      <c r="K2562">
        <v>5</v>
      </c>
      <c r="L2562" s="1" t="s">
        <v>8622</v>
      </c>
    </row>
    <row r="2563" spans="1:12" hidden="1" x14ac:dyDescent="0.3">
      <c r="A2563">
        <v>2553</v>
      </c>
      <c r="B2563" s="1" t="s">
        <v>8740</v>
      </c>
      <c r="C2563" s="1" t="s">
        <v>183</v>
      </c>
      <c r="D2563">
        <v>4</v>
      </c>
      <c r="E2563">
        <v>153.44450000000001</v>
      </c>
      <c r="F2563" s="1" t="s">
        <v>18</v>
      </c>
      <c r="G2563">
        <v>20</v>
      </c>
      <c r="H2563">
        <v>5</v>
      </c>
      <c r="I2563">
        <f>d[[#This Row],[workers]]-d[[#This Row],[previous_workers]]</f>
        <v>15</v>
      </c>
      <c r="J2563">
        <v>1995</v>
      </c>
      <c r="K2563">
        <v>2</v>
      </c>
      <c r="L2563" s="1" t="s">
        <v>1614</v>
      </c>
    </row>
    <row r="2564" spans="1:12" hidden="1" x14ac:dyDescent="0.3">
      <c r="A2564">
        <v>2554</v>
      </c>
      <c r="B2564" s="1" t="s">
        <v>8743</v>
      </c>
      <c r="C2564" s="1" t="s">
        <v>69</v>
      </c>
      <c r="D2564">
        <v>15</v>
      </c>
      <c r="E2564">
        <v>153.41650000000001</v>
      </c>
      <c r="F2564" s="1" t="s">
        <v>271</v>
      </c>
      <c r="G2564">
        <v>206</v>
      </c>
      <c r="H2564">
        <v>131</v>
      </c>
      <c r="I2564">
        <f>d[[#This Row],[workers]]-d[[#This Row],[previous_workers]]</f>
        <v>75</v>
      </c>
      <c r="J2564">
        <v>2006</v>
      </c>
      <c r="K2564">
        <v>2</v>
      </c>
      <c r="L2564" s="1" t="s">
        <v>2381</v>
      </c>
    </row>
    <row r="2565" spans="1:12" hidden="1" x14ac:dyDescent="0.3">
      <c r="A2565">
        <v>2555</v>
      </c>
      <c r="B2565" s="1" t="s">
        <v>8746</v>
      </c>
      <c r="C2565" s="1" t="s">
        <v>69</v>
      </c>
      <c r="D2565">
        <v>2</v>
      </c>
      <c r="E2565">
        <v>153.3946</v>
      </c>
      <c r="F2565" s="1" t="s">
        <v>127</v>
      </c>
      <c r="G2565">
        <v>25</v>
      </c>
      <c r="H2565">
        <v>8</v>
      </c>
      <c r="I2565">
        <f>d[[#This Row],[workers]]-d[[#This Row],[previous_workers]]</f>
        <v>17</v>
      </c>
      <c r="J2565">
        <v>2012</v>
      </c>
      <c r="K2565">
        <v>1</v>
      </c>
      <c r="L2565" s="1" t="s">
        <v>1192</v>
      </c>
    </row>
    <row r="2566" spans="1:12" hidden="1" x14ac:dyDescent="0.3">
      <c r="A2566">
        <v>2556</v>
      </c>
      <c r="B2566" s="1" t="s">
        <v>8749</v>
      </c>
      <c r="C2566" s="1" t="s">
        <v>83</v>
      </c>
      <c r="D2566">
        <v>4</v>
      </c>
      <c r="E2566">
        <v>153.3623</v>
      </c>
      <c r="F2566" s="1" t="s">
        <v>36</v>
      </c>
      <c r="G2566">
        <v>25</v>
      </c>
      <c r="H2566">
        <v>10</v>
      </c>
      <c r="I2566">
        <f>d[[#This Row],[workers]]-d[[#This Row],[previous_workers]]</f>
        <v>15</v>
      </c>
      <c r="J2566">
        <v>2012</v>
      </c>
      <c r="K2566">
        <v>1</v>
      </c>
      <c r="L2566" s="1" t="s">
        <v>8751</v>
      </c>
    </row>
    <row r="2567" spans="1:12" hidden="1" x14ac:dyDescent="0.3">
      <c r="A2567">
        <v>2557</v>
      </c>
      <c r="B2567" s="1" t="s">
        <v>8753</v>
      </c>
      <c r="C2567" s="1" t="s">
        <v>47</v>
      </c>
      <c r="D2567">
        <v>82</v>
      </c>
      <c r="E2567">
        <v>153.3169</v>
      </c>
      <c r="F2567" s="1" t="s">
        <v>189</v>
      </c>
      <c r="G2567">
        <v>187</v>
      </c>
      <c r="H2567">
        <v>110</v>
      </c>
      <c r="I2567">
        <f>d[[#This Row],[workers]]-d[[#This Row],[previous_workers]]</f>
        <v>77</v>
      </c>
      <c r="J2567">
        <v>2010</v>
      </c>
      <c r="K2567">
        <v>3</v>
      </c>
      <c r="L2567" s="1" t="s">
        <v>8755</v>
      </c>
    </row>
    <row r="2568" spans="1:12" hidden="1" x14ac:dyDescent="0.3">
      <c r="A2568">
        <v>2558</v>
      </c>
      <c r="B2568" s="1" t="s">
        <v>8757</v>
      </c>
      <c r="C2568" s="1" t="s">
        <v>41</v>
      </c>
      <c r="D2568">
        <v>5</v>
      </c>
      <c r="E2568">
        <v>153.14279999999999</v>
      </c>
      <c r="F2568" s="1" t="s">
        <v>127</v>
      </c>
      <c r="G2568">
        <v>26</v>
      </c>
      <c r="H2568">
        <v>15</v>
      </c>
      <c r="I2568">
        <f>d[[#This Row],[workers]]-d[[#This Row],[previous_workers]]</f>
        <v>11</v>
      </c>
      <c r="J2568">
        <v>2000</v>
      </c>
      <c r="K2568">
        <v>1</v>
      </c>
      <c r="L2568" s="1" t="s">
        <v>43</v>
      </c>
    </row>
    <row r="2569" spans="1:12" hidden="1" x14ac:dyDescent="0.3">
      <c r="A2569">
        <v>2559</v>
      </c>
      <c r="B2569" s="1" t="s">
        <v>8760</v>
      </c>
      <c r="C2569" s="1" t="s">
        <v>188</v>
      </c>
      <c r="D2569">
        <v>5</v>
      </c>
      <c r="E2569">
        <v>153.0821</v>
      </c>
      <c r="F2569" s="1" t="s">
        <v>207</v>
      </c>
      <c r="G2569">
        <v>38</v>
      </c>
      <c r="H2569">
        <v>15</v>
      </c>
      <c r="I2569">
        <f>d[[#This Row],[workers]]-d[[#This Row],[previous_workers]]</f>
        <v>23</v>
      </c>
      <c r="J2569">
        <v>2005</v>
      </c>
      <c r="K2569">
        <v>3</v>
      </c>
      <c r="L2569" s="1" t="s">
        <v>3803</v>
      </c>
    </row>
    <row r="2570" spans="1:12" hidden="1" x14ac:dyDescent="0.3">
      <c r="A2570">
        <v>2560</v>
      </c>
      <c r="B2570" s="1" t="s">
        <v>8763</v>
      </c>
      <c r="C2570" s="1" t="s">
        <v>237</v>
      </c>
      <c r="D2570">
        <v>8</v>
      </c>
      <c r="E2570">
        <v>153.00700000000001</v>
      </c>
      <c r="F2570" s="1" t="s">
        <v>238</v>
      </c>
      <c r="G2570">
        <v>85</v>
      </c>
      <c r="H2570">
        <v>25</v>
      </c>
      <c r="I2570">
        <f>d[[#This Row],[workers]]-d[[#This Row],[previous_workers]]</f>
        <v>60</v>
      </c>
      <c r="J2570">
        <v>2011</v>
      </c>
      <c r="K2570">
        <v>3</v>
      </c>
      <c r="L2570" s="1" t="s">
        <v>239</v>
      </c>
    </row>
    <row r="2571" spans="1:12" hidden="1" x14ac:dyDescent="0.3">
      <c r="A2571">
        <v>2561</v>
      </c>
      <c r="B2571" s="1" t="s">
        <v>8766</v>
      </c>
      <c r="C2571" s="1" t="s">
        <v>29</v>
      </c>
      <c r="D2571">
        <v>46</v>
      </c>
      <c r="E2571">
        <v>152.97739999999999</v>
      </c>
      <c r="F2571" s="1" t="s">
        <v>36</v>
      </c>
      <c r="G2571">
        <v>785</v>
      </c>
      <c r="H2571">
        <v>184</v>
      </c>
      <c r="I2571">
        <f>d[[#This Row],[workers]]-d[[#This Row],[previous_workers]]</f>
        <v>601</v>
      </c>
      <c r="J2571">
        <v>2008</v>
      </c>
      <c r="K2571">
        <v>1</v>
      </c>
      <c r="L2571" s="1" t="s">
        <v>208</v>
      </c>
    </row>
    <row r="2572" spans="1:12" hidden="1" x14ac:dyDescent="0.3">
      <c r="A2572">
        <v>2562</v>
      </c>
      <c r="B2572" s="1" t="s">
        <v>8769</v>
      </c>
      <c r="C2572" s="1" t="s">
        <v>47</v>
      </c>
      <c r="D2572">
        <v>7</v>
      </c>
      <c r="E2572">
        <v>152.95769999999999</v>
      </c>
      <c r="F2572" s="1" t="s">
        <v>238</v>
      </c>
      <c r="G2572">
        <v>58</v>
      </c>
      <c r="H2572">
        <v>7</v>
      </c>
      <c r="I2572">
        <f>d[[#This Row],[workers]]-d[[#This Row],[previous_workers]]</f>
        <v>51</v>
      </c>
      <c r="J2572">
        <v>2004</v>
      </c>
      <c r="K2572">
        <v>1</v>
      </c>
      <c r="L2572" s="1" t="s">
        <v>1111</v>
      </c>
    </row>
    <row r="2573" spans="1:12" hidden="1" x14ac:dyDescent="0.3">
      <c r="A2573">
        <v>2563</v>
      </c>
      <c r="B2573" s="1" t="s">
        <v>8772</v>
      </c>
      <c r="C2573" s="1" t="s">
        <v>188</v>
      </c>
      <c r="D2573">
        <v>16</v>
      </c>
      <c r="E2573">
        <v>152.9066</v>
      </c>
      <c r="F2573" s="1" t="s">
        <v>207</v>
      </c>
      <c r="G2573">
        <v>145</v>
      </c>
      <c r="H2573">
        <v>43</v>
      </c>
      <c r="I2573">
        <f>d[[#This Row],[workers]]-d[[#This Row],[previous_workers]]</f>
        <v>102</v>
      </c>
      <c r="J2573">
        <v>2010</v>
      </c>
      <c r="K2573">
        <v>4</v>
      </c>
      <c r="L2573" s="1" t="s">
        <v>8774</v>
      </c>
    </row>
    <row r="2574" spans="1:12" hidden="1" x14ac:dyDescent="0.3">
      <c r="A2574">
        <v>2564</v>
      </c>
      <c r="B2574" s="1" t="s">
        <v>8776</v>
      </c>
      <c r="C2574" s="1" t="s">
        <v>126</v>
      </c>
      <c r="D2574">
        <v>7</v>
      </c>
      <c r="E2574">
        <v>152.90029999999999</v>
      </c>
      <c r="F2574" s="1" t="s">
        <v>59</v>
      </c>
      <c r="G2574">
        <v>25</v>
      </c>
      <c r="H2574">
        <v>14</v>
      </c>
      <c r="I2574">
        <f>d[[#This Row],[workers]]-d[[#This Row],[previous_workers]]</f>
        <v>11</v>
      </c>
      <c r="J2574">
        <v>2010</v>
      </c>
      <c r="K2574">
        <v>3</v>
      </c>
      <c r="L2574" s="1" t="s">
        <v>8778</v>
      </c>
    </row>
    <row r="2575" spans="1:12" hidden="1" x14ac:dyDescent="0.3">
      <c r="A2575">
        <v>2565</v>
      </c>
      <c r="B2575" s="1" t="s">
        <v>8780</v>
      </c>
      <c r="C2575" s="1" t="s">
        <v>276</v>
      </c>
      <c r="D2575">
        <v>6</v>
      </c>
      <c r="E2575">
        <v>152.8603</v>
      </c>
      <c r="F2575" s="1" t="s">
        <v>18</v>
      </c>
      <c r="G2575">
        <v>65</v>
      </c>
      <c r="H2575">
        <v>35</v>
      </c>
      <c r="I2575">
        <f>d[[#This Row],[workers]]-d[[#This Row],[previous_workers]]</f>
        <v>30</v>
      </c>
      <c r="J2575">
        <v>2011</v>
      </c>
      <c r="K2575">
        <v>2</v>
      </c>
      <c r="L2575" s="1" t="s">
        <v>6413</v>
      </c>
    </row>
    <row r="2576" spans="1:12" hidden="1" x14ac:dyDescent="0.3">
      <c r="A2576">
        <v>2566</v>
      </c>
      <c r="B2576" s="1" t="s">
        <v>8783</v>
      </c>
      <c r="C2576" s="1" t="s">
        <v>74</v>
      </c>
      <c r="D2576">
        <v>2</v>
      </c>
      <c r="E2576">
        <v>152.7867</v>
      </c>
      <c r="F2576" s="1" t="s">
        <v>127</v>
      </c>
      <c r="G2576">
        <v>18</v>
      </c>
      <c r="H2576">
        <v>7</v>
      </c>
      <c r="I2576">
        <f>d[[#This Row],[workers]]-d[[#This Row],[previous_workers]]</f>
        <v>11</v>
      </c>
      <c r="J2576">
        <v>2012</v>
      </c>
      <c r="K2576">
        <v>1</v>
      </c>
      <c r="L2576" s="1" t="s">
        <v>6867</v>
      </c>
    </row>
    <row r="2577" spans="1:12" hidden="1" x14ac:dyDescent="0.3">
      <c r="A2577">
        <v>2567</v>
      </c>
      <c r="B2577" s="1" t="s">
        <v>8786</v>
      </c>
      <c r="C2577" s="1" t="s">
        <v>41</v>
      </c>
      <c r="D2577">
        <v>70</v>
      </c>
      <c r="E2577">
        <v>152.6224</v>
      </c>
      <c r="F2577" s="1" t="s">
        <v>48</v>
      </c>
      <c r="G2577">
        <v>1950</v>
      </c>
      <c r="H2577">
        <v>1000</v>
      </c>
      <c r="I2577">
        <f>d[[#This Row],[workers]]-d[[#This Row],[previous_workers]]</f>
        <v>950</v>
      </c>
      <c r="J2577">
        <v>2011</v>
      </c>
      <c r="K2577">
        <v>1</v>
      </c>
      <c r="L2577" s="1" t="s">
        <v>43</v>
      </c>
    </row>
    <row r="2578" spans="1:12" hidden="1" x14ac:dyDescent="0.3">
      <c r="A2578">
        <v>2568</v>
      </c>
      <c r="B2578" s="1" t="s">
        <v>8789</v>
      </c>
      <c r="C2578" s="1" t="s">
        <v>47</v>
      </c>
      <c r="D2578">
        <v>25</v>
      </c>
      <c r="E2578">
        <v>152.61789999999999</v>
      </c>
      <c r="F2578" s="1" t="s">
        <v>48</v>
      </c>
      <c r="G2578">
        <v>120</v>
      </c>
      <c r="H2578">
        <v>48</v>
      </c>
      <c r="I2578">
        <f>d[[#This Row],[workers]]-d[[#This Row],[previous_workers]]</f>
        <v>72</v>
      </c>
      <c r="J2578">
        <v>2001</v>
      </c>
      <c r="K2578">
        <v>1</v>
      </c>
      <c r="L2578" s="1" t="s">
        <v>2651</v>
      </c>
    </row>
    <row r="2579" spans="1:12" hidden="1" x14ac:dyDescent="0.3">
      <c r="A2579">
        <v>2569</v>
      </c>
      <c r="B2579" s="1" t="s">
        <v>8792</v>
      </c>
      <c r="C2579" s="1" t="s">
        <v>88</v>
      </c>
      <c r="D2579">
        <v>251</v>
      </c>
      <c r="E2579">
        <v>152.60849999999999</v>
      </c>
      <c r="F2579" s="1" t="s">
        <v>127</v>
      </c>
      <c r="G2579">
        <v>760</v>
      </c>
      <c r="H2579">
        <v>350</v>
      </c>
      <c r="I2579">
        <f>d[[#This Row],[workers]]-d[[#This Row],[previous_workers]]</f>
        <v>410</v>
      </c>
      <c r="J2579">
        <v>2001</v>
      </c>
      <c r="K2579">
        <v>2</v>
      </c>
      <c r="L2579" s="1" t="s">
        <v>90</v>
      </c>
    </row>
    <row r="2580" spans="1:12" hidden="1" x14ac:dyDescent="0.3">
      <c r="A2580">
        <v>2570</v>
      </c>
      <c r="B2580" s="1" t="s">
        <v>8795</v>
      </c>
      <c r="C2580" s="1" t="s">
        <v>58</v>
      </c>
      <c r="D2580">
        <v>11</v>
      </c>
      <c r="E2580">
        <v>152.51480000000001</v>
      </c>
      <c r="F2580" s="1" t="s">
        <v>18</v>
      </c>
      <c r="G2580">
        <v>153</v>
      </c>
      <c r="H2580">
        <v>79</v>
      </c>
      <c r="I2580">
        <f>d[[#This Row],[workers]]-d[[#This Row],[previous_workers]]</f>
        <v>74</v>
      </c>
      <c r="J2580">
        <v>2010</v>
      </c>
      <c r="K2580">
        <v>6</v>
      </c>
      <c r="L2580" s="1" t="s">
        <v>602</v>
      </c>
    </row>
    <row r="2581" spans="1:12" hidden="1" x14ac:dyDescent="0.3">
      <c r="A2581">
        <v>2571</v>
      </c>
      <c r="B2581" s="1" t="s">
        <v>8798</v>
      </c>
      <c r="C2581" s="1" t="s">
        <v>58</v>
      </c>
      <c r="D2581">
        <v>68</v>
      </c>
      <c r="E2581">
        <v>152.50559999999999</v>
      </c>
      <c r="F2581" s="1" t="s">
        <v>151</v>
      </c>
      <c r="G2581">
        <v>28</v>
      </c>
      <c r="H2581">
        <v>14</v>
      </c>
      <c r="I2581">
        <f>d[[#This Row],[workers]]-d[[#This Row],[previous_workers]]</f>
        <v>14</v>
      </c>
      <c r="J2581">
        <v>2012</v>
      </c>
      <c r="K2581">
        <v>3</v>
      </c>
      <c r="L2581" s="1" t="s">
        <v>311</v>
      </c>
    </row>
    <row r="2582" spans="1:12" hidden="1" x14ac:dyDescent="0.3">
      <c r="A2582">
        <v>2572</v>
      </c>
      <c r="B2582" s="1" t="s">
        <v>8801</v>
      </c>
      <c r="C2582" s="1" t="s">
        <v>29</v>
      </c>
      <c r="D2582">
        <v>18</v>
      </c>
      <c r="E2582">
        <v>152.50069999999999</v>
      </c>
      <c r="F2582" s="1" t="s">
        <v>271</v>
      </c>
      <c r="G2582">
        <v>189</v>
      </c>
      <c r="H2582">
        <v>86</v>
      </c>
      <c r="I2582">
        <f>d[[#This Row],[workers]]-d[[#This Row],[previous_workers]]</f>
        <v>103</v>
      </c>
      <c r="J2582">
        <v>2006</v>
      </c>
      <c r="K2582">
        <v>6</v>
      </c>
      <c r="L2582" s="1" t="s">
        <v>31</v>
      </c>
    </row>
    <row r="2583" spans="1:12" hidden="1" x14ac:dyDescent="0.3">
      <c r="A2583">
        <v>2573</v>
      </c>
      <c r="B2583" s="1" t="s">
        <v>8804</v>
      </c>
      <c r="C2583" s="1" t="s">
        <v>47</v>
      </c>
      <c r="D2583">
        <v>73</v>
      </c>
      <c r="E2583">
        <v>152.38900000000001</v>
      </c>
      <c r="F2583" s="1" t="s">
        <v>127</v>
      </c>
      <c r="G2583">
        <v>439</v>
      </c>
      <c r="H2583">
        <v>191</v>
      </c>
      <c r="I2583">
        <f>d[[#This Row],[workers]]-d[[#This Row],[previous_workers]]</f>
        <v>248</v>
      </c>
      <c r="J2583">
        <v>2004</v>
      </c>
      <c r="K2583">
        <v>12</v>
      </c>
      <c r="L2583" s="1" t="s">
        <v>164</v>
      </c>
    </row>
    <row r="2584" spans="1:12" hidden="1" x14ac:dyDescent="0.3">
      <c r="A2584">
        <v>2574</v>
      </c>
      <c r="B2584" s="1" t="s">
        <v>8807</v>
      </c>
      <c r="C2584" s="1" t="s">
        <v>198</v>
      </c>
      <c r="D2584">
        <v>35</v>
      </c>
      <c r="E2584">
        <v>152.00120000000001</v>
      </c>
      <c r="F2584" s="1" t="s">
        <v>238</v>
      </c>
      <c r="G2584">
        <v>142</v>
      </c>
      <c r="H2584">
        <v>40</v>
      </c>
      <c r="I2584">
        <f>d[[#This Row],[workers]]-d[[#This Row],[previous_workers]]</f>
        <v>102</v>
      </c>
      <c r="J2584">
        <v>2003</v>
      </c>
      <c r="K2584">
        <v>5</v>
      </c>
      <c r="L2584" s="1" t="s">
        <v>1073</v>
      </c>
    </row>
    <row r="2585" spans="1:12" hidden="1" x14ac:dyDescent="0.3">
      <c r="A2585">
        <v>2575</v>
      </c>
      <c r="B2585" s="1" t="s">
        <v>8810</v>
      </c>
      <c r="C2585" s="1" t="s">
        <v>1068</v>
      </c>
      <c r="D2585">
        <v>108</v>
      </c>
      <c r="E2585">
        <v>151.98509999999999</v>
      </c>
      <c r="F2585" s="1" t="s">
        <v>24</v>
      </c>
      <c r="G2585">
        <v>98</v>
      </c>
      <c r="H2585">
        <v>64</v>
      </c>
      <c r="I2585">
        <f>d[[#This Row],[workers]]-d[[#This Row],[previous_workers]]</f>
        <v>34</v>
      </c>
      <c r="J2585">
        <v>2007</v>
      </c>
      <c r="K2585">
        <v>6</v>
      </c>
      <c r="L2585" s="1" t="s">
        <v>8812</v>
      </c>
    </row>
    <row r="2586" spans="1:12" hidden="1" x14ac:dyDescent="0.3">
      <c r="A2586">
        <v>2576</v>
      </c>
      <c r="B2586" s="1" t="s">
        <v>8814</v>
      </c>
      <c r="C2586" s="1" t="s">
        <v>116</v>
      </c>
      <c r="D2586">
        <v>97</v>
      </c>
      <c r="E2586">
        <v>151.90479999999999</v>
      </c>
      <c r="F2586" s="1" t="s">
        <v>146</v>
      </c>
      <c r="G2586">
        <v>1960</v>
      </c>
      <c r="H2586">
        <v>1257</v>
      </c>
      <c r="I2586">
        <f>d[[#This Row],[workers]]-d[[#This Row],[previous_workers]]</f>
        <v>703</v>
      </c>
      <c r="J2586">
        <v>2003</v>
      </c>
      <c r="K2586">
        <v>3</v>
      </c>
      <c r="L2586" s="1" t="s">
        <v>8816</v>
      </c>
    </row>
    <row r="2587" spans="1:12" hidden="1" x14ac:dyDescent="0.3">
      <c r="A2587">
        <v>2577</v>
      </c>
      <c r="B2587" s="1" t="s">
        <v>8818</v>
      </c>
      <c r="C2587" s="1" t="s">
        <v>69</v>
      </c>
      <c r="D2587">
        <v>16</v>
      </c>
      <c r="E2587">
        <v>151.82669999999999</v>
      </c>
      <c r="F2587" s="1" t="s">
        <v>48</v>
      </c>
      <c r="G2587">
        <v>54</v>
      </c>
      <c r="H2587">
        <v>26</v>
      </c>
      <c r="I2587">
        <f>d[[#This Row],[workers]]-d[[#This Row],[previous_workers]]</f>
        <v>28</v>
      </c>
      <c r="J2587">
        <v>2006</v>
      </c>
      <c r="K2587">
        <v>5</v>
      </c>
      <c r="L2587" s="1" t="s">
        <v>1143</v>
      </c>
    </row>
    <row r="2588" spans="1:12" hidden="1" x14ac:dyDescent="0.3">
      <c r="A2588">
        <v>2578</v>
      </c>
      <c r="B2588" s="1" t="s">
        <v>8821</v>
      </c>
      <c r="C2588" s="1" t="s">
        <v>136</v>
      </c>
      <c r="D2588">
        <v>6</v>
      </c>
      <c r="E2588">
        <v>151.79419999999999</v>
      </c>
      <c r="F2588" s="1" t="s">
        <v>151</v>
      </c>
      <c r="G2588">
        <v>52</v>
      </c>
      <c r="H2588">
        <v>12</v>
      </c>
      <c r="I2588">
        <f>d[[#This Row],[workers]]-d[[#This Row],[previous_workers]]</f>
        <v>40</v>
      </c>
      <c r="J2588">
        <v>2008</v>
      </c>
      <c r="K2588">
        <v>3</v>
      </c>
      <c r="L2588" s="1" t="s">
        <v>256</v>
      </c>
    </row>
    <row r="2589" spans="1:12" hidden="1" x14ac:dyDescent="0.3">
      <c r="A2589">
        <v>2579</v>
      </c>
      <c r="B2589" s="1" t="s">
        <v>8824</v>
      </c>
      <c r="C2589" s="1" t="s">
        <v>53</v>
      </c>
      <c r="D2589">
        <v>18</v>
      </c>
      <c r="E2589">
        <v>151.67429999999999</v>
      </c>
      <c r="F2589" s="1" t="s">
        <v>247</v>
      </c>
      <c r="G2589">
        <v>310</v>
      </c>
      <c r="H2589">
        <v>115</v>
      </c>
      <c r="I2589">
        <f>d[[#This Row],[workers]]-d[[#This Row],[previous_workers]]</f>
        <v>195</v>
      </c>
      <c r="J2589">
        <v>2005</v>
      </c>
      <c r="K2589">
        <v>3</v>
      </c>
      <c r="L2589" s="1" t="s">
        <v>1367</v>
      </c>
    </row>
    <row r="2590" spans="1:12" hidden="1" x14ac:dyDescent="0.3">
      <c r="A2590">
        <v>2580</v>
      </c>
      <c r="B2590" s="1" t="s">
        <v>8827</v>
      </c>
      <c r="C2590" s="1" t="s">
        <v>1741</v>
      </c>
      <c r="D2590">
        <v>7</v>
      </c>
      <c r="E2590">
        <v>151.67420000000001</v>
      </c>
      <c r="F2590" s="1" t="s">
        <v>247</v>
      </c>
      <c r="G2590">
        <v>14</v>
      </c>
      <c r="H2590">
        <v>5</v>
      </c>
      <c r="I2590">
        <f>d[[#This Row],[workers]]-d[[#This Row],[previous_workers]]</f>
        <v>9</v>
      </c>
      <c r="J2590">
        <v>2009</v>
      </c>
      <c r="K2590">
        <v>2</v>
      </c>
      <c r="L2590" s="1" t="s">
        <v>4190</v>
      </c>
    </row>
    <row r="2591" spans="1:12" hidden="1" x14ac:dyDescent="0.3">
      <c r="A2591">
        <v>2581</v>
      </c>
      <c r="B2591" s="1" t="s">
        <v>8830</v>
      </c>
      <c r="C2591" s="1" t="s">
        <v>100</v>
      </c>
      <c r="D2591">
        <v>5</v>
      </c>
      <c r="E2591">
        <v>151.60740000000001</v>
      </c>
      <c r="F2591" s="1" t="s">
        <v>189</v>
      </c>
      <c r="G2591">
        <v>21</v>
      </c>
      <c r="H2591">
        <v>10</v>
      </c>
      <c r="I2591">
        <f>d[[#This Row],[workers]]-d[[#This Row],[previous_workers]]</f>
        <v>11</v>
      </c>
      <c r="J2591">
        <v>2011</v>
      </c>
      <c r="K2591">
        <v>4</v>
      </c>
      <c r="L2591" s="1" t="s">
        <v>1154</v>
      </c>
    </row>
    <row r="2592" spans="1:12" hidden="1" x14ac:dyDescent="0.3">
      <c r="A2592">
        <v>2582</v>
      </c>
      <c r="B2592" s="1" t="s">
        <v>8833</v>
      </c>
      <c r="C2592" s="1" t="s">
        <v>47</v>
      </c>
      <c r="D2592">
        <v>4</v>
      </c>
      <c r="E2592">
        <v>151.51349999999999</v>
      </c>
      <c r="F2592" s="1" t="s">
        <v>48</v>
      </c>
      <c r="G2592">
        <v>27</v>
      </c>
      <c r="H2592">
        <v>5</v>
      </c>
      <c r="I2592">
        <f>d[[#This Row],[workers]]-d[[#This Row],[previous_workers]]</f>
        <v>22</v>
      </c>
      <c r="J2592">
        <v>2013</v>
      </c>
      <c r="K2592">
        <v>2</v>
      </c>
      <c r="L2592" s="1" t="s">
        <v>548</v>
      </c>
    </row>
    <row r="2593" spans="1:12" hidden="1" x14ac:dyDescent="0.3">
      <c r="A2593">
        <v>2583</v>
      </c>
      <c r="B2593" s="1" t="s">
        <v>8836</v>
      </c>
      <c r="C2593" s="1" t="s">
        <v>1132</v>
      </c>
      <c r="D2593">
        <v>4</v>
      </c>
      <c r="E2593">
        <v>151.4956</v>
      </c>
      <c r="F2593" s="1" t="s">
        <v>189</v>
      </c>
      <c r="G2593">
        <v>7</v>
      </c>
      <c r="H2593">
        <v>3</v>
      </c>
      <c r="I2593">
        <f>d[[#This Row],[workers]]-d[[#This Row],[previous_workers]]</f>
        <v>4</v>
      </c>
      <c r="J2593">
        <v>2009</v>
      </c>
      <c r="K2593">
        <v>1</v>
      </c>
      <c r="L2593" s="1" t="s">
        <v>2524</v>
      </c>
    </row>
    <row r="2594" spans="1:12" hidden="1" x14ac:dyDescent="0.3">
      <c r="A2594">
        <v>2584</v>
      </c>
      <c r="B2594" s="1" t="s">
        <v>8839</v>
      </c>
      <c r="C2594" s="1" t="s">
        <v>100</v>
      </c>
      <c r="D2594">
        <v>4</v>
      </c>
      <c r="E2594">
        <v>151.316</v>
      </c>
      <c r="F2594" s="1" t="s">
        <v>59</v>
      </c>
      <c r="G2594">
        <v>32</v>
      </c>
      <c r="H2594">
        <v>12</v>
      </c>
      <c r="I2594">
        <f>d[[#This Row],[workers]]-d[[#This Row],[previous_workers]]</f>
        <v>20</v>
      </c>
      <c r="J2594">
        <v>1996</v>
      </c>
      <c r="K2594">
        <v>2</v>
      </c>
      <c r="L2594" s="1" t="s">
        <v>8841</v>
      </c>
    </row>
    <row r="2595" spans="1:12" hidden="1" x14ac:dyDescent="0.3">
      <c r="A2595">
        <v>2585</v>
      </c>
      <c r="B2595" s="1" t="s">
        <v>8843</v>
      </c>
      <c r="C2595" s="1" t="s">
        <v>58</v>
      </c>
      <c r="D2595">
        <v>13</v>
      </c>
      <c r="E2595">
        <v>151.26599999999999</v>
      </c>
      <c r="F2595" s="1" t="s">
        <v>146</v>
      </c>
      <c r="G2595">
        <v>74</v>
      </c>
      <c r="H2595">
        <v>24</v>
      </c>
      <c r="I2595">
        <f>d[[#This Row],[workers]]-d[[#This Row],[previous_workers]]</f>
        <v>50</v>
      </c>
      <c r="J2595">
        <v>2001</v>
      </c>
      <c r="K2595">
        <v>6</v>
      </c>
      <c r="L2595" s="1" t="s">
        <v>1607</v>
      </c>
    </row>
    <row r="2596" spans="1:12" hidden="1" x14ac:dyDescent="0.3">
      <c r="A2596">
        <v>2586</v>
      </c>
      <c r="B2596" s="1" t="s">
        <v>8846</v>
      </c>
      <c r="C2596" s="1" t="s">
        <v>29</v>
      </c>
      <c r="D2596">
        <v>25</v>
      </c>
      <c r="E2596">
        <v>151.19059999999999</v>
      </c>
      <c r="F2596" s="1" t="s">
        <v>271</v>
      </c>
      <c r="G2596">
        <v>90</v>
      </c>
      <c r="H2596">
        <v>44</v>
      </c>
      <c r="I2596">
        <f>d[[#This Row],[workers]]-d[[#This Row],[previous_workers]]</f>
        <v>46</v>
      </c>
      <c r="J2596">
        <v>2012</v>
      </c>
      <c r="K2596">
        <v>4</v>
      </c>
      <c r="L2596" s="1" t="s">
        <v>261</v>
      </c>
    </row>
    <row r="2597" spans="1:12" hidden="1" x14ac:dyDescent="0.3">
      <c r="A2597">
        <v>2587</v>
      </c>
      <c r="B2597" s="1" t="s">
        <v>8849</v>
      </c>
      <c r="C2597" s="1" t="s">
        <v>29</v>
      </c>
      <c r="D2597">
        <v>2</v>
      </c>
      <c r="E2597">
        <v>151.1705</v>
      </c>
      <c r="F2597" s="1" t="s">
        <v>127</v>
      </c>
      <c r="G2597">
        <v>14</v>
      </c>
      <c r="H2597">
        <v>6</v>
      </c>
      <c r="I2597">
        <f>d[[#This Row],[workers]]-d[[#This Row],[previous_workers]]</f>
        <v>8</v>
      </c>
      <c r="J2597">
        <v>2011</v>
      </c>
      <c r="K2597">
        <v>2</v>
      </c>
      <c r="L2597" s="1" t="s">
        <v>31</v>
      </c>
    </row>
    <row r="2598" spans="1:12" hidden="1" x14ac:dyDescent="0.3">
      <c r="A2598">
        <v>2588</v>
      </c>
      <c r="B2598" s="1" t="s">
        <v>8852</v>
      </c>
      <c r="C2598" s="1" t="s">
        <v>17</v>
      </c>
      <c r="D2598">
        <v>3</v>
      </c>
      <c r="E2598">
        <v>151.1653</v>
      </c>
      <c r="F2598" s="1" t="s">
        <v>36</v>
      </c>
      <c r="G2598">
        <v>10</v>
      </c>
      <c r="H2598">
        <v>6</v>
      </c>
      <c r="I2598">
        <f>d[[#This Row],[workers]]-d[[#This Row],[previous_workers]]</f>
        <v>4</v>
      </c>
      <c r="J2598">
        <v>2013</v>
      </c>
      <c r="K2598">
        <v>2</v>
      </c>
      <c r="L2598" s="1" t="s">
        <v>1448</v>
      </c>
    </row>
    <row r="2599" spans="1:12" hidden="1" x14ac:dyDescent="0.3">
      <c r="A2599">
        <v>2589</v>
      </c>
      <c r="B2599" s="1" t="s">
        <v>8855</v>
      </c>
      <c r="C2599" s="1" t="s">
        <v>237</v>
      </c>
      <c r="D2599">
        <v>8</v>
      </c>
      <c r="E2599">
        <v>151.06530000000001</v>
      </c>
      <c r="F2599" s="1" t="s">
        <v>121</v>
      </c>
      <c r="G2599">
        <v>49</v>
      </c>
      <c r="H2599">
        <v>30</v>
      </c>
      <c r="I2599">
        <f>d[[#This Row],[workers]]-d[[#This Row],[previous_workers]]</f>
        <v>19</v>
      </c>
      <c r="J2599">
        <v>2005</v>
      </c>
      <c r="K2599">
        <v>4</v>
      </c>
      <c r="L2599" s="1" t="s">
        <v>239</v>
      </c>
    </row>
    <row r="2600" spans="1:12" hidden="1" x14ac:dyDescent="0.3">
      <c r="A2600">
        <v>2590</v>
      </c>
      <c r="B2600" s="1" t="s">
        <v>8858</v>
      </c>
      <c r="C2600" s="1" t="s">
        <v>88</v>
      </c>
      <c r="D2600">
        <v>17</v>
      </c>
      <c r="E2600">
        <v>151.04339999999999</v>
      </c>
      <c r="F2600" s="1" t="s">
        <v>127</v>
      </c>
      <c r="G2600">
        <v>48</v>
      </c>
      <c r="H2600">
        <v>25</v>
      </c>
      <c r="I2600">
        <f>d[[#This Row],[workers]]-d[[#This Row],[previous_workers]]</f>
        <v>23</v>
      </c>
      <c r="J2600">
        <v>2005</v>
      </c>
      <c r="K2600">
        <v>1</v>
      </c>
      <c r="L2600" s="1" t="s">
        <v>726</v>
      </c>
    </row>
    <row r="2601" spans="1:12" hidden="1" x14ac:dyDescent="0.3">
      <c r="A2601">
        <v>2591</v>
      </c>
      <c r="B2601" s="1" t="s">
        <v>8861</v>
      </c>
      <c r="C2601" s="1" t="s">
        <v>69</v>
      </c>
      <c r="D2601">
        <v>2</v>
      </c>
      <c r="E2601">
        <v>151.0411</v>
      </c>
      <c r="F2601" s="1" t="s">
        <v>207</v>
      </c>
      <c r="G2601">
        <v>78</v>
      </c>
      <c r="H2601">
        <v>42</v>
      </c>
      <c r="I2601">
        <f>d[[#This Row],[workers]]-d[[#This Row],[previous_workers]]</f>
        <v>36</v>
      </c>
      <c r="J2601">
        <v>2009</v>
      </c>
      <c r="K2601">
        <v>1</v>
      </c>
      <c r="L2601" s="1" t="s">
        <v>8863</v>
      </c>
    </row>
    <row r="2602" spans="1:12" hidden="1" x14ac:dyDescent="0.3">
      <c r="A2602">
        <v>2592</v>
      </c>
      <c r="B2602" s="1" t="s">
        <v>8865</v>
      </c>
      <c r="C2602" s="1" t="s">
        <v>69</v>
      </c>
      <c r="D2602">
        <v>2</v>
      </c>
      <c r="E2602">
        <v>150.91890000000001</v>
      </c>
      <c r="F2602" s="1" t="s">
        <v>271</v>
      </c>
      <c r="G2602">
        <v>5</v>
      </c>
      <c r="H2602">
        <v>2</v>
      </c>
      <c r="I2602">
        <f>d[[#This Row],[workers]]-d[[#This Row],[previous_workers]]</f>
        <v>3</v>
      </c>
      <c r="J2602">
        <v>1995</v>
      </c>
      <c r="K2602">
        <v>1</v>
      </c>
      <c r="L2602" s="1" t="s">
        <v>8867</v>
      </c>
    </row>
    <row r="2603" spans="1:12" hidden="1" x14ac:dyDescent="0.3">
      <c r="A2603">
        <v>2593</v>
      </c>
      <c r="B2603" s="1" t="s">
        <v>8869</v>
      </c>
      <c r="C2603" s="1" t="s">
        <v>29</v>
      </c>
      <c r="D2603">
        <v>7</v>
      </c>
      <c r="E2603">
        <v>150.89490000000001</v>
      </c>
      <c r="F2603" s="1" t="s">
        <v>59</v>
      </c>
      <c r="G2603">
        <v>36</v>
      </c>
      <c r="H2603">
        <v>20</v>
      </c>
      <c r="I2603">
        <f>d[[#This Row],[workers]]-d[[#This Row],[previous_workers]]</f>
        <v>16</v>
      </c>
      <c r="J2603">
        <v>1994</v>
      </c>
      <c r="K2603">
        <v>4</v>
      </c>
      <c r="L2603" s="1" t="s">
        <v>208</v>
      </c>
    </row>
    <row r="2604" spans="1:12" hidden="1" x14ac:dyDescent="0.3">
      <c r="A2604">
        <v>2594</v>
      </c>
      <c r="B2604" s="1" t="s">
        <v>8872</v>
      </c>
      <c r="C2604" s="1" t="s">
        <v>100</v>
      </c>
      <c r="D2604">
        <v>1000</v>
      </c>
      <c r="E2604">
        <v>150.79169999999999</v>
      </c>
      <c r="F2604" s="1" t="s">
        <v>271</v>
      </c>
      <c r="G2604">
        <v>5800</v>
      </c>
      <c r="H2604">
        <v>4908</v>
      </c>
      <c r="I2604">
        <f>d[[#This Row],[workers]]-d[[#This Row],[previous_workers]]</f>
        <v>892</v>
      </c>
      <c r="J2604">
        <v>1998</v>
      </c>
      <c r="K2604">
        <v>12</v>
      </c>
      <c r="L2604" s="1" t="s">
        <v>296</v>
      </c>
    </row>
    <row r="2605" spans="1:12" hidden="1" x14ac:dyDescent="0.3">
      <c r="A2605">
        <v>2595</v>
      </c>
      <c r="B2605" s="1" t="s">
        <v>8875</v>
      </c>
      <c r="C2605" s="1" t="s">
        <v>53</v>
      </c>
      <c r="D2605">
        <v>15</v>
      </c>
      <c r="E2605">
        <v>150.5882</v>
      </c>
      <c r="F2605" s="1" t="s">
        <v>18</v>
      </c>
      <c r="G2605">
        <v>197</v>
      </c>
      <c r="H2605">
        <v>162</v>
      </c>
      <c r="I2605">
        <f>d[[#This Row],[workers]]-d[[#This Row],[previous_workers]]</f>
        <v>35</v>
      </c>
      <c r="J2605">
        <v>2008</v>
      </c>
      <c r="K2605">
        <v>5</v>
      </c>
      <c r="L2605" s="1" t="s">
        <v>5552</v>
      </c>
    </row>
    <row r="2606" spans="1:12" hidden="1" x14ac:dyDescent="0.3">
      <c r="A2606">
        <v>2596</v>
      </c>
      <c r="B2606" s="1" t="s">
        <v>8878</v>
      </c>
      <c r="C2606" s="1" t="s">
        <v>525</v>
      </c>
      <c r="D2606">
        <v>51</v>
      </c>
      <c r="E2606">
        <v>150.58430000000001</v>
      </c>
      <c r="F2606" s="1" t="s">
        <v>18</v>
      </c>
      <c r="G2606">
        <v>199</v>
      </c>
      <c r="H2606">
        <v>83</v>
      </c>
      <c r="I2606">
        <f>d[[#This Row],[workers]]-d[[#This Row],[previous_workers]]</f>
        <v>116</v>
      </c>
      <c r="J2606">
        <v>2007</v>
      </c>
      <c r="K2606">
        <v>3</v>
      </c>
      <c r="L2606" s="1" t="s">
        <v>2293</v>
      </c>
    </row>
    <row r="2607" spans="1:12" hidden="1" x14ac:dyDescent="0.3">
      <c r="A2607">
        <v>2597</v>
      </c>
      <c r="B2607" s="1" t="s">
        <v>8881</v>
      </c>
      <c r="C2607" s="1" t="s">
        <v>136</v>
      </c>
      <c r="D2607">
        <v>14</v>
      </c>
      <c r="E2607">
        <v>150.49930000000001</v>
      </c>
      <c r="F2607" s="1" t="s">
        <v>151</v>
      </c>
      <c r="G2607">
        <v>11</v>
      </c>
      <c r="H2607">
        <v>4</v>
      </c>
      <c r="I2607">
        <f>d[[#This Row],[workers]]-d[[#This Row],[previous_workers]]</f>
        <v>7</v>
      </c>
      <c r="J2607">
        <v>2007</v>
      </c>
      <c r="K2607">
        <v>3</v>
      </c>
      <c r="L2607" s="1" t="s">
        <v>1027</v>
      </c>
    </row>
    <row r="2608" spans="1:12" hidden="1" x14ac:dyDescent="0.3">
      <c r="A2608">
        <v>2598</v>
      </c>
      <c r="B2608" s="1" t="s">
        <v>8884</v>
      </c>
      <c r="C2608" s="1" t="s">
        <v>17</v>
      </c>
      <c r="D2608">
        <v>87</v>
      </c>
      <c r="E2608">
        <v>150.44749999999999</v>
      </c>
      <c r="F2608" s="1" t="s">
        <v>151</v>
      </c>
      <c r="G2608">
        <v>73</v>
      </c>
      <c r="H2608">
        <v>31</v>
      </c>
      <c r="I2608">
        <f>d[[#This Row],[workers]]-d[[#This Row],[previous_workers]]</f>
        <v>42</v>
      </c>
      <c r="J2608">
        <v>2008</v>
      </c>
      <c r="K2608">
        <v>6</v>
      </c>
      <c r="L2608" s="1" t="s">
        <v>530</v>
      </c>
    </row>
    <row r="2609" spans="1:12" hidden="1" x14ac:dyDescent="0.3">
      <c r="A2609">
        <v>2599</v>
      </c>
      <c r="B2609" s="1" t="s">
        <v>8887</v>
      </c>
      <c r="C2609" s="1" t="s">
        <v>83</v>
      </c>
      <c r="D2609">
        <v>2</v>
      </c>
      <c r="E2609">
        <v>150.44399999999999</v>
      </c>
      <c r="F2609" s="1" t="s">
        <v>18</v>
      </c>
      <c r="G2609">
        <v>21</v>
      </c>
      <c r="H2609">
        <v>9</v>
      </c>
      <c r="I2609">
        <f>d[[#This Row],[workers]]-d[[#This Row],[previous_workers]]</f>
        <v>12</v>
      </c>
      <c r="J2609">
        <v>2006</v>
      </c>
      <c r="K2609">
        <v>2</v>
      </c>
      <c r="L2609" s="1" t="s">
        <v>168</v>
      </c>
    </row>
    <row r="2610" spans="1:12" hidden="1" x14ac:dyDescent="0.3">
      <c r="A2610">
        <v>2600</v>
      </c>
      <c r="B2610" s="1" t="s">
        <v>8890</v>
      </c>
      <c r="C2610" s="1" t="s">
        <v>2471</v>
      </c>
      <c r="D2610">
        <v>6</v>
      </c>
      <c r="E2610">
        <v>150.31460000000001</v>
      </c>
      <c r="F2610" s="1" t="s">
        <v>151</v>
      </c>
      <c r="G2610">
        <v>419</v>
      </c>
      <c r="H2610">
        <v>123</v>
      </c>
      <c r="I2610">
        <f>d[[#This Row],[workers]]-d[[#This Row],[previous_workers]]</f>
        <v>296</v>
      </c>
      <c r="J2610">
        <v>2004</v>
      </c>
      <c r="K2610">
        <v>2</v>
      </c>
      <c r="L2610" s="1" t="s">
        <v>8892</v>
      </c>
    </row>
    <row r="2611" spans="1:12" hidden="1" x14ac:dyDescent="0.3">
      <c r="A2611">
        <v>2601</v>
      </c>
      <c r="B2611" s="1" t="s">
        <v>8894</v>
      </c>
      <c r="C2611" s="1" t="s">
        <v>198</v>
      </c>
      <c r="D2611">
        <v>19</v>
      </c>
      <c r="E2611">
        <v>150.29470000000001</v>
      </c>
      <c r="F2611" s="1" t="s">
        <v>238</v>
      </c>
      <c r="G2611">
        <v>157</v>
      </c>
      <c r="H2611">
        <v>67</v>
      </c>
      <c r="I2611">
        <f>d[[#This Row],[workers]]-d[[#This Row],[previous_workers]]</f>
        <v>90</v>
      </c>
      <c r="J2611">
        <v>2002</v>
      </c>
      <c r="K2611">
        <v>1</v>
      </c>
      <c r="L2611" s="1" t="s">
        <v>8896</v>
      </c>
    </row>
    <row r="2612" spans="1:12" hidden="1" x14ac:dyDescent="0.3">
      <c r="A2612">
        <v>2602</v>
      </c>
      <c r="B2612" s="1" t="s">
        <v>8898</v>
      </c>
      <c r="C2612" s="1" t="s">
        <v>88</v>
      </c>
      <c r="D2612">
        <v>18</v>
      </c>
      <c r="E2612">
        <v>150.22239999999999</v>
      </c>
      <c r="F2612" s="1" t="s">
        <v>265</v>
      </c>
      <c r="G2612">
        <v>96</v>
      </c>
      <c r="H2612">
        <v>40</v>
      </c>
      <c r="I2612">
        <f>d[[#This Row],[workers]]-d[[#This Row],[previous_workers]]</f>
        <v>56</v>
      </c>
      <c r="J2612">
        <v>2008</v>
      </c>
      <c r="K2612">
        <v>2</v>
      </c>
      <c r="L2612" s="1" t="s">
        <v>90</v>
      </c>
    </row>
    <row r="2613" spans="1:12" hidden="1" x14ac:dyDescent="0.3">
      <c r="A2613">
        <v>2603</v>
      </c>
      <c r="B2613" s="1" t="s">
        <v>8901</v>
      </c>
      <c r="C2613" s="1" t="s">
        <v>69</v>
      </c>
      <c r="D2613">
        <v>20</v>
      </c>
      <c r="E2613">
        <v>150.12440000000001</v>
      </c>
      <c r="F2613" s="1" t="s">
        <v>271</v>
      </c>
      <c r="G2613">
        <v>70</v>
      </c>
      <c r="H2613">
        <v>55</v>
      </c>
      <c r="I2613">
        <f>d[[#This Row],[workers]]-d[[#This Row],[previous_workers]]</f>
        <v>15</v>
      </c>
      <c r="J2613">
        <v>2012</v>
      </c>
      <c r="K2613">
        <v>1</v>
      </c>
      <c r="L2613" s="1" t="s">
        <v>1250</v>
      </c>
    </row>
    <row r="2614" spans="1:12" hidden="1" x14ac:dyDescent="0.3">
      <c r="A2614">
        <v>2604</v>
      </c>
      <c r="B2614" s="1" t="s">
        <v>8904</v>
      </c>
      <c r="C2614" s="1" t="s">
        <v>69</v>
      </c>
      <c r="D2614">
        <v>9</v>
      </c>
      <c r="E2614">
        <v>150.1146</v>
      </c>
      <c r="F2614" s="1" t="s">
        <v>127</v>
      </c>
      <c r="G2614">
        <v>70</v>
      </c>
      <c r="H2614">
        <v>20</v>
      </c>
      <c r="I2614">
        <f>d[[#This Row],[workers]]-d[[#This Row],[previous_workers]]</f>
        <v>50</v>
      </c>
      <c r="J2614">
        <v>2006</v>
      </c>
      <c r="K2614">
        <v>5</v>
      </c>
      <c r="L2614" s="1" t="s">
        <v>6484</v>
      </c>
    </row>
    <row r="2615" spans="1:12" hidden="1" x14ac:dyDescent="0.3">
      <c r="A2615">
        <v>2605</v>
      </c>
      <c r="B2615" s="1" t="s">
        <v>8907</v>
      </c>
      <c r="C2615" s="1" t="s">
        <v>69</v>
      </c>
      <c r="D2615">
        <v>42</v>
      </c>
      <c r="E2615">
        <v>150.03200000000001</v>
      </c>
      <c r="F2615" s="1" t="s">
        <v>265</v>
      </c>
      <c r="G2615">
        <v>2979</v>
      </c>
      <c r="H2615">
        <v>1468</v>
      </c>
      <c r="I2615">
        <f>d[[#This Row],[workers]]-d[[#This Row],[previous_workers]]</f>
        <v>1511</v>
      </c>
      <c r="J2615">
        <v>2005</v>
      </c>
      <c r="K2615">
        <v>3</v>
      </c>
      <c r="L2615" s="1" t="s">
        <v>4479</v>
      </c>
    </row>
    <row r="2616" spans="1:12" hidden="1" x14ac:dyDescent="0.3">
      <c r="A2616">
        <v>2606</v>
      </c>
      <c r="B2616" s="1" t="s">
        <v>8910</v>
      </c>
      <c r="C2616" s="1" t="s">
        <v>276</v>
      </c>
      <c r="D2616">
        <v>9</v>
      </c>
      <c r="E2616">
        <v>149.91319999999999</v>
      </c>
      <c r="F2616" s="1" t="s">
        <v>36</v>
      </c>
      <c r="G2616">
        <v>3</v>
      </c>
      <c r="H2616">
        <v>2</v>
      </c>
      <c r="I2616">
        <f>d[[#This Row],[workers]]-d[[#This Row],[previous_workers]]</f>
        <v>1</v>
      </c>
      <c r="J2616">
        <v>2012</v>
      </c>
      <c r="K2616">
        <v>3</v>
      </c>
      <c r="L2616" s="1" t="s">
        <v>8912</v>
      </c>
    </row>
    <row r="2617" spans="1:12" hidden="1" x14ac:dyDescent="0.3">
      <c r="A2617">
        <v>2607</v>
      </c>
      <c r="B2617" s="1" t="s">
        <v>8914</v>
      </c>
      <c r="C2617" s="1" t="s">
        <v>29</v>
      </c>
      <c r="D2617">
        <v>22</v>
      </c>
      <c r="E2617">
        <v>149.57910000000001</v>
      </c>
      <c r="F2617" s="1" t="s">
        <v>48</v>
      </c>
      <c r="G2617">
        <v>236</v>
      </c>
      <c r="H2617">
        <v>76</v>
      </c>
      <c r="I2617">
        <f>d[[#This Row],[workers]]-d[[#This Row],[previous_workers]]</f>
        <v>160</v>
      </c>
      <c r="J2617">
        <v>1998</v>
      </c>
      <c r="K2617">
        <v>4</v>
      </c>
      <c r="L2617" s="1" t="s">
        <v>31</v>
      </c>
    </row>
    <row r="2618" spans="1:12" hidden="1" x14ac:dyDescent="0.3">
      <c r="A2618">
        <v>2608</v>
      </c>
      <c r="B2618" s="1" t="s">
        <v>8917</v>
      </c>
      <c r="C2618" s="1" t="s">
        <v>53</v>
      </c>
      <c r="D2618">
        <v>2</v>
      </c>
      <c r="E2618">
        <v>149.45439999999999</v>
      </c>
      <c r="F2618" s="1" t="s">
        <v>271</v>
      </c>
      <c r="G2618">
        <v>19</v>
      </c>
      <c r="H2618">
        <v>7</v>
      </c>
      <c r="I2618">
        <f>d[[#This Row],[workers]]-d[[#This Row],[previous_workers]]</f>
        <v>12</v>
      </c>
      <c r="J2618">
        <v>2013</v>
      </c>
      <c r="K2618">
        <v>2</v>
      </c>
      <c r="L2618" s="1" t="s">
        <v>8919</v>
      </c>
    </row>
    <row r="2619" spans="1:12" hidden="1" x14ac:dyDescent="0.3">
      <c r="A2619">
        <v>2609</v>
      </c>
      <c r="B2619" s="1" t="s">
        <v>8921</v>
      </c>
      <c r="C2619" s="1" t="s">
        <v>47</v>
      </c>
      <c r="D2619">
        <v>15</v>
      </c>
      <c r="E2619">
        <v>149.44309999999999</v>
      </c>
      <c r="F2619" s="1" t="s">
        <v>271</v>
      </c>
      <c r="G2619">
        <v>4</v>
      </c>
      <c r="H2619">
        <v>3</v>
      </c>
      <c r="I2619">
        <f>d[[#This Row],[workers]]-d[[#This Row],[previous_workers]]</f>
        <v>1</v>
      </c>
      <c r="J2619">
        <v>2003</v>
      </c>
      <c r="K2619">
        <v>2</v>
      </c>
      <c r="L2619" s="1" t="s">
        <v>8923</v>
      </c>
    </row>
    <row r="2620" spans="1:12" hidden="1" x14ac:dyDescent="0.3">
      <c r="A2620">
        <v>2610</v>
      </c>
      <c r="B2620" s="1" t="s">
        <v>8925</v>
      </c>
      <c r="C2620" s="1" t="s">
        <v>47</v>
      </c>
      <c r="D2620">
        <v>5</v>
      </c>
      <c r="E2620">
        <v>149.44280000000001</v>
      </c>
      <c r="F2620" s="1" t="s">
        <v>189</v>
      </c>
      <c r="G2620">
        <v>25</v>
      </c>
      <c r="H2620">
        <v>10</v>
      </c>
      <c r="I2620">
        <f>d[[#This Row],[workers]]-d[[#This Row],[previous_workers]]</f>
        <v>15</v>
      </c>
      <c r="J2620">
        <v>2006</v>
      </c>
      <c r="K2620">
        <v>1</v>
      </c>
      <c r="L2620" s="1" t="s">
        <v>548</v>
      </c>
    </row>
    <row r="2621" spans="1:12" hidden="1" x14ac:dyDescent="0.3">
      <c r="A2621">
        <v>2611</v>
      </c>
      <c r="B2621" s="1" t="s">
        <v>8928</v>
      </c>
      <c r="C2621" s="1" t="s">
        <v>69</v>
      </c>
      <c r="D2621">
        <v>18</v>
      </c>
      <c r="E2621">
        <v>149.44069999999999</v>
      </c>
      <c r="F2621" s="1" t="s">
        <v>127</v>
      </c>
      <c r="G2621">
        <v>130</v>
      </c>
      <c r="H2621">
        <v>60</v>
      </c>
      <c r="I2621">
        <f>d[[#This Row],[workers]]-d[[#This Row],[previous_workers]]</f>
        <v>70</v>
      </c>
      <c r="J2621">
        <v>2010</v>
      </c>
      <c r="K2621">
        <v>2</v>
      </c>
      <c r="L2621" s="1" t="s">
        <v>468</v>
      </c>
    </row>
    <row r="2622" spans="1:12" hidden="1" x14ac:dyDescent="0.3">
      <c r="A2622">
        <v>2612</v>
      </c>
      <c r="B2622" s="1" t="s">
        <v>8931</v>
      </c>
      <c r="C2622" s="1" t="s">
        <v>126</v>
      </c>
      <c r="D2622">
        <v>18</v>
      </c>
      <c r="E2622">
        <v>149.4288</v>
      </c>
      <c r="F2622" s="1" t="s">
        <v>271</v>
      </c>
      <c r="G2622">
        <v>188</v>
      </c>
      <c r="H2622">
        <v>160</v>
      </c>
      <c r="I2622">
        <f>d[[#This Row],[workers]]-d[[#This Row],[previous_workers]]</f>
        <v>28</v>
      </c>
      <c r="J2622">
        <v>2015</v>
      </c>
      <c r="K2622">
        <v>1</v>
      </c>
      <c r="L2622" s="1" t="s">
        <v>128</v>
      </c>
    </row>
    <row r="2623" spans="1:12" hidden="1" x14ac:dyDescent="0.3">
      <c r="A2623">
        <v>2613</v>
      </c>
      <c r="B2623" s="1" t="s">
        <v>8934</v>
      </c>
      <c r="C2623" s="1" t="s">
        <v>703</v>
      </c>
      <c r="D2623">
        <v>6</v>
      </c>
      <c r="E2623">
        <v>149.41970000000001</v>
      </c>
      <c r="F2623" s="1" t="s">
        <v>271</v>
      </c>
      <c r="G2623">
        <v>8</v>
      </c>
      <c r="H2623">
        <v>3</v>
      </c>
      <c r="I2623">
        <f>d[[#This Row],[workers]]-d[[#This Row],[previous_workers]]</f>
        <v>5</v>
      </c>
      <c r="J2623">
        <v>1999</v>
      </c>
      <c r="K2623">
        <v>2</v>
      </c>
      <c r="L2623" s="1" t="s">
        <v>1392</v>
      </c>
    </row>
    <row r="2624" spans="1:12" hidden="1" x14ac:dyDescent="0.3">
      <c r="A2624">
        <v>2614</v>
      </c>
      <c r="B2624" s="1" t="s">
        <v>8937</v>
      </c>
      <c r="C2624" s="1" t="s">
        <v>100</v>
      </c>
      <c r="D2624">
        <v>2</v>
      </c>
      <c r="E2624">
        <v>149.4059</v>
      </c>
      <c r="F2624" s="1" t="s">
        <v>232</v>
      </c>
      <c r="G2624">
        <v>250</v>
      </c>
      <c r="H2624">
        <v>100</v>
      </c>
      <c r="I2624">
        <f>d[[#This Row],[workers]]-d[[#This Row],[previous_workers]]</f>
        <v>150</v>
      </c>
      <c r="J2624">
        <v>1989</v>
      </c>
      <c r="K2624">
        <v>1</v>
      </c>
      <c r="L2624" s="1" t="s">
        <v>1154</v>
      </c>
    </row>
    <row r="2625" spans="1:12" hidden="1" x14ac:dyDescent="0.3">
      <c r="A2625">
        <v>2615</v>
      </c>
      <c r="B2625" s="1" t="s">
        <v>8940</v>
      </c>
      <c r="C2625" s="1" t="s">
        <v>64</v>
      </c>
      <c r="D2625">
        <v>218</v>
      </c>
      <c r="E2625">
        <v>149.35050000000001</v>
      </c>
      <c r="F2625" s="1" t="s">
        <v>238</v>
      </c>
      <c r="G2625">
        <v>1200</v>
      </c>
      <c r="H2625">
        <v>363</v>
      </c>
      <c r="I2625">
        <f>d[[#This Row],[workers]]-d[[#This Row],[previous_workers]]</f>
        <v>837</v>
      </c>
      <c r="J2625">
        <v>1991</v>
      </c>
      <c r="K2625">
        <v>7</v>
      </c>
      <c r="L2625" s="1" t="s">
        <v>8942</v>
      </c>
    </row>
    <row r="2626" spans="1:12" hidden="1" x14ac:dyDescent="0.3">
      <c r="A2626">
        <v>2616</v>
      </c>
      <c r="B2626" s="1" t="s">
        <v>8944</v>
      </c>
      <c r="C2626" s="1" t="s">
        <v>100</v>
      </c>
      <c r="D2626">
        <v>28</v>
      </c>
      <c r="E2626">
        <v>149.3304</v>
      </c>
      <c r="F2626" s="1" t="s">
        <v>127</v>
      </c>
      <c r="G2626">
        <v>215</v>
      </c>
      <c r="H2626">
        <v>56</v>
      </c>
      <c r="I2626">
        <f>d[[#This Row],[workers]]-d[[#This Row],[previous_workers]]</f>
        <v>159</v>
      </c>
      <c r="J2626">
        <v>2014</v>
      </c>
      <c r="K2626">
        <v>1</v>
      </c>
      <c r="L2626" s="1" t="s">
        <v>296</v>
      </c>
    </row>
    <row r="2627" spans="1:12" hidden="1" x14ac:dyDescent="0.3">
      <c r="A2627">
        <v>2617</v>
      </c>
      <c r="B2627" s="1" t="s">
        <v>8947</v>
      </c>
      <c r="C2627" s="1" t="s">
        <v>83</v>
      </c>
      <c r="D2627">
        <v>148</v>
      </c>
      <c r="E2627">
        <v>149.1362</v>
      </c>
      <c r="F2627" s="1" t="s">
        <v>42</v>
      </c>
      <c r="G2627">
        <v>187</v>
      </c>
      <c r="H2627">
        <v>72</v>
      </c>
      <c r="I2627">
        <f>d[[#This Row],[workers]]-d[[#This Row],[previous_workers]]</f>
        <v>115</v>
      </c>
      <c r="J2627">
        <v>2006</v>
      </c>
      <c r="K2627">
        <v>4</v>
      </c>
      <c r="L2627" s="1" t="s">
        <v>1060</v>
      </c>
    </row>
    <row r="2628" spans="1:12" hidden="1" x14ac:dyDescent="0.3">
      <c r="A2628">
        <v>2618</v>
      </c>
      <c r="B2628" s="1" t="s">
        <v>8950</v>
      </c>
      <c r="C2628" s="1" t="s">
        <v>69</v>
      </c>
      <c r="D2628">
        <v>38</v>
      </c>
      <c r="E2628">
        <v>148.94589999999999</v>
      </c>
      <c r="F2628" s="1" t="s">
        <v>271</v>
      </c>
      <c r="G2628">
        <v>180</v>
      </c>
      <c r="H2628">
        <v>92</v>
      </c>
      <c r="I2628">
        <f>d[[#This Row],[workers]]-d[[#This Row],[previous_workers]]</f>
        <v>88</v>
      </c>
      <c r="J2628">
        <v>2013</v>
      </c>
      <c r="K2628">
        <v>3</v>
      </c>
      <c r="L2628" s="1" t="s">
        <v>7343</v>
      </c>
    </row>
    <row r="2629" spans="1:12" hidden="1" x14ac:dyDescent="0.3">
      <c r="A2629">
        <v>2619</v>
      </c>
      <c r="B2629" s="1" t="s">
        <v>8953</v>
      </c>
      <c r="C2629" s="1" t="s">
        <v>88</v>
      </c>
      <c r="D2629">
        <v>4</v>
      </c>
      <c r="E2629">
        <v>148.55250000000001</v>
      </c>
      <c r="F2629" s="1" t="s">
        <v>238</v>
      </c>
      <c r="G2629">
        <v>24</v>
      </c>
      <c r="H2629">
        <v>8</v>
      </c>
      <c r="I2629">
        <f>d[[#This Row],[workers]]-d[[#This Row],[previous_workers]]</f>
        <v>16</v>
      </c>
      <c r="J2629">
        <v>2012</v>
      </c>
      <c r="K2629">
        <v>1</v>
      </c>
      <c r="L2629" s="1" t="s">
        <v>90</v>
      </c>
    </row>
    <row r="2630" spans="1:12" hidden="1" x14ac:dyDescent="0.3">
      <c r="A2630">
        <v>2620</v>
      </c>
      <c r="B2630" s="1" t="s">
        <v>8956</v>
      </c>
      <c r="C2630" s="1" t="s">
        <v>17</v>
      </c>
      <c r="D2630">
        <v>16</v>
      </c>
      <c r="E2630">
        <v>148.49279999999999</v>
      </c>
      <c r="F2630" s="1" t="s">
        <v>48</v>
      </c>
      <c r="G2630">
        <v>155</v>
      </c>
      <c r="H2630">
        <v>50</v>
      </c>
      <c r="I2630">
        <f>d[[#This Row],[workers]]-d[[#This Row],[previous_workers]]</f>
        <v>105</v>
      </c>
      <c r="J2630">
        <v>1982</v>
      </c>
      <c r="K2630">
        <v>2</v>
      </c>
      <c r="L2630" s="1" t="s">
        <v>19</v>
      </c>
    </row>
    <row r="2631" spans="1:12" hidden="1" x14ac:dyDescent="0.3">
      <c r="A2631">
        <v>2621</v>
      </c>
      <c r="B2631" s="1" t="s">
        <v>8959</v>
      </c>
      <c r="C2631" s="1" t="s">
        <v>408</v>
      </c>
      <c r="D2631">
        <v>4</v>
      </c>
      <c r="E2631">
        <v>148.46350000000001</v>
      </c>
      <c r="F2631" s="1" t="s">
        <v>172</v>
      </c>
      <c r="G2631">
        <v>4</v>
      </c>
      <c r="H2631">
        <v>14</v>
      </c>
      <c r="I2631">
        <f>d[[#This Row],[workers]]-d[[#This Row],[previous_workers]]</f>
        <v>-10</v>
      </c>
      <c r="J2631">
        <v>1989</v>
      </c>
      <c r="K2631">
        <v>1</v>
      </c>
      <c r="L2631" s="1" t="s">
        <v>8961</v>
      </c>
    </row>
    <row r="2632" spans="1:12" hidden="1" x14ac:dyDescent="0.3">
      <c r="A2632">
        <v>2622</v>
      </c>
      <c r="B2632" s="1" t="s">
        <v>8963</v>
      </c>
      <c r="C2632" s="1" t="s">
        <v>136</v>
      </c>
      <c r="D2632">
        <v>9</v>
      </c>
      <c r="E2632">
        <v>148.339</v>
      </c>
      <c r="F2632" s="1" t="s">
        <v>36</v>
      </c>
      <c r="G2632">
        <v>41</v>
      </c>
      <c r="H2632">
        <v>9</v>
      </c>
      <c r="I2632">
        <f>d[[#This Row],[workers]]-d[[#This Row],[previous_workers]]</f>
        <v>32</v>
      </c>
      <c r="J2632">
        <v>2004</v>
      </c>
      <c r="K2632">
        <v>1</v>
      </c>
      <c r="L2632" s="1" t="s">
        <v>2264</v>
      </c>
    </row>
    <row r="2633" spans="1:12" hidden="1" x14ac:dyDescent="0.3">
      <c r="A2633">
        <v>2623</v>
      </c>
      <c r="B2633" s="1" t="s">
        <v>8966</v>
      </c>
      <c r="C2633" s="1" t="s">
        <v>1741</v>
      </c>
      <c r="D2633">
        <v>40</v>
      </c>
      <c r="E2633">
        <v>148.22030000000001</v>
      </c>
      <c r="F2633" s="1" t="s">
        <v>36</v>
      </c>
      <c r="G2633">
        <v>300</v>
      </c>
      <c r="H2633">
        <v>65</v>
      </c>
      <c r="I2633">
        <f>d[[#This Row],[workers]]-d[[#This Row],[previous_workers]]</f>
        <v>235</v>
      </c>
      <c r="J2633">
        <v>1996</v>
      </c>
      <c r="K2633">
        <v>2</v>
      </c>
      <c r="L2633" s="1" t="s">
        <v>8968</v>
      </c>
    </row>
    <row r="2634" spans="1:12" hidden="1" x14ac:dyDescent="0.3">
      <c r="A2634">
        <v>2624</v>
      </c>
      <c r="B2634" s="1" t="s">
        <v>8970</v>
      </c>
      <c r="C2634" s="1" t="s">
        <v>711</v>
      </c>
      <c r="D2634">
        <v>4</v>
      </c>
      <c r="E2634">
        <v>148.21420000000001</v>
      </c>
      <c r="F2634" s="1" t="s">
        <v>89</v>
      </c>
      <c r="G2634">
        <v>35</v>
      </c>
      <c r="H2634">
        <v>26</v>
      </c>
      <c r="I2634">
        <f>d[[#This Row],[workers]]-d[[#This Row],[previous_workers]]</f>
        <v>9</v>
      </c>
      <c r="J2634">
        <v>2002</v>
      </c>
      <c r="K2634">
        <v>3</v>
      </c>
      <c r="L2634" s="1" t="s">
        <v>8972</v>
      </c>
    </row>
    <row r="2635" spans="1:12" hidden="1" x14ac:dyDescent="0.3">
      <c r="A2635">
        <v>2625</v>
      </c>
      <c r="B2635" s="1" t="s">
        <v>8974</v>
      </c>
      <c r="C2635" s="1" t="s">
        <v>58</v>
      </c>
      <c r="D2635">
        <v>23</v>
      </c>
      <c r="E2635">
        <v>148.13720000000001</v>
      </c>
      <c r="F2635" s="1" t="s">
        <v>232</v>
      </c>
      <c r="G2635">
        <v>124</v>
      </c>
      <c r="H2635">
        <v>90</v>
      </c>
      <c r="I2635">
        <f>d[[#This Row],[workers]]-d[[#This Row],[previous_workers]]</f>
        <v>34</v>
      </c>
      <c r="J2635">
        <v>2011</v>
      </c>
      <c r="K2635">
        <v>2</v>
      </c>
      <c r="L2635" s="1" t="s">
        <v>319</v>
      </c>
    </row>
    <row r="2636" spans="1:12" hidden="1" x14ac:dyDescent="0.3">
      <c r="A2636">
        <v>2626</v>
      </c>
      <c r="B2636" s="1" t="s">
        <v>8977</v>
      </c>
      <c r="C2636" s="1" t="s">
        <v>64</v>
      </c>
      <c r="D2636">
        <v>2</v>
      </c>
      <c r="E2636">
        <v>148.0873</v>
      </c>
      <c r="F2636" s="1" t="s">
        <v>89</v>
      </c>
      <c r="G2636">
        <v>30</v>
      </c>
      <c r="H2636">
        <v>20</v>
      </c>
      <c r="I2636">
        <f>d[[#This Row],[workers]]-d[[#This Row],[previous_workers]]</f>
        <v>10</v>
      </c>
      <c r="J2636">
        <v>2014</v>
      </c>
      <c r="K2636">
        <v>1</v>
      </c>
      <c r="L2636" s="1" t="s">
        <v>8979</v>
      </c>
    </row>
    <row r="2637" spans="1:12" hidden="1" x14ac:dyDescent="0.3">
      <c r="A2637">
        <v>2627</v>
      </c>
      <c r="B2637" s="1" t="s">
        <v>8981</v>
      </c>
      <c r="C2637" s="1" t="s">
        <v>1531</v>
      </c>
      <c r="D2637">
        <v>6</v>
      </c>
      <c r="E2637">
        <v>148.06729999999999</v>
      </c>
      <c r="F2637" s="1" t="s">
        <v>271</v>
      </c>
      <c r="G2637">
        <v>24</v>
      </c>
      <c r="H2637">
        <v>12</v>
      </c>
      <c r="I2637">
        <f>d[[#This Row],[workers]]-d[[#This Row],[previous_workers]]</f>
        <v>12</v>
      </c>
      <c r="J2637">
        <v>2009</v>
      </c>
      <c r="K2637">
        <v>1</v>
      </c>
      <c r="L2637" s="1" t="s">
        <v>8983</v>
      </c>
    </row>
    <row r="2638" spans="1:12" hidden="1" x14ac:dyDescent="0.3">
      <c r="A2638">
        <v>2628</v>
      </c>
      <c r="B2638" s="1" t="s">
        <v>8985</v>
      </c>
      <c r="C2638" s="1" t="s">
        <v>23</v>
      </c>
      <c r="D2638">
        <v>12</v>
      </c>
      <c r="E2638">
        <v>148.01849999999999</v>
      </c>
      <c r="F2638" s="1" t="s">
        <v>189</v>
      </c>
      <c r="G2638">
        <v>16</v>
      </c>
      <c r="H2638">
        <v>7</v>
      </c>
      <c r="I2638">
        <f>d[[#This Row],[workers]]-d[[#This Row],[previous_workers]]</f>
        <v>9</v>
      </c>
      <c r="J2638">
        <v>1997</v>
      </c>
      <c r="K2638">
        <v>1</v>
      </c>
      <c r="L2638" s="1" t="s">
        <v>6684</v>
      </c>
    </row>
    <row r="2639" spans="1:12" hidden="1" x14ac:dyDescent="0.3">
      <c r="A2639">
        <v>2629</v>
      </c>
      <c r="B2639" s="1" t="s">
        <v>8988</v>
      </c>
      <c r="C2639" s="1" t="s">
        <v>116</v>
      </c>
      <c r="D2639">
        <v>734</v>
      </c>
      <c r="E2639">
        <v>148.01689999999999</v>
      </c>
      <c r="F2639" s="1" t="s">
        <v>866</v>
      </c>
      <c r="G2639">
        <v>1500</v>
      </c>
      <c r="H2639">
        <v>500</v>
      </c>
      <c r="I2639">
        <f>d[[#This Row],[workers]]-d[[#This Row],[previous_workers]]</f>
        <v>1000</v>
      </c>
      <c r="J2639">
        <v>1999</v>
      </c>
      <c r="K2639">
        <v>1</v>
      </c>
      <c r="L2639" s="1" t="s">
        <v>8990</v>
      </c>
    </row>
    <row r="2640" spans="1:12" hidden="1" x14ac:dyDescent="0.3">
      <c r="A2640">
        <v>2630</v>
      </c>
      <c r="B2640" s="1" t="s">
        <v>8992</v>
      </c>
      <c r="C2640" s="1" t="s">
        <v>47</v>
      </c>
      <c r="D2640">
        <v>7</v>
      </c>
      <c r="E2640">
        <v>147.9588</v>
      </c>
      <c r="F2640" s="1" t="s">
        <v>271</v>
      </c>
      <c r="G2640">
        <v>24</v>
      </c>
      <c r="H2640">
        <v>10</v>
      </c>
      <c r="I2640">
        <f>d[[#This Row],[workers]]-d[[#This Row],[previous_workers]]</f>
        <v>14</v>
      </c>
      <c r="J2640">
        <v>2001</v>
      </c>
      <c r="K2640">
        <v>5</v>
      </c>
      <c r="L2640" s="1" t="s">
        <v>49</v>
      </c>
    </row>
    <row r="2641" spans="1:12" hidden="1" x14ac:dyDescent="0.3">
      <c r="A2641">
        <v>2631</v>
      </c>
      <c r="B2641" s="1" t="s">
        <v>8995</v>
      </c>
      <c r="C2641" s="1" t="s">
        <v>23</v>
      </c>
      <c r="D2641">
        <v>24</v>
      </c>
      <c r="E2641">
        <v>147.9212</v>
      </c>
      <c r="F2641" s="1" t="s">
        <v>265</v>
      </c>
      <c r="G2641">
        <v>235</v>
      </c>
      <c r="H2641">
        <v>102</v>
      </c>
      <c r="I2641">
        <f>d[[#This Row],[workers]]-d[[#This Row],[previous_workers]]</f>
        <v>133</v>
      </c>
      <c r="J2641">
        <v>2000</v>
      </c>
      <c r="K2641">
        <v>6</v>
      </c>
      <c r="L2641" s="1" t="s">
        <v>5451</v>
      </c>
    </row>
    <row r="2642" spans="1:12" hidden="1" x14ac:dyDescent="0.3">
      <c r="A2642">
        <v>2632</v>
      </c>
      <c r="B2642" s="1" t="s">
        <v>8998</v>
      </c>
      <c r="C2642" s="1" t="s">
        <v>69</v>
      </c>
      <c r="D2642">
        <v>68</v>
      </c>
      <c r="E2642">
        <v>147.91200000000001</v>
      </c>
      <c r="F2642" s="1" t="s">
        <v>238</v>
      </c>
      <c r="G2642">
        <v>1500</v>
      </c>
      <c r="H2642">
        <v>1500</v>
      </c>
      <c r="I2642">
        <f>d[[#This Row],[workers]]-d[[#This Row],[previous_workers]]</f>
        <v>0</v>
      </c>
      <c r="J2642">
        <v>2011</v>
      </c>
      <c r="K2642">
        <v>4</v>
      </c>
      <c r="L2642" s="1" t="s">
        <v>69</v>
      </c>
    </row>
    <row r="2643" spans="1:12" hidden="1" x14ac:dyDescent="0.3">
      <c r="A2643">
        <v>2633</v>
      </c>
      <c r="B2643" s="1" t="s">
        <v>9001</v>
      </c>
      <c r="C2643" s="1" t="s">
        <v>408</v>
      </c>
      <c r="D2643">
        <v>21</v>
      </c>
      <c r="E2643">
        <v>147.84020000000001</v>
      </c>
      <c r="F2643" s="1" t="s">
        <v>42</v>
      </c>
      <c r="G2643">
        <v>29</v>
      </c>
      <c r="H2643">
        <v>7</v>
      </c>
      <c r="I2643">
        <f>d[[#This Row],[workers]]-d[[#This Row],[previous_workers]]</f>
        <v>22</v>
      </c>
      <c r="J2643">
        <v>2007</v>
      </c>
      <c r="K2643">
        <v>5</v>
      </c>
      <c r="L2643" s="1" t="s">
        <v>9003</v>
      </c>
    </row>
    <row r="2644" spans="1:12" hidden="1" x14ac:dyDescent="0.3">
      <c r="A2644">
        <v>2634</v>
      </c>
      <c r="B2644" s="1" t="s">
        <v>9005</v>
      </c>
      <c r="C2644" s="1" t="s">
        <v>276</v>
      </c>
      <c r="D2644">
        <v>5</v>
      </c>
      <c r="E2644">
        <v>147.8252</v>
      </c>
      <c r="F2644" s="1" t="s">
        <v>89</v>
      </c>
      <c r="G2644">
        <v>65</v>
      </c>
      <c r="H2644">
        <v>30</v>
      </c>
      <c r="I2644">
        <f>d[[#This Row],[workers]]-d[[#This Row],[previous_workers]]</f>
        <v>35</v>
      </c>
      <c r="J2644">
        <v>2008</v>
      </c>
      <c r="K2644">
        <v>4</v>
      </c>
      <c r="L2644" s="1" t="s">
        <v>654</v>
      </c>
    </row>
    <row r="2645" spans="1:12" hidden="1" x14ac:dyDescent="0.3">
      <c r="A2645">
        <v>2635</v>
      </c>
      <c r="B2645" s="1" t="s">
        <v>9008</v>
      </c>
      <c r="C2645" s="1" t="s">
        <v>69</v>
      </c>
      <c r="D2645">
        <v>2</v>
      </c>
      <c r="E2645">
        <v>147.81780000000001</v>
      </c>
      <c r="F2645" s="1" t="s">
        <v>89</v>
      </c>
      <c r="G2645">
        <v>5</v>
      </c>
      <c r="H2645">
        <v>3</v>
      </c>
      <c r="I2645">
        <f>d[[#This Row],[workers]]-d[[#This Row],[previous_workers]]</f>
        <v>2</v>
      </c>
      <c r="J2645">
        <v>2009</v>
      </c>
      <c r="K2645">
        <v>1</v>
      </c>
      <c r="L2645" s="1" t="s">
        <v>514</v>
      </c>
    </row>
    <row r="2646" spans="1:12" hidden="1" x14ac:dyDescent="0.3">
      <c r="A2646">
        <v>2636</v>
      </c>
      <c r="B2646" s="1" t="s">
        <v>9011</v>
      </c>
      <c r="C2646" s="1" t="s">
        <v>88</v>
      </c>
      <c r="D2646">
        <v>20</v>
      </c>
      <c r="E2646">
        <v>147.76429999999999</v>
      </c>
      <c r="F2646" s="1" t="s">
        <v>36</v>
      </c>
      <c r="G2646">
        <v>23</v>
      </c>
      <c r="H2646">
        <v>7</v>
      </c>
      <c r="I2646">
        <f>d[[#This Row],[workers]]-d[[#This Row],[previous_workers]]</f>
        <v>16</v>
      </c>
      <c r="J2646">
        <v>2014</v>
      </c>
      <c r="K2646">
        <v>2</v>
      </c>
      <c r="L2646" s="1" t="s">
        <v>90</v>
      </c>
    </row>
    <row r="2647" spans="1:12" hidden="1" x14ac:dyDescent="0.3">
      <c r="A2647">
        <v>2637</v>
      </c>
      <c r="B2647" s="1" t="s">
        <v>9014</v>
      </c>
      <c r="C2647" s="1" t="s">
        <v>270</v>
      </c>
      <c r="D2647">
        <v>6</v>
      </c>
      <c r="E2647">
        <v>147.6352</v>
      </c>
      <c r="F2647" s="1" t="s">
        <v>189</v>
      </c>
      <c r="G2647">
        <v>32</v>
      </c>
      <c r="H2647">
        <v>12</v>
      </c>
      <c r="I2647">
        <f>d[[#This Row],[workers]]-d[[#This Row],[previous_workers]]</f>
        <v>20</v>
      </c>
      <c r="J2647">
        <v>2011</v>
      </c>
      <c r="K2647">
        <v>1</v>
      </c>
      <c r="L2647" s="1" t="s">
        <v>9016</v>
      </c>
    </row>
    <row r="2648" spans="1:12" hidden="1" x14ac:dyDescent="0.3">
      <c r="A2648">
        <v>2638</v>
      </c>
      <c r="B2648" s="1" t="s">
        <v>9018</v>
      </c>
      <c r="C2648" s="1" t="s">
        <v>408</v>
      </c>
      <c r="D2648">
        <v>4</v>
      </c>
      <c r="E2648">
        <v>147.63470000000001</v>
      </c>
      <c r="F2648" s="1" t="s">
        <v>127</v>
      </c>
      <c r="G2648">
        <v>13</v>
      </c>
      <c r="H2648">
        <v>6</v>
      </c>
      <c r="I2648">
        <f>d[[#This Row],[workers]]-d[[#This Row],[previous_workers]]</f>
        <v>7</v>
      </c>
      <c r="J2648">
        <v>2014</v>
      </c>
      <c r="K2648">
        <v>1</v>
      </c>
      <c r="L2648" s="1" t="s">
        <v>409</v>
      </c>
    </row>
    <row r="2649" spans="1:12" hidden="1" x14ac:dyDescent="0.3">
      <c r="A2649">
        <v>2639</v>
      </c>
      <c r="B2649" s="1" t="s">
        <v>9021</v>
      </c>
      <c r="C2649" s="1" t="s">
        <v>183</v>
      </c>
      <c r="D2649">
        <v>14</v>
      </c>
      <c r="E2649">
        <v>147.52869999999999</v>
      </c>
      <c r="F2649" s="1" t="s">
        <v>271</v>
      </c>
      <c r="G2649">
        <v>108</v>
      </c>
      <c r="H2649">
        <v>25</v>
      </c>
      <c r="I2649">
        <f>d[[#This Row],[workers]]-d[[#This Row],[previous_workers]]</f>
        <v>83</v>
      </c>
      <c r="J2649">
        <v>2014</v>
      </c>
      <c r="K2649">
        <v>1</v>
      </c>
      <c r="L2649" s="1" t="s">
        <v>9023</v>
      </c>
    </row>
    <row r="2650" spans="1:12" hidden="1" x14ac:dyDescent="0.3">
      <c r="A2650">
        <v>2640</v>
      </c>
      <c r="B2650" s="1" t="s">
        <v>9025</v>
      </c>
      <c r="C2650" s="1" t="s">
        <v>198</v>
      </c>
      <c r="D2650">
        <v>8</v>
      </c>
      <c r="E2650">
        <v>147.49860000000001</v>
      </c>
      <c r="F2650" s="1" t="s">
        <v>207</v>
      </c>
      <c r="G2650">
        <v>25</v>
      </c>
      <c r="H2650">
        <v>15</v>
      </c>
      <c r="I2650">
        <f>d[[#This Row],[workers]]-d[[#This Row],[previous_workers]]</f>
        <v>10</v>
      </c>
      <c r="J2650">
        <v>2005</v>
      </c>
      <c r="K2650">
        <v>2</v>
      </c>
      <c r="L2650" s="1" t="s">
        <v>784</v>
      </c>
    </row>
    <row r="2651" spans="1:12" hidden="1" x14ac:dyDescent="0.3">
      <c r="A2651">
        <v>2641</v>
      </c>
      <c r="B2651" s="1" t="s">
        <v>9028</v>
      </c>
      <c r="C2651" s="1" t="s">
        <v>29</v>
      </c>
      <c r="D2651">
        <v>6</v>
      </c>
      <c r="E2651">
        <v>147.4478</v>
      </c>
      <c r="F2651" s="1" t="s">
        <v>260</v>
      </c>
      <c r="G2651">
        <v>26</v>
      </c>
      <c r="H2651">
        <v>12</v>
      </c>
      <c r="I2651">
        <f>d[[#This Row],[workers]]-d[[#This Row],[previous_workers]]</f>
        <v>14</v>
      </c>
      <c r="J2651">
        <v>2012</v>
      </c>
      <c r="K2651">
        <v>3</v>
      </c>
      <c r="L2651" s="1" t="s">
        <v>9030</v>
      </c>
    </row>
    <row r="2652" spans="1:12" hidden="1" x14ac:dyDescent="0.3">
      <c r="A2652">
        <v>2642</v>
      </c>
      <c r="B2652" s="1" t="s">
        <v>9032</v>
      </c>
      <c r="C2652" s="1" t="s">
        <v>64</v>
      </c>
      <c r="D2652">
        <v>3</v>
      </c>
      <c r="E2652">
        <v>147.25790000000001</v>
      </c>
      <c r="F2652" s="1" t="s">
        <v>172</v>
      </c>
      <c r="G2652">
        <v>22</v>
      </c>
      <c r="H2652">
        <v>12</v>
      </c>
      <c r="I2652">
        <f>d[[#This Row],[workers]]-d[[#This Row],[previous_workers]]</f>
        <v>10</v>
      </c>
      <c r="J2652">
        <v>2008</v>
      </c>
      <c r="K2652">
        <v>2</v>
      </c>
      <c r="L2652" s="1" t="s">
        <v>1343</v>
      </c>
    </row>
    <row r="2653" spans="1:12" hidden="1" x14ac:dyDescent="0.3">
      <c r="A2653">
        <v>2643</v>
      </c>
      <c r="B2653" s="1" t="s">
        <v>9035</v>
      </c>
      <c r="C2653" s="1" t="s">
        <v>88</v>
      </c>
      <c r="D2653">
        <v>81</v>
      </c>
      <c r="E2653">
        <v>147.13249999999999</v>
      </c>
      <c r="F2653" s="1" t="s">
        <v>247</v>
      </c>
      <c r="G2653">
        <v>1919</v>
      </c>
      <c r="H2653">
        <v>434</v>
      </c>
      <c r="I2653">
        <f>d[[#This Row],[workers]]-d[[#This Row],[previous_workers]]</f>
        <v>1485</v>
      </c>
      <c r="J2653">
        <v>1985</v>
      </c>
      <c r="K2653">
        <v>2</v>
      </c>
      <c r="L2653" s="1" t="s">
        <v>2230</v>
      </c>
    </row>
    <row r="2654" spans="1:12" hidden="1" x14ac:dyDescent="0.3">
      <c r="A2654">
        <v>2644</v>
      </c>
      <c r="B2654" s="1" t="s">
        <v>9038</v>
      </c>
      <c r="C2654" s="1" t="s">
        <v>100</v>
      </c>
      <c r="D2654">
        <v>7</v>
      </c>
      <c r="E2654">
        <v>147.12559999999999</v>
      </c>
      <c r="F2654" s="1" t="s">
        <v>18</v>
      </c>
      <c r="G2654">
        <v>32</v>
      </c>
      <c r="H2654">
        <v>15</v>
      </c>
      <c r="I2654">
        <f>d[[#This Row],[workers]]-d[[#This Row],[previous_workers]]</f>
        <v>17</v>
      </c>
      <c r="J2654">
        <v>2013</v>
      </c>
      <c r="K2654">
        <v>1</v>
      </c>
      <c r="L2654" s="1" t="s">
        <v>208</v>
      </c>
    </row>
    <row r="2655" spans="1:12" hidden="1" x14ac:dyDescent="0.3">
      <c r="A2655">
        <v>2645</v>
      </c>
      <c r="B2655" s="1" t="s">
        <v>9041</v>
      </c>
      <c r="C2655" s="1" t="s">
        <v>29</v>
      </c>
      <c r="D2655">
        <v>5</v>
      </c>
      <c r="E2655">
        <v>147.05350000000001</v>
      </c>
      <c r="F2655" s="1" t="s">
        <v>48</v>
      </c>
      <c r="G2655">
        <v>34</v>
      </c>
      <c r="H2655">
        <v>13</v>
      </c>
      <c r="I2655">
        <f>d[[#This Row],[workers]]-d[[#This Row],[previous_workers]]</f>
        <v>21</v>
      </c>
      <c r="J2655">
        <v>2009</v>
      </c>
      <c r="K2655">
        <v>1</v>
      </c>
      <c r="L2655" s="1" t="s">
        <v>261</v>
      </c>
    </row>
    <row r="2656" spans="1:12" hidden="1" x14ac:dyDescent="0.3">
      <c r="A2656">
        <v>2646</v>
      </c>
      <c r="B2656" s="1" t="s">
        <v>9044</v>
      </c>
      <c r="C2656" s="1" t="s">
        <v>29</v>
      </c>
      <c r="D2656">
        <v>14</v>
      </c>
      <c r="E2656">
        <v>147.01089999999999</v>
      </c>
      <c r="F2656" s="1" t="s">
        <v>247</v>
      </c>
      <c r="G2656">
        <v>35</v>
      </c>
      <c r="H2656">
        <v>22</v>
      </c>
      <c r="I2656">
        <f>d[[#This Row],[workers]]-d[[#This Row],[previous_workers]]</f>
        <v>13</v>
      </c>
      <c r="J2656">
        <v>1988</v>
      </c>
      <c r="K2656">
        <v>6</v>
      </c>
      <c r="L2656" s="1" t="s">
        <v>261</v>
      </c>
    </row>
    <row r="2657" spans="1:12" hidden="1" x14ac:dyDescent="0.3">
      <c r="A2657">
        <v>2647</v>
      </c>
      <c r="B2657" s="1" t="s">
        <v>9047</v>
      </c>
      <c r="C2657" s="1" t="s">
        <v>69</v>
      </c>
      <c r="D2657">
        <v>5</v>
      </c>
      <c r="E2657">
        <v>146.82470000000001</v>
      </c>
      <c r="F2657" s="1" t="s">
        <v>36</v>
      </c>
      <c r="G2657">
        <v>130</v>
      </c>
      <c r="H2657">
        <v>45</v>
      </c>
      <c r="I2657">
        <f>d[[#This Row],[workers]]-d[[#This Row],[previous_workers]]</f>
        <v>85</v>
      </c>
      <c r="J2657">
        <v>1984</v>
      </c>
      <c r="K2657">
        <v>3</v>
      </c>
      <c r="L2657" s="1" t="s">
        <v>6185</v>
      </c>
    </row>
    <row r="2658" spans="1:12" hidden="1" x14ac:dyDescent="0.3">
      <c r="A2658">
        <v>2648</v>
      </c>
      <c r="B2658" s="1" t="s">
        <v>9050</v>
      </c>
      <c r="C2658" s="1" t="s">
        <v>47</v>
      </c>
      <c r="D2658">
        <v>7</v>
      </c>
      <c r="E2658">
        <v>146.75409999999999</v>
      </c>
      <c r="F2658" s="1" t="s">
        <v>866</v>
      </c>
      <c r="G2658">
        <v>50</v>
      </c>
      <c r="H2658">
        <v>20</v>
      </c>
      <c r="I2658">
        <f>d[[#This Row],[workers]]-d[[#This Row],[previous_workers]]</f>
        <v>30</v>
      </c>
      <c r="J2658">
        <v>1988</v>
      </c>
      <c r="K2658">
        <v>1</v>
      </c>
      <c r="L2658" s="1" t="s">
        <v>9052</v>
      </c>
    </row>
    <row r="2659" spans="1:12" hidden="1" x14ac:dyDescent="0.3">
      <c r="A2659">
        <v>2649</v>
      </c>
      <c r="B2659" s="1" t="s">
        <v>9054</v>
      </c>
      <c r="C2659" s="1" t="s">
        <v>100</v>
      </c>
      <c r="D2659">
        <v>2</v>
      </c>
      <c r="E2659">
        <v>146.75</v>
      </c>
      <c r="F2659" s="1" t="s">
        <v>247</v>
      </c>
      <c r="G2659">
        <v>100</v>
      </c>
      <c r="H2659">
        <v>15</v>
      </c>
      <c r="I2659">
        <f>d[[#This Row],[workers]]-d[[#This Row],[previous_workers]]</f>
        <v>85</v>
      </c>
      <c r="J2659">
        <v>2015</v>
      </c>
      <c r="K2659">
        <v>6</v>
      </c>
      <c r="L2659" s="1" t="s">
        <v>2319</v>
      </c>
    </row>
    <row r="2660" spans="1:12" hidden="1" x14ac:dyDescent="0.3">
      <c r="A2660">
        <v>2650</v>
      </c>
      <c r="B2660" s="1" t="s">
        <v>9057</v>
      </c>
      <c r="C2660" s="1" t="s">
        <v>408</v>
      </c>
      <c r="D2660">
        <v>30</v>
      </c>
      <c r="E2660">
        <v>146.5685</v>
      </c>
      <c r="F2660" s="1" t="s">
        <v>178</v>
      </c>
      <c r="G2660">
        <v>56</v>
      </c>
      <c r="H2660">
        <v>38</v>
      </c>
      <c r="I2660">
        <f>d[[#This Row],[workers]]-d[[#This Row],[previous_workers]]</f>
        <v>18</v>
      </c>
      <c r="J2660">
        <v>1996</v>
      </c>
      <c r="K2660">
        <v>1</v>
      </c>
      <c r="L2660" s="1" t="s">
        <v>409</v>
      </c>
    </row>
    <row r="2661" spans="1:12" hidden="1" x14ac:dyDescent="0.3">
      <c r="A2661">
        <v>2651</v>
      </c>
      <c r="B2661" s="1" t="s">
        <v>9060</v>
      </c>
      <c r="C2661" s="1" t="s">
        <v>74</v>
      </c>
      <c r="D2661">
        <v>16</v>
      </c>
      <c r="E2661">
        <v>146.54830000000001</v>
      </c>
      <c r="F2661" s="1" t="s">
        <v>189</v>
      </c>
      <c r="G2661">
        <v>22</v>
      </c>
      <c r="H2661">
        <v>10</v>
      </c>
      <c r="I2661">
        <f>d[[#This Row],[workers]]-d[[#This Row],[previous_workers]]</f>
        <v>12</v>
      </c>
      <c r="J2661">
        <v>2008</v>
      </c>
      <c r="K2661">
        <v>2</v>
      </c>
      <c r="L2661" s="1" t="s">
        <v>75</v>
      </c>
    </row>
    <row r="2662" spans="1:12" hidden="1" x14ac:dyDescent="0.3">
      <c r="A2662">
        <v>2652</v>
      </c>
      <c r="B2662" s="1" t="s">
        <v>9063</v>
      </c>
      <c r="C2662" s="1" t="s">
        <v>41</v>
      </c>
      <c r="D2662">
        <v>17</v>
      </c>
      <c r="E2662">
        <v>146.51580000000001</v>
      </c>
      <c r="F2662" s="1" t="s">
        <v>48</v>
      </c>
      <c r="G2662">
        <v>158</v>
      </c>
      <c r="H2662">
        <v>82</v>
      </c>
      <c r="I2662">
        <f>d[[#This Row],[workers]]-d[[#This Row],[previous_workers]]</f>
        <v>76</v>
      </c>
      <c r="J2662">
        <v>2011</v>
      </c>
      <c r="K2662">
        <v>4</v>
      </c>
      <c r="L2662" s="1" t="s">
        <v>9065</v>
      </c>
    </row>
    <row r="2663" spans="1:12" hidden="1" x14ac:dyDescent="0.3">
      <c r="A2663">
        <v>2653</v>
      </c>
      <c r="B2663" s="1" t="s">
        <v>9067</v>
      </c>
      <c r="C2663" s="1" t="s">
        <v>83</v>
      </c>
      <c r="D2663">
        <v>45</v>
      </c>
      <c r="E2663">
        <v>146.512</v>
      </c>
      <c r="F2663" s="1" t="s">
        <v>151</v>
      </c>
      <c r="G2663">
        <v>164</v>
      </c>
      <c r="H2663">
        <v>85</v>
      </c>
      <c r="I2663">
        <f>d[[#This Row],[workers]]-d[[#This Row],[previous_workers]]</f>
        <v>79</v>
      </c>
      <c r="J2663">
        <v>1989</v>
      </c>
      <c r="K2663">
        <v>4</v>
      </c>
      <c r="L2663" s="1" t="s">
        <v>168</v>
      </c>
    </row>
    <row r="2664" spans="1:12" hidden="1" x14ac:dyDescent="0.3">
      <c r="A2664">
        <v>2654</v>
      </c>
      <c r="B2664" s="1" t="s">
        <v>9070</v>
      </c>
      <c r="C2664" s="1" t="s">
        <v>64</v>
      </c>
      <c r="D2664">
        <v>11</v>
      </c>
      <c r="E2664">
        <v>146.4923</v>
      </c>
      <c r="F2664" s="1" t="s">
        <v>36</v>
      </c>
      <c r="G2664">
        <v>24</v>
      </c>
      <c r="H2664">
        <v>12</v>
      </c>
      <c r="I2664">
        <f>d[[#This Row],[workers]]-d[[#This Row],[previous_workers]]</f>
        <v>12</v>
      </c>
      <c r="J2664">
        <v>2009</v>
      </c>
      <c r="K2664">
        <v>2</v>
      </c>
      <c r="L2664" s="1" t="s">
        <v>5724</v>
      </c>
    </row>
    <row r="2665" spans="1:12" hidden="1" x14ac:dyDescent="0.3">
      <c r="A2665">
        <v>2655</v>
      </c>
      <c r="B2665" s="1" t="s">
        <v>9073</v>
      </c>
      <c r="C2665" s="1" t="s">
        <v>29</v>
      </c>
      <c r="D2665">
        <v>6</v>
      </c>
      <c r="E2665">
        <v>146.4605</v>
      </c>
      <c r="F2665" s="1" t="s">
        <v>238</v>
      </c>
      <c r="G2665">
        <v>100</v>
      </c>
      <c r="H2665">
        <v>50</v>
      </c>
      <c r="I2665">
        <f>d[[#This Row],[workers]]-d[[#This Row],[previous_workers]]</f>
        <v>50</v>
      </c>
      <c r="J2665">
        <v>2012</v>
      </c>
      <c r="K2665">
        <v>2</v>
      </c>
      <c r="L2665" s="1" t="s">
        <v>5932</v>
      </c>
    </row>
    <row r="2666" spans="1:12" hidden="1" x14ac:dyDescent="0.3">
      <c r="A2666">
        <v>2656</v>
      </c>
      <c r="B2666" s="1" t="s">
        <v>9076</v>
      </c>
      <c r="C2666" s="1" t="s">
        <v>1531</v>
      </c>
      <c r="D2666">
        <v>1000</v>
      </c>
      <c r="E2666">
        <v>146.42339999999999</v>
      </c>
      <c r="F2666" s="1" t="s">
        <v>189</v>
      </c>
      <c r="G2666">
        <v>330</v>
      </c>
      <c r="H2666">
        <v>180</v>
      </c>
      <c r="I2666">
        <f>d[[#This Row],[workers]]-d[[#This Row],[previous_workers]]</f>
        <v>150</v>
      </c>
      <c r="J2666">
        <v>2003</v>
      </c>
      <c r="K2666">
        <v>11</v>
      </c>
      <c r="L2666" s="1" t="s">
        <v>352</v>
      </c>
    </row>
    <row r="2667" spans="1:12" hidden="1" x14ac:dyDescent="0.3">
      <c r="A2667">
        <v>2657</v>
      </c>
      <c r="B2667" s="1" t="s">
        <v>9079</v>
      </c>
      <c r="C2667" s="1" t="s">
        <v>53</v>
      </c>
      <c r="D2667">
        <v>5</v>
      </c>
      <c r="E2667">
        <v>146.08260000000001</v>
      </c>
      <c r="F2667" s="1" t="s">
        <v>24</v>
      </c>
      <c r="G2667">
        <v>75</v>
      </c>
      <c r="H2667">
        <v>20</v>
      </c>
      <c r="I2667">
        <f>d[[#This Row],[workers]]-d[[#This Row],[previous_workers]]</f>
        <v>55</v>
      </c>
      <c r="J2667">
        <v>2011</v>
      </c>
      <c r="K2667">
        <v>2</v>
      </c>
      <c r="L2667" s="1" t="s">
        <v>7551</v>
      </c>
    </row>
    <row r="2668" spans="1:12" hidden="1" x14ac:dyDescent="0.3">
      <c r="A2668">
        <v>2658</v>
      </c>
      <c r="B2668" s="1" t="s">
        <v>9082</v>
      </c>
      <c r="C2668" s="1" t="s">
        <v>53</v>
      </c>
      <c r="D2668">
        <v>53</v>
      </c>
      <c r="E2668">
        <v>145.96629999999999</v>
      </c>
      <c r="F2668" s="1" t="s">
        <v>247</v>
      </c>
      <c r="G2668">
        <v>647</v>
      </c>
      <c r="H2668">
        <v>137</v>
      </c>
      <c r="I2668">
        <f>d[[#This Row],[workers]]-d[[#This Row],[previous_workers]]</f>
        <v>510</v>
      </c>
      <c r="J2668">
        <v>2007</v>
      </c>
      <c r="K2668">
        <v>6</v>
      </c>
      <c r="L2668" s="1" t="s">
        <v>53</v>
      </c>
    </row>
    <row r="2669" spans="1:12" hidden="1" x14ac:dyDescent="0.3">
      <c r="A2669">
        <v>2659</v>
      </c>
      <c r="B2669" s="1" t="s">
        <v>9085</v>
      </c>
      <c r="C2669" s="1" t="s">
        <v>41</v>
      </c>
      <c r="D2669">
        <v>10</v>
      </c>
      <c r="E2669">
        <v>145.92429999999999</v>
      </c>
      <c r="F2669" s="1" t="s">
        <v>151</v>
      </c>
      <c r="G2669">
        <v>48</v>
      </c>
      <c r="H2669">
        <v>25</v>
      </c>
      <c r="I2669">
        <f>d[[#This Row],[workers]]-d[[#This Row],[previous_workers]]</f>
        <v>23</v>
      </c>
      <c r="J2669">
        <v>2007</v>
      </c>
      <c r="K2669">
        <v>5</v>
      </c>
      <c r="L2669" s="1" t="s">
        <v>5381</v>
      </c>
    </row>
    <row r="2670" spans="1:12" hidden="1" x14ac:dyDescent="0.3">
      <c r="A2670">
        <v>2660</v>
      </c>
      <c r="B2670" s="1" t="s">
        <v>9088</v>
      </c>
      <c r="C2670" s="1" t="s">
        <v>177</v>
      </c>
      <c r="D2670">
        <v>22</v>
      </c>
      <c r="E2670">
        <v>145.89709999999999</v>
      </c>
      <c r="F2670" s="1" t="s">
        <v>127</v>
      </c>
      <c r="G2670">
        <v>140</v>
      </c>
      <c r="H2670">
        <v>63</v>
      </c>
      <c r="I2670">
        <f>d[[#This Row],[workers]]-d[[#This Row],[previous_workers]]</f>
        <v>77</v>
      </c>
      <c r="J2670">
        <v>2013</v>
      </c>
      <c r="K2670">
        <v>1</v>
      </c>
      <c r="L2670" s="1" t="s">
        <v>3099</v>
      </c>
    </row>
    <row r="2671" spans="1:12" hidden="1" x14ac:dyDescent="0.3">
      <c r="A2671">
        <v>2661</v>
      </c>
      <c r="B2671" s="1" t="s">
        <v>9091</v>
      </c>
      <c r="C2671" s="1" t="s">
        <v>177</v>
      </c>
      <c r="D2671">
        <v>26</v>
      </c>
      <c r="E2671">
        <v>145.57560000000001</v>
      </c>
      <c r="F2671" s="1" t="s">
        <v>18</v>
      </c>
      <c r="G2671">
        <v>98</v>
      </c>
      <c r="H2671">
        <v>35</v>
      </c>
      <c r="I2671">
        <f>d[[#This Row],[workers]]-d[[#This Row],[previous_workers]]</f>
        <v>63</v>
      </c>
      <c r="J2671">
        <v>2013</v>
      </c>
      <c r="K2671">
        <v>3</v>
      </c>
      <c r="L2671" s="1" t="s">
        <v>3251</v>
      </c>
    </row>
    <row r="2672" spans="1:12" hidden="1" x14ac:dyDescent="0.3">
      <c r="A2672">
        <v>2662</v>
      </c>
      <c r="B2672" s="1" t="s">
        <v>9094</v>
      </c>
      <c r="C2672" s="1" t="s">
        <v>69</v>
      </c>
      <c r="D2672">
        <v>56</v>
      </c>
      <c r="E2672">
        <v>145.5754</v>
      </c>
      <c r="F2672" s="1" t="s">
        <v>127</v>
      </c>
      <c r="G2672">
        <v>271</v>
      </c>
      <c r="H2672">
        <v>270</v>
      </c>
      <c r="I2672">
        <f>d[[#This Row],[workers]]-d[[#This Row],[previous_workers]]</f>
        <v>1</v>
      </c>
      <c r="J2672">
        <v>2007</v>
      </c>
      <c r="K2672">
        <v>1</v>
      </c>
      <c r="L2672" s="1" t="s">
        <v>132</v>
      </c>
    </row>
    <row r="2673" spans="1:12" hidden="1" x14ac:dyDescent="0.3">
      <c r="A2673">
        <v>2663</v>
      </c>
      <c r="B2673" s="1" t="s">
        <v>9097</v>
      </c>
      <c r="C2673" s="1" t="s">
        <v>29</v>
      </c>
      <c r="D2673">
        <v>43</v>
      </c>
      <c r="E2673">
        <v>145.51419999999999</v>
      </c>
      <c r="F2673" s="1" t="s">
        <v>48</v>
      </c>
      <c r="G2673">
        <v>34</v>
      </c>
      <c r="H2673">
        <v>17</v>
      </c>
      <c r="I2673">
        <f>d[[#This Row],[workers]]-d[[#This Row],[previous_workers]]</f>
        <v>17</v>
      </c>
      <c r="J2673">
        <v>2010</v>
      </c>
      <c r="K2673">
        <v>5</v>
      </c>
      <c r="L2673" s="1" t="s">
        <v>31</v>
      </c>
    </row>
    <row r="2674" spans="1:12" hidden="1" x14ac:dyDescent="0.3">
      <c r="A2674">
        <v>2664</v>
      </c>
      <c r="B2674" s="1" t="s">
        <v>9100</v>
      </c>
      <c r="C2674" s="1" t="s">
        <v>17</v>
      </c>
      <c r="D2674">
        <v>68</v>
      </c>
      <c r="E2674">
        <v>145.37209999999999</v>
      </c>
      <c r="F2674" s="1" t="s">
        <v>271</v>
      </c>
      <c r="G2674">
        <v>179</v>
      </c>
      <c r="H2674">
        <v>69</v>
      </c>
      <c r="I2674">
        <f>d[[#This Row],[workers]]-d[[#This Row],[previous_workers]]</f>
        <v>110</v>
      </c>
      <c r="J2674">
        <v>1983</v>
      </c>
      <c r="K2674">
        <v>1</v>
      </c>
      <c r="L2674" s="1" t="s">
        <v>19</v>
      </c>
    </row>
    <row r="2675" spans="1:12" hidden="1" x14ac:dyDescent="0.3">
      <c r="A2675">
        <v>2665</v>
      </c>
      <c r="B2675" s="1" t="s">
        <v>9103</v>
      </c>
      <c r="C2675" s="1" t="s">
        <v>47</v>
      </c>
      <c r="D2675">
        <v>2</v>
      </c>
      <c r="E2675">
        <v>145.34469999999999</v>
      </c>
      <c r="F2675" s="1" t="s">
        <v>271</v>
      </c>
      <c r="G2675">
        <v>45</v>
      </c>
      <c r="H2675">
        <v>10</v>
      </c>
      <c r="I2675">
        <f>d[[#This Row],[workers]]-d[[#This Row],[previous_workers]]</f>
        <v>35</v>
      </c>
      <c r="J2675">
        <v>2013</v>
      </c>
      <c r="K2675">
        <v>2</v>
      </c>
      <c r="L2675" s="1" t="s">
        <v>9105</v>
      </c>
    </row>
    <row r="2676" spans="1:12" hidden="1" x14ac:dyDescent="0.3">
      <c r="A2676">
        <v>2666</v>
      </c>
      <c r="B2676" s="1" t="s">
        <v>9107</v>
      </c>
      <c r="C2676" s="1" t="s">
        <v>47</v>
      </c>
      <c r="D2676">
        <v>22</v>
      </c>
      <c r="E2676">
        <v>145.3407</v>
      </c>
      <c r="F2676" s="1" t="s">
        <v>30</v>
      </c>
      <c r="G2676">
        <v>12</v>
      </c>
      <c r="H2676">
        <v>11</v>
      </c>
      <c r="I2676">
        <f>d[[#This Row],[workers]]-d[[#This Row],[previous_workers]]</f>
        <v>1</v>
      </c>
      <c r="J2676">
        <v>2008</v>
      </c>
      <c r="K2676">
        <v>4</v>
      </c>
      <c r="L2676" s="1" t="s">
        <v>300</v>
      </c>
    </row>
    <row r="2677" spans="1:12" hidden="1" x14ac:dyDescent="0.3">
      <c r="A2677">
        <v>2667</v>
      </c>
      <c r="B2677" s="1" t="s">
        <v>9110</v>
      </c>
      <c r="C2677" s="1" t="s">
        <v>408</v>
      </c>
      <c r="D2677">
        <v>14</v>
      </c>
      <c r="E2677">
        <v>145.2852</v>
      </c>
      <c r="F2677" s="1" t="s">
        <v>271</v>
      </c>
      <c r="G2677">
        <v>51</v>
      </c>
      <c r="H2677">
        <v>22</v>
      </c>
      <c r="I2677">
        <f>d[[#This Row],[workers]]-d[[#This Row],[previous_workers]]</f>
        <v>29</v>
      </c>
      <c r="J2677">
        <v>2010</v>
      </c>
      <c r="K2677">
        <v>2</v>
      </c>
      <c r="L2677" s="1" t="s">
        <v>409</v>
      </c>
    </row>
    <row r="2678" spans="1:12" hidden="1" x14ac:dyDescent="0.3">
      <c r="A2678">
        <v>2668</v>
      </c>
      <c r="B2678" s="1" t="s">
        <v>9113</v>
      </c>
      <c r="C2678" s="1" t="s">
        <v>88</v>
      </c>
      <c r="D2678">
        <v>28</v>
      </c>
      <c r="E2678">
        <v>145.268</v>
      </c>
      <c r="F2678" s="1" t="s">
        <v>42</v>
      </c>
      <c r="G2678">
        <v>94</v>
      </c>
      <c r="H2678">
        <v>55</v>
      </c>
      <c r="I2678">
        <f>d[[#This Row],[workers]]-d[[#This Row],[previous_workers]]</f>
        <v>39</v>
      </c>
      <c r="J2678">
        <v>2009</v>
      </c>
      <c r="K2678">
        <v>4</v>
      </c>
      <c r="L2678" s="1" t="s">
        <v>90</v>
      </c>
    </row>
    <row r="2679" spans="1:12" hidden="1" x14ac:dyDescent="0.3">
      <c r="A2679">
        <v>2669</v>
      </c>
      <c r="B2679" s="1" t="s">
        <v>9116</v>
      </c>
      <c r="C2679" s="1" t="s">
        <v>47</v>
      </c>
      <c r="D2679">
        <v>3</v>
      </c>
      <c r="E2679">
        <v>145.1172</v>
      </c>
      <c r="F2679" s="1" t="s">
        <v>151</v>
      </c>
      <c r="G2679">
        <v>24</v>
      </c>
      <c r="H2679">
        <v>8</v>
      </c>
      <c r="I2679">
        <f>d[[#This Row],[workers]]-d[[#This Row],[previous_workers]]</f>
        <v>16</v>
      </c>
      <c r="J2679">
        <v>2014</v>
      </c>
      <c r="K2679">
        <v>1</v>
      </c>
      <c r="L2679" s="1" t="s">
        <v>2359</v>
      </c>
    </row>
    <row r="2680" spans="1:12" hidden="1" x14ac:dyDescent="0.3">
      <c r="A2680">
        <v>2670</v>
      </c>
      <c r="B2680" s="1" t="s">
        <v>9119</v>
      </c>
      <c r="C2680" s="1" t="s">
        <v>58</v>
      </c>
      <c r="D2680">
        <v>96</v>
      </c>
      <c r="E2680">
        <v>145.10040000000001</v>
      </c>
      <c r="F2680" s="1" t="s">
        <v>24</v>
      </c>
      <c r="G2680">
        <v>512</v>
      </c>
      <c r="H2680">
        <v>345</v>
      </c>
      <c r="I2680">
        <f>d[[#This Row],[workers]]-d[[#This Row],[previous_workers]]</f>
        <v>167</v>
      </c>
      <c r="J2680">
        <v>1923</v>
      </c>
      <c r="K2680">
        <v>4</v>
      </c>
      <c r="L2680" s="1" t="s">
        <v>6823</v>
      </c>
    </row>
    <row r="2681" spans="1:12" hidden="1" x14ac:dyDescent="0.3">
      <c r="A2681">
        <v>2671</v>
      </c>
      <c r="B2681" s="1" t="s">
        <v>9122</v>
      </c>
      <c r="C2681" s="1" t="s">
        <v>1132</v>
      </c>
      <c r="D2681">
        <v>35</v>
      </c>
      <c r="E2681">
        <v>145.08439999999999</v>
      </c>
      <c r="F2681" s="1" t="s">
        <v>172</v>
      </c>
      <c r="G2681">
        <v>27</v>
      </c>
      <c r="H2681">
        <v>10</v>
      </c>
      <c r="I2681">
        <f>d[[#This Row],[workers]]-d[[#This Row],[previous_workers]]</f>
        <v>17</v>
      </c>
      <c r="J2681">
        <v>2012</v>
      </c>
      <c r="K2681">
        <v>1</v>
      </c>
      <c r="L2681" s="1" t="s">
        <v>2524</v>
      </c>
    </row>
    <row r="2682" spans="1:12" hidden="1" x14ac:dyDescent="0.3">
      <c r="A2682">
        <v>2672</v>
      </c>
      <c r="B2682" s="1" t="s">
        <v>9125</v>
      </c>
      <c r="C2682" s="1" t="s">
        <v>29</v>
      </c>
      <c r="D2682">
        <v>23</v>
      </c>
      <c r="E2682">
        <v>145.06569999999999</v>
      </c>
      <c r="F2682" s="1" t="s">
        <v>42</v>
      </c>
      <c r="G2682">
        <v>23</v>
      </c>
      <c r="H2682">
        <v>9</v>
      </c>
      <c r="I2682">
        <f>d[[#This Row],[workers]]-d[[#This Row],[previous_workers]]</f>
        <v>14</v>
      </c>
      <c r="J2682">
        <v>2013</v>
      </c>
      <c r="K2682">
        <v>2</v>
      </c>
      <c r="L2682" s="1" t="s">
        <v>9127</v>
      </c>
    </row>
    <row r="2683" spans="1:12" hidden="1" x14ac:dyDescent="0.3">
      <c r="A2683">
        <v>2673</v>
      </c>
      <c r="B2683" s="1" t="s">
        <v>9129</v>
      </c>
      <c r="C2683" s="1" t="s">
        <v>88</v>
      </c>
      <c r="D2683">
        <v>4</v>
      </c>
      <c r="E2683">
        <v>144.8759</v>
      </c>
      <c r="F2683" s="1" t="s">
        <v>271</v>
      </c>
      <c r="G2683">
        <v>8</v>
      </c>
      <c r="H2683">
        <v>2</v>
      </c>
      <c r="I2683">
        <f>d[[#This Row],[workers]]-d[[#This Row],[previous_workers]]</f>
        <v>6</v>
      </c>
      <c r="J2683">
        <v>2012</v>
      </c>
      <c r="K2683">
        <v>2</v>
      </c>
      <c r="L2683" s="1" t="s">
        <v>9131</v>
      </c>
    </row>
    <row r="2684" spans="1:12" hidden="1" x14ac:dyDescent="0.3">
      <c r="A2684">
        <v>2674</v>
      </c>
      <c r="B2684" s="1" t="s">
        <v>9133</v>
      </c>
      <c r="C2684" s="1" t="s">
        <v>276</v>
      </c>
      <c r="D2684">
        <v>62</v>
      </c>
      <c r="E2684">
        <v>144.7689</v>
      </c>
      <c r="F2684" s="1" t="s">
        <v>271</v>
      </c>
      <c r="G2684">
        <v>139</v>
      </c>
      <c r="H2684">
        <v>66</v>
      </c>
      <c r="I2684">
        <f>d[[#This Row],[workers]]-d[[#This Row],[previous_workers]]</f>
        <v>73</v>
      </c>
      <c r="J2684">
        <v>2009</v>
      </c>
      <c r="K2684">
        <v>5</v>
      </c>
      <c r="L2684" s="1" t="s">
        <v>9135</v>
      </c>
    </row>
    <row r="2685" spans="1:12" hidden="1" x14ac:dyDescent="0.3">
      <c r="A2685">
        <v>2675</v>
      </c>
      <c r="B2685" s="1" t="s">
        <v>9137</v>
      </c>
      <c r="C2685" s="1" t="s">
        <v>276</v>
      </c>
      <c r="D2685">
        <v>14</v>
      </c>
      <c r="E2685">
        <v>144.762</v>
      </c>
      <c r="F2685" s="1" t="s">
        <v>30</v>
      </c>
      <c r="G2685">
        <v>73</v>
      </c>
      <c r="H2685">
        <v>33</v>
      </c>
      <c r="I2685">
        <f>d[[#This Row],[workers]]-d[[#This Row],[previous_workers]]</f>
        <v>40</v>
      </c>
      <c r="J2685">
        <v>2011</v>
      </c>
      <c r="K2685">
        <v>4</v>
      </c>
      <c r="L2685" s="1" t="s">
        <v>9139</v>
      </c>
    </row>
    <row r="2686" spans="1:12" hidden="1" x14ac:dyDescent="0.3">
      <c r="A2686">
        <v>2676</v>
      </c>
      <c r="B2686" s="1" t="s">
        <v>9141</v>
      </c>
      <c r="C2686" s="1" t="s">
        <v>58</v>
      </c>
      <c r="D2686">
        <v>4</v>
      </c>
      <c r="E2686">
        <v>144.75640000000001</v>
      </c>
      <c r="F2686" s="1" t="s">
        <v>146</v>
      </c>
      <c r="G2686">
        <v>75</v>
      </c>
      <c r="H2686">
        <v>41</v>
      </c>
      <c r="I2686">
        <f>d[[#This Row],[workers]]-d[[#This Row],[previous_workers]]</f>
        <v>34</v>
      </c>
      <c r="J2686">
        <v>2010</v>
      </c>
      <c r="K2686">
        <v>3</v>
      </c>
      <c r="L2686" s="1" t="s">
        <v>4722</v>
      </c>
    </row>
    <row r="2687" spans="1:12" hidden="1" x14ac:dyDescent="0.3">
      <c r="A2687">
        <v>2677</v>
      </c>
      <c r="B2687" s="1" t="s">
        <v>9144</v>
      </c>
      <c r="C2687" s="1" t="s">
        <v>88</v>
      </c>
      <c r="D2687">
        <v>33</v>
      </c>
      <c r="E2687">
        <v>144.74109999999999</v>
      </c>
      <c r="F2687" s="1" t="s">
        <v>238</v>
      </c>
      <c r="G2687">
        <v>125</v>
      </c>
      <c r="H2687">
        <v>85</v>
      </c>
      <c r="I2687">
        <f>d[[#This Row],[workers]]-d[[#This Row],[previous_workers]]</f>
        <v>40</v>
      </c>
      <c r="J2687">
        <v>2004</v>
      </c>
      <c r="K2687">
        <v>8</v>
      </c>
      <c r="L2687" s="1" t="s">
        <v>9146</v>
      </c>
    </row>
    <row r="2688" spans="1:12" hidden="1" x14ac:dyDescent="0.3">
      <c r="A2688">
        <v>2678</v>
      </c>
      <c r="B2688" s="1" t="s">
        <v>9148</v>
      </c>
      <c r="C2688" s="1" t="s">
        <v>64</v>
      </c>
      <c r="D2688">
        <v>10</v>
      </c>
      <c r="E2688">
        <v>144.68979999999999</v>
      </c>
      <c r="F2688" s="1" t="s">
        <v>127</v>
      </c>
      <c r="G2688">
        <v>40</v>
      </c>
      <c r="H2688">
        <v>16</v>
      </c>
      <c r="I2688">
        <f>d[[#This Row],[workers]]-d[[#This Row],[previous_workers]]</f>
        <v>24</v>
      </c>
      <c r="J2688">
        <v>2011</v>
      </c>
      <c r="K2688">
        <v>4</v>
      </c>
      <c r="L2688" s="1" t="s">
        <v>4386</v>
      </c>
    </row>
    <row r="2689" spans="1:12" hidden="1" x14ac:dyDescent="0.3">
      <c r="A2689">
        <v>2679</v>
      </c>
      <c r="B2689" s="1" t="s">
        <v>9151</v>
      </c>
      <c r="C2689" s="1" t="s">
        <v>69</v>
      </c>
      <c r="D2689">
        <v>74</v>
      </c>
      <c r="E2689">
        <v>144.67670000000001</v>
      </c>
      <c r="F2689" s="1" t="s">
        <v>48</v>
      </c>
      <c r="G2689">
        <v>6851</v>
      </c>
      <c r="H2689">
        <v>4000</v>
      </c>
      <c r="I2689">
        <f>d[[#This Row],[workers]]-d[[#This Row],[previous_workers]]</f>
        <v>2851</v>
      </c>
      <c r="J2689">
        <v>2005</v>
      </c>
      <c r="K2689">
        <v>11</v>
      </c>
      <c r="L2689" s="1" t="s">
        <v>1360</v>
      </c>
    </row>
    <row r="2690" spans="1:12" hidden="1" x14ac:dyDescent="0.3">
      <c r="A2690">
        <v>2680</v>
      </c>
      <c r="B2690" s="1" t="s">
        <v>9154</v>
      </c>
      <c r="C2690" s="1" t="s">
        <v>276</v>
      </c>
      <c r="D2690">
        <v>23</v>
      </c>
      <c r="E2690">
        <v>144.5171</v>
      </c>
      <c r="F2690" s="1" t="s">
        <v>18</v>
      </c>
      <c r="G2690">
        <v>48</v>
      </c>
      <c r="H2690">
        <v>37</v>
      </c>
      <c r="I2690">
        <f>d[[#This Row],[workers]]-d[[#This Row],[previous_workers]]</f>
        <v>11</v>
      </c>
      <c r="J2690">
        <v>2009</v>
      </c>
      <c r="K2690">
        <v>1</v>
      </c>
      <c r="L2690" s="1" t="s">
        <v>7281</v>
      </c>
    </row>
    <row r="2691" spans="1:12" hidden="1" x14ac:dyDescent="0.3">
      <c r="A2691">
        <v>2681</v>
      </c>
      <c r="B2691" s="1" t="s">
        <v>9157</v>
      </c>
      <c r="C2691" s="1" t="s">
        <v>177</v>
      </c>
      <c r="D2691">
        <v>11</v>
      </c>
      <c r="E2691">
        <v>144.43530000000001</v>
      </c>
      <c r="F2691" s="1" t="s">
        <v>30</v>
      </c>
      <c r="G2691">
        <v>31</v>
      </c>
      <c r="H2691">
        <v>10</v>
      </c>
      <c r="I2691">
        <f>d[[#This Row],[workers]]-d[[#This Row],[previous_workers]]</f>
        <v>21</v>
      </c>
      <c r="J2691">
        <v>1997</v>
      </c>
      <c r="K2691">
        <v>2</v>
      </c>
      <c r="L2691" s="1" t="s">
        <v>307</v>
      </c>
    </row>
    <row r="2692" spans="1:12" hidden="1" x14ac:dyDescent="0.3">
      <c r="A2692">
        <v>2682</v>
      </c>
      <c r="B2692" s="1" t="s">
        <v>9160</v>
      </c>
      <c r="C2692" s="1" t="s">
        <v>177</v>
      </c>
      <c r="D2692">
        <v>8</v>
      </c>
      <c r="E2692">
        <v>144.3691</v>
      </c>
      <c r="F2692" s="1" t="s">
        <v>247</v>
      </c>
      <c r="G2692">
        <v>31</v>
      </c>
      <c r="H2692">
        <v>15</v>
      </c>
      <c r="I2692">
        <f>d[[#This Row],[workers]]-d[[#This Row],[previous_workers]]</f>
        <v>16</v>
      </c>
      <c r="J2692">
        <v>1996</v>
      </c>
      <c r="K2692">
        <v>2</v>
      </c>
      <c r="L2692" s="1" t="s">
        <v>6668</v>
      </c>
    </row>
    <row r="2693" spans="1:12" hidden="1" x14ac:dyDescent="0.3">
      <c r="A2693">
        <v>2683</v>
      </c>
      <c r="B2693" s="1" t="s">
        <v>9163</v>
      </c>
      <c r="C2693" s="1" t="s">
        <v>41</v>
      </c>
      <c r="D2693">
        <v>8</v>
      </c>
      <c r="E2693">
        <v>144.21559999999999</v>
      </c>
      <c r="F2693" s="1" t="s">
        <v>127</v>
      </c>
      <c r="G2693">
        <v>42</v>
      </c>
      <c r="H2693">
        <v>22</v>
      </c>
      <c r="I2693">
        <f>d[[#This Row],[workers]]-d[[#This Row],[previous_workers]]</f>
        <v>20</v>
      </c>
      <c r="J2693">
        <v>2009</v>
      </c>
      <c r="K2693">
        <v>4</v>
      </c>
      <c r="L2693" s="1" t="s">
        <v>9165</v>
      </c>
    </row>
    <row r="2694" spans="1:12" hidden="1" x14ac:dyDescent="0.3">
      <c r="A2694">
        <v>2684</v>
      </c>
      <c r="B2694" s="1" t="s">
        <v>9167</v>
      </c>
      <c r="C2694" s="1" t="s">
        <v>17</v>
      </c>
      <c r="D2694">
        <v>4</v>
      </c>
      <c r="E2694">
        <v>144.20189999999999</v>
      </c>
      <c r="F2694" s="1" t="s">
        <v>127</v>
      </c>
      <c r="G2694">
        <v>38</v>
      </c>
      <c r="H2694">
        <v>19</v>
      </c>
      <c r="I2694">
        <f>d[[#This Row],[workers]]-d[[#This Row],[previous_workers]]</f>
        <v>19</v>
      </c>
      <c r="J2694">
        <v>2003</v>
      </c>
      <c r="K2694">
        <v>1</v>
      </c>
      <c r="L2694" s="1" t="s">
        <v>1448</v>
      </c>
    </row>
    <row r="2695" spans="1:12" hidden="1" x14ac:dyDescent="0.3">
      <c r="A2695">
        <v>2685</v>
      </c>
      <c r="B2695" s="1" t="s">
        <v>9170</v>
      </c>
      <c r="C2695" s="1" t="s">
        <v>47</v>
      </c>
      <c r="D2695">
        <v>13</v>
      </c>
      <c r="E2695">
        <v>143.99119999999999</v>
      </c>
      <c r="F2695" s="1" t="s">
        <v>36</v>
      </c>
      <c r="G2695">
        <v>237</v>
      </c>
      <c r="H2695">
        <v>63</v>
      </c>
      <c r="I2695">
        <f>d[[#This Row],[workers]]-d[[#This Row],[previous_workers]]</f>
        <v>174</v>
      </c>
      <c r="J2695">
        <v>2005</v>
      </c>
      <c r="K2695">
        <v>2</v>
      </c>
      <c r="L2695" s="1" t="s">
        <v>164</v>
      </c>
    </row>
    <row r="2696" spans="1:12" hidden="1" x14ac:dyDescent="0.3">
      <c r="A2696">
        <v>2686</v>
      </c>
      <c r="B2696" s="1" t="s">
        <v>9173</v>
      </c>
      <c r="C2696" s="1" t="s">
        <v>41</v>
      </c>
      <c r="D2696">
        <v>10</v>
      </c>
      <c r="E2696">
        <v>143.9128</v>
      </c>
      <c r="F2696" s="1" t="s">
        <v>189</v>
      </c>
      <c r="G2696">
        <v>35</v>
      </c>
      <c r="H2696">
        <v>15</v>
      </c>
      <c r="I2696">
        <f>d[[#This Row],[workers]]-d[[#This Row],[previous_workers]]</f>
        <v>20</v>
      </c>
      <c r="J2696">
        <v>1998</v>
      </c>
      <c r="K2696">
        <v>2</v>
      </c>
      <c r="L2696" s="1" t="s">
        <v>9175</v>
      </c>
    </row>
    <row r="2697" spans="1:12" hidden="1" x14ac:dyDescent="0.3">
      <c r="A2697">
        <v>2687</v>
      </c>
      <c r="B2697" s="1" t="s">
        <v>9177</v>
      </c>
      <c r="C2697" s="1" t="s">
        <v>69</v>
      </c>
      <c r="D2697">
        <v>28</v>
      </c>
      <c r="E2697">
        <v>143.8492</v>
      </c>
      <c r="F2697" s="1" t="s">
        <v>36</v>
      </c>
      <c r="G2697">
        <v>70</v>
      </c>
      <c r="H2697">
        <v>50</v>
      </c>
      <c r="I2697">
        <f>d[[#This Row],[workers]]-d[[#This Row],[previous_workers]]</f>
        <v>20</v>
      </c>
      <c r="J2697">
        <v>2010</v>
      </c>
      <c r="K2697">
        <v>6</v>
      </c>
      <c r="L2697" s="1" t="s">
        <v>2857</v>
      </c>
    </row>
    <row r="2698" spans="1:12" hidden="1" x14ac:dyDescent="0.3">
      <c r="A2698">
        <v>2688</v>
      </c>
      <c r="B2698" s="1" t="s">
        <v>9180</v>
      </c>
      <c r="C2698" s="1" t="s">
        <v>29</v>
      </c>
      <c r="D2698">
        <v>106</v>
      </c>
      <c r="E2698">
        <v>143.8305</v>
      </c>
      <c r="F2698" s="1" t="s">
        <v>127</v>
      </c>
      <c r="G2698">
        <v>400</v>
      </c>
      <c r="H2698">
        <v>300</v>
      </c>
      <c r="I2698">
        <f>d[[#This Row],[workers]]-d[[#This Row],[previous_workers]]</f>
        <v>100</v>
      </c>
      <c r="J2698">
        <v>1985</v>
      </c>
      <c r="K2698">
        <v>1</v>
      </c>
      <c r="L2698" s="1" t="s">
        <v>2607</v>
      </c>
    </row>
    <row r="2699" spans="1:12" hidden="1" x14ac:dyDescent="0.3">
      <c r="A2699">
        <v>2689</v>
      </c>
      <c r="B2699" s="1" t="s">
        <v>9183</v>
      </c>
      <c r="C2699" s="1" t="s">
        <v>53</v>
      </c>
      <c r="D2699">
        <v>30</v>
      </c>
      <c r="E2699">
        <v>143.7783</v>
      </c>
      <c r="F2699" s="1" t="s">
        <v>36</v>
      </c>
      <c r="G2699">
        <v>98</v>
      </c>
      <c r="H2699">
        <v>63</v>
      </c>
      <c r="I2699">
        <f>d[[#This Row],[workers]]-d[[#This Row],[previous_workers]]</f>
        <v>35</v>
      </c>
      <c r="J2699">
        <v>1988</v>
      </c>
      <c r="K2699">
        <v>3</v>
      </c>
      <c r="L2699" s="1" t="s">
        <v>9185</v>
      </c>
    </row>
    <row r="2700" spans="1:12" hidden="1" x14ac:dyDescent="0.3">
      <c r="A2700">
        <v>2690</v>
      </c>
      <c r="B2700" s="1" t="s">
        <v>9187</v>
      </c>
      <c r="C2700" s="1" t="s">
        <v>270</v>
      </c>
      <c r="D2700">
        <v>4</v>
      </c>
      <c r="E2700">
        <v>143.39660000000001</v>
      </c>
      <c r="F2700" s="1" t="s">
        <v>189</v>
      </c>
      <c r="G2700">
        <v>35</v>
      </c>
      <c r="H2700">
        <v>15</v>
      </c>
      <c r="I2700">
        <f>d[[#This Row],[workers]]-d[[#This Row],[previous_workers]]</f>
        <v>20</v>
      </c>
      <c r="J2700">
        <v>2007</v>
      </c>
      <c r="K2700">
        <v>3</v>
      </c>
      <c r="L2700" s="1" t="s">
        <v>272</v>
      </c>
    </row>
    <row r="2701" spans="1:12" hidden="1" x14ac:dyDescent="0.3">
      <c r="A2701">
        <v>2691</v>
      </c>
      <c r="B2701" s="1" t="s">
        <v>9190</v>
      </c>
      <c r="C2701" s="1" t="s">
        <v>408</v>
      </c>
      <c r="D2701">
        <v>11</v>
      </c>
      <c r="E2701">
        <v>143.3937</v>
      </c>
      <c r="F2701" s="1" t="s">
        <v>18</v>
      </c>
      <c r="G2701">
        <v>148</v>
      </c>
      <c r="H2701">
        <v>68</v>
      </c>
      <c r="I2701">
        <f>d[[#This Row],[workers]]-d[[#This Row],[previous_workers]]</f>
        <v>80</v>
      </c>
      <c r="J2701">
        <v>2010</v>
      </c>
      <c r="K2701">
        <v>4</v>
      </c>
      <c r="L2701" s="1" t="s">
        <v>409</v>
      </c>
    </row>
    <row r="2702" spans="1:12" hidden="1" x14ac:dyDescent="0.3">
      <c r="A2702">
        <v>2692</v>
      </c>
      <c r="B2702" s="1" t="s">
        <v>9193</v>
      </c>
      <c r="C2702" s="1" t="s">
        <v>408</v>
      </c>
      <c r="D2702">
        <v>16</v>
      </c>
      <c r="E2702">
        <v>143.3398</v>
      </c>
      <c r="F2702" s="1" t="s">
        <v>151</v>
      </c>
      <c r="G2702">
        <v>50</v>
      </c>
      <c r="H2702">
        <v>20</v>
      </c>
      <c r="I2702">
        <f>d[[#This Row],[workers]]-d[[#This Row],[previous_workers]]</f>
        <v>30</v>
      </c>
      <c r="J2702">
        <v>2007</v>
      </c>
      <c r="K2702">
        <v>1</v>
      </c>
      <c r="L2702" s="1" t="s">
        <v>409</v>
      </c>
    </row>
    <row r="2703" spans="1:12" hidden="1" x14ac:dyDescent="0.3">
      <c r="A2703">
        <v>2693</v>
      </c>
      <c r="B2703" s="1" t="s">
        <v>9196</v>
      </c>
      <c r="C2703" s="1" t="s">
        <v>53</v>
      </c>
      <c r="D2703">
        <v>18</v>
      </c>
      <c r="E2703">
        <v>143.3253</v>
      </c>
      <c r="F2703" s="1" t="s">
        <v>238</v>
      </c>
      <c r="G2703">
        <v>20</v>
      </c>
      <c r="H2703">
        <v>15</v>
      </c>
      <c r="I2703">
        <f>d[[#This Row],[workers]]-d[[#This Row],[previous_workers]]</f>
        <v>5</v>
      </c>
      <c r="J2703">
        <v>1997</v>
      </c>
      <c r="K2703">
        <v>1</v>
      </c>
      <c r="L2703" s="1" t="s">
        <v>9198</v>
      </c>
    </row>
    <row r="2704" spans="1:12" hidden="1" x14ac:dyDescent="0.3">
      <c r="A2704">
        <v>2694</v>
      </c>
      <c r="B2704" s="1" t="s">
        <v>9200</v>
      </c>
      <c r="C2704" s="1" t="s">
        <v>29</v>
      </c>
      <c r="D2704">
        <v>4</v>
      </c>
      <c r="E2704">
        <v>143.28630000000001</v>
      </c>
      <c r="F2704" s="1" t="s">
        <v>127</v>
      </c>
      <c r="G2704">
        <v>9</v>
      </c>
      <c r="H2704">
        <v>4</v>
      </c>
      <c r="I2704">
        <f>d[[#This Row],[workers]]-d[[#This Row],[previous_workers]]</f>
        <v>5</v>
      </c>
      <c r="J2704">
        <v>2010</v>
      </c>
      <c r="K2704">
        <v>2</v>
      </c>
      <c r="L2704" s="1" t="s">
        <v>2607</v>
      </c>
    </row>
    <row r="2705" spans="1:12" hidden="1" x14ac:dyDescent="0.3">
      <c r="A2705">
        <v>2695</v>
      </c>
      <c r="B2705" s="1" t="s">
        <v>9203</v>
      </c>
      <c r="C2705" s="1" t="s">
        <v>64</v>
      </c>
      <c r="D2705">
        <v>7</v>
      </c>
      <c r="E2705">
        <v>143.25700000000001</v>
      </c>
      <c r="F2705" s="1" t="s">
        <v>866</v>
      </c>
      <c r="G2705">
        <v>28</v>
      </c>
      <c r="H2705">
        <v>15</v>
      </c>
      <c r="I2705">
        <f>d[[#This Row],[workers]]-d[[#This Row],[previous_workers]]</f>
        <v>13</v>
      </c>
      <c r="J2705">
        <v>2007</v>
      </c>
      <c r="K2705">
        <v>3</v>
      </c>
      <c r="L2705" s="1" t="s">
        <v>9205</v>
      </c>
    </row>
    <row r="2706" spans="1:12" hidden="1" x14ac:dyDescent="0.3">
      <c r="A2706">
        <v>2696</v>
      </c>
      <c r="B2706" s="1" t="s">
        <v>9207</v>
      </c>
      <c r="C2706" s="1" t="s">
        <v>69</v>
      </c>
      <c r="D2706">
        <v>2</v>
      </c>
      <c r="E2706">
        <v>143.25</v>
      </c>
      <c r="F2706" s="1" t="s">
        <v>232</v>
      </c>
      <c r="G2706">
        <v>17</v>
      </c>
      <c r="H2706">
        <v>8</v>
      </c>
      <c r="I2706">
        <f>d[[#This Row],[workers]]-d[[#This Row],[previous_workers]]</f>
        <v>9</v>
      </c>
      <c r="J2706">
        <v>2007</v>
      </c>
      <c r="K2706">
        <v>2</v>
      </c>
      <c r="L2706" s="1" t="s">
        <v>4099</v>
      </c>
    </row>
    <row r="2707" spans="1:12" hidden="1" x14ac:dyDescent="0.3">
      <c r="A2707">
        <v>2697</v>
      </c>
      <c r="B2707" s="1" t="s">
        <v>9210</v>
      </c>
      <c r="C2707" s="1" t="s">
        <v>23</v>
      </c>
      <c r="D2707">
        <v>11</v>
      </c>
      <c r="E2707">
        <v>143.21010000000001</v>
      </c>
      <c r="F2707" s="1" t="s">
        <v>48</v>
      </c>
      <c r="G2707">
        <v>22</v>
      </c>
      <c r="H2707">
        <v>9</v>
      </c>
      <c r="I2707">
        <f>d[[#This Row],[workers]]-d[[#This Row],[previous_workers]]</f>
        <v>13</v>
      </c>
      <c r="J2707">
        <v>2011</v>
      </c>
      <c r="K2707">
        <v>1</v>
      </c>
      <c r="L2707" s="1" t="s">
        <v>2154</v>
      </c>
    </row>
    <row r="2708" spans="1:12" hidden="1" x14ac:dyDescent="0.3">
      <c r="A2708">
        <v>2698</v>
      </c>
      <c r="B2708" s="1" t="s">
        <v>9213</v>
      </c>
      <c r="C2708" s="1" t="s">
        <v>29</v>
      </c>
      <c r="D2708">
        <v>5</v>
      </c>
      <c r="E2708">
        <v>143.14779999999999</v>
      </c>
      <c r="F2708" s="1" t="s">
        <v>265</v>
      </c>
      <c r="G2708">
        <v>22</v>
      </c>
      <c r="H2708">
        <v>18</v>
      </c>
      <c r="I2708">
        <f>d[[#This Row],[workers]]-d[[#This Row],[previous_workers]]</f>
        <v>4</v>
      </c>
      <c r="J2708">
        <v>2007</v>
      </c>
      <c r="K2708">
        <v>4</v>
      </c>
      <c r="L2708" s="1" t="s">
        <v>261</v>
      </c>
    </row>
    <row r="2709" spans="1:12" hidden="1" x14ac:dyDescent="0.3">
      <c r="A2709">
        <v>2699</v>
      </c>
      <c r="B2709" s="1" t="s">
        <v>9216</v>
      </c>
      <c r="C2709" s="1" t="s">
        <v>88</v>
      </c>
      <c r="D2709">
        <v>23</v>
      </c>
      <c r="E2709">
        <v>143.0891</v>
      </c>
      <c r="F2709" s="1" t="s">
        <v>127</v>
      </c>
      <c r="G2709">
        <v>105</v>
      </c>
      <c r="H2709">
        <v>84</v>
      </c>
      <c r="I2709">
        <f>d[[#This Row],[workers]]-d[[#This Row],[previous_workers]]</f>
        <v>21</v>
      </c>
      <c r="J2709">
        <v>2009</v>
      </c>
      <c r="K2709">
        <v>4</v>
      </c>
      <c r="L2709" s="1" t="s">
        <v>726</v>
      </c>
    </row>
    <row r="2710" spans="1:12" hidden="1" x14ac:dyDescent="0.3">
      <c r="A2710">
        <v>2700</v>
      </c>
      <c r="B2710" s="1" t="s">
        <v>9219</v>
      </c>
      <c r="C2710" s="1" t="s">
        <v>840</v>
      </c>
      <c r="D2710">
        <v>8</v>
      </c>
      <c r="E2710">
        <v>143.08080000000001</v>
      </c>
      <c r="F2710" s="1" t="s">
        <v>36</v>
      </c>
      <c r="G2710">
        <v>60</v>
      </c>
      <c r="H2710">
        <v>35</v>
      </c>
      <c r="I2710">
        <f>d[[#This Row],[workers]]-d[[#This Row],[previous_workers]]</f>
        <v>25</v>
      </c>
      <c r="J2710">
        <v>1965</v>
      </c>
      <c r="K2710">
        <v>3</v>
      </c>
      <c r="L2710" s="1" t="s">
        <v>1524</v>
      </c>
    </row>
    <row r="2711" spans="1:12" hidden="1" x14ac:dyDescent="0.3">
      <c r="A2711">
        <v>2701</v>
      </c>
      <c r="B2711" s="1" t="s">
        <v>9222</v>
      </c>
      <c r="C2711" s="1" t="s">
        <v>41</v>
      </c>
      <c r="D2711">
        <v>3</v>
      </c>
      <c r="E2711">
        <v>142.92080000000001</v>
      </c>
      <c r="F2711" s="1" t="s">
        <v>18</v>
      </c>
      <c r="G2711">
        <v>23</v>
      </c>
      <c r="H2711">
        <v>10</v>
      </c>
      <c r="I2711">
        <f>d[[#This Row],[workers]]-d[[#This Row],[previous_workers]]</f>
        <v>13</v>
      </c>
      <c r="J2711">
        <v>2009</v>
      </c>
      <c r="K2711">
        <v>1</v>
      </c>
      <c r="L2711" s="1" t="s">
        <v>9224</v>
      </c>
    </row>
    <row r="2712" spans="1:12" hidden="1" x14ac:dyDescent="0.3">
      <c r="A2712">
        <v>2702</v>
      </c>
      <c r="B2712" s="1" t="s">
        <v>9226</v>
      </c>
      <c r="C2712" s="1" t="s">
        <v>276</v>
      </c>
      <c r="D2712">
        <v>4</v>
      </c>
      <c r="E2712">
        <v>142.90100000000001</v>
      </c>
      <c r="F2712" s="1" t="s">
        <v>18</v>
      </c>
      <c r="G2712">
        <v>14</v>
      </c>
      <c r="H2712">
        <v>4</v>
      </c>
      <c r="I2712">
        <f>d[[#This Row],[workers]]-d[[#This Row],[previous_workers]]</f>
        <v>10</v>
      </c>
      <c r="J2712">
        <v>2003</v>
      </c>
      <c r="K2712">
        <v>1</v>
      </c>
      <c r="L2712" s="1" t="s">
        <v>9228</v>
      </c>
    </row>
    <row r="2713" spans="1:12" hidden="1" x14ac:dyDescent="0.3">
      <c r="A2713">
        <v>2703</v>
      </c>
      <c r="B2713" s="1" t="s">
        <v>9230</v>
      </c>
      <c r="C2713" s="1" t="s">
        <v>41</v>
      </c>
      <c r="D2713">
        <v>3</v>
      </c>
      <c r="E2713">
        <v>142.86600000000001</v>
      </c>
      <c r="F2713" s="1" t="s">
        <v>36</v>
      </c>
      <c r="G2713">
        <v>13</v>
      </c>
      <c r="H2713">
        <v>5</v>
      </c>
      <c r="I2713">
        <f>d[[#This Row],[workers]]-d[[#This Row],[previous_workers]]</f>
        <v>8</v>
      </c>
      <c r="J2713">
        <v>2004</v>
      </c>
      <c r="K2713">
        <v>1</v>
      </c>
      <c r="L2713" s="1" t="s">
        <v>43</v>
      </c>
    </row>
    <row r="2714" spans="1:12" hidden="1" x14ac:dyDescent="0.3">
      <c r="A2714">
        <v>2704</v>
      </c>
      <c r="B2714" s="1" t="s">
        <v>9233</v>
      </c>
      <c r="C2714" s="1" t="s">
        <v>58</v>
      </c>
      <c r="D2714">
        <v>16</v>
      </c>
      <c r="E2714">
        <v>142.4716</v>
      </c>
      <c r="F2714" s="1" t="s">
        <v>127</v>
      </c>
      <c r="G2714">
        <v>170</v>
      </c>
      <c r="H2714">
        <v>65</v>
      </c>
      <c r="I2714">
        <f>d[[#This Row],[workers]]-d[[#This Row],[previous_workers]]</f>
        <v>105</v>
      </c>
      <c r="J2714">
        <v>2011</v>
      </c>
      <c r="K2714">
        <v>5</v>
      </c>
      <c r="L2714" s="1" t="s">
        <v>1607</v>
      </c>
    </row>
    <row r="2715" spans="1:12" hidden="1" x14ac:dyDescent="0.3">
      <c r="A2715">
        <v>2705</v>
      </c>
      <c r="B2715" s="1" t="s">
        <v>9236</v>
      </c>
      <c r="C2715" s="1" t="s">
        <v>69</v>
      </c>
      <c r="D2715">
        <v>9</v>
      </c>
      <c r="E2715">
        <v>142.4443</v>
      </c>
      <c r="F2715" s="1" t="s">
        <v>89</v>
      </c>
      <c r="G2715">
        <v>23</v>
      </c>
      <c r="H2715">
        <v>9</v>
      </c>
      <c r="I2715">
        <f>d[[#This Row],[workers]]-d[[#This Row],[previous_workers]]</f>
        <v>14</v>
      </c>
      <c r="J2715">
        <v>2007</v>
      </c>
      <c r="K2715">
        <v>1</v>
      </c>
      <c r="L2715" s="1" t="s">
        <v>70</v>
      </c>
    </row>
    <row r="2716" spans="1:12" hidden="1" x14ac:dyDescent="0.3">
      <c r="A2716">
        <v>2706</v>
      </c>
      <c r="B2716" s="1" t="s">
        <v>9239</v>
      </c>
      <c r="C2716" s="1" t="s">
        <v>100</v>
      </c>
      <c r="D2716">
        <v>3</v>
      </c>
      <c r="E2716">
        <v>142.29230000000001</v>
      </c>
      <c r="F2716" s="1" t="s">
        <v>247</v>
      </c>
      <c r="G2716">
        <v>16</v>
      </c>
      <c r="H2716">
        <v>10</v>
      </c>
      <c r="I2716">
        <f>d[[#This Row],[workers]]-d[[#This Row],[previous_workers]]</f>
        <v>6</v>
      </c>
      <c r="J2716">
        <v>2013</v>
      </c>
      <c r="K2716">
        <v>1</v>
      </c>
      <c r="L2716" s="1" t="s">
        <v>296</v>
      </c>
    </row>
    <row r="2717" spans="1:12" hidden="1" x14ac:dyDescent="0.3">
      <c r="A2717">
        <v>2707</v>
      </c>
      <c r="B2717" s="1" t="s">
        <v>9242</v>
      </c>
      <c r="C2717" s="1" t="s">
        <v>53</v>
      </c>
      <c r="D2717">
        <v>196</v>
      </c>
      <c r="E2717">
        <v>142.26089999999999</v>
      </c>
      <c r="F2717" s="1" t="s">
        <v>18</v>
      </c>
      <c r="G2717">
        <v>54</v>
      </c>
      <c r="H2717">
        <v>125</v>
      </c>
      <c r="I2717">
        <f>d[[#This Row],[workers]]-d[[#This Row],[previous_workers]]</f>
        <v>-71</v>
      </c>
      <c r="J2717">
        <v>1993</v>
      </c>
      <c r="K2717">
        <v>6</v>
      </c>
      <c r="L2717" s="1" t="s">
        <v>9244</v>
      </c>
    </row>
    <row r="2718" spans="1:12" hidden="1" x14ac:dyDescent="0.3">
      <c r="A2718">
        <v>2708</v>
      </c>
      <c r="B2718" s="1" t="s">
        <v>9246</v>
      </c>
      <c r="C2718" s="1" t="s">
        <v>29</v>
      </c>
      <c r="D2718">
        <v>2</v>
      </c>
      <c r="E2718">
        <v>142.22470000000001</v>
      </c>
      <c r="F2718" s="1" t="s">
        <v>151</v>
      </c>
      <c r="G2718">
        <v>5</v>
      </c>
      <c r="H2718">
        <v>3</v>
      </c>
      <c r="I2718">
        <f>d[[#This Row],[workers]]-d[[#This Row],[previous_workers]]</f>
        <v>2</v>
      </c>
      <c r="J2718">
        <v>2010</v>
      </c>
      <c r="K2718">
        <v>1</v>
      </c>
      <c r="L2718" s="1" t="s">
        <v>578</v>
      </c>
    </row>
    <row r="2719" spans="1:12" hidden="1" x14ac:dyDescent="0.3">
      <c r="A2719">
        <v>2709</v>
      </c>
      <c r="B2719" s="1" t="s">
        <v>9249</v>
      </c>
      <c r="C2719" s="1" t="s">
        <v>198</v>
      </c>
      <c r="D2719">
        <v>9</v>
      </c>
      <c r="E2719">
        <v>142.14259999999999</v>
      </c>
      <c r="F2719" s="1" t="s">
        <v>146</v>
      </c>
      <c r="G2719">
        <v>25</v>
      </c>
      <c r="H2719">
        <v>9</v>
      </c>
      <c r="I2719">
        <f>d[[#This Row],[workers]]-d[[#This Row],[previous_workers]]</f>
        <v>16</v>
      </c>
      <c r="J2719">
        <v>2004</v>
      </c>
      <c r="K2719">
        <v>1</v>
      </c>
      <c r="L2719" s="1" t="s">
        <v>9251</v>
      </c>
    </row>
    <row r="2720" spans="1:12" hidden="1" x14ac:dyDescent="0.3">
      <c r="A2720">
        <v>2710</v>
      </c>
      <c r="B2720" s="1" t="s">
        <v>9253</v>
      </c>
      <c r="C2720" s="1" t="s">
        <v>41</v>
      </c>
      <c r="D2720">
        <v>3</v>
      </c>
      <c r="E2720">
        <v>142.13480000000001</v>
      </c>
      <c r="F2720" s="1" t="s">
        <v>172</v>
      </c>
      <c r="G2720">
        <v>25</v>
      </c>
      <c r="H2720">
        <v>15</v>
      </c>
      <c r="I2720">
        <f>d[[#This Row],[workers]]-d[[#This Row],[previous_workers]]</f>
        <v>10</v>
      </c>
      <c r="J2720">
        <v>2011</v>
      </c>
      <c r="K2720">
        <v>3</v>
      </c>
      <c r="L2720" s="1" t="s">
        <v>9255</v>
      </c>
    </row>
    <row r="2721" spans="1:12" hidden="1" x14ac:dyDescent="0.3">
      <c r="A2721">
        <v>2711</v>
      </c>
      <c r="B2721" s="1" t="s">
        <v>9257</v>
      </c>
      <c r="C2721" s="1" t="s">
        <v>711</v>
      </c>
      <c r="D2721">
        <v>35</v>
      </c>
      <c r="E2721">
        <v>142.1181</v>
      </c>
      <c r="F2721" s="1" t="s">
        <v>172</v>
      </c>
      <c r="G2721">
        <v>138</v>
      </c>
      <c r="H2721">
        <v>68</v>
      </c>
      <c r="I2721">
        <f>d[[#This Row],[workers]]-d[[#This Row],[previous_workers]]</f>
        <v>70</v>
      </c>
      <c r="J2721">
        <v>2010</v>
      </c>
      <c r="K2721">
        <v>1</v>
      </c>
      <c r="L2721" s="1" t="s">
        <v>3430</v>
      </c>
    </row>
    <row r="2722" spans="1:12" hidden="1" x14ac:dyDescent="0.3">
      <c r="A2722">
        <v>2712</v>
      </c>
      <c r="B2722" s="1" t="s">
        <v>9260</v>
      </c>
      <c r="C2722" s="1" t="s">
        <v>276</v>
      </c>
      <c r="D2722">
        <v>206</v>
      </c>
      <c r="E2722">
        <v>142.09</v>
      </c>
      <c r="F2722" s="1" t="s">
        <v>271</v>
      </c>
      <c r="G2722">
        <v>229</v>
      </c>
      <c r="H2722">
        <v>67</v>
      </c>
      <c r="I2722">
        <f>d[[#This Row],[workers]]-d[[#This Row],[previous_workers]]</f>
        <v>162</v>
      </c>
      <c r="J2722">
        <v>2008</v>
      </c>
      <c r="K2722">
        <v>8</v>
      </c>
      <c r="L2722" s="1" t="s">
        <v>9262</v>
      </c>
    </row>
    <row r="2723" spans="1:12" hidden="1" x14ac:dyDescent="0.3">
      <c r="A2723">
        <v>2713</v>
      </c>
      <c r="B2723" s="1" t="s">
        <v>9264</v>
      </c>
      <c r="C2723" s="1" t="s">
        <v>3151</v>
      </c>
      <c r="D2723">
        <v>2</v>
      </c>
      <c r="E2723">
        <v>141.9958</v>
      </c>
      <c r="F2723" s="1" t="s">
        <v>42</v>
      </c>
      <c r="G2723">
        <v>22</v>
      </c>
      <c r="H2723">
        <v>7</v>
      </c>
      <c r="I2723">
        <f>d[[#This Row],[workers]]-d[[#This Row],[previous_workers]]</f>
        <v>15</v>
      </c>
      <c r="J2723">
        <v>2013</v>
      </c>
      <c r="K2723">
        <v>1</v>
      </c>
      <c r="L2723" s="1" t="s">
        <v>4607</v>
      </c>
    </row>
    <row r="2724" spans="1:12" hidden="1" x14ac:dyDescent="0.3">
      <c r="A2724">
        <v>2714</v>
      </c>
      <c r="B2724" s="1" t="s">
        <v>9267</v>
      </c>
      <c r="C2724" s="1" t="s">
        <v>136</v>
      </c>
      <c r="D2724">
        <v>14</v>
      </c>
      <c r="E2724">
        <v>141.8587</v>
      </c>
      <c r="F2724" s="1" t="s">
        <v>127</v>
      </c>
      <c r="G2724">
        <v>42</v>
      </c>
      <c r="H2724">
        <v>15</v>
      </c>
      <c r="I2724">
        <f>d[[#This Row],[workers]]-d[[#This Row],[previous_workers]]</f>
        <v>27</v>
      </c>
      <c r="J2724">
        <v>2012</v>
      </c>
      <c r="K2724">
        <v>1</v>
      </c>
      <c r="L2724" s="1" t="s">
        <v>2264</v>
      </c>
    </row>
    <row r="2725" spans="1:12" hidden="1" x14ac:dyDescent="0.3">
      <c r="A2725">
        <v>2715</v>
      </c>
      <c r="B2725" s="1" t="s">
        <v>9270</v>
      </c>
      <c r="C2725" s="1" t="s">
        <v>69</v>
      </c>
      <c r="D2725">
        <v>3</v>
      </c>
      <c r="E2725">
        <v>141.81290000000001</v>
      </c>
      <c r="F2725" s="1" t="s">
        <v>18</v>
      </c>
      <c r="G2725">
        <v>24</v>
      </c>
      <c r="H2725">
        <v>12</v>
      </c>
      <c r="I2725">
        <f>d[[#This Row],[workers]]-d[[#This Row],[previous_workers]]</f>
        <v>12</v>
      </c>
      <c r="J2725">
        <v>2008</v>
      </c>
      <c r="K2725">
        <v>2</v>
      </c>
      <c r="L2725" s="1" t="s">
        <v>9272</v>
      </c>
    </row>
    <row r="2726" spans="1:12" hidden="1" x14ac:dyDescent="0.3">
      <c r="A2726">
        <v>2716</v>
      </c>
      <c r="B2726" s="1" t="s">
        <v>9274</v>
      </c>
      <c r="C2726" s="1" t="s">
        <v>136</v>
      </c>
      <c r="D2726">
        <v>6</v>
      </c>
      <c r="E2726">
        <v>141.79580000000001</v>
      </c>
      <c r="F2726" s="1" t="s">
        <v>151</v>
      </c>
      <c r="G2726">
        <v>35</v>
      </c>
      <c r="H2726">
        <v>20</v>
      </c>
      <c r="I2726">
        <f>d[[#This Row],[workers]]-d[[#This Row],[previous_workers]]</f>
        <v>15</v>
      </c>
      <c r="J2726">
        <v>2010</v>
      </c>
      <c r="K2726">
        <v>2</v>
      </c>
      <c r="L2726" s="1" t="s">
        <v>4896</v>
      </c>
    </row>
    <row r="2727" spans="1:12" hidden="1" x14ac:dyDescent="0.3">
      <c r="A2727">
        <v>2717</v>
      </c>
      <c r="B2727" s="1" t="s">
        <v>9277</v>
      </c>
      <c r="C2727" s="1" t="s">
        <v>620</v>
      </c>
      <c r="D2727">
        <v>28</v>
      </c>
      <c r="E2727">
        <v>141.64070000000001</v>
      </c>
      <c r="F2727" s="1" t="s">
        <v>89</v>
      </c>
      <c r="G2727">
        <v>22</v>
      </c>
      <c r="H2727">
        <v>14</v>
      </c>
      <c r="I2727">
        <f>d[[#This Row],[workers]]-d[[#This Row],[previous_workers]]</f>
        <v>8</v>
      </c>
      <c r="J2727">
        <v>2009</v>
      </c>
      <c r="K2727">
        <v>2</v>
      </c>
      <c r="L2727" s="1" t="s">
        <v>2016</v>
      </c>
    </row>
    <row r="2728" spans="1:12" hidden="1" x14ac:dyDescent="0.3">
      <c r="A2728">
        <v>2718</v>
      </c>
      <c r="B2728" s="1" t="s">
        <v>9280</v>
      </c>
      <c r="C2728" s="1" t="s">
        <v>47</v>
      </c>
      <c r="D2728">
        <v>29</v>
      </c>
      <c r="E2728">
        <v>141.46719999999999</v>
      </c>
      <c r="F2728" s="1" t="s">
        <v>189</v>
      </c>
      <c r="G2728">
        <v>40</v>
      </c>
      <c r="H2728">
        <v>14</v>
      </c>
      <c r="I2728">
        <f>d[[#This Row],[workers]]-d[[#This Row],[previous_workers]]</f>
        <v>26</v>
      </c>
      <c r="J2728">
        <v>2010</v>
      </c>
      <c r="K2728">
        <v>1</v>
      </c>
      <c r="L2728" s="1" t="s">
        <v>646</v>
      </c>
    </row>
    <row r="2729" spans="1:12" hidden="1" x14ac:dyDescent="0.3">
      <c r="A2729">
        <v>2719</v>
      </c>
      <c r="B2729" s="1" t="s">
        <v>9283</v>
      </c>
      <c r="C2729" s="1" t="s">
        <v>237</v>
      </c>
      <c r="D2729">
        <v>3</v>
      </c>
      <c r="E2729">
        <v>141.4342</v>
      </c>
      <c r="F2729" s="1" t="s">
        <v>127</v>
      </c>
      <c r="G2729">
        <v>24</v>
      </c>
      <c r="H2729">
        <v>11</v>
      </c>
      <c r="I2729">
        <f>d[[#This Row],[workers]]-d[[#This Row],[previous_workers]]</f>
        <v>13</v>
      </c>
      <c r="J2729">
        <v>2004</v>
      </c>
      <c r="K2729">
        <v>1</v>
      </c>
      <c r="L2729" s="1" t="s">
        <v>5650</v>
      </c>
    </row>
    <row r="2730" spans="1:12" hidden="1" x14ac:dyDescent="0.3">
      <c r="A2730">
        <v>2720</v>
      </c>
      <c r="B2730" s="1" t="s">
        <v>9286</v>
      </c>
      <c r="C2730" s="1" t="s">
        <v>69</v>
      </c>
      <c r="D2730">
        <v>6</v>
      </c>
      <c r="E2730">
        <v>141.38480000000001</v>
      </c>
      <c r="F2730" s="1" t="s">
        <v>36</v>
      </c>
      <c r="G2730">
        <v>14</v>
      </c>
      <c r="H2730">
        <v>10</v>
      </c>
      <c r="I2730">
        <f>d[[#This Row],[workers]]-d[[#This Row],[previous_workers]]</f>
        <v>4</v>
      </c>
      <c r="J2730">
        <v>2009</v>
      </c>
      <c r="K2730">
        <v>5</v>
      </c>
      <c r="L2730" s="1" t="s">
        <v>947</v>
      </c>
    </row>
    <row r="2731" spans="1:12" hidden="1" x14ac:dyDescent="0.3">
      <c r="A2731">
        <v>2721</v>
      </c>
      <c r="B2731" s="1" t="s">
        <v>9289</v>
      </c>
      <c r="C2731" s="1" t="s">
        <v>69</v>
      </c>
      <c r="D2731">
        <v>36</v>
      </c>
      <c r="E2731">
        <v>141.3254</v>
      </c>
      <c r="F2731" s="1" t="s">
        <v>146</v>
      </c>
      <c r="G2731">
        <v>103</v>
      </c>
      <c r="H2731">
        <v>57</v>
      </c>
      <c r="I2731">
        <f>d[[#This Row],[workers]]-d[[#This Row],[previous_workers]]</f>
        <v>46</v>
      </c>
      <c r="J2731">
        <v>2003</v>
      </c>
      <c r="K2731">
        <v>8</v>
      </c>
      <c r="L2731" s="1" t="s">
        <v>933</v>
      </c>
    </row>
    <row r="2732" spans="1:12" hidden="1" x14ac:dyDescent="0.3">
      <c r="A2732">
        <v>2722</v>
      </c>
      <c r="B2732" s="1" t="s">
        <v>9292</v>
      </c>
      <c r="C2732" s="1" t="s">
        <v>74</v>
      </c>
      <c r="D2732">
        <v>1000</v>
      </c>
      <c r="E2732">
        <v>141.23689999999999</v>
      </c>
      <c r="F2732" s="1" t="s">
        <v>189</v>
      </c>
      <c r="G2732">
        <v>2397</v>
      </c>
      <c r="H2732">
        <v>958</v>
      </c>
      <c r="I2732">
        <f>d[[#This Row],[workers]]-d[[#This Row],[previous_workers]]</f>
        <v>1439</v>
      </c>
      <c r="J2732">
        <v>2011</v>
      </c>
      <c r="K2732">
        <v>2</v>
      </c>
      <c r="L2732" s="1" t="s">
        <v>7006</v>
      </c>
    </row>
    <row r="2733" spans="1:12" hidden="1" x14ac:dyDescent="0.3">
      <c r="A2733">
        <v>2723</v>
      </c>
      <c r="B2733" s="1" t="s">
        <v>9295</v>
      </c>
      <c r="C2733" s="1" t="s">
        <v>4359</v>
      </c>
      <c r="D2733">
        <v>84</v>
      </c>
      <c r="E2733">
        <v>141.1902</v>
      </c>
      <c r="F2733" s="1" t="s">
        <v>146</v>
      </c>
      <c r="G2733">
        <v>153</v>
      </c>
      <c r="H2733">
        <v>86</v>
      </c>
      <c r="I2733">
        <f>d[[#This Row],[workers]]-d[[#This Row],[previous_workers]]</f>
        <v>67</v>
      </c>
      <c r="J2733">
        <v>1992</v>
      </c>
      <c r="K2733">
        <v>6</v>
      </c>
      <c r="L2733" s="1" t="s">
        <v>9297</v>
      </c>
    </row>
    <row r="2734" spans="1:12" hidden="1" x14ac:dyDescent="0.3">
      <c r="A2734">
        <v>2724</v>
      </c>
      <c r="B2734" s="1" t="s">
        <v>9299</v>
      </c>
      <c r="C2734" s="1" t="s">
        <v>41</v>
      </c>
      <c r="D2734">
        <v>17</v>
      </c>
      <c r="E2734">
        <v>141.1611</v>
      </c>
      <c r="F2734" s="1" t="s">
        <v>271</v>
      </c>
      <c r="G2734">
        <v>40</v>
      </c>
      <c r="H2734">
        <v>13</v>
      </c>
      <c r="I2734">
        <f>d[[#This Row],[workers]]-d[[#This Row],[previous_workers]]</f>
        <v>27</v>
      </c>
      <c r="J2734">
        <v>2009</v>
      </c>
      <c r="K2734">
        <v>5</v>
      </c>
      <c r="L2734" s="1" t="s">
        <v>9301</v>
      </c>
    </row>
    <row r="2735" spans="1:12" hidden="1" x14ac:dyDescent="0.3">
      <c r="A2735">
        <v>2725</v>
      </c>
      <c r="B2735" s="1" t="s">
        <v>9303</v>
      </c>
      <c r="C2735" s="1" t="s">
        <v>69</v>
      </c>
      <c r="D2735">
        <v>2</v>
      </c>
      <c r="E2735">
        <v>141.07140000000001</v>
      </c>
      <c r="F2735" s="1" t="s">
        <v>36</v>
      </c>
      <c r="G2735">
        <v>85</v>
      </c>
      <c r="H2735">
        <v>15</v>
      </c>
      <c r="I2735">
        <f>d[[#This Row],[workers]]-d[[#This Row],[previous_workers]]</f>
        <v>70</v>
      </c>
      <c r="J2735">
        <v>2014</v>
      </c>
      <c r="K2735">
        <v>1</v>
      </c>
      <c r="L2735" s="1" t="s">
        <v>9305</v>
      </c>
    </row>
    <row r="2736" spans="1:12" hidden="1" x14ac:dyDescent="0.3">
      <c r="A2736">
        <v>2726</v>
      </c>
      <c r="B2736" s="1" t="s">
        <v>9307</v>
      </c>
      <c r="C2736" s="1" t="s">
        <v>177</v>
      </c>
      <c r="D2736">
        <v>9</v>
      </c>
      <c r="E2736">
        <v>140.94890000000001</v>
      </c>
      <c r="F2736" s="1" t="s">
        <v>127</v>
      </c>
      <c r="G2736">
        <v>18</v>
      </c>
      <c r="H2736">
        <v>13</v>
      </c>
      <c r="I2736">
        <f>d[[#This Row],[workers]]-d[[#This Row],[previous_workers]]</f>
        <v>5</v>
      </c>
      <c r="J2736">
        <v>1999</v>
      </c>
      <c r="K2736">
        <v>2</v>
      </c>
      <c r="L2736" s="1" t="s">
        <v>1632</v>
      </c>
    </row>
    <row r="2737" spans="1:12" hidden="1" x14ac:dyDescent="0.3">
      <c r="A2737">
        <v>2727</v>
      </c>
      <c r="B2737" s="1" t="s">
        <v>9310</v>
      </c>
      <c r="C2737" s="1" t="s">
        <v>29</v>
      </c>
      <c r="D2737">
        <v>3</v>
      </c>
      <c r="E2737">
        <v>140.77269999999999</v>
      </c>
      <c r="F2737" s="1" t="s">
        <v>271</v>
      </c>
      <c r="G2737">
        <v>38</v>
      </c>
      <c r="H2737">
        <v>8</v>
      </c>
      <c r="I2737">
        <f>d[[#This Row],[workers]]-d[[#This Row],[previous_workers]]</f>
        <v>30</v>
      </c>
      <c r="J2737">
        <v>2013</v>
      </c>
      <c r="K2737">
        <v>1</v>
      </c>
      <c r="L2737" s="1" t="s">
        <v>31</v>
      </c>
    </row>
    <row r="2738" spans="1:12" hidden="1" x14ac:dyDescent="0.3">
      <c r="A2738">
        <v>2728</v>
      </c>
      <c r="B2738" s="1" t="s">
        <v>9313</v>
      </c>
      <c r="C2738" s="1" t="s">
        <v>69</v>
      </c>
      <c r="D2738">
        <v>6</v>
      </c>
      <c r="E2738">
        <v>140.6575</v>
      </c>
      <c r="F2738" s="1" t="s">
        <v>238</v>
      </c>
      <c r="G2738">
        <v>33</v>
      </c>
      <c r="H2738">
        <v>16</v>
      </c>
      <c r="I2738">
        <f>d[[#This Row],[workers]]-d[[#This Row],[previous_workers]]</f>
        <v>17</v>
      </c>
      <c r="J2738">
        <v>2003</v>
      </c>
      <c r="K2738">
        <v>3</v>
      </c>
      <c r="L2738" s="1" t="s">
        <v>9315</v>
      </c>
    </row>
    <row r="2739" spans="1:12" hidden="1" x14ac:dyDescent="0.3">
      <c r="A2739">
        <v>2729</v>
      </c>
      <c r="B2739" s="1" t="s">
        <v>9317</v>
      </c>
      <c r="C2739" s="1" t="s">
        <v>237</v>
      </c>
      <c r="D2739">
        <v>18</v>
      </c>
      <c r="E2739">
        <v>140.58519999999999</v>
      </c>
      <c r="F2739" s="1" t="s">
        <v>189</v>
      </c>
      <c r="G2739">
        <v>21</v>
      </c>
      <c r="H2739">
        <v>12</v>
      </c>
      <c r="I2739">
        <f>d[[#This Row],[workers]]-d[[#This Row],[previous_workers]]</f>
        <v>9</v>
      </c>
      <c r="J2739">
        <v>2002</v>
      </c>
      <c r="K2739">
        <v>6</v>
      </c>
      <c r="L2739" s="1" t="s">
        <v>9319</v>
      </c>
    </row>
    <row r="2740" spans="1:12" hidden="1" x14ac:dyDescent="0.3">
      <c r="A2740">
        <v>2730</v>
      </c>
      <c r="B2740" s="1" t="s">
        <v>9321</v>
      </c>
      <c r="C2740" s="1" t="s">
        <v>29</v>
      </c>
      <c r="D2740">
        <v>40</v>
      </c>
      <c r="E2740">
        <v>140.51920000000001</v>
      </c>
      <c r="F2740" s="1" t="s">
        <v>172</v>
      </c>
      <c r="G2740">
        <v>150</v>
      </c>
      <c r="H2740">
        <v>75</v>
      </c>
      <c r="I2740">
        <f>d[[#This Row],[workers]]-d[[#This Row],[previous_workers]]</f>
        <v>75</v>
      </c>
      <c r="J2740">
        <v>1999</v>
      </c>
      <c r="K2740">
        <v>1</v>
      </c>
      <c r="L2740" s="1" t="s">
        <v>9323</v>
      </c>
    </row>
    <row r="2741" spans="1:12" hidden="1" x14ac:dyDescent="0.3">
      <c r="A2741">
        <v>2731</v>
      </c>
      <c r="B2741" s="1" t="s">
        <v>9325</v>
      </c>
      <c r="C2741" s="1" t="s">
        <v>69</v>
      </c>
      <c r="D2741">
        <v>43</v>
      </c>
      <c r="E2741">
        <v>140.42789999999999</v>
      </c>
      <c r="F2741" s="1" t="s">
        <v>189</v>
      </c>
      <c r="G2741">
        <v>85</v>
      </c>
      <c r="H2741">
        <v>50</v>
      </c>
      <c r="I2741">
        <f>d[[#This Row],[workers]]-d[[#This Row],[previous_workers]]</f>
        <v>35</v>
      </c>
      <c r="J2741">
        <v>1962</v>
      </c>
      <c r="K2741">
        <v>4</v>
      </c>
      <c r="L2741" s="1" t="s">
        <v>8454</v>
      </c>
    </row>
    <row r="2742" spans="1:12" hidden="1" x14ac:dyDescent="0.3">
      <c r="A2742">
        <v>2732</v>
      </c>
      <c r="B2742" s="1" t="s">
        <v>9328</v>
      </c>
      <c r="C2742" s="1" t="s">
        <v>840</v>
      </c>
      <c r="D2742">
        <v>3</v>
      </c>
      <c r="E2742">
        <v>140.38210000000001</v>
      </c>
      <c r="F2742" s="1" t="s">
        <v>507</v>
      </c>
      <c r="G2742">
        <v>97</v>
      </c>
      <c r="H2742">
        <v>45</v>
      </c>
      <c r="I2742">
        <f>d[[#This Row],[workers]]-d[[#This Row],[previous_workers]]</f>
        <v>52</v>
      </c>
      <c r="J2742">
        <v>2006</v>
      </c>
      <c r="K2742">
        <v>3</v>
      </c>
      <c r="L2742" s="1" t="s">
        <v>841</v>
      </c>
    </row>
    <row r="2743" spans="1:12" hidden="1" x14ac:dyDescent="0.3">
      <c r="A2743">
        <v>2733</v>
      </c>
      <c r="B2743" s="1" t="s">
        <v>9331</v>
      </c>
      <c r="C2743" s="1" t="s">
        <v>29</v>
      </c>
      <c r="D2743">
        <v>10</v>
      </c>
      <c r="E2743">
        <v>140.3057</v>
      </c>
      <c r="F2743" s="1" t="s">
        <v>866</v>
      </c>
      <c r="G2743">
        <v>37</v>
      </c>
      <c r="H2743">
        <v>18</v>
      </c>
      <c r="I2743">
        <f>d[[#This Row],[workers]]-d[[#This Row],[previous_workers]]</f>
        <v>19</v>
      </c>
      <c r="J2743">
        <v>2009</v>
      </c>
      <c r="K2743">
        <v>3</v>
      </c>
      <c r="L2743" s="1" t="s">
        <v>2607</v>
      </c>
    </row>
    <row r="2744" spans="1:12" hidden="1" x14ac:dyDescent="0.3">
      <c r="A2744">
        <v>2734</v>
      </c>
      <c r="B2744" s="1" t="s">
        <v>9334</v>
      </c>
      <c r="C2744" s="1" t="s">
        <v>88</v>
      </c>
      <c r="D2744">
        <v>132</v>
      </c>
      <c r="E2744">
        <v>140.14869999999999</v>
      </c>
      <c r="F2744" s="1" t="s">
        <v>36</v>
      </c>
      <c r="G2744">
        <v>1832</v>
      </c>
      <c r="H2744">
        <v>947</v>
      </c>
      <c r="I2744">
        <f>d[[#This Row],[workers]]-d[[#This Row],[previous_workers]]</f>
        <v>885</v>
      </c>
      <c r="J2744">
        <v>2011</v>
      </c>
      <c r="K2744">
        <v>3</v>
      </c>
      <c r="L2744" s="1" t="s">
        <v>90</v>
      </c>
    </row>
    <row r="2745" spans="1:12" hidden="1" x14ac:dyDescent="0.3">
      <c r="A2745">
        <v>2735</v>
      </c>
      <c r="B2745" s="1" t="s">
        <v>9337</v>
      </c>
      <c r="C2745" s="1" t="s">
        <v>29</v>
      </c>
      <c r="D2745">
        <v>8</v>
      </c>
      <c r="E2745">
        <v>140.04730000000001</v>
      </c>
      <c r="F2745" s="1" t="s">
        <v>18</v>
      </c>
      <c r="G2745">
        <v>41</v>
      </c>
      <c r="H2745">
        <v>20</v>
      </c>
      <c r="I2745">
        <f>d[[#This Row],[workers]]-d[[#This Row],[previous_workers]]</f>
        <v>21</v>
      </c>
      <c r="J2745">
        <v>2013</v>
      </c>
      <c r="K2745">
        <v>2</v>
      </c>
      <c r="L2745" s="1" t="s">
        <v>208</v>
      </c>
    </row>
    <row r="2746" spans="1:12" hidden="1" x14ac:dyDescent="0.3">
      <c r="A2746">
        <v>2736</v>
      </c>
      <c r="B2746" s="1" t="s">
        <v>9340</v>
      </c>
      <c r="C2746" s="1" t="s">
        <v>41</v>
      </c>
      <c r="D2746">
        <v>12</v>
      </c>
      <c r="E2746">
        <v>139.85220000000001</v>
      </c>
      <c r="F2746" s="1" t="s">
        <v>36</v>
      </c>
      <c r="G2746">
        <v>27</v>
      </c>
      <c r="H2746">
        <v>20</v>
      </c>
      <c r="I2746">
        <f>d[[#This Row],[workers]]-d[[#This Row],[previous_workers]]</f>
        <v>7</v>
      </c>
      <c r="J2746">
        <v>2007</v>
      </c>
      <c r="K2746">
        <v>5</v>
      </c>
      <c r="L2746" s="1" t="s">
        <v>9342</v>
      </c>
    </row>
    <row r="2747" spans="1:12" hidden="1" x14ac:dyDescent="0.3">
      <c r="A2747">
        <v>2737</v>
      </c>
      <c r="B2747" s="1" t="s">
        <v>9344</v>
      </c>
      <c r="C2747" s="1" t="s">
        <v>58</v>
      </c>
      <c r="D2747">
        <v>12</v>
      </c>
      <c r="E2747">
        <v>139.791</v>
      </c>
      <c r="F2747" s="1" t="s">
        <v>146</v>
      </c>
      <c r="G2747">
        <v>45</v>
      </c>
      <c r="H2747">
        <v>21</v>
      </c>
      <c r="I2747">
        <f>d[[#This Row],[workers]]-d[[#This Row],[previous_workers]]</f>
        <v>24</v>
      </c>
      <c r="J2747">
        <v>2012</v>
      </c>
      <c r="K2747">
        <v>1</v>
      </c>
      <c r="L2747" s="1" t="s">
        <v>9346</v>
      </c>
    </row>
    <row r="2748" spans="1:12" hidden="1" x14ac:dyDescent="0.3">
      <c r="A2748">
        <v>2738</v>
      </c>
      <c r="B2748" s="1" t="s">
        <v>9348</v>
      </c>
      <c r="C2748" s="1" t="s">
        <v>17</v>
      </c>
      <c r="D2748">
        <v>11</v>
      </c>
      <c r="E2748">
        <v>139.55850000000001</v>
      </c>
      <c r="F2748" s="1" t="s">
        <v>89</v>
      </c>
      <c r="G2748">
        <v>48</v>
      </c>
      <c r="H2748">
        <v>35</v>
      </c>
      <c r="I2748">
        <f>d[[#This Row],[workers]]-d[[#This Row],[previous_workers]]</f>
        <v>13</v>
      </c>
      <c r="J2748">
        <v>2006</v>
      </c>
      <c r="K2748">
        <v>3</v>
      </c>
      <c r="L2748" s="1" t="s">
        <v>3781</v>
      </c>
    </row>
    <row r="2749" spans="1:12" hidden="1" x14ac:dyDescent="0.3">
      <c r="A2749">
        <v>2739</v>
      </c>
      <c r="B2749" s="1" t="s">
        <v>9351</v>
      </c>
      <c r="C2749" s="1" t="s">
        <v>408</v>
      </c>
      <c r="D2749">
        <v>6</v>
      </c>
      <c r="E2749">
        <v>139.5061</v>
      </c>
      <c r="F2749" s="1" t="s">
        <v>247</v>
      </c>
      <c r="G2749">
        <v>27</v>
      </c>
      <c r="H2749">
        <v>18</v>
      </c>
      <c r="I2749">
        <f>d[[#This Row],[workers]]-d[[#This Row],[previous_workers]]</f>
        <v>9</v>
      </c>
      <c r="J2749">
        <v>2011</v>
      </c>
      <c r="K2749">
        <v>5</v>
      </c>
      <c r="L2749" s="1" t="s">
        <v>9353</v>
      </c>
    </row>
    <row r="2750" spans="1:12" hidden="1" x14ac:dyDescent="0.3">
      <c r="A2750">
        <v>2740</v>
      </c>
      <c r="B2750" s="1" t="s">
        <v>9355</v>
      </c>
      <c r="C2750" s="1" t="s">
        <v>53</v>
      </c>
      <c r="D2750">
        <v>16</v>
      </c>
      <c r="E2750">
        <v>139.44710000000001</v>
      </c>
      <c r="F2750" s="1" t="s">
        <v>18</v>
      </c>
      <c r="G2750">
        <v>50</v>
      </c>
      <c r="H2750">
        <v>25</v>
      </c>
      <c r="I2750">
        <f>d[[#This Row],[workers]]-d[[#This Row],[previous_workers]]</f>
        <v>25</v>
      </c>
      <c r="J2750">
        <v>1995</v>
      </c>
      <c r="K2750">
        <v>1</v>
      </c>
      <c r="L2750" s="1" t="s">
        <v>7551</v>
      </c>
    </row>
    <row r="2751" spans="1:12" hidden="1" x14ac:dyDescent="0.3">
      <c r="A2751">
        <v>2741</v>
      </c>
      <c r="B2751" s="1" t="s">
        <v>9358</v>
      </c>
      <c r="C2751" s="1" t="s">
        <v>69</v>
      </c>
      <c r="D2751">
        <v>14</v>
      </c>
      <c r="E2751">
        <v>139.37299999999999</v>
      </c>
      <c r="F2751" s="1" t="s">
        <v>89</v>
      </c>
      <c r="G2751">
        <v>54</v>
      </c>
      <c r="H2751">
        <v>25</v>
      </c>
      <c r="I2751">
        <f>d[[#This Row],[workers]]-d[[#This Row],[previous_workers]]</f>
        <v>29</v>
      </c>
      <c r="J2751">
        <v>1999</v>
      </c>
      <c r="K2751">
        <v>2</v>
      </c>
      <c r="L2751" s="1" t="s">
        <v>70</v>
      </c>
    </row>
    <row r="2752" spans="1:12" hidden="1" x14ac:dyDescent="0.3">
      <c r="A2752">
        <v>2742</v>
      </c>
      <c r="B2752" s="1" t="s">
        <v>9361</v>
      </c>
      <c r="C2752" s="1" t="s">
        <v>100</v>
      </c>
      <c r="D2752">
        <v>9</v>
      </c>
      <c r="E2752">
        <v>139.29599999999999</v>
      </c>
      <c r="F2752" s="1" t="s">
        <v>89</v>
      </c>
      <c r="G2752">
        <v>57</v>
      </c>
      <c r="H2752">
        <v>42</v>
      </c>
      <c r="I2752">
        <f>d[[#This Row],[workers]]-d[[#This Row],[previous_workers]]</f>
        <v>15</v>
      </c>
      <c r="J2752">
        <v>2012</v>
      </c>
      <c r="K2752">
        <v>3</v>
      </c>
      <c r="L2752" s="1" t="s">
        <v>296</v>
      </c>
    </row>
    <row r="2753" spans="1:12" hidden="1" x14ac:dyDescent="0.3">
      <c r="A2753">
        <v>2743</v>
      </c>
      <c r="B2753" s="1" t="s">
        <v>9364</v>
      </c>
      <c r="C2753" s="1" t="s">
        <v>23</v>
      </c>
      <c r="D2753">
        <v>15</v>
      </c>
      <c r="E2753">
        <v>139.17490000000001</v>
      </c>
      <c r="F2753" s="1" t="s">
        <v>189</v>
      </c>
      <c r="G2753">
        <v>109</v>
      </c>
      <c r="H2753">
        <v>60</v>
      </c>
      <c r="I2753">
        <f>d[[#This Row],[workers]]-d[[#This Row],[previous_workers]]</f>
        <v>49</v>
      </c>
      <c r="J2753">
        <v>1999</v>
      </c>
      <c r="K2753">
        <v>5</v>
      </c>
      <c r="L2753" s="1" t="s">
        <v>9366</v>
      </c>
    </row>
    <row r="2754" spans="1:12" hidden="1" x14ac:dyDescent="0.3">
      <c r="A2754">
        <v>2744</v>
      </c>
      <c r="B2754" s="1" t="s">
        <v>9368</v>
      </c>
      <c r="C2754" s="1" t="s">
        <v>525</v>
      </c>
      <c r="D2754">
        <v>8</v>
      </c>
      <c r="E2754">
        <v>139.1491</v>
      </c>
      <c r="F2754" s="1" t="s">
        <v>89</v>
      </c>
      <c r="G2754">
        <v>18</v>
      </c>
      <c r="H2754">
        <v>8</v>
      </c>
      <c r="I2754">
        <f>d[[#This Row],[workers]]-d[[#This Row],[previous_workers]]</f>
        <v>10</v>
      </c>
      <c r="J2754">
        <v>2008</v>
      </c>
      <c r="K2754">
        <v>2</v>
      </c>
      <c r="L2754" s="1" t="s">
        <v>2679</v>
      </c>
    </row>
    <row r="2755" spans="1:12" hidden="1" x14ac:dyDescent="0.3">
      <c r="A2755">
        <v>2745</v>
      </c>
      <c r="B2755" s="1" t="s">
        <v>9371</v>
      </c>
      <c r="C2755" s="1" t="s">
        <v>136</v>
      </c>
      <c r="D2755">
        <v>4</v>
      </c>
      <c r="E2755">
        <v>139.1079</v>
      </c>
      <c r="F2755" s="1" t="s">
        <v>232</v>
      </c>
      <c r="G2755">
        <v>122</v>
      </c>
      <c r="H2755">
        <v>79</v>
      </c>
      <c r="I2755">
        <f>d[[#This Row],[workers]]-d[[#This Row],[previous_workers]]</f>
        <v>43</v>
      </c>
      <c r="J2755">
        <v>2006</v>
      </c>
      <c r="K2755">
        <v>1</v>
      </c>
      <c r="L2755" s="1" t="s">
        <v>1462</v>
      </c>
    </row>
    <row r="2756" spans="1:12" hidden="1" x14ac:dyDescent="0.3">
      <c r="A2756">
        <v>2746</v>
      </c>
      <c r="B2756" s="1" t="s">
        <v>9374</v>
      </c>
      <c r="C2756" s="1" t="s">
        <v>41</v>
      </c>
      <c r="D2756">
        <v>45</v>
      </c>
      <c r="E2756">
        <v>138.827</v>
      </c>
      <c r="F2756" s="1" t="s">
        <v>151</v>
      </c>
      <c r="G2756">
        <v>62</v>
      </c>
      <c r="H2756">
        <v>16</v>
      </c>
      <c r="I2756">
        <f>d[[#This Row],[workers]]-d[[#This Row],[previous_workers]]</f>
        <v>46</v>
      </c>
      <c r="J2756">
        <v>2008</v>
      </c>
      <c r="K2756">
        <v>5</v>
      </c>
      <c r="L2756" s="1" t="s">
        <v>43</v>
      </c>
    </row>
    <row r="2757" spans="1:12" hidden="1" x14ac:dyDescent="0.3">
      <c r="A2757">
        <v>2747</v>
      </c>
      <c r="B2757" s="1" t="s">
        <v>9377</v>
      </c>
      <c r="C2757" s="1" t="s">
        <v>69</v>
      </c>
      <c r="D2757">
        <v>100</v>
      </c>
      <c r="E2757">
        <v>138.8064</v>
      </c>
      <c r="F2757" s="1" t="s">
        <v>866</v>
      </c>
      <c r="G2757">
        <v>525</v>
      </c>
      <c r="H2757">
        <v>245</v>
      </c>
      <c r="I2757">
        <f>d[[#This Row],[workers]]-d[[#This Row],[previous_workers]]</f>
        <v>280</v>
      </c>
      <c r="J2757">
        <v>1975</v>
      </c>
      <c r="K2757">
        <v>7</v>
      </c>
      <c r="L2757" s="1" t="s">
        <v>514</v>
      </c>
    </row>
    <row r="2758" spans="1:12" hidden="1" x14ac:dyDescent="0.3">
      <c r="A2758">
        <v>2748</v>
      </c>
      <c r="B2758" s="1" t="s">
        <v>9380</v>
      </c>
      <c r="C2758" s="1" t="s">
        <v>628</v>
      </c>
      <c r="D2758">
        <v>9</v>
      </c>
      <c r="E2758">
        <v>138.756</v>
      </c>
      <c r="F2758" s="1" t="s">
        <v>271</v>
      </c>
      <c r="G2758">
        <v>70</v>
      </c>
      <c r="H2758">
        <v>31</v>
      </c>
      <c r="I2758">
        <f>d[[#This Row],[workers]]-d[[#This Row],[previous_workers]]</f>
        <v>39</v>
      </c>
      <c r="J2758">
        <v>2007</v>
      </c>
      <c r="K2758">
        <v>1</v>
      </c>
      <c r="L2758" s="1" t="s">
        <v>629</v>
      </c>
    </row>
    <row r="2759" spans="1:12" hidden="1" x14ac:dyDescent="0.3">
      <c r="A2759">
        <v>2749</v>
      </c>
      <c r="B2759" s="1" t="s">
        <v>9383</v>
      </c>
      <c r="C2759" s="1" t="s">
        <v>74</v>
      </c>
      <c r="D2759">
        <v>12</v>
      </c>
      <c r="E2759">
        <v>138.69380000000001</v>
      </c>
      <c r="F2759" s="1" t="s">
        <v>36</v>
      </c>
      <c r="G2759">
        <v>23</v>
      </c>
      <c r="H2759">
        <v>7</v>
      </c>
      <c r="I2759">
        <f>d[[#This Row],[workers]]-d[[#This Row],[previous_workers]]</f>
        <v>16</v>
      </c>
      <c r="J2759">
        <v>2012</v>
      </c>
      <c r="K2759">
        <v>2</v>
      </c>
      <c r="L2759" s="1" t="s">
        <v>75</v>
      </c>
    </row>
    <row r="2760" spans="1:12" hidden="1" x14ac:dyDescent="0.3">
      <c r="A2760">
        <v>2750</v>
      </c>
      <c r="B2760" s="1" t="s">
        <v>9386</v>
      </c>
      <c r="C2760" s="1" t="s">
        <v>408</v>
      </c>
      <c r="D2760">
        <v>5</v>
      </c>
      <c r="E2760">
        <v>138.63550000000001</v>
      </c>
      <c r="F2760" s="1" t="s">
        <v>89</v>
      </c>
      <c r="G2760">
        <v>32</v>
      </c>
      <c r="H2760">
        <v>12</v>
      </c>
      <c r="I2760">
        <f>d[[#This Row],[workers]]-d[[#This Row],[previous_workers]]</f>
        <v>20</v>
      </c>
      <c r="J2760">
        <v>2002</v>
      </c>
      <c r="K2760">
        <v>3</v>
      </c>
      <c r="L2760" s="1" t="s">
        <v>6090</v>
      </c>
    </row>
    <row r="2761" spans="1:12" hidden="1" x14ac:dyDescent="0.3">
      <c r="A2761">
        <v>2751</v>
      </c>
      <c r="B2761" s="1" t="s">
        <v>9389</v>
      </c>
      <c r="C2761" s="1" t="s">
        <v>64</v>
      </c>
      <c r="D2761">
        <v>44</v>
      </c>
      <c r="E2761">
        <v>138.41929999999999</v>
      </c>
      <c r="F2761" s="1" t="s">
        <v>36</v>
      </c>
      <c r="G2761">
        <v>87</v>
      </c>
      <c r="H2761">
        <v>90</v>
      </c>
      <c r="I2761">
        <f>d[[#This Row],[workers]]-d[[#This Row],[previous_workers]]</f>
        <v>-3</v>
      </c>
      <c r="J2761">
        <v>1996</v>
      </c>
      <c r="K2761">
        <v>1</v>
      </c>
      <c r="L2761" s="1" t="s">
        <v>281</v>
      </c>
    </row>
    <row r="2762" spans="1:12" hidden="1" x14ac:dyDescent="0.3">
      <c r="A2762">
        <v>2752</v>
      </c>
      <c r="B2762" s="1" t="s">
        <v>9392</v>
      </c>
      <c r="C2762" s="1" t="s">
        <v>374</v>
      </c>
      <c r="D2762">
        <v>64</v>
      </c>
      <c r="E2762">
        <v>138.4111</v>
      </c>
      <c r="F2762" s="1" t="s">
        <v>18</v>
      </c>
      <c r="G2762">
        <v>320</v>
      </c>
      <c r="H2762">
        <v>172</v>
      </c>
      <c r="I2762">
        <f>d[[#This Row],[workers]]-d[[#This Row],[previous_workers]]</f>
        <v>148</v>
      </c>
      <c r="J2762">
        <v>1999</v>
      </c>
      <c r="K2762">
        <v>9</v>
      </c>
      <c r="L2762" s="1" t="s">
        <v>375</v>
      </c>
    </row>
    <row r="2763" spans="1:12" hidden="1" x14ac:dyDescent="0.3">
      <c r="A2763">
        <v>2753</v>
      </c>
      <c r="B2763" s="1" t="s">
        <v>9395</v>
      </c>
      <c r="C2763" s="1" t="s">
        <v>100</v>
      </c>
      <c r="D2763">
        <v>90</v>
      </c>
      <c r="E2763">
        <v>138.3466</v>
      </c>
      <c r="F2763" s="1" t="s">
        <v>127</v>
      </c>
      <c r="G2763">
        <v>58</v>
      </c>
      <c r="H2763">
        <v>38</v>
      </c>
      <c r="I2763">
        <f>d[[#This Row],[workers]]-d[[#This Row],[previous_workers]]</f>
        <v>20</v>
      </c>
      <c r="J2763">
        <v>2010</v>
      </c>
      <c r="K2763">
        <v>2</v>
      </c>
      <c r="L2763" s="1" t="s">
        <v>296</v>
      </c>
    </row>
    <row r="2764" spans="1:12" hidden="1" x14ac:dyDescent="0.3">
      <c r="A2764">
        <v>2754</v>
      </c>
      <c r="B2764" s="1" t="s">
        <v>9398</v>
      </c>
      <c r="C2764" s="1" t="s">
        <v>41</v>
      </c>
      <c r="D2764">
        <v>4</v>
      </c>
      <c r="E2764">
        <v>138.3366</v>
      </c>
      <c r="F2764" s="1" t="s">
        <v>189</v>
      </c>
      <c r="G2764">
        <v>14</v>
      </c>
      <c r="H2764">
        <v>5</v>
      </c>
      <c r="I2764">
        <f>d[[#This Row],[workers]]-d[[#This Row],[previous_workers]]</f>
        <v>9</v>
      </c>
      <c r="J2764">
        <v>2014</v>
      </c>
      <c r="K2764">
        <v>2</v>
      </c>
      <c r="L2764" s="1" t="s">
        <v>9400</v>
      </c>
    </row>
    <row r="2765" spans="1:12" hidden="1" x14ac:dyDescent="0.3">
      <c r="A2765">
        <v>2755</v>
      </c>
      <c r="B2765" s="1" t="s">
        <v>9402</v>
      </c>
      <c r="C2765" s="1" t="s">
        <v>177</v>
      </c>
      <c r="D2765">
        <v>24</v>
      </c>
      <c r="E2765">
        <v>138.21639999999999</v>
      </c>
      <c r="F2765" s="1" t="s">
        <v>24</v>
      </c>
      <c r="G2765">
        <v>58</v>
      </c>
      <c r="H2765">
        <v>23</v>
      </c>
      <c r="I2765">
        <f>d[[#This Row],[workers]]-d[[#This Row],[previous_workers]]</f>
        <v>35</v>
      </c>
      <c r="J2765">
        <v>2008</v>
      </c>
      <c r="K2765">
        <v>7</v>
      </c>
      <c r="L2765" s="1" t="s">
        <v>1700</v>
      </c>
    </row>
    <row r="2766" spans="1:12" hidden="1" x14ac:dyDescent="0.3">
      <c r="A2766">
        <v>2756</v>
      </c>
      <c r="B2766" s="1" t="s">
        <v>9405</v>
      </c>
      <c r="C2766" s="1" t="s">
        <v>237</v>
      </c>
      <c r="D2766">
        <v>9</v>
      </c>
      <c r="E2766">
        <v>138.1583</v>
      </c>
      <c r="F2766" s="1" t="s">
        <v>89</v>
      </c>
      <c r="G2766">
        <v>36</v>
      </c>
      <c r="H2766">
        <v>12</v>
      </c>
      <c r="I2766">
        <f>d[[#This Row],[workers]]-d[[#This Row],[previous_workers]]</f>
        <v>24</v>
      </c>
      <c r="J2766">
        <v>2012</v>
      </c>
      <c r="K2766">
        <v>3</v>
      </c>
      <c r="L2766" s="1" t="s">
        <v>239</v>
      </c>
    </row>
    <row r="2767" spans="1:12" hidden="1" x14ac:dyDescent="0.3">
      <c r="A2767">
        <v>2757</v>
      </c>
      <c r="B2767" s="1" t="s">
        <v>9408</v>
      </c>
      <c r="C2767" s="1" t="s">
        <v>276</v>
      </c>
      <c r="D2767">
        <v>97</v>
      </c>
      <c r="E2767">
        <v>137.76</v>
      </c>
      <c r="F2767" s="1" t="s">
        <v>127</v>
      </c>
      <c r="G2767">
        <v>511</v>
      </c>
      <c r="H2767">
        <v>423</v>
      </c>
      <c r="I2767">
        <f>d[[#This Row],[workers]]-d[[#This Row],[previous_workers]]</f>
        <v>88</v>
      </c>
      <c r="J2767">
        <v>2009</v>
      </c>
      <c r="K2767">
        <v>1</v>
      </c>
      <c r="L2767" s="1" t="s">
        <v>654</v>
      </c>
    </row>
    <row r="2768" spans="1:12" hidden="1" x14ac:dyDescent="0.3">
      <c r="A2768">
        <v>2758</v>
      </c>
      <c r="B2768" s="1" t="s">
        <v>9411</v>
      </c>
      <c r="C2768" s="1" t="s">
        <v>64</v>
      </c>
      <c r="D2768">
        <v>64</v>
      </c>
      <c r="E2768">
        <v>137.5307</v>
      </c>
      <c r="F2768" s="1" t="s">
        <v>271</v>
      </c>
      <c r="G2768">
        <v>40</v>
      </c>
      <c r="H2768">
        <v>17</v>
      </c>
      <c r="I2768">
        <f>d[[#This Row],[workers]]-d[[#This Row],[previous_workers]]</f>
        <v>23</v>
      </c>
      <c r="J2768">
        <v>2014</v>
      </c>
      <c r="K2768">
        <v>1</v>
      </c>
      <c r="L2768" s="1" t="s">
        <v>1343</v>
      </c>
    </row>
    <row r="2769" spans="1:12" hidden="1" x14ac:dyDescent="0.3">
      <c r="A2769">
        <v>2759</v>
      </c>
      <c r="B2769" s="1" t="s">
        <v>9414</v>
      </c>
      <c r="C2769" s="1" t="s">
        <v>58</v>
      </c>
      <c r="D2769">
        <v>5</v>
      </c>
      <c r="E2769">
        <v>137.50579999999999</v>
      </c>
      <c r="F2769" s="1" t="s">
        <v>207</v>
      </c>
      <c r="G2769">
        <v>18</v>
      </c>
      <c r="H2769">
        <v>12</v>
      </c>
      <c r="I2769">
        <f>d[[#This Row],[workers]]-d[[#This Row],[previous_workers]]</f>
        <v>6</v>
      </c>
      <c r="J2769">
        <v>2012</v>
      </c>
      <c r="K2769">
        <v>4</v>
      </c>
      <c r="L2769" s="1" t="s">
        <v>5657</v>
      </c>
    </row>
    <row r="2770" spans="1:12" hidden="1" x14ac:dyDescent="0.3">
      <c r="A2770">
        <v>2760</v>
      </c>
      <c r="B2770" s="1" t="s">
        <v>9417</v>
      </c>
      <c r="C2770" s="1" t="s">
        <v>69</v>
      </c>
      <c r="D2770">
        <v>25</v>
      </c>
      <c r="E2770">
        <v>137.4932</v>
      </c>
      <c r="F2770" s="1" t="s">
        <v>247</v>
      </c>
      <c r="G2770">
        <v>130</v>
      </c>
      <c r="H2770">
        <v>33</v>
      </c>
      <c r="I2770">
        <f>d[[#This Row],[workers]]-d[[#This Row],[previous_workers]]</f>
        <v>97</v>
      </c>
      <c r="J2770">
        <v>2003</v>
      </c>
      <c r="K2770">
        <v>4</v>
      </c>
      <c r="L2770" s="1" t="s">
        <v>3714</v>
      </c>
    </row>
    <row r="2771" spans="1:12" hidden="1" x14ac:dyDescent="0.3">
      <c r="A2771">
        <v>2761</v>
      </c>
      <c r="B2771" s="1" t="s">
        <v>9420</v>
      </c>
      <c r="C2771" s="1" t="s">
        <v>69</v>
      </c>
      <c r="D2771">
        <v>8</v>
      </c>
      <c r="E2771">
        <v>137.47929999999999</v>
      </c>
      <c r="F2771" s="1" t="s">
        <v>247</v>
      </c>
      <c r="G2771">
        <v>120</v>
      </c>
      <c r="H2771">
        <v>70</v>
      </c>
      <c r="I2771">
        <f>d[[#This Row],[workers]]-d[[#This Row],[previous_workers]]</f>
        <v>50</v>
      </c>
      <c r="J2771">
        <v>2012</v>
      </c>
      <c r="K2771">
        <v>1</v>
      </c>
      <c r="L2771" s="1" t="s">
        <v>9422</v>
      </c>
    </row>
    <row r="2772" spans="1:12" hidden="1" x14ac:dyDescent="0.3">
      <c r="A2772">
        <v>2762</v>
      </c>
      <c r="B2772" s="1" t="s">
        <v>9424</v>
      </c>
      <c r="C2772" s="1" t="s">
        <v>58</v>
      </c>
      <c r="D2772">
        <v>25</v>
      </c>
      <c r="E2772">
        <v>137.23509999999999</v>
      </c>
      <c r="F2772" s="1" t="s">
        <v>146</v>
      </c>
      <c r="G2772">
        <v>112</v>
      </c>
      <c r="H2772">
        <v>72</v>
      </c>
      <c r="I2772">
        <f>d[[#This Row],[workers]]-d[[#This Row],[previous_workers]]</f>
        <v>40</v>
      </c>
      <c r="J2772">
        <v>1996</v>
      </c>
      <c r="K2772">
        <v>1</v>
      </c>
      <c r="L2772" s="1" t="s">
        <v>319</v>
      </c>
    </row>
    <row r="2773" spans="1:12" hidden="1" x14ac:dyDescent="0.3">
      <c r="A2773">
        <v>2763</v>
      </c>
      <c r="B2773" s="1" t="s">
        <v>9427</v>
      </c>
      <c r="C2773" s="1" t="s">
        <v>83</v>
      </c>
      <c r="D2773">
        <v>14</v>
      </c>
      <c r="E2773">
        <v>137.08359999999999</v>
      </c>
      <c r="F2773" s="1" t="s">
        <v>48</v>
      </c>
      <c r="G2773">
        <v>105</v>
      </c>
      <c r="H2773">
        <v>62</v>
      </c>
      <c r="I2773">
        <f>d[[#This Row],[workers]]-d[[#This Row],[previous_workers]]</f>
        <v>43</v>
      </c>
      <c r="J2773">
        <v>2011</v>
      </c>
      <c r="K2773">
        <v>5</v>
      </c>
      <c r="L2773" s="1" t="s">
        <v>9429</v>
      </c>
    </row>
    <row r="2774" spans="1:12" hidden="1" x14ac:dyDescent="0.3">
      <c r="A2774">
        <v>2764</v>
      </c>
      <c r="B2774" s="1" t="s">
        <v>9431</v>
      </c>
      <c r="C2774" s="1" t="s">
        <v>183</v>
      </c>
      <c r="D2774">
        <v>42</v>
      </c>
      <c r="E2774">
        <v>137.0701</v>
      </c>
      <c r="F2774" s="1" t="s">
        <v>189</v>
      </c>
      <c r="G2774">
        <v>200</v>
      </c>
      <c r="H2774">
        <v>60</v>
      </c>
      <c r="I2774">
        <f>d[[#This Row],[workers]]-d[[#This Row],[previous_workers]]</f>
        <v>140</v>
      </c>
      <c r="J2774">
        <v>2009</v>
      </c>
      <c r="K2774">
        <v>3</v>
      </c>
      <c r="L2774" s="1" t="s">
        <v>9433</v>
      </c>
    </row>
    <row r="2775" spans="1:12" hidden="1" x14ac:dyDescent="0.3">
      <c r="A2775">
        <v>2765</v>
      </c>
      <c r="B2775" s="1" t="s">
        <v>9435</v>
      </c>
      <c r="C2775" s="1" t="s">
        <v>88</v>
      </c>
      <c r="D2775">
        <v>5</v>
      </c>
      <c r="E2775">
        <v>137.06020000000001</v>
      </c>
      <c r="F2775" s="1" t="s">
        <v>18</v>
      </c>
      <c r="G2775">
        <v>45</v>
      </c>
      <c r="H2775">
        <v>15</v>
      </c>
      <c r="I2775">
        <f>d[[#This Row],[workers]]-d[[#This Row],[previous_workers]]</f>
        <v>30</v>
      </c>
      <c r="J2775">
        <v>2013</v>
      </c>
      <c r="K2775">
        <v>1</v>
      </c>
      <c r="L2775" s="1" t="s">
        <v>90</v>
      </c>
    </row>
    <row r="2776" spans="1:12" hidden="1" x14ac:dyDescent="0.3">
      <c r="A2776">
        <v>2766</v>
      </c>
      <c r="B2776" s="1" t="s">
        <v>9438</v>
      </c>
      <c r="C2776" s="1" t="s">
        <v>7017</v>
      </c>
      <c r="D2776">
        <v>4</v>
      </c>
      <c r="E2776">
        <v>137.02930000000001</v>
      </c>
      <c r="F2776" s="1" t="s">
        <v>218</v>
      </c>
      <c r="G2776">
        <v>9</v>
      </c>
      <c r="H2776">
        <v>5</v>
      </c>
      <c r="I2776">
        <f>d[[#This Row],[workers]]-d[[#This Row],[previous_workers]]</f>
        <v>4</v>
      </c>
      <c r="J2776">
        <v>2011</v>
      </c>
      <c r="K2776">
        <v>1</v>
      </c>
      <c r="L2776" s="1" t="s">
        <v>7018</v>
      </c>
    </row>
    <row r="2777" spans="1:12" hidden="1" x14ac:dyDescent="0.3">
      <c r="A2777">
        <v>2767</v>
      </c>
      <c r="B2777" s="1" t="s">
        <v>9441</v>
      </c>
      <c r="C2777" s="1" t="s">
        <v>53</v>
      </c>
      <c r="D2777">
        <v>3</v>
      </c>
      <c r="E2777">
        <v>136.98140000000001</v>
      </c>
      <c r="F2777" s="1" t="s">
        <v>271</v>
      </c>
      <c r="G2777">
        <v>17</v>
      </c>
      <c r="H2777">
        <v>10</v>
      </c>
      <c r="I2777">
        <f>d[[#This Row],[workers]]-d[[#This Row],[previous_workers]]</f>
        <v>7</v>
      </c>
      <c r="J2777">
        <v>2010</v>
      </c>
      <c r="K2777">
        <v>1</v>
      </c>
      <c r="L2777" s="1" t="s">
        <v>9443</v>
      </c>
    </row>
    <row r="2778" spans="1:12" hidden="1" x14ac:dyDescent="0.3">
      <c r="A2778">
        <v>2768</v>
      </c>
      <c r="B2778" s="1" t="s">
        <v>9445</v>
      </c>
      <c r="C2778" s="1" t="s">
        <v>47</v>
      </c>
      <c r="D2778">
        <v>3</v>
      </c>
      <c r="E2778">
        <v>136.84039999999999</v>
      </c>
      <c r="F2778" s="1" t="s">
        <v>271</v>
      </c>
      <c r="G2778">
        <v>10</v>
      </c>
      <c r="H2778">
        <v>4</v>
      </c>
      <c r="I2778">
        <f>d[[#This Row],[workers]]-d[[#This Row],[previous_workers]]</f>
        <v>6</v>
      </c>
      <c r="J2778">
        <v>2008</v>
      </c>
      <c r="K2778">
        <v>1</v>
      </c>
      <c r="L2778" s="1" t="s">
        <v>7874</v>
      </c>
    </row>
    <row r="2779" spans="1:12" hidden="1" x14ac:dyDescent="0.3">
      <c r="A2779">
        <v>2769</v>
      </c>
      <c r="B2779" s="1" t="s">
        <v>9448</v>
      </c>
      <c r="C2779" s="1" t="s">
        <v>177</v>
      </c>
      <c r="D2779">
        <v>19</v>
      </c>
      <c r="E2779">
        <v>136.76990000000001</v>
      </c>
      <c r="F2779" s="1" t="s">
        <v>121</v>
      </c>
      <c r="G2779">
        <v>13</v>
      </c>
      <c r="H2779">
        <v>5</v>
      </c>
      <c r="I2779">
        <f>d[[#This Row],[workers]]-d[[#This Row],[previous_workers]]</f>
        <v>8</v>
      </c>
      <c r="J2779">
        <v>2008</v>
      </c>
      <c r="K2779">
        <v>1</v>
      </c>
      <c r="L2779" s="1" t="s">
        <v>3099</v>
      </c>
    </row>
    <row r="2780" spans="1:12" hidden="1" x14ac:dyDescent="0.3">
      <c r="A2780">
        <v>2770</v>
      </c>
      <c r="B2780" s="1" t="s">
        <v>9451</v>
      </c>
      <c r="C2780" s="1" t="s">
        <v>237</v>
      </c>
      <c r="D2780">
        <v>6</v>
      </c>
      <c r="E2780">
        <v>136.74879999999999</v>
      </c>
      <c r="F2780" s="1" t="s">
        <v>189</v>
      </c>
      <c r="G2780">
        <v>10</v>
      </c>
      <c r="H2780">
        <v>3</v>
      </c>
      <c r="I2780">
        <f>d[[#This Row],[workers]]-d[[#This Row],[previous_workers]]</f>
        <v>7</v>
      </c>
      <c r="J2780">
        <v>2011</v>
      </c>
      <c r="K2780">
        <v>1</v>
      </c>
      <c r="L2780" s="1" t="s">
        <v>239</v>
      </c>
    </row>
    <row r="2781" spans="1:12" hidden="1" x14ac:dyDescent="0.3">
      <c r="A2781">
        <v>2771</v>
      </c>
      <c r="B2781" s="1" t="s">
        <v>9454</v>
      </c>
      <c r="C2781" s="1" t="s">
        <v>88</v>
      </c>
      <c r="D2781">
        <v>7</v>
      </c>
      <c r="E2781">
        <v>136.69329999999999</v>
      </c>
      <c r="F2781" s="1" t="s">
        <v>271</v>
      </c>
      <c r="G2781">
        <v>21</v>
      </c>
      <c r="H2781">
        <v>14</v>
      </c>
      <c r="I2781">
        <f>d[[#This Row],[workers]]-d[[#This Row],[previous_workers]]</f>
        <v>7</v>
      </c>
      <c r="J2781">
        <v>2013</v>
      </c>
      <c r="K2781">
        <v>2</v>
      </c>
      <c r="L2781" s="1" t="s">
        <v>90</v>
      </c>
    </row>
    <row r="2782" spans="1:12" hidden="1" x14ac:dyDescent="0.3">
      <c r="A2782">
        <v>2772</v>
      </c>
      <c r="B2782" s="1" t="s">
        <v>9457</v>
      </c>
      <c r="C2782" s="1" t="s">
        <v>88</v>
      </c>
      <c r="D2782">
        <v>8</v>
      </c>
      <c r="E2782">
        <v>136.60079999999999</v>
      </c>
      <c r="F2782" s="1" t="s">
        <v>146</v>
      </c>
      <c r="G2782">
        <v>43</v>
      </c>
      <c r="H2782">
        <v>25</v>
      </c>
      <c r="I2782">
        <f>d[[#This Row],[workers]]-d[[#This Row],[previous_workers]]</f>
        <v>18</v>
      </c>
      <c r="J2782">
        <v>2006</v>
      </c>
      <c r="K2782">
        <v>8</v>
      </c>
      <c r="L2782" s="1" t="s">
        <v>9459</v>
      </c>
    </row>
    <row r="2783" spans="1:12" hidden="1" x14ac:dyDescent="0.3">
      <c r="A2783">
        <v>2773</v>
      </c>
      <c r="B2783" s="1" t="s">
        <v>9461</v>
      </c>
      <c r="C2783" s="1" t="s">
        <v>74</v>
      </c>
      <c r="D2783">
        <v>12</v>
      </c>
      <c r="E2783">
        <v>136.5445</v>
      </c>
      <c r="F2783" s="1" t="s">
        <v>146</v>
      </c>
      <c r="G2783">
        <v>88</v>
      </c>
      <c r="H2783">
        <v>65</v>
      </c>
      <c r="I2783">
        <f>d[[#This Row],[workers]]-d[[#This Row],[previous_workers]]</f>
        <v>23</v>
      </c>
      <c r="J2783">
        <v>2000</v>
      </c>
      <c r="K2783">
        <v>6</v>
      </c>
      <c r="L2783" s="1" t="s">
        <v>2531</v>
      </c>
    </row>
    <row r="2784" spans="1:12" hidden="1" x14ac:dyDescent="0.3">
      <c r="A2784">
        <v>2774</v>
      </c>
      <c r="B2784" s="1" t="s">
        <v>9464</v>
      </c>
      <c r="C2784" s="1" t="s">
        <v>198</v>
      </c>
      <c r="D2784">
        <v>27</v>
      </c>
      <c r="E2784">
        <v>136.33840000000001</v>
      </c>
      <c r="F2784" s="1" t="s">
        <v>146</v>
      </c>
      <c r="G2784">
        <v>16</v>
      </c>
      <c r="H2784">
        <v>10</v>
      </c>
      <c r="I2784">
        <f>d[[#This Row],[workers]]-d[[#This Row],[previous_workers]]</f>
        <v>6</v>
      </c>
      <c r="J2784">
        <v>2001</v>
      </c>
      <c r="K2784">
        <v>2</v>
      </c>
      <c r="L2784" s="1" t="s">
        <v>800</v>
      </c>
    </row>
    <row r="2785" spans="1:12" hidden="1" x14ac:dyDescent="0.3">
      <c r="A2785">
        <v>2775</v>
      </c>
      <c r="B2785" s="1" t="s">
        <v>9467</v>
      </c>
      <c r="C2785" s="1" t="s">
        <v>29</v>
      </c>
      <c r="D2785">
        <v>3</v>
      </c>
      <c r="E2785">
        <v>136.31190000000001</v>
      </c>
      <c r="F2785" s="1" t="s">
        <v>59</v>
      </c>
      <c r="G2785">
        <v>24</v>
      </c>
      <c r="H2785">
        <v>12</v>
      </c>
      <c r="I2785">
        <f>d[[#This Row],[workers]]-d[[#This Row],[previous_workers]]</f>
        <v>12</v>
      </c>
      <c r="J2785">
        <v>2003</v>
      </c>
      <c r="K2785">
        <v>1</v>
      </c>
      <c r="L2785" s="1" t="s">
        <v>9469</v>
      </c>
    </row>
    <row r="2786" spans="1:12" hidden="1" x14ac:dyDescent="0.3">
      <c r="A2786">
        <v>2776</v>
      </c>
      <c r="B2786" s="1" t="s">
        <v>9471</v>
      </c>
      <c r="C2786" s="1" t="s">
        <v>69</v>
      </c>
      <c r="D2786">
        <v>15</v>
      </c>
      <c r="E2786">
        <v>136.2679</v>
      </c>
      <c r="F2786" s="1" t="s">
        <v>36</v>
      </c>
      <c r="G2786">
        <v>25</v>
      </c>
      <c r="H2786">
        <v>21</v>
      </c>
      <c r="I2786">
        <f>d[[#This Row],[workers]]-d[[#This Row],[previous_workers]]</f>
        <v>4</v>
      </c>
      <c r="J2786">
        <v>2004</v>
      </c>
      <c r="K2786">
        <v>1</v>
      </c>
      <c r="L2786" s="1" t="s">
        <v>570</v>
      </c>
    </row>
    <row r="2787" spans="1:12" hidden="1" x14ac:dyDescent="0.3">
      <c r="A2787">
        <v>2777</v>
      </c>
      <c r="B2787" s="1" t="s">
        <v>9474</v>
      </c>
      <c r="C2787" s="1" t="s">
        <v>83</v>
      </c>
      <c r="D2787">
        <v>14</v>
      </c>
      <c r="E2787">
        <v>136.1473</v>
      </c>
      <c r="F2787" s="1" t="s">
        <v>89</v>
      </c>
      <c r="G2787">
        <v>33</v>
      </c>
      <c r="H2787">
        <v>14</v>
      </c>
      <c r="I2787">
        <f>d[[#This Row],[workers]]-d[[#This Row],[previous_workers]]</f>
        <v>19</v>
      </c>
      <c r="J2787">
        <v>2009</v>
      </c>
      <c r="K2787">
        <v>3</v>
      </c>
      <c r="L2787" s="1" t="s">
        <v>9476</v>
      </c>
    </row>
    <row r="2788" spans="1:12" hidden="1" x14ac:dyDescent="0.3">
      <c r="A2788">
        <v>2778</v>
      </c>
      <c r="B2788" s="1" t="s">
        <v>9478</v>
      </c>
      <c r="C2788" s="1" t="s">
        <v>100</v>
      </c>
      <c r="D2788">
        <v>188</v>
      </c>
      <c r="E2788">
        <v>136.0453</v>
      </c>
      <c r="F2788" s="1" t="s">
        <v>271</v>
      </c>
      <c r="G2788">
        <v>36</v>
      </c>
      <c r="H2788">
        <v>32</v>
      </c>
      <c r="I2788">
        <f>d[[#This Row],[workers]]-d[[#This Row],[previous_workers]]</f>
        <v>4</v>
      </c>
      <c r="J2788">
        <v>1996</v>
      </c>
      <c r="K2788">
        <v>7</v>
      </c>
      <c r="L2788" s="1" t="s">
        <v>6263</v>
      </c>
    </row>
    <row r="2789" spans="1:12" hidden="1" x14ac:dyDescent="0.3">
      <c r="A2789">
        <v>2779</v>
      </c>
      <c r="B2789" s="1" t="s">
        <v>9481</v>
      </c>
      <c r="C2789" s="1" t="s">
        <v>47</v>
      </c>
      <c r="D2789">
        <v>108</v>
      </c>
      <c r="E2789">
        <v>135.9786</v>
      </c>
      <c r="F2789" s="1" t="s">
        <v>48</v>
      </c>
      <c r="G2789">
        <v>940</v>
      </c>
      <c r="H2789">
        <v>562</v>
      </c>
      <c r="I2789">
        <f>d[[#This Row],[workers]]-d[[#This Row],[previous_workers]]</f>
        <v>378</v>
      </c>
      <c r="J2789">
        <v>2004</v>
      </c>
      <c r="K2789">
        <v>1</v>
      </c>
      <c r="L2789" s="1" t="s">
        <v>160</v>
      </c>
    </row>
    <row r="2790" spans="1:12" hidden="1" x14ac:dyDescent="0.3">
      <c r="A2790">
        <v>2780</v>
      </c>
      <c r="B2790" s="1" t="s">
        <v>9484</v>
      </c>
      <c r="C2790" s="1" t="s">
        <v>88</v>
      </c>
      <c r="D2790">
        <v>5</v>
      </c>
      <c r="E2790">
        <v>135.97839999999999</v>
      </c>
      <c r="F2790" s="1" t="s">
        <v>36</v>
      </c>
      <c r="G2790">
        <v>10</v>
      </c>
      <c r="H2790">
        <v>8</v>
      </c>
      <c r="I2790">
        <f>d[[#This Row],[workers]]-d[[#This Row],[previous_workers]]</f>
        <v>2</v>
      </c>
      <c r="J2790">
        <v>2005</v>
      </c>
      <c r="K2790">
        <v>3</v>
      </c>
      <c r="L2790" s="1" t="s">
        <v>90</v>
      </c>
    </row>
    <row r="2791" spans="1:12" hidden="1" x14ac:dyDescent="0.3">
      <c r="A2791">
        <v>2781</v>
      </c>
      <c r="B2791" s="1" t="s">
        <v>9487</v>
      </c>
      <c r="C2791" s="1" t="s">
        <v>17</v>
      </c>
      <c r="D2791">
        <v>4</v>
      </c>
      <c r="E2791">
        <v>135.9161</v>
      </c>
      <c r="F2791" s="1" t="s">
        <v>18</v>
      </c>
      <c r="G2791">
        <v>52</v>
      </c>
      <c r="H2791">
        <v>33</v>
      </c>
      <c r="I2791">
        <f>d[[#This Row],[workers]]-d[[#This Row],[previous_workers]]</f>
        <v>19</v>
      </c>
      <c r="J2791">
        <v>2013</v>
      </c>
      <c r="K2791">
        <v>2</v>
      </c>
      <c r="L2791" s="1" t="s">
        <v>19</v>
      </c>
    </row>
    <row r="2792" spans="1:12" hidden="1" x14ac:dyDescent="0.3">
      <c r="A2792">
        <v>2782</v>
      </c>
      <c r="B2792" s="1" t="s">
        <v>9490</v>
      </c>
      <c r="C2792" s="1" t="s">
        <v>58</v>
      </c>
      <c r="D2792">
        <v>12</v>
      </c>
      <c r="E2792">
        <v>135.85679999999999</v>
      </c>
      <c r="F2792" s="1" t="s">
        <v>238</v>
      </c>
      <c r="G2792">
        <v>130</v>
      </c>
      <c r="H2792">
        <v>55</v>
      </c>
      <c r="I2792">
        <f>d[[#This Row],[workers]]-d[[#This Row],[previous_workers]]</f>
        <v>75</v>
      </c>
      <c r="J2792">
        <v>2012</v>
      </c>
      <c r="K2792">
        <v>2</v>
      </c>
      <c r="L2792" s="1" t="s">
        <v>479</v>
      </c>
    </row>
    <row r="2793" spans="1:12" hidden="1" x14ac:dyDescent="0.3">
      <c r="A2793">
        <v>2783</v>
      </c>
      <c r="B2793" s="1" t="s">
        <v>9493</v>
      </c>
      <c r="C2793" s="1" t="s">
        <v>83</v>
      </c>
      <c r="D2793">
        <v>4</v>
      </c>
      <c r="E2793">
        <v>135.7818</v>
      </c>
      <c r="F2793" s="1" t="s">
        <v>271</v>
      </c>
      <c r="G2793">
        <v>11</v>
      </c>
      <c r="H2793">
        <v>4</v>
      </c>
      <c r="I2793">
        <f>d[[#This Row],[workers]]-d[[#This Row],[previous_workers]]</f>
        <v>7</v>
      </c>
      <c r="J2793">
        <v>2009</v>
      </c>
      <c r="K2793">
        <v>2</v>
      </c>
      <c r="L2793" s="1" t="s">
        <v>9495</v>
      </c>
    </row>
    <row r="2794" spans="1:12" hidden="1" x14ac:dyDescent="0.3">
      <c r="A2794">
        <v>2784</v>
      </c>
      <c r="B2794" s="1" t="s">
        <v>9497</v>
      </c>
      <c r="C2794" s="1" t="s">
        <v>69</v>
      </c>
      <c r="D2794">
        <v>3</v>
      </c>
      <c r="E2794">
        <v>135.75360000000001</v>
      </c>
      <c r="F2794" s="1" t="s">
        <v>271</v>
      </c>
      <c r="G2794">
        <v>1</v>
      </c>
      <c r="H2794">
        <v>1</v>
      </c>
      <c r="I2794">
        <f>d[[#This Row],[workers]]-d[[#This Row],[previous_workers]]</f>
        <v>0</v>
      </c>
      <c r="J2794">
        <v>2011</v>
      </c>
      <c r="K2794">
        <v>3</v>
      </c>
      <c r="L2794" s="1" t="s">
        <v>812</v>
      </c>
    </row>
    <row r="2795" spans="1:12" hidden="1" x14ac:dyDescent="0.3">
      <c r="A2795">
        <v>2785</v>
      </c>
      <c r="B2795" s="1" t="s">
        <v>9500</v>
      </c>
      <c r="C2795" s="1" t="s">
        <v>29</v>
      </c>
      <c r="D2795">
        <v>2000</v>
      </c>
      <c r="E2795">
        <v>135.65219999999999</v>
      </c>
      <c r="F2795" s="1" t="s">
        <v>141</v>
      </c>
      <c r="G2795">
        <v>6941</v>
      </c>
      <c r="H2795">
        <v>3715</v>
      </c>
      <c r="I2795">
        <f>d[[#This Row],[workers]]-d[[#This Row],[previous_workers]]</f>
        <v>3226</v>
      </c>
      <c r="J2795">
        <v>2003</v>
      </c>
      <c r="K2795">
        <v>10</v>
      </c>
      <c r="L2795" s="1" t="s">
        <v>5347</v>
      </c>
    </row>
    <row r="2796" spans="1:12" hidden="1" x14ac:dyDescent="0.3">
      <c r="A2796">
        <v>2786</v>
      </c>
      <c r="B2796" s="1" t="s">
        <v>9503</v>
      </c>
      <c r="C2796" s="1" t="s">
        <v>53</v>
      </c>
      <c r="D2796">
        <v>5</v>
      </c>
      <c r="E2796">
        <v>135.62620000000001</v>
      </c>
      <c r="F2796" s="1" t="s">
        <v>127</v>
      </c>
      <c r="G2796">
        <v>22</v>
      </c>
      <c r="H2796">
        <v>12</v>
      </c>
      <c r="I2796">
        <f>d[[#This Row],[workers]]-d[[#This Row],[previous_workers]]</f>
        <v>10</v>
      </c>
      <c r="J2796">
        <v>1993</v>
      </c>
      <c r="K2796">
        <v>3</v>
      </c>
      <c r="L2796" s="1" t="s">
        <v>9505</v>
      </c>
    </row>
    <row r="2797" spans="1:12" hidden="1" x14ac:dyDescent="0.3">
      <c r="A2797">
        <v>2787</v>
      </c>
      <c r="B2797" s="1" t="s">
        <v>9507</v>
      </c>
      <c r="C2797" s="1" t="s">
        <v>41</v>
      </c>
      <c r="D2797">
        <v>2</v>
      </c>
      <c r="E2797">
        <v>135.44329999999999</v>
      </c>
      <c r="F2797" s="1" t="s">
        <v>271</v>
      </c>
      <c r="G2797">
        <v>13</v>
      </c>
      <c r="H2797">
        <v>3</v>
      </c>
      <c r="I2797">
        <f>d[[#This Row],[workers]]-d[[#This Row],[previous_workers]]</f>
        <v>10</v>
      </c>
      <c r="J2797">
        <v>2014</v>
      </c>
      <c r="K2797">
        <v>1</v>
      </c>
      <c r="L2797" s="1" t="s">
        <v>43</v>
      </c>
    </row>
    <row r="2798" spans="1:12" hidden="1" x14ac:dyDescent="0.3">
      <c r="A2798">
        <v>2788</v>
      </c>
      <c r="B2798" s="1" t="s">
        <v>9510</v>
      </c>
      <c r="C2798" s="1" t="s">
        <v>47</v>
      </c>
      <c r="D2798">
        <v>12</v>
      </c>
      <c r="E2798">
        <v>135.4358</v>
      </c>
      <c r="F2798" s="1" t="s">
        <v>189</v>
      </c>
      <c r="G2798">
        <v>50</v>
      </c>
      <c r="H2798">
        <v>24</v>
      </c>
      <c r="I2798">
        <f>d[[#This Row],[workers]]-d[[#This Row],[previous_workers]]</f>
        <v>26</v>
      </c>
      <c r="J2798">
        <v>2011</v>
      </c>
      <c r="K2798">
        <v>1</v>
      </c>
      <c r="L2798" s="1" t="s">
        <v>9512</v>
      </c>
    </row>
    <row r="2799" spans="1:12" hidden="1" x14ac:dyDescent="0.3">
      <c r="A2799">
        <v>2789</v>
      </c>
      <c r="B2799" s="1" t="s">
        <v>9514</v>
      </c>
      <c r="C2799" s="1" t="s">
        <v>69</v>
      </c>
      <c r="D2799">
        <v>59</v>
      </c>
      <c r="E2799">
        <v>135.33369999999999</v>
      </c>
      <c r="F2799" s="1" t="s">
        <v>36</v>
      </c>
      <c r="G2799">
        <v>51</v>
      </c>
      <c r="H2799">
        <v>21</v>
      </c>
      <c r="I2799">
        <f>d[[#This Row],[workers]]-d[[#This Row],[previous_workers]]</f>
        <v>30</v>
      </c>
      <c r="J2799">
        <v>2009</v>
      </c>
      <c r="K2799">
        <v>5</v>
      </c>
      <c r="L2799" s="1" t="s">
        <v>1801</v>
      </c>
    </row>
    <row r="2800" spans="1:12" hidden="1" x14ac:dyDescent="0.3">
      <c r="A2800">
        <v>2790</v>
      </c>
      <c r="B2800" s="1" t="s">
        <v>9517</v>
      </c>
      <c r="C2800" s="1" t="s">
        <v>69</v>
      </c>
      <c r="D2800">
        <v>14</v>
      </c>
      <c r="E2800">
        <v>135.22309999999999</v>
      </c>
      <c r="F2800" s="1" t="s">
        <v>127</v>
      </c>
      <c r="G2800">
        <v>73</v>
      </c>
      <c r="H2800">
        <v>30</v>
      </c>
      <c r="I2800">
        <f>d[[#This Row],[workers]]-d[[#This Row],[previous_workers]]</f>
        <v>43</v>
      </c>
      <c r="J2800">
        <v>2005</v>
      </c>
      <c r="K2800">
        <v>1</v>
      </c>
      <c r="L2800" s="1" t="s">
        <v>1229</v>
      </c>
    </row>
    <row r="2801" spans="1:12" hidden="1" x14ac:dyDescent="0.3">
      <c r="A2801">
        <v>2791</v>
      </c>
      <c r="B2801" s="1" t="s">
        <v>9520</v>
      </c>
      <c r="C2801" s="1" t="s">
        <v>23</v>
      </c>
      <c r="D2801">
        <v>20</v>
      </c>
      <c r="E2801">
        <v>135.20930000000001</v>
      </c>
      <c r="F2801" s="1" t="s">
        <v>48</v>
      </c>
      <c r="G2801">
        <v>48</v>
      </c>
      <c r="H2801">
        <v>12</v>
      </c>
      <c r="I2801">
        <f>d[[#This Row],[workers]]-d[[#This Row],[previous_workers]]</f>
        <v>36</v>
      </c>
      <c r="J2801">
        <v>2014</v>
      </c>
      <c r="K2801">
        <v>1</v>
      </c>
      <c r="L2801" s="1" t="s">
        <v>9522</v>
      </c>
    </row>
    <row r="2802" spans="1:12" hidden="1" x14ac:dyDescent="0.3">
      <c r="A2802">
        <v>2792</v>
      </c>
      <c r="B2802" s="1" t="s">
        <v>9524</v>
      </c>
      <c r="C2802" s="1" t="s">
        <v>408</v>
      </c>
      <c r="D2802">
        <v>46</v>
      </c>
      <c r="E2802">
        <v>135.11920000000001</v>
      </c>
      <c r="F2802" s="1" t="s">
        <v>207</v>
      </c>
      <c r="G2802">
        <v>342</v>
      </c>
      <c r="H2802">
        <v>119</v>
      </c>
      <c r="I2802">
        <f>d[[#This Row],[workers]]-d[[#This Row],[previous_workers]]</f>
        <v>223</v>
      </c>
      <c r="J2802">
        <v>2003</v>
      </c>
      <c r="K2802">
        <v>6</v>
      </c>
      <c r="L2802" s="1" t="s">
        <v>409</v>
      </c>
    </row>
    <row r="2803" spans="1:12" hidden="1" x14ac:dyDescent="0.3">
      <c r="A2803">
        <v>2793</v>
      </c>
      <c r="B2803" s="1" t="s">
        <v>9527</v>
      </c>
      <c r="C2803" s="1" t="s">
        <v>408</v>
      </c>
      <c r="D2803">
        <v>12</v>
      </c>
      <c r="E2803">
        <v>135.10300000000001</v>
      </c>
      <c r="F2803" s="1" t="s">
        <v>36</v>
      </c>
      <c r="G2803">
        <v>150</v>
      </c>
      <c r="H2803">
        <v>60</v>
      </c>
      <c r="I2803">
        <f>d[[#This Row],[workers]]-d[[#This Row],[previous_workers]]</f>
        <v>90</v>
      </c>
      <c r="J2803">
        <v>2008</v>
      </c>
      <c r="K2803">
        <v>6</v>
      </c>
      <c r="L2803" s="1" t="s">
        <v>409</v>
      </c>
    </row>
    <row r="2804" spans="1:12" hidden="1" x14ac:dyDescent="0.3">
      <c r="A2804">
        <v>2794</v>
      </c>
      <c r="B2804" s="1" t="s">
        <v>9530</v>
      </c>
      <c r="C2804" s="1" t="s">
        <v>41</v>
      </c>
      <c r="D2804">
        <v>14</v>
      </c>
      <c r="E2804">
        <v>135.0308</v>
      </c>
      <c r="F2804" s="1" t="s">
        <v>172</v>
      </c>
      <c r="G2804">
        <v>67</v>
      </c>
      <c r="H2804">
        <v>38</v>
      </c>
      <c r="I2804">
        <f>d[[#This Row],[workers]]-d[[#This Row],[previous_workers]]</f>
        <v>29</v>
      </c>
      <c r="J2804">
        <v>2003</v>
      </c>
      <c r="K2804">
        <v>7</v>
      </c>
      <c r="L2804" s="1" t="s">
        <v>9532</v>
      </c>
    </row>
    <row r="2805" spans="1:12" hidden="1" x14ac:dyDescent="0.3">
      <c r="A2805">
        <v>2795</v>
      </c>
      <c r="B2805" s="1" t="s">
        <v>9534</v>
      </c>
      <c r="C2805" s="1" t="s">
        <v>408</v>
      </c>
      <c r="D2805">
        <v>5</v>
      </c>
      <c r="E2805">
        <v>134.9528</v>
      </c>
      <c r="F2805" s="1" t="s">
        <v>127</v>
      </c>
      <c r="G2805">
        <v>40</v>
      </c>
      <c r="H2805">
        <v>17</v>
      </c>
      <c r="I2805">
        <f>d[[#This Row],[workers]]-d[[#This Row],[previous_workers]]</f>
        <v>23</v>
      </c>
      <c r="J2805">
        <v>2008</v>
      </c>
      <c r="K2805">
        <v>4</v>
      </c>
      <c r="L2805" s="1" t="s">
        <v>409</v>
      </c>
    </row>
    <row r="2806" spans="1:12" hidden="1" x14ac:dyDescent="0.3">
      <c r="A2806">
        <v>2796</v>
      </c>
      <c r="B2806" s="1" t="s">
        <v>9537</v>
      </c>
      <c r="C2806" s="1" t="s">
        <v>100</v>
      </c>
      <c r="D2806">
        <v>37</v>
      </c>
      <c r="E2806">
        <v>134.923</v>
      </c>
      <c r="F2806" s="1" t="s">
        <v>127</v>
      </c>
      <c r="G2806">
        <v>174</v>
      </c>
      <c r="H2806">
        <v>120</v>
      </c>
      <c r="I2806">
        <f>d[[#This Row],[workers]]-d[[#This Row],[previous_workers]]</f>
        <v>54</v>
      </c>
      <c r="J2806">
        <v>2010</v>
      </c>
      <c r="K2806">
        <v>5</v>
      </c>
      <c r="L2806" s="1" t="s">
        <v>296</v>
      </c>
    </row>
    <row r="2807" spans="1:12" hidden="1" x14ac:dyDescent="0.3">
      <c r="A2807">
        <v>2797</v>
      </c>
      <c r="B2807" s="1" t="s">
        <v>9540</v>
      </c>
      <c r="C2807" s="1" t="s">
        <v>29</v>
      </c>
      <c r="D2807">
        <v>5</v>
      </c>
      <c r="E2807">
        <v>134.89330000000001</v>
      </c>
      <c r="F2807" s="1" t="s">
        <v>866</v>
      </c>
      <c r="G2807">
        <v>35</v>
      </c>
      <c r="H2807">
        <v>13</v>
      </c>
      <c r="I2807">
        <f>d[[#This Row],[workers]]-d[[#This Row],[previous_workers]]</f>
        <v>22</v>
      </c>
      <c r="J2807">
        <v>2013</v>
      </c>
      <c r="K2807">
        <v>3</v>
      </c>
      <c r="L2807" s="1" t="s">
        <v>9542</v>
      </c>
    </row>
    <row r="2808" spans="1:12" hidden="1" x14ac:dyDescent="0.3">
      <c r="A2808">
        <v>2798</v>
      </c>
      <c r="B2808" s="1" t="s">
        <v>9544</v>
      </c>
      <c r="C2808" s="1" t="s">
        <v>41</v>
      </c>
      <c r="D2808">
        <v>2</v>
      </c>
      <c r="E2808">
        <v>134.892</v>
      </c>
      <c r="F2808" s="1" t="s">
        <v>36</v>
      </c>
      <c r="G2808">
        <v>18</v>
      </c>
      <c r="H2808">
        <v>13</v>
      </c>
      <c r="I2808">
        <f>d[[#This Row],[workers]]-d[[#This Row],[previous_workers]]</f>
        <v>5</v>
      </c>
      <c r="J2808">
        <v>2008</v>
      </c>
      <c r="K2808">
        <v>1</v>
      </c>
      <c r="L2808" s="1" t="s">
        <v>965</v>
      </c>
    </row>
    <row r="2809" spans="1:12" hidden="1" x14ac:dyDescent="0.3">
      <c r="A2809">
        <v>2799</v>
      </c>
      <c r="B2809" s="1" t="s">
        <v>9547</v>
      </c>
      <c r="C2809" s="1" t="s">
        <v>47</v>
      </c>
      <c r="D2809">
        <v>4</v>
      </c>
      <c r="E2809">
        <v>134.68379999999999</v>
      </c>
      <c r="F2809" s="1" t="s">
        <v>232</v>
      </c>
      <c r="G2809">
        <v>15</v>
      </c>
      <c r="H2809">
        <v>12</v>
      </c>
      <c r="I2809">
        <f>d[[#This Row],[workers]]-d[[#This Row],[previous_workers]]</f>
        <v>3</v>
      </c>
      <c r="J2809">
        <v>2012</v>
      </c>
      <c r="K2809">
        <v>3</v>
      </c>
      <c r="L2809" s="1" t="s">
        <v>9549</v>
      </c>
    </row>
    <row r="2810" spans="1:12" hidden="1" x14ac:dyDescent="0.3">
      <c r="A2810">
        <v>2800</v>
      </c>
      <c r="B2810" s="1" t="s">
        <v>9551</v>
      </c>
      <c r="C2810" s="1" t="s">
        <v>126</v>
      </c>
      <c r="D2810">
        <v>10</v>
      </c>
      <c r="E2810">
        <v>134.5624</v>
      </c>
      <c r="F2810" s="1" t="s">
        <v>189</v>
      </c>
      <c r="G2810">
        <v>20</v>
      </c>
      <c r="H2810">
        <v>15</v>
      </c>
      <c r="I2810">
        <f>d[[#This Row],[workers]]-d[[#This Row],[previous_workers]]</f>
        <v>5</v>
      </c>
      <c r="J2810">
        <v>2008</v>
      </c>
      <c r="K2810">
        <v>4</v>
      </c>
      <c r="L2810" s="1" t="s">
        <v>9553</v>
      </c>
    </row>
    <row r="2811" spans="1:12" hidden="1" x14ac:dyDescent="0.3">
      <c r="A2811">
        <v>2801</v>
      </c>
      <c r="B2811" s="1" t="s">
        <v>9555</v>
      </c>
      <c r="C2811" s="1" t="s">
        <v>88</v>
      </c>
      <c r="D2811">
        <v>3</v>
      </c>
      <c r="E2811">
        <v>134.5359</v>
      </c>
      <c r="F2811" s="1" t="s">
        <v>18</v>
      </c>
      <c r="G2811">
        <v>14</v>
      </c>
      <c r="H2811">
        <v>2</v>
      </c>
      <c r="I2811">
        <f>d[[#This Row],[workers]]-d[[#This Row],[previous_workers]]</f>
        <v>12</v>
      </c>
      <c r="J2811">
        <v>2005</v>
      </c>
      <c r="K2811">
        <v>2</v>
      </c>
      <c r="L2811" s="1" t="s">
        <v>726</v>
      </c>
    </row>
    <row r="2812" spans="1:12" hidden="1" x14ac:dyDescent="0.3">
      <c r="A2812">
        <v>2802</v>
      </c>
      <c r="B2812" s="1" t="s">
        <v>9558</v>
      </c>
      <c r="C2812" s="1" t="s">
        <v>17</v>
      </c>
      <c r="D2812">
        <v>3</v>
      </c>
      <c r="E2812">
        <v>134.5162</v>
      </c>
      <c r="F2812" s="1" t="s">
        <v>189</v>
      </c>
      <c r="G2812">
        <v>3</v>
      </c>
      <c r="H2812">
        <v>1</v>
      </c>
      <c r="I2812">
        <f>d[[#This Row],[workers]]-d[[#This Row],[previous_workers]]</f>
        <v>2</v>
      </c>
      <c r="J2812">
        <v>2008</v>
      </c>
      <c r="K2812">
        <v>1</v>
      </c>
      <c r="L2812" s="1" t="s">
        <v>19</v>
      </c>
    </row>
    <row r="2813" spans="1:12" hidden="1" x14ac:dyDescent="0.3">
      <c r="A2813">
        <v>2803</v>
      </c>
      <c r="B2813" s="1" t="s">
        <v>9561</v>
      </c>
      <c r="C2813" s="1" t="s">
        <v>1707</v>
      </c>
      <c r="D2813">
        <v>47</v>
      </c>
      <c r="E2813">
        <v>134.4324</v>
      </c>
      <c r="F2813" s="1" t="s">
        <v>271</v>
      </c>
      <c r="G2813">
        <v>1982</v>
      </c>
      <c r="H2813">
        <v>824</v>
      </c>
      <c r="I2813">
        <f>d[[#This Row],[workers]]-d[[#This Row],[previous_workers]]</f>
        <v>1158</v>
      </c>
      <c r="J2813">
        <v>2007</v>
      </c>
      <c r="K2813">
        <v>3</v>
      </c>
      <c r="L2813" s="1" t="s">
        <v>8161</v>
      </c>
    </row>
    <row r="2814" spans="1:12" hidden="1" x14ac:dyDescent="0.3">
      <c r="A2814">
        <v>2804</v>
      </c>
      <c r="B2814" s="1" t="s">
        <v>9564</v>
      </c>
      <c r="C2814" s="1" t="s">
        <v>64</v>
      </c>
      <c r="D2814">
        <v>5</v>
      </c>
      <c r="E2814">
        <v>134.38589999999999</v>
      </c>
      <c r="F2814" s="1" t="s">
        <v>866</v>
      </c>
      <c r="G2814">
        <v>23</v>
      </c>
      <c r="H2814">
        <v>9</v>
      </c>
      <c r="I2814">
        <f>d[[#This Row],[workers]]-d[[#This Row],[previous_workers]]</f>
        <v>14</v>
      </c>
      <c r="J2814">
        <v>2010</v>
      </c>
      <c r="K2814">
        <v>4</v>
      </c>
      <c r="L2814" s="1" t="s">
        <v>1343</v>
      </c>
    </row>
    <row r="2815" spans="1:12" hidden="1" x14ac:dyDescent="0.3">
      <c r="A2815">
        <v>2805</v>
      </c>
      <c r="B2815" s="1" t="s">
        <v>9567</v>
      </c>
      <c r="C2815" s="1" t="s">
        <v>177</v>
      </c>
      <c r="D2815">
        <v>12</v>
      </c>
      <c r="E2815">
        <v>134.2561</v>
      </c>
      <c r="F2815" s="1" t="s">
        <v>271</v>
      </c>
      <c r="G2815">
        <v>110</v>
      </c>
      <c r="H2815">
        <v>50</v>
      </c>
      <c r="I2815">
        <f>d[[#This Row],[workers]]-d[[#This Row],[previous_workers]]</f>
        <v>60</v>
      </c>
      <c r="J2815">
        <v>2014</v>
      </c>
      <c r="K2815">
        <v>3</v>
      </c>
      <c r="L2815" s="1" t="s">
        <v>2983</v>
      </c>
    </row>
    <row r="2816" spans="1:12" hidden="1" x14ac:dyDescent="0.3">
      <c r="A2816">
        <v>2806</v>
      </c>
      <c r="B2816" s="1" t="s">
        <v>9570</v>
      </c>
      <c r="C2816" s="1" t="s">
        <v>29</v>
      </c>
      <c r="D2816">
        <v>6</v>
      </c>
      <c r="E2816">
        <v>134.22640000000001</v>
      </c>
      <c r="F2816" s="1" t="s">
        <v>146</v>
      </c>
      <c r="G2816">
        <v>86</v>
      </c>
      <c r="H2816">
        <v>40</v>
      </c>
      <c r="I2816">
        <f>d[[#This Row],[workers]]-d[[#This Row],[previous_workers]]</f>
        <v>46</v>
      </c>
      <c r="J2816">
        <v>2008</v>
      </c>
      <c r="K2816">
        <v>3</v>
      </c>
      <c r="L2816" s="1" t="s">
        <v>31</v>
      </c>
    </row>
    <row r="2817" spans="1:12" hidden="1" x14ac:dyDescent="0.3">
      <c r="A2817">
        <v>2807</v>
      </c>
      <c r="B2817" s="1" t="s">
        <v>9573</v>
      </c>
      <c r="C2817" s="1" t="s">
        <v>1132</v>
      </c>
      <c r="D2817">
        <v>3</v>
      </c>
      <c r="E2817">
        <v>134.18819999999999</v>
      </c>
      <c r="F2817" s="1" t="s">
        <v>271</v>
      </c>
      <c r="G2817">
        <v>21</v>
      </c>
      <c r="H2817">
        <v>13</v>
      </c>
      <c r="I2817">
        <f>d[[#This Row],[workers]]-d[[#This Row],[previous_workers]]</f>
        <v>8</v>
      </c>
      <c r="J2817">
        <v>2014</v>
      </c>
      <c r="K2817">
        <v>1</v>
      </c>
      <c r="L2817" s="1" t="s">
        <v>9575</v>
      </c>
    </row>
    <row r="2818" spans="1:12" hidden="1" x14ac:dyDescent="0.3">
      <c r="A2818">
        <v>2808</v>
      </c>
      <c r="B2818" s="1" t="s">
        <v>9577</v>
      </c>
      <c r="C2818" s="1" t="s">
        <v>100</v>
      </c>
      <c r="D2818">
        <v>78</v>
      </c>
      <c r="E2818">
        <v>134.10650000000001</v>
      </c>
      <c r="F2818" s="1" t="s">
        <v>48</v>
      </c>
      <c r="G2818">
        <v>170</v>
      </c>
      <c r="H2818">
        <v>40</v>
      </c>
      <c r="I2818">
        <f>d[[#This Row],[workers]]-d[[#This Row],[previous_workers]]</f>
        <v>130</v>
      </c>
      <c r="J2818">
        <v>2011</v>
      </c>
      <c r="K2818">
        <v>5</v>
      </c>
      <c r="L2818" s="1" t="s">
        <v>1790</v>
      </c>
    </row>
    <row r="2819" spans="1:12" hidden="1" x14ac:dyDescent="0.3">
      <c r="A2819">
        <v>2809</v>
      </c>
      <c r="B2819" s="1" t="s">
        <v>9580</v>
      </c>
      <c r="C2819" s="1" t="s">
        <v>29</v>
      </c>
      <c r="D2819">
        <v>9</v>
      </c>
      <c r="E2819">
        <v>134.07769999999999</v>
      </c>
      <c r="F2819" s="1" t="s">
        <v>247</v>
      </c>
      <c r="G2819">
        <v>21</v>
      </c>
      <c r="H2819">
        <v>12</v>
      </c>
      <c r="I2819">
        <f>d[[#This Row],[workers]]-d[[#This Row],[previous_workers]]</f>
        <v>9</v>
      </c>
      <c r="J2819">
        <v>2012</v>
      </c>
      <c r="K2819">
        <v>3</v>
      </c>
      <c r="L2819" s="1" t="s">
        <v>261</v>
      </c>
    </row>
    <row r="2820" spans="1:12" hidden="1" x14ac:dyDescent="0.3">
      <c r="A2820">
        <v>2810</v>
      </c>
      <c r="B2820" s="1" t="s">
        <v>9583</v>
      </c>
      <c r="C2820" s="1" t="s">
        <v>237</v>
      </c>
      <c r="D2820">
        <v>27</v>
      </c>
      <c r="E2820">
        <v>134.07300000000001</v>
      </c>
      <c r="F2820" s="1" t="s">
        <v>127</v>
      </c>
      <c r="G2820">
        <v>130</v>
      </c>
      <c r="H2820">
        <v>45</v>
      </c>
      <c r="I2820">
        <f>d[[#This Row],[workers]]-d[[#This Row],[previous_workers]]</f>
        <v>85</v>
      </c>
      <c r="J2820">
        <v>2012</v>
      </c>
      <c r="K2820">
        <v>1</v>
      </c>
      <c r="L2820" s="1" t="s">
        <v>9585</v>
      </c>
    </row>
    <row r="2821" spans="1:12" hidden="1" x14ac:dyDescent="0.3">
      <c r="A2821">
        <v>2811</v>
      </c>
      <c r="B2821" s="1" t="s">
        <v>9587</v>
      </c>
      <c r="C2821" s="1" t="s">
        <v>29</v>
      </c>
      <c r="D2821">
        <v>3</v>
      </c>
      <c r="E2821">
        <v>134.04329999999999</v>
      </c>
      <c r="F2821" s="1" t="s">
        <v>207</v>
      </c>
      <c r="G2821">
        <v>54</v>
      </c>
      <c r="H2821">
        <v>25</v>
      </c>
      <c r="I2821">
        <f>d[[#This Row],[workers]]-d[[#This Row],[previous_workers]]</f>
        <v>29</v>
      </c>
      <c r="J2821">
        <v>2006</v>
      </c>
      <c r="K2821">
        <v>1</v>
      </c>
      <c r="L2821" s="1" t="s">
        <v>6765</v>
      </c>
    </row>
    <row r="2822" spans="1:12" hidden="1" x14ac:dyDescent="0.3">
      <c r="A2822">
        <v>2812</v>
      </c>
      <c r="B2822" s="1" t="s">
        <v>9590</v>
      </c>
      <c r="C2822" s="1" t="s">
        <v>374</v>
      </c>
      <c r="D2822">
        <v>34</v>
      </c>
      <c r="E2822">
        <v>133.98650000000001</v>
      </c>
      <c r="F2822" s="1" t="s">
        <v>151</v>
      </c>
      <c r="G2822">
        <v>17</v>
      </c>
      <c r="H2822">
        <v>10</v>
      </c>
      <c r="I2822">
        <f>d[[#This Row],[workers]]-d[[#This Row],[previous_workers]]</f>
        <v>7</v>
      </c>
      <c r="J2822">
        <v>2005</v>
      </c>
      <c r="K2822">
        <v>8</v>
      </c>
      <c r="L2822" s="1" t="s">
        <v>375</v>
      </c>
    </row>
    <row r="2823" spans="1:12" hidden="1" x14ac:dyDescent="0.3">
      <c r="A2823">
        <v>2813</v>
      </c>
      <c r="B2823" s="1" t="s">
        <v>9593</v>
      </c>
      <c r="C2823" s="1" t="s">
        <v>88</v>
      </c>
      <c r="D2823">
        <v>85</v>
      </c>
      <c r="E2823">
        <v>133.95230000000001</v>
      </c>
      <c r="F2823" s="1" t="s">
        <v>18</v>
      </c>
      <c r="G2823">
        <v>371</v>
      </c>
      <c r="H2823">
        <v>129</v>
      </c>
      <c r="I2823">
        <f>d[[#This Row],[workers]]-d[[#This Row],[previous_workers]]</f>
        <v>242</v>
      </c>
      <c r="J2823">
        <v>1999</v>
      </c>
      <c r="K2823">
        <v>5</v>
      </c>
      <c r="L2823" s="1" t="s">
        <v>9595</v>
      </c>
    </row>
    <row r="2824" spans="1:12" hidden="1" x14ac:dyDescent="0.3">
      <c r="A2824">
        <v>2814</v>
      </c>
      <c r="B2824" s="1" t="s">
        <v>9597</v>
      </c>
      <c r="C2824" s="1" t="s">
        <v>88</v>
      </c>
      <c r="D2824">
        <v>3</v>
      </c>
      <c r="E2824">
        <v>133.9408</v>
      </c>
      <c r="F2824" s="1" t="s">
        <v>24</v>
      </c>
      <c r="G2824">
        <v>9</v>
      </c>
      <c r="H2824">
        <v>5</v>
      </c>
      <c r="I2824">
        <f>d[[#This Row],[workers]]-d[[#This Row],[previous_workers]]</f>
        <v>4</v>
      </c>
      <c r="J2824">
        <v>1987</v>
      </c>
      <c r="K2824">
        <v>2</v>
      </c>
      <c r="L2824" s="1" t="s">
        <v>3880</v>
      </c>
    </row>
    <row r="2825" spans="1:12" hidden="1" x14ac:dyDescent="0.3">
      <c r="A2825">
        <v>2815</v>
      </c>
      <c r="B2825" s="1" t="s">
        <v>9600</v>
      </c>
      <c r="C2825" s="1" t="s">
        <v>74</v>
      </c>
      <c r="D2825">
        <v>6</v>
      </c>
      <c r="E2825">
        <v>133.9239</v>
      </c>
      <c r="F2825" s="1" t="s">
        <v>866</v>
      </c>
      <c r="G2825">
        <v>42</v>
      </c>
      <c r="H2825">
        <v>8</v>
      </c>
      <c r="I2825">
        <f>d[[#This Row],[workers]]-d[[#This Row],[previous_workers]]</f>
        <v>34</v>
      </c>
      <c r="J2825">
        <v>2009</v>
      </c>
      <c r="K2825">
        <v>2</v>
      </c>
      <c r="L2825" s="1" t="s">
        <v>75</v>
      </c>
    </row>
    <row r="2826" spans="1:12" hidden="1" x14ac:dyDescent="0.3">
      <c r="A2826">
        <v>2816</v>
      </c>
      <c r="B2826" s="1" t="s">
        <v>9603</v>
      </c>
      <c r="C2826" s="1" t="s">
        <v>47</v>
      </c>
      <c r="D2826">
        <v>16</v>
      </c>
      <c r="E2826">
        <v>133.7809</v>
      </c>
      <c r="F2826" s="1" t="s">
        <v>18</v>
      </c>
      <c r="G2826">
        <v>62</v>
      </c>
      <c r="H2826">
        <v>4</v>
      </c>
      <c r="I2826">
        <f>d[[#This Row],[workers]]-d[[#This Row],[previous_workers]]</f>
        <v>58</v>
      </c>
      <c r="J2826">
        <v>2014</v>
      </c>
      <c r="K2826">
        <v>2</v>
      </c>
      <c r="L2826" s="1" t="s">
        <v>49</v>
      </c>
    </row>
    <row r="2827" spans="1:12" hidden="1" x14ac:dyDescent="0.3">
      <c r="A2827">
        <v>2817</v>
      </c>
      <c r="B2827" s="1" t="s">
        <v>9606</v>
      </c>
      <c r="C2827" s="1" t="s">
        <v>100</v>
      </c>
      <c r="D2827">
        <v>20</v>
      </c>
      <c r="E2827">
        <v>133.7602</v>
      </c>
      <c r="F2827" s="1" t="s">
        <v>18</v>
      </c>
      <c r="G2827">
        <v>100</v>
      </c>
      <c r="H2827">
        <v>60</v>
      </c>
      <c r="I2827">
        <f>d[[#This Row],[workers]]-d[[#This Row],[previous_workers]]</f>
        <v>40</v>
      </c>
      <c r="J2827">
        <v>2004</v>
      </c>
      <c r="K2827">
        <v>9</v>
      </c>
      <c r="L2827" s="1" t="s">
        <v>296</v>
      </c>
    </row>
    <row r="2828" spans="1:12" hidden="1" x14ac:dyDescent="0.3">
      <c r="A2828">
        <v>2818</v>
      </c>
      <c r="B2828" s="1" t="s">
        <v>9609</v>
      </c>
      <c r="C2828" s="1" t="s">
        <v>270</v>
      </c>
      <c r="D2828">
        <v>70</v>
      </c>
      <c r="E2828">
        <v>133.7182</v>
      </c>
      <c r="F2828" s="1" t="s">
        <v>146</v>
      </c>
      <c r="G2828">
        <v>451</v>
      </c>
      <c r="H2828">
        <v>219</v>
      </c>
      <c r="I2828">
        <f>d[[#This Row],[workers]]-d[[#This Row],[previous_workers]]</f>
        <v>232</v>
      </c>
      <c r="J2828">
        <v>2007</v>
      </c>
      <c r="K2828">
        <v>2</v>
      </c>
      <c r="L2828" s="1" t="s">
        <v>2283</v>
      </c>
    </row>
    <row r="2829" spans="1:12" hidden="1" x14ac:dyDescent="0.3">
      <c r="A2829">
        <v>2819</v>
      </c>
      <c r="B2829" s="1" t="s">
        <v>9612</v>
      </c>
      <c r="C2829" s="1" t="s">
        <v>641</v>
      </c>
      <c r="D2829">
        <v>3</v>
      </c>
      <c r="E2829">
        <v>133.68199999999999</v>
      </c>
      <c r="F2829" s="1" t="s">
        <v>48</v>
      </c>
      <c r="G2829">
        <v>10</v>
      </c>
      <c r="H2829">
        <v>4</v>
      </c>
      <c r="I2829">
        <f>d[[#This Row],[workers]]-d[[#This Row],[previous_workers]]</f>
        <v>6</v>
      </c>
      <c r="J2829">
        <v>2012</v>
      </c>
      <c r="K2829">
        <v>2</v>
      </c>
      <c r="L2829" s="1" t="s">
        <v>9346</v>
      </c>
    </row>
    <row r="2830" spans="1:12" hidden="1" x14ac:dyDescent="0.3">
      <c r="A2830">
        <v>2820</v>
      </c>
      <c r="B2830" s="1" t="s">
        <v>9615</v>
      </c>
      <c r="C2830" s="1" t="s">
        <v>69</v>
      </c>
      <c r="D2830">
        <v>30</v>
      </c>
      <c r="E2830">
        <v>133.30359999999999</v>
      </c>
      <c r="F2830" s="1" t="s">
        <v>146</v>
      </c>
      <c r="G2830">
        <v>290</v>
      </c>
      <c r="H2830">
        <v>120</v>
      </c>
      <c r="I2830">
        <f>d[[#This Row],[workers]]-d[[#This Row],[previous_workers]]</f>
        <v>170</v>
      </c>
      <c r="J2830">
        <v>2008</v>
      </c>
      <c r="K2830">
        <v>4</v>
      </c>
      <c r="L2830" s="1" t="s">
        <v>9617</v>
      </c>
    </row>
    <row r="2831" spans="1:12" hidden="1" x14ac:dyDescent="0.3">
      <c r="A2831">
        <v>2821</v>
      </c>
      <c r="B2831" s="1" t="s">
        <v>9619</v>
      </c>
      <c r="C2831" s="1" t="s">
        <v>136</v>
      </c>
      <c r="D2831">
        <v>6</v>
      </c>
      <c r="E2831">
        <v>133.297</v>
      </c>
      <c r="F2831" s="1" t="s">
        <v>30</v>
      </c>
      <c r="G2831">
        <v>175</v>
      </c>
      <c r="H2831">
        <v>100</v>
      </c>
      <c r="I2831">
        <f>d[[#This Row],[workers]]-d[[#This Row],[previous_workers]]</f>
        <v>75</v>
      </c>
      <c r="J2831">
        <v>1995</v>
      </c>
      <c r="K2831">
        <v>1</v>
      </c>
      <c r="L2831" s="1" t="s">
        <v>2268</v>
      </c>
    </row>
    <row r="2832" spans="1:12" hidden="1" x14ac:dyDescent="0.3">
      <c r="A2832">
        <v>2822</v>
      </c>
      <c r="B2832" s="1" t="s">
        <v>9622</v>
      </c>
      <c r="C2832" s="1" t="s">
        <v>276</v>
      </c>
      <c r="D2832">
        <v>12</v>
      </c>
      <c r="E2832">
        <v>133.26830000000001</v>
      </c>
      <c r="F2832" s="1" t="s">
        <v>24</v>
      </c>
      <c r="G2832">
        <v>92</v>
      </c>
      <c r="H2832">
        <v>48</v>
      </c>
      <c r="I2832">
        <f>d[[#This Row],[workers]]-d[[#This Row],[previous_workers]]</f>
        <v>44</v>
      </c>
      <c r="J2832">
        <v>1988</v>
      </c>
      <c r="K2832">
        <v>1</v>
      </c>
      <c r="L2832" s="1" t="s">
        <v>5855</v>
      </c>
    </row>
    <row r="2833" spans="1:12" hidden="1" x14ac:dyDescent="0.3">
      <c r="A2833">
        <v>2823</v>
      </c>
      <c r="B2833" s="1" t="s">
        <v>9625</v>
      </c>
      <c r="C2833" s="1" t="s">
        <v>88</v>
      </c>
      <c r="D2833">
        <v>37</v>
      </c>
      <c r="E2833">
        <v>133.1627</v>
      </c>
      <c r="F2833" s="1" t="s">
        <v>189</v>
      </c>
      <c r="G2833">
        <v>107</v>
      </c>
      <c r="H2833">
        <v>61</v>
      </c>
      <c r="I2833">
        <f>d[[#This Row],[workers]]-d[[#This Row],[previous_workers]]</f>
        <v>46</v>
      </c>
      <c r="J2833">
        <v>2009</v>
      </c>
      <c r="K2833">
        <v>7</v>
      </c>
      <c r="L2833" s="1" t="s">
        <v>9627</v>
      </c>
    </row>
    <row r="2834" spans="1:12" hidden="1" x14ac:dyDescent="0.3">
      <c r="A2834">
        <v>2824</v>
      </c>
      <c r="B2834" s="1" t="s">
        <v>9629</v>
      </c>
      <c r="C2834" s="1" t="s">
        <v>408</v>
      </c>
      <c r="D2834">
        <v>48</v>
      </c>
      <c r="E2834">
        <v>133.0078</v>
      </c>
      <c r="F2834" s="1" t="s">
        <v>172</v>
      </c>
      <c r="G2834">
        <v>200</v>
      </c>
      <c r="H2834">
        <v>70</v>
      </c>
      <c r="I2834">
        <f>d[[#This Row],[workers]]-d[[#This Row],[previous_workers]]</f>
        <v>130</v>
      </c>
      <c r="J2834">
        <v>2009</v>
      </c>
      <c r="K2834">
        <v>1</v>
      </c>
      <c r="L2834" s="1" t="s">
        <v>9631</v>
      </c>
    </row>
    <row r="2835" spans="1:12" hidden="1" x14ac:dyDescent="0.3">
      <c r="A2835">
        <v>2825</v>
      </c>
      <c r="B2835" s="1" t="s">
        <v>9633</v>
      </c>
      <c r="C2835" s="1" t="s">
        <v>525</v>
      </c>
      <c r="D2835">
        <v>13</v>
      </c>
      <c r="E2835">
        <v>132.99350000000001</v>
      </c>
      <c r="F2835" s="1" t="s">
        <v>260</v>
      </c>
      <c r="G2835">
        <v>62</v>
      </c>
      <c r="H2835">
        <v>55</v>
      </c>
      <c r="I2835">
        <f>d[[#This Row],[workers]]-d[[#This Row],[previous_workers]]</f>
        <v>7</v>
      </c>
      <c r="J2835">
        <v>2016</v>
      </c>
      <c r="K2835">
        <v>6</v>
      </c>
      <c r="L2835" s="1" t="s">
        <v>2293</v>
      </c>
    </row>
    <row r="2836" spans="1:12" hidden="1" x14ac:dyDescent="0.3">
      <c r="A2836">
        <v>2826</v>
      </c>
      <c r="B2836" s="1" t="s">
        <v>9636</v>
      </c>
      <c r="C2836" s="1" t="s">
        <v>525</v>
      </c>
      <c r="D2836">
        <v>4</v>
      </c>
      <c r="E2836">
        <v>132.9298</v>
      </c>
      <c r="F2836" s="1" t="s">
        <v>271</v>
      </c>
      <c r="G2836">
        <v>39</v>
      </c>
      <c r="H2836">
        <v>16</v>
      </c>
      <c r="I2836">
        <f>d[[#This Row],[workers]]-d[[#This Row],[previous_workers]]</f>
        <v>23</v>
      </c>
      <c r="J2836">
        <v>2000</v>
      </c>
      <c r="K2836">
        <v>3</v>
      </c>
      <c r="L2836" s="1" t="s">
        <v>9638</v>
      </c>
    </row>
    <row r="2837" spans="1:12" hidden="1" x14ac:dyDescent="0.3">
      <c r="A2837">
        <v>2827</v>
      </c>
      <c r="B2837" s="1" t="s">
        <v>9640</v>
      </c>
      <c r="C2837" s="1" t="s">
        <v>29</v>
      </c>
      <c r="D2837">
        <v>13</v>
      </c>
      <c r="E2837">
        <v>132.88460000000001</v>
      </c>
      <c r="F2837" s="1" t="s">
        <v>18</v>
      </c>
      <c r="G2837">
        <v>68</v>
      </c>
      <c r="H2837">
        <v>43</v>
      </c>
      <c r="I2837">
        <f>d[[#This Row],[workers]]-d[[#This Row],[previous_workers]]</f>
        <v>25</v>
      </c>
      <c r="J2837">
        <v>2009</v>
      </c>
      <c r="K2837">
        <v>6</v>
      </c>
      <c r="L2837" s="1" t="s">
        <v>5281</v>
      </c>
    </row>
    <row r="2838" spans="1:12" hidden="1" x14ac:dyDescent="0.3">
      <c r="A2838">
        <v>2828</v>
      </c>
      <c r="B2838" s="1" t="s">
        <v>9643</v>
      </c>
      <c r="C2838" s="1" t="s">
        <v>276</v>
      </c>
      <c r="D2838">
        <v>35</v>
      </c>
      <c r="E2838">
        <v>132.81120000000001</v>
      </c>
      <c r="F2838" s="1" t="s">
        <v>48</v>
      </c>
      <c r="G2838">
        <v>200</v>
      </c>
      <c r="H2838">
        <v>181</v>
      </c>
      <c r="I2838">
        <f>d[[#This Row],[workers]]-d[[#This Row],[previous_workers]]</f>
        <v>19</v>
      </c>
      <c r="J2838">
        <v>2002</v>
      </c>
      <c r="K2838">
        <v>1</v>
      </c>
      <c r="L2838" s="1" t="s">
        <v>1007</v>
      </c>
    </row>
    <row r="2839" spans="1:12" hidden="1" x14ac:dyDescent="0.3">
      <c r="A2839">
        <v>2829</v>
      </c>
      <c r="B2839" s="1" t="s">
        <v>9646</v>
      </c>
      <c r="C2839" s="1" t="s">
        <v>408</v>
      </c>
      <c r="D2839">
        <v>30</v>
      </c>
      <c r="E2839">
        <v>132.65469999999999</v>
      </c>
      <c r="F2839" s="1" t="s">
        <v>151</v>
      </c>
      <c r="G2839">
        <v>50</v>
      </c>
      <c r="H2839">
        <v>25</v>
      </c>
      <c r="I2839">
        <f>d[[#This Row],[workers]]-d[[#This Row],[previous_workers]]</f>
        <v>25</v>
      </c>
      <c r="J2839">
        <v>2009</v>
      </c>
      <c r="K2839">
        <v>2</v>
      </c>
      <c r="L2839" s="1" t="s">
        <v>409</v>
      </c>
    </row>
    <row r="2840" spans="1:12" hidden="1" x14ac:dyDescent="0.3">
      <c r="A2840">
        <v>2830</v>
      </c>
      <c r="B2840" s="1" t="s">
        <v>9649</v>
      </c>
      <c r="C2840" s="1" t="s">
        <v>64</v>
      </c>
      <c r="D2840">
        <v>7</v>
      </c>
      <c r="E2840">
        <v>132.58779999999999</v>
      </c>
      <c r="F2840" s="1" t="s">
        <v>172</v>
      </c>
      <c r="G2840">
        <v>15</v>
      </c>
      <c r="H2840">
        <v>5</v>
      </c>
      <c r="I2840">
        <f>d[[#This Row],[workers]]-d[[#This Row],[previous_workers]]</f>
        <v>10</v>
      </c>
      <c r="J2840">
        <v>2011</v>
      </c>
      <c r="K2840">
        <v>3</v>
      </c>
      <c r="L2840" s="1" t="s">
        <v>65</v>
      </c>
    </row>
    <row r="2841" spans="1:12" hidden="1" x14ac:dyDescent="0.3">
      <c r="A2841">
        <v>2831</v>
      </c>
      <c r="B2841" s="1" t="s">
        <v>9652</v>
      </c>
      <c r="C2841" s="1" t="s">
        <v>53</v>
      </c>
      <c r="D2841">
        <v>24</v>
      </c>
      <c r="E2841">
        <v>132.5384</v>
      </c>
      <c r="F2841" s="1" t="s">
        <v>271</v>
      </c>
      <c r="G2841">
        <v>200</v>
      </c>
      <c r="H2841">
        <v>80</v>
      </c>
      <c r="I2841">
        <f>d[[#This Row],[workers]]-d[[#This Row],[previous_workers]]</f>
        <v>120</v>
      </c>
      <c r="J2841">
        <v>1979</v>
      </c>
      <c r="K2841">
        <v>1</v>
      </c>
      <c r="L2841" s="1" t="s">
        <v>9654</v>
      </c>
    </row>
    <row r="2842" spans="1:12" hidden="1" x14ac:dyDescent="0.3">
      <c r="A2842">
        <v>2832</v>
      </c>
      <c r="B2842" s="1" t="s">
        <v>9656</v>
      </c>
      <c r="C2842" s="1" t="s">
        <v>64</v>
      </c>
      <c r="D2842">
        <v>6</v>
      </c>
      <c r="E2842">
        <v>132.49809999999999</v>
      </c>
      <c r="F2842" s="1" t="s">
        <v>271</v>
      </c>
      <c r="G2842">
        <v>65</v>
      </c>
      <c r="H2842">
        <v>34</v>
      </c>
      <c r="I2842">
        <f>d[[#This Row],[workers]]-d[[#This Row],[previous_workers]]</f>
        <v>31</v>
      </c>
      <c r="J2842">
        <v>2007</v>
      </c>
      <c r="K2842">
        <v>3</v>
      </c>
      <c r="L2842" s="1" t="s">
        <v>9658</v>
      </c>
    </row>
    <row r="2843" spans="1:12" hidden="1" x14ac:dyDescent="0.3">
      <c r="A2843">
        <v>2833</v>
      </c>
      <c r="B2843" s="1" t="s">
        <v>9660</v>
      </c>
      <c r="C2843" s="1" t="s">
        <v>276</v>
      </c>
      <c r="D2843">
        <v>4</v>
      </c>
      <c r="E2843">
        <v>132.47569999999999</v>
      </c>
      <c r="F2843" s="1" t="s">
        <v>18</v>
      </c>
      <c r="G2843">
        <v>25</v>
      </c>
      <c r="H2843">
        <v>15</v>
      </c>
      <c r="I2843">
        <f>d[[#This Row],[workers]]-d[[#This Row],[previous_workers]]</f>
        <v>10</v>
      </c>
      <c r="J2843">
        <v>2012</v>
      </c>
      <c r="K2843">
        <v>1</v>
      </c>
      <c r="L2843" s="1" t="s">
        <v>9662</v>
      </c>
    </row>
    <row r="2844" spans="1:12" hidden="1" x14ac:dyDescent="0.3">
      <c r="A2844">
        <v>2834</v>
      </c>
      <c r="B2844" s="1" t="s">
        <v>9664</v>
      </c>
      <c r="C2844" s="1" t="s">
        <v>69</v>
      </c>
      <c r="D2844">
        <v>14</v>
      </c>
      <c r="E2844">
        <v>132.43719999999999</v>
      </c>
      <c r="F2844" s="1" t="s">
        <v>59</v>
      </c>
      <c r="G2844">
        <v>2</v>
      </c>
      <c r="H2844">
        <v>2</v>
      </c>
      <c r="I2844">
        <f>d[[#This Row],[workers]]-d[[#This Row],[previous_workers]]</f>
        <v>0</v>
      </c>
      <c r="J2844">
        <v>2007</v>
      </c>
      <c r="K2844">
        <v>5</v>
      </c>
      <c r="L2844" s="1" t="s">
        <v>2016</v>
      </c>
    </row>
    <row r="2845" spans="1:12" hidden="1" x14ac:dyDescent="0.3">
      <c r="A2845">
        <v>2835</v>
      </c>
      <c r="B2845" s="1" t="s">
        <v>9666</v>
      </c>
      <c r="C2845" s="1" t="s">
        <v>198</v>
      </c>
      <c r="D2845">
        <v>26</v>
      </c>
      <c r="E2845">
        <v>132.43680000000001</v>
      </c>
      <c r="F2845" s="1" t="s">
        <v>146</v>
      </c>
      <c r="G2845">
        <v>75</v>
      </c>
      <c r="H2845">
        <v>53</v>
      </c>
      <c r="I2845">
        <f>d[[#This Row],[workers]]-d[[#This Row],[previous_workers]]</f>
        <v>22</v>
      </c>
      <c r="J2845">
        <v>2007</v>
      </c>
      <c r="K2845">
        <v>4</v>
      </c>
      <c r="L2845" s="1" t="s">
        <v>9668</v>
      </c>
    </row>
    <row r="2846" spans="1:12" hidden="1" x14ac:dyDescent="0.3">
      <c r="A2846">
        <v>2836</v>
      </c>
      <c r="B2846" s="1" t="s">
        <v>9670</v>
      </c>
      <c r="C2846" s="1" t="s">
        <v>408</v>
      </c>
      <c r="D2846">
        <v>2</v>
      </c>
      <c r="E2846">
        <v>132.35640000000001</v>
      </c>
      <c r="F2846" s="1" t="s">
        <v>238</v>
      </c>
      <c r="G2846">
        <v>11</v>
      </c>
      <c r="H2846">
        <v>7</v>
      </c>
      <c r="I2846">
        <f>d[[#This Row],[workers]]-d[[#This Row],[previous_workers]]</f>
        <v>4</v>
      </c>
      <c r="J2846">
        <v>1996</v>
      </c>
      <c r="K2846">
        <v>1</v>
      </c>
      <c r="L2846" s="1" t="s">
        <v>4952</v>
      </c>
    </row>
    <row r="2847" spans="1:12" hidden="1" x14ac:dyDescent="0.3">
      <c r="A2847">
        <v>2837</v>
      </c>
      <c r="B2847" s="1" t="s">
        <v>9673</v>
      </c>
      <c r="C2847" s="1" t="s">
        <v>69</v>
      </c>
      <c r="D2847">
        <v>2</v>
      </c>
      <c r="E2847">
        <v>132.3432</v>
      </c>
      <c r="F2847" s="1" t="s">
        <v>866</v>
      </c>
      <c r="G2847">
        <v>12</v>
      </c>
      <c r="H2847">
        <v>6</v>
      </c>
      <c r="I2847">
        <f>d[[#This Row],[workers]]-d[[#This Row],[previous_workers]]</f>
        <v>6</v>
      </c>
      <c r="J2847">
        <v>2009</v>
      </c>
      <c r="K2847">
        <v>1</v>
      </c>
      <c r="L2847" s="1" t="s">
        <v>315</v>
      </c>
    </row>
    <row r="2848" spans="1:12" hidden="1" x14ac:dyDescent="0.3">
      <c r="A2848">
        <v>2838</v>
      </c>
      <c r="B2848" s="1" t="s">
        <v>9676</v>
      </c>
      <c r="C2848" s="1" t="s">
        <v>69</v>
      </c>
      <c r="D2848">
        <v>68</v>
      </c>
      <c r="E2848">
        <v>132.30930000000001</v>
      </c>
      <c r="F2848" s="1" t="s">
        <v>18</v>
      </c>
      <c r="G2848">
        <v>197</v>
      </c>
      <c r="H2848">
        <v>115</v>
      </c>
      <c r="I2848">
        <f>d[[#This Row],[workers]]-d[[#This Row],[previous_workers]]</f>
        <v>82</v>
      </c>
      <c r="J2848">
        <v>2005</v>
      </c>
      <c r="K2848">
        <v>11</v>
      </c>
      <c r="L2848" s="1" t="s">
        <v>432</v>
      </c>
    </row>
    <row r="2849" spans="1:12" hidden="1" x14ac:dyDescent="0.3">
      <c r="A2849">
        <v>2839</v>
      </c>
      <c r="B2849" s="1" t="s">
        <v>9679</v>
      </c>
      <c r="C2849" s="1" t="s">
        <v>64</v>
      </c>
      <c r="D2849">
        <v>68</v>
      </c>
      <c r="E2849">
        <v>132.07679999999999</v>
      </c>
      <c r="F2849" s="1" t="s">
        <v>260</v>
      </c>
      <c r="G2849">
        <v>160</v>
      </c>
      <c r="H2849">
        <v>58</v>
      </c>
      <c r="I2849">
        <f>d[[#This Row],[workers]]-d[[#This Row],[previous_workers]]</f>
        <v>102</v>
      </c>
      <c r="J2849">
        <v>2009</v>
      </c>
      <c r="K2849">
        <v>5</v>
      </c>
      <c r="L2849" s="1" t="s">
        <v>3048</v>
      </c>
    </row>
    <row r="2850" spans="1:12" hidden="1" x14ac:dyDescent="0.3">
      <c r="A2850">
        <v>2840</v>
      </c>
      <c r="B2850" s="1" t="s">
        <v>9682</v>
      </c>
      <c r="C2850" s="1" t="s">
        <v>83</v>
      </c>
      <c r="D2850">
        <v>10</v>
      </c>
      <c r="E2850">
        <v>132.03489999999999</v>
      </c>
      <c r="F2850" s="1" t="s">
        <v>271</v>
      </c>
      <c r="G2850">
        <v>91</v>
      </c>
      <c r="H2850">
        <v>51</v>
      </c>
      <c r="I2850">
        <f>d[[#This Row],[workers]]-d[[#This Row],[previous_workers]]</f>
        <v>40</v>
      </c>
      <c r="J2850">
        <v>2014</v>
      </c>
      <c r="K2850">
        <v>2</v>
      </c>
      <c r="L2850" s="1" t="s">
        <v>9684</v>
      </c>
    </row>
    <row r="2851" spans="1:12" hidden="1" x14ac:dyDescent="0.3">
      <c r="A2851">
        <v>2841</v>
      </c>
      <c r="B2851" s="1" t="s">
        <v>9686</v>
      </c>
      <c r="C2851" s="1" t="s">
        <v>69</v>
      </c>
      <c r="D2851">
        <v>11</v>
      </c>
      <c r="E2851">
        <v>131.82759999999999</v>
      </c>
      <c r="F2851" s="1" t="s">
        <v>151</v>
      </c>
      <c r="G2851">
        <v>37</v>
      </c>
      <c r="H2851">
        <v>19</v>
      </c>
      <c r="I2851">
        <f>d[[#This Row],[workers]]-d[[#This Row],[previous_workers]]</f>
        <v>18</v>
      </c>
      <c r="J2851">
        <v>2013</v>
      </c>
      <c r="K2851">
        <v>1</v>
      </c>
      <c r="L2851" s="1" t="s">
        <v>2373</v>
      </c>
    </row>
    <row r="2852" spans="1:12" hidden="1" x14ac:dyDescent="0.3">
      <c r="A2852">
        <v>2842</v>
      </c>
      <c r="B2852" s="1" t="s">
        <v>9689</v>
      </c>
      <c r="C2852" s="1" t="s">
        <v>100</v>
      </c>
      <c r="D2852">
        <v>9</v>
      </c>
      <c r="E2852">
        <v>131.81620000000001</v>
      </c>
      <c r="F2852" s="1" t="s">
        <v>127</v>
      </c>
      <c r="G2852">
        <v>81</v>
      </c>
      <c r="H2852">
        <v>26</v>
      </c>
      <c r="I2852">
        <f>d[[#This Row],[workers]]-d[[#This Row],[previous_workers]]</f>
        <v>55</v>
      </c>
      <c r="J2852">
        <v>2013</v>
      </c>
      <c r="K2852">
        <v>1</v>
      </c>
      <c r="L2852" s="1" t="s">
        <v>296</v>
      </c>
    </row>
    <row r="2853" spans="1:12" hidden="1" x14ac:dyDescent="0.3">
      <c r="A2853">
        <v>2843</v>
      </c>
      <c r="B2853" s="1" t="s">
        <v>9692</v>
      </c>
      <c r="C2853" s="1" t="s">
        <v>1068</v>
      </c>
      <c r="D2853">
        <v>8</v>
      </c>
      <c r="E2853">
        <v>131.80369999999999</v>
      </c>
      <c r="F2853" s="1" t="s">
        <v>238</v>
      </c>
      <c r="G2853">
        <v>55</v>
      </c>
      <c r="H2853">
        <v>25</v>
      </c>
      <c r="I2853">
        <f>d[[#This Row],[workers]]-d[[#This Row],[previous_workers]]</f>
        <v>30</v>
      </c>
      <c r="J2853">
        <v>2007</v>
      </c>
      <c r="K2853">
        <v>7</v>
      </c>
      <c r="L2853" s="1" t="s">
        <v>3552</v>
      </c>
    </row>
    <row r="2854" spans="1:12" hidden="1" x14ac:dyDescent="0.3">
      <c r="A2854">
        <v>2844</v>
      </c>
      <c r="B2854" s="1" t="s">
        <v>9695</v>
      </c>
      <c r="C2854" s="1" t="s">
        <v>88</v>
      </c>
      <c r="D2854">
        <v>25</v>
      </c>
      <c r="E2854">
        <v>131.77780000000001</v>
      </c>
      <c r="F2854" s="1" t="s">
        <v>48</v>
      </c>
      <c r="G2854">
        <v>289</v>
      </c>
      <c r="H2854">
        <v>150</v>
      </c>
      <c r="I2854">
        <f>d[[#This Row],[workers]]-d[[#This Row],[previous_workers]]</f>
        <v>139</v>
      </c>
      <c r="J2854">
        <v>2008</v>
      </c>
      <c r="K2854">
        <v>5</v>
      </c>
      <c r="L2854" s="1" t="s">
        <v>4827</v>
      </c>
    </row>
    <row r="2855" spans="1:12" hidden="1" x14ac:dyDescent="0.3">
      <c r="A2855">
        <v>2845</v>
      </c>
      <c r="B2855" s="1" t="s">
        <v>9698</v>
      </c>
      <c r="C2855" s="1" t="s">
        <v>69</v>
      </c>
      <c r="D2855">
        <v>14</v>
      </c>
      <c r="E2855">
        <v>131.71690000000001</v>
      </c>
      <c r="F2855" s="1" t="s">
        <v>151</v>
      </c>
      <c r="G2855">
        <v>48</v>
      </c>
      <c r="H2855">
        <v>28</v>
      </c>
      <c r="I2855">
        <f>d[[#This Row],[workers]]-d[[#This Row],[previous_workers]]</f>
        <v>20</v>
      </c>
      <c r="J2855">
        <v>1994</v>
      </c>
      <c r="K2855">
        <v>5</v>
      </c>
      <c r="L2855" s="1" t="s">
        <v>1257</v>
      </c>
    </row>
    <row r="2856" spans="1:12" hidden="1" x14ac:dyDescent="0.3">
      <c r="A2856">
        <v>2846</v>
      </c>
      <c r="B2856" s="1" t="s">
        <v>9701</v>
      </c>
      <c r="C2856" s="1" t="s">
        <v>69</v>
      </c>
      <c r="D2856">
        <v>40</v>
      </c>
      <c r="E2856">
        <v>131.66489999999999</v>
      </c>
      <c r="F2856" s="1" t="s">
        <v>238</v>
      </c>
      <c r="G2856">
        <v>225</v>
      </c>
      <c r="H2856">
        <v>62</v>
      </c>
      <c r="I2856">
        <f>d[[#This Row],[workers]]-d[[#This Row],[previous_workers]]</f>
        <v>163</v>
      </c>
      <c r="J2856">
        <v>2012</v>
      </c>
      <c r="K2856">
        <v>3</v>
      </c>
      <c r="L2856" s="1" t="s">
        <v>326</v>
      </c>
    </row>
    <row r="2857" spans="1:12" hidden="1" x14ac:dyDescent="0.3">
      <c r="A2857">
        <v>2847</v>
      </c>
      <c r="B2857" s="1" t="s">
        <v>9704</v>
      </c>
      <c r="C2857" s="1" t="s">
        <v>711</v>
      </c>
      <c r="D2857">
        <v>9</v>
      </c>
      <c r="E2857">
        <v>131.60890000000001</v>
      </c>
      <c r="F2857" s="1" t="s">
        <v>127</v>
      </c>
      <c r="G2857">
        <v>73</v>
      </c>
      <c r="H2857">
        <v>73</v>
      </c>
      <c r="I2857">
        <f>d[[#This Row],[workers]]-d[[#This Row],[previous_workers]]</f>
        <v>0</v>
      </c>
      <c r="J2857">
        <v>2010</v>
      </c>
      <c r="K2857">
        <v>4</v>
      </c>
      <c r="L2857" s="1" t="s">
        <v>996</v>
      </c>
    </row>
    <row r="2858" spans="1:12" hidden="1" x14ac:dyDescent="0.3">
      <c r="A2858">
        <v>2848</v>
      </c>
      <c r="B2858" s="1" t="s">
        <v>9707</v>
      </c>
      <c r="C2858" s="1" t="s">
        <v>58</v>
      </c>
      <c r="D2858">
        <v>4</v>
      </c>
      <c r="E2858">
        <v>131.6037</v>
      </c>
      <c r="F2858" s="1" t="s">
        <v>127</v>
      </c>
      <c r="G2858">
        <v>26</v>
      </c>
      <c r="H2858">
        <v>12</v>
      </c>
      <c r="I2858">
        <f>d[[#This Row],[workers]]-d[[#This Row],[previous_workers]]</f>
        <v>14</v>
      </c>
      <c r="J2858">
        <v>2007</v>
      </c>
      <c r="K2858">
        <v>3</v>
      </c>
      <c r="L2858" s="1" t="s">
        <v>319</v>
      </c>
    </row>
    <row r="2859" spans="1:12" hidden="1" x14ac:dyDescent="0.3">
      <c r="A2859">
        <v>2849</v>
      </c>
      <c r="B2859" s="1" t="s">
        <v>9710</v>
      </c>
      <c r="C2859" s="1" t="s">
        <v>276</v>
      </c>
      <c r="D2859">
        <v>93</v>
      </c>
      <c r="E2859">
        <v>131.60149999999999</v>
      </c>
      <c r="F2859" s="1" t="s">
        <v>218</v>
      </c>
      <c r="G2859">
        <v>650</v>
      </c>
      <c r="H2859">
        <v>491</v>
      </c>
      <c r="I2859">
        <f>d[[#This Row],[workers]]-d[[#This Row],[previous_workers]]</f>
        <v>159</v>
      </c>
      <c r="J2859">
        <v>1990</v>
      </c>
      <c r="K2859">
        <v>2</v>
      </c>
      <c r="L2859" s="1" t="s">
        <v>654</v>
      </c>
    </row>
    <row r="2860" spans="1:12" hidden="1" x14ac:dyDescent="0.3">
      <c r="A2860">
        <v>2850</v>
      </c>
      <c r="B2860" s="1" t="s">
        <v>9713</v>
      </c>
      <c r="C2860" s="1" t="s">
        <v>276</v>
      </c>
      <c r="D2860">
        <v>28</v>
      </c>
      <c r="E2860">
        <v>131.59780000000001</v>
      </c>
      <c r="F2860" s="1" t="s">
        <v>172</v>
      </c>
      <c r="G2860">
        <v>87</v>
      </c>
      <c r="H2860">
        <v>45</v>
      </c>
      <c r="I2860">
        <f>d[[#This Row],[workers]]-d[[#This Row],[previous_workers]]</f>
        <v>42</v>
      </c>
      <c r="J2860">
        <v>2002</v>
      </c>
      <c r="K2860">
        <v>7</v>
      </c>
      <c r="L2860" s="1" t="s">
        <v>9715</v>
      </c>
    </row>
    <row r="2861" spans="1:12" hidden="1" x14ac:dyDescent="0.3">
      <c r="A2861">
        <v>2851</v>
      </c>
      <c r="B2861" s="1" t="s">
        <v>9717</v>
      </c>
      <c r="C2861" s="1" t="s">
        <v>100</v>
      </c>
      <c r="D2861">
        <v>3</v>
      </c>
      <c r="E2861">
        <v>131.5934</v>
      </c>
      <c r="F2861" s="1" t="s">
        <v>48</v>
      </c>
      <c r="G2861">
        <v>18</v>
      </c>
      <c r="H2861">
        <v>10</v>
      </c>
      <c r="I2861">
        <f>d[[#This Row],[workers]]-d[[#This Row],[previous_workers]]</f>
        <v>8</v>
      </c>
      <c r="J2861">
        <v>2007</v>
      </c>
      <c r="K2861">
        <v>2</v>
      </c>
      <c r="L2861" s="1" t="s">
        <v>296</v>
      </c>
    </row>
    <row r="2862" spans="1:12" hidden="1" x14ac:dyDescent="0.3">
      <c r="A2862">
        <v>2852</v>
      </c>
      <c r="B2862" s="1" t="s">
        <v>9720</v>
      </c>
      <c r="C2862" s="1" t="s">
        <v>53</v>
      </c>
      <c r="D2862">
        <v>5</v>
      </c>
      <c r="E2862">
        <v>131.51580000000001</v>
      </c>
      <c r="F2862" s="1" t="s">
        <v>265</v>
      </c>
      <c r="G2862">
        <v>24</v>
      </c>
      <c r="H2862">
        <v>17</v>
      </c>
      <c r="I2862">
        <f>d[[#This Row],[workers]]-d[[#This Row],[previous_workers]]</f>
        <v>7</v>
      </c>
      <c r="J2862">
        <v>2001</v>
      </c>
      <c r="K2862">
        <v>1</v>
      </c>
      <c r="L2862" s="1" t="s">
        <v>9185</v>
      </c>
    </row>
    <row r="2863" spans="1:12" hidden="1" x14ac:dyDescent="0.3">
      <c r="A2863">
        <v>2853</v>
      </c>
      <c r="B2863" s="1" t="s">
        <v>9723</v>
      </c>
      <c r="C2863" s="1" t="s">
        <v>136</v>
      </c>
      <c r="D2863">
        <v>8</v>
      </c>
      <c r="E2863">
        <v>131.4573</v>
      </c>
      <c r="F2863" s="1" t="s">
        <v>24</v>
      </c>
      <c r="G2863">
        <v>39</v>
      </c>
      <c r="H2863">
        <v>15</v>
      </c>
      <c r="I2863">
        <f>d[[#This Row],[workers]]-d[[#This Row],[previous_workers]]</f>
        <v>24</v>
      </c>
      <c r="J2863">
        <v>2004</v>
      </c>
      <c r="K2863">
        <v>2</v>
      </c>
      <c r="L2863" s="1" t="s">
        <v>2268</v>
      </c>
    </row>
    <row r="2864" spans="1:12" hidden="1" x14ac:dyDescent="0.3">
      <c r="A2864">
        <v>2854</v>
      </c>
      <c r="B2864" s="1" t="s">
        <v>9726</v>
      </c>
      <c r="C2864" s="1" t="s">
        <v>69</v>
      </c>
      <c r="D2864">
        <v>16</v>
      </c>
      <c r="E2864">
        <v>131.36340000000001</v>
      </c>
      <c r="F2864" s="1" t="s">
        <v>48</v>
      </c>
      <c r="G2864">
        <v>78</v>
      </c>
      <c r="H2864">
        <v>35</v>
      </c>
      <c r="I2864">
        <f>d[[#This Row],[workers]]-d[[#This Row],[previous_workers]]</f>
        <v>43</v>
      </c>
      <c r="J2864">
        <v>2005</v>
      </c>
      <c r="K2864">
        <v>1</v>
      </c>
      <c r="L2864" s="1" t="s">
        <v>70</v>
      </c>
    </row>
    <row r="2865" spans="1:12" hidden="1" x14ac:dyDescent="0.3">
      <c r="A2865">
        <v>2855</v>
      </c>
      <c r="B2865" s="1" t="s">
        <v>9729</v>
      </c>
      <c r="C2865" s="1" t="s">
        <v>53</v>
      </c>
      <c r="D2865">
        <v>5</v>
      </c>
      <c r="E2865">
        <v>131.3126</v>
      </c>
      <c r="F2865" s="1" t="s">
        <v>18</v>
      </c>
      <c r="G2865">
        <v>81</v>
      </c>
      <c r="H2865">
        <v>48</v>
      </c>
      <c r="I2865">
        <f>d[[#This Row],[workers]]-d[[#This Row],[previous_workers]]</f>
        <v>33</v>
      </c>
      <c r="J2865">
        <v>2011</v>
      </c>
      <c r="K2865">
        <v>3</v>
      </c>
      <c r="L2865" s="1" t="s">
        <v>4008</v>
      </c>
    </row>
    <row r="2866" spans="1:12" hidden="1" x14ac:dyDescent="0.3">
      <c r="A2866">
        <v>2856</v>
      </c>
      <c r="B2866" s="1" t="s">
        <v>9732</v>
      </c>
      <c r="C2866" s="1" t="s">
        <v>270</v>
      </c>
      <c r="D2866">
        <v>13</v>
      </c>
      <c r="E2866">
        <v>131.24510000000001</v>
      </c>
      <c r="F2866" s="1" t="s">
        <v>24</v>
      </c>
      <c r="G2866">
        <v>14</v>
      </c>
      <c r="H2866">
        <v>6</v>
      </c>
      <c r="I2866">
        <f>d[[#This Row],[workers]]-d[[#This Row],[previous_workers]]</f>
        <v>8</v>
      </c>
      <c r="J2866">
        <v>2003</v>
      </c>
      <c r="K2866">
        <v>1</v>
      </c>
      <c r="L2866" s="1" t="s">
        <v>272</v>
      </c>
    </row>
    <row r="2867" spans="1:12" hidden="1" x14ac:dyDescent="0.3">
      <c r="A2867">
        <v>2857</v>
      </c>
      <c r="B2867" s="1" t="s">
        <v>9735</v>
      </c>
      <c r="C2867" s="1" t="s">
        <v>41</v>
      </c>
      <c r="D2867">
        <v>196</v>
      </c>
      <c r="E2867">
        <v>131.1686</v>
      </c>
      <c r="F2867" s="1" t="s">
        <v>24</v>
      </c>
      <c r="G2867">
        <v>255</v>
      </c>
      <c r="H2867">
        <v>160</v>
      </c>
      <c r="I2867">
        <f>d[[#This Row],[workers]]-d[[#This Row],[previous_workers]]</f>
        <v>95</v>
      </c>
      <c r="J2867">
        <v>1996</v>
      </c>
      <c r="K2867">
        <v>5</v>
      </c>
      <c r="L2867" s="1" t="s">
        <v>9737</v>
      </c>
    </row>
    <row r="2868" spans="1:12" hidden="1" x14ac:dyDescent="0.3">
      <c r="A2868">
        <v>2858</v>
      </c>
      <c r="B2868" s="1" t="s">
        <v>9739</v>
      </c>
      <c r="C2868" s="1" t="s">
        <v>177</v>
      </c>
      <c r="D2868">
        <v>9</v>
      </c>
      <c r="E2868">
        <v>131.01509999999999</v>
      </c>
      <c r="F2868" s="1" t="s">
        <v>247</v>
      </c>
      <c r="G2868">
        <v>69</v>
      </c>
      <c r="H2868">
        <v>25</v>
      </c>
      <c r="I2868">
        <f>d[[#This Row],[workers]]-d[[#This Row],[previous_workers]]</f>
        <v>44</v>
      </c>
      <c r="J2868">
        <v>2002</v>
      </c>
      <c r="K2868">
        <v>5</v>
      </c>
      <c r="L2868" s="1" t="s">
        <v>1632</v>
      </c>
    </row>
    <row r="2869" spans="1:12" hidden="1" x14ac:dyDescent="0.3">
      <c r="A2869">
        <v>2859</v>
      </c>
      <c r="B2869" s="1" t="s">
        <v>9742</v>
      </c>
      <c r="C2869" s="1" t="s">
        <v>100</v>
      </c>
      <c r="D2869">
        <v>10</v>
      </c>
      <c r="E2869">
        <v>130.96619999999999</v>
      </c>
      <c r="F2869" s="1" t="s">
        <v>36</v>
      </c>
      <c r="G2869">
        <v>91</v>
      </c>
      <c r="H2869">
        <v>43</v>
      </c>
      <c r="I2869">
        <f>d[[#This Row],[workers]]-d[[#This Row],[previous_workers]]</f>
        <v>48</v>
      </c>
      <c r="J2869">
        <v>1998</v>
      </c>
      <c r="K2869">
        <v>3</v>
      </c>
      <c r="L2869" s="1" t="s">
        <v>6999</v>
      </c>
    </row>
    <row r="2870" spans="1:12" hidden="1" x14ac:dyDescent="0.3">
      <c r="A2870">
        <v>2860</v>
      </c>
      <c r="B2870" s="1" t="s">
        <v>9745</v>
      </c>
      <c r="C2870" s="1" t="s">
        <v>88</v>
      </c>
      <c r="D2870">
        <v>60</v>
      </c>
      <c r="E2870">
        <v>130.875</v>
      </c>
      <c r="F2870" s="1" t="s">
        <v>271</v>
      </c>
      <c r="G2870">
        <v>1125</v>
      </c>
      <c r="H2870">
        <v>768</v>
      </c>
      <c r="I2870">
        <f>d[[#This Row],[workers]]-d[[#This Row],[previous_workers]]</f>
        <v>357</v>
      </c>
      <c r="J2870">
        <v>1995</v>
      </c>
      <c r="K2870">
        <v>3</v>
      </c>
      <c r="L2870" s="1" t="s">
        <v>90</v>
      </c>
    </row>
    <row r="2871" spans="1:12" hidden="1" x14ac:dyDescent="0.3">
      <c r="A2871">
        <v>2861</v>
      </c>
      <c r="B2871" s="1" t="s">
        <v>9748</v>
      </c>
      <c r="C2871" s="1" t="s">
        <v>74</v>
      </c>
      <c r="D2871">
        <v>22</v>
      </c>
      <c r="E2871">
        <v>130.84389999999999</v>
      </c>
      <c r="F2871" s="1" t="s">
        <v>48</v>
      </c>
      <c r="G2871">
        <v>69</v>
      </c>
      <c r="H2871">
        <v>33</v>
      </c>
      <c r="I2871">
        <f>d[[#This Row],[workers]]-d[[#This Row],[previous_workers]]</f>
        <v>36</v>
      </c>
      <c r="J2871">
        <v>2006</v>
      </c>
      <c r="K2871">
        <v>2</v>
      </c>
      <c r="L2871" s="1" t="s">
        <v>6877</v>
      </c>
    </row>
    <row r="2872" spans="1:12" hidden="1" x14ac:dyDescent="0.3">
      <c r="A2872">
        <v>2862</v>
      </c>
      <c r="B2872" s="1" t="s">
        <v>9751</v>
      </c>
      <c r="C2872" s="1" t="s">
        <v>136</v>
      </c>
      <c r="D2872">
        <v>26</v>
      </c>
      <c r="E2872">
        <v>130.827</v>
      </c>
      <c r="F2872" s="1" t="s">
        <v>507</v>
      </c>
      <c r="G2872">
        <v>17</v>
      </c>
      <c r="H2872">
        <v>6</v>
      </c>
      <c r="I2872">
        <f>d[[#This Row],[workers]]-d[[#This Row],[previous_workers]]</f>
        <v>11</v>
      </c>
      <c r="J2872">
        <v>2011</v>
      </c>
      <c r="K2872">
        <v>3</v>
      </c>
      <c r="L2872" s="1" t="s">
        <v>3582</v>
      </c>
    </row>
    <row r="2873" spans="1:12" hidden="1" x14ac:dyDescent="0.3">
      <c r="A2873">
        <v>2863</v>
      </c>
      <c r="B2873" s="1" t="s">
        <v>9754</v>
      </c>
      <c r="C2873" s="1" t="s">
        <v>100</v>
      </c>
      <c r="D2873">
        <v>27</v>
      </c>
      <c r="E2873">
        <v>130.7508</v>
      </c>
      <c r="F2873" s="1" t="s">
        <v>127</v>
      </c>
      <c r="G2873">
        <v>126</v>
      </c>
      <c r="H2873">
        <v>57</v>
      </c>
      <c r="I2873">
        <f>d[[#This Row],[workers]]-d[[#This Row],[previous_workers]]</f>
        <v>69</v>
      </c>
      <c r="J2873">
        <v>2008</v>
      </c>
      <c r="K2873">
        <v>2</v>
      </c>
      <c r="L2873" s="1" t="s">
        <v>296</v>
      </c>
    </row>
    <row r="2874" spans="1:12" hidden="1" x14ac:dyDescent="0.3">
      <c r="A2874">
        <v>2864</v>
      </c>
      <c r="B2874" s="1" t="s">
        <v>9757</v>
      </c>
      <c r="C2874" s="1" t="s">
        <v>116</v>
      </c>
      <c r="D2874">
        <v>67</v>
      </c>
      <c r="E2874">
        <v>130.732</v>
      </c>
      <c r="F2874" s="1" t="s">
        <v>172</v>
      </c>
      <c r="G2874">
        <v>425</v>
      </c>
      <c r="H2874">
        <v>203</v>
      </c>
      <c r="I2874">
        <f>d[[#This Row],[workers]]-d[[#This Row],[previous_workers]]</f>
        <v>222</v>
      </c>
      <c r="J2874">
        <v>2002</v>
      </c>
      <c r="K2874">
        <v>4</v>
      </c>
      <c r="L2874" s="1" t="s">
        <v>2040</v>
      </c>
    </row>
    <row r="2875" spans="1:12" hidden="1" x14ac:dyDescent="0.3">
      <c r="A2875">
        <v>2865</v>
      </c>
      <c r="B2875" s="1" t="s">
        <v>9760</v>
      </c>
      <c r="C2875" s="1" t="s">
        <v>29</v>
      </c>
      <c r="D2875">
        <v>46</v>
      </c>
      <c r="E2875">
        <v>130.72479999999999</v>
      </c>
      <c r="F2875" s="1" t="s">
        <v>189</v>
      </c>
      <c r="G2875">
        <v>154</v>
      </c>
      <c r="H2875">
        <v>79</v>
      </c>
      <c r="I2875">
        <f>d[[#This Row],[workers]]-d[[#This Row],[previous_workers]]</f>
        <v>75</v>
      </c>
      <c r="J2875">
        <v>1984</v>
      </c>
      <c r="K2875">
        <v>2</v>
      </c>
      <c r="L2875" s="1" t="s">
        <v>9762</v>
      </c>
    </row>
    <row r="2876" spans="1:12" hidden="1" x14ac:dyDescent="0.3">
      <c r="A2876">
        <v>2866</v>
      </c>
      <c r="B2876" s="1" t="s">
        <v>9764</v>
      </c>
      <c r="C2876" s="1" t="s">
        <v>23</v>
      </c>
      <c r="D2876">
        <v>152</v>
      </c>
      <c r="E2876">
        <v>130.65860000000001</v>
      </c>
      <c r="F2876" s="1" t="s">
        <v>271</v>
      </c>
      <c r="G2876">
        <v>160</v>
      </c>
      <c r="H2876">
        <v>90</v>
      </c>
      <c r="I2876">
        <f>d[[#This Row],[workers]]-d[[#This Row],[previous_workers]]</f>
        <v>70</v>
      </c>
      <c r="J2876">
        <v>1982</v>
      </c>
      <c r="K2876">
        <v>11</v>
      </c>
      <c r="L2876" s="1" t="s">
        <v>9766</v>
      </c>
    </row>
    <row r="2877" spans="1:12" hidden="1" x14ac:dyDescent="0.3">
      <c r="A2877">
        <v>2867</v>
      </c>
      <c r="B2877" s="1" t="s">
        <v>9768</v>
      </c>
      <c r="C2877" s="1" t="s">
        <v>1531</v>
      </c>
      <c r="D2877">
        <v>3</v>
      </c>
      <c r="E2877">
        <v>130.6138</v>
      </c>
      <c r="F2877" s="1" t="s">
        <v>30</v>
      </c>
      <c r="G2877">
        <v>17</v>
      </c>
      <c r="H2877">
        <v>9</v>
      </c>
      <c r="I2877">
        <f>d[[#This Row],[workers]]-d[[#This Row],[previous_workers]]</f>
        <v>8</v>
      </c>
      <c r="J2877">
        <v>2006</v>
      </c>
      <c r="K2877">
        <v>2</v>
      </c>
      <c r="L2877" s="1" t="s">
        <v>2020</v>
      </c>
    </row>
    <row r="2878" spans="1:12" hidden="1" x14ac:dyDescent="0.3">
      <c r="A2878">
        <v>2868</v>
      </c>
      <c r="B2878" s="1" t="s">
        <v>9771</v>
      </c>
      <c r="C2878" s="1" t="s">
        <v>29</v>
      </c>
      <c r="D2878">
        <v>20</v>
      </c>
      <c r="E2878">
        <v>130.5943</v>
      </c>
      <c r="F2878" s="1" t="s">
        <v>189</v>
      </c>
      <c r="G2878">
        <v>240</v>
      </c>
      <c r="H2878">
        <v>54</v>
      </c>
      <c r="I2878">
        <f>d[[#This Row],[workers]]-d[[#This Row],[previous_workers]]</f>
        <v>186</v>
      </c>
      <c r="J2878">
        <v>2003</v>
      </c>
      <c r="K2878">
        <v>1</v>
      </c>
      <c r="L2878" s="1" t="s">
        <v>31</v>
      </c>
    </row>
    <row r="2879" spans="1:12" hidden="1" x14ac:dyDescent="0.3">
      <c r="A2879">
        <v>2869</v>
      </c>
      <c r="B2879" s="1" t="s">
        <v>9774</v>
      </c>
      <c r="C2879" s="1" t="s">
        <v>1132</v>
      </c>
      <c r="D2879">
        <v>6</v>
      </c>
      <c r="E2879">
        <v>130.51140000000001</v>
      </c>
      <c r="F2879" s="1" t="s">
        <v>866</v>
      </c>
      <c r="G2879">
        <v>51</v>
      </c>
      <c r="H2879">
        <v>28</v>
      </c>
      <c r="I2879">
        <f>d[[#This Row],[workers]]-d[[#This Row],[previous_workers]]</f>
        <v>23</v>
      </c>
      <c r="J2879">
        <v>2009</v>
      </c>
      <c r="K2879">
        <v>4</v>
      </c>
      <c r="L2879" s="1" t="s">
        <v>9776</v>
      </c>
    </row>
    <row r="2880" spans="1:12" hidden="1" x14ac:dyDescent="0.3">
      <c r="A2880">
        <v>2870</v>
      </c>
      <c r="B2880" s="1" t="s">
        <v>9778</v>
      </c>
      <c r="C2880" s="1" t="s">
        <v>58</v>
      </c>
      <c r="D2880">
        <v>4</v>
      </c>
      <c r="E2880">
        <v>130.428</v>
      </c>
      <c r="F2880" s="1" t="s">
        <v>271</v>
      </c>
      <c r="G2880">
        <v>19</v>
      </c>
      <c r="H2880">
        <v>12</v>
      </c>
      <c r="I2880">
        <f>d[[#This Row],[workers]]-d[[#This Row],[previous_workers]]</f>
        <v>7</v>
      </c>
      <c r="J2880">
        <v>2007</v>
      </c>
      <c r="K2880">
        <v>2</v>
      </c>
      <c r="L2880" s="1" t="s">
        <v>1647</v>
      </c>
    </row>
    <row r="2881" spans="1:12" hidden="1" x14ac:dyDescent="0.3">
      <c r="A2881">
        <v>2871</v>
      </c>
      <c r="B2881" s="1" t="s">
        <v>9781</v>
      </c>
      <c r="C2881" s="1" t="s">
        <v>47</v>
      </c>
      <c r="D2881">
        <v>33</v>
      </c>
      <c r="E2881">
        <v>130.40180000000001</v>
      </c>
      <c r="F2881" s="1" t="s">
        <v>265</v>
      </c>
      <c r="G2881">
        <v>58</v>
      </c>
      <c r="H2881">
        <v>25</v>
      </c>
      <c r="I2881">
        <f>d[[#This Row],[workers]]-d[[#This Row],[previous_workers]]</f>
        <v>33</v>
      </c>
      <c r="J2881">
        <v>2011</v>
      </c>
      <c r="K2881">
        <v>2</v>
      </c>
      <c r="L2881" s="1" t="s">
        <v>6378</v>
      </c>
    </row>
    <row r="2882" spans="1:12" hidden="1" x14ac:dyDescent="0.3">
      <c r="A2882">
        <v>2872</v>
      </c>
      <c r="B2882" s="1" t="s">
        <v>9784</v>
      </c>
      <c r="C2882" s="1" t="s">
        <v>270</v>
      </c>
      <c r="D2882">
        <v>3</v>
      </c>
      <c r="E2882">
        <v>130.34219999999999</v>
      </c>
      <c r="F2882" s="1" t="s">
        <v>146</v>
      </c>
      <c r="G2882">
        <v>23</v>
      </c>
      <c r="H2882">
        <v>16</v>
      </c>
      <c r="I2882">
        <f>d[[#This Row],[workers]]-d[[#This Row],[previous_workers]]</f>
        <v>7</v>
      </c>
      <c r="J2882">
        <v>2012</v>
      </c>
      <c r="K2882">
        <v>3</v>
      </c>
      <c r="L2882" s="1" t="s">
        <v>2283</v>
      </c>
    </row>
    <row r="2883" spans="1:12" hidden="1" x14ac:dyDescent="0.3">
      <c r="A2883">
        <v>2873</v>
      </c>
      <c r="B2883" s="1" t="s">
        <v>9787</v>
      </c>
      <c r="C2883" s="1" t="s">
        <v>47</v>
      </c>
      <c r="D2883">
        <v>35</v>
      </c>
      <c r="E2883">
        <v>130.27250000000001</v>
      </c>
      <c r="F2883" s="1" t="s">
        <v>18</v>
      </c>
      <c r="G2883">
        <v>46</v>
      </c>
      <c r="H2883">
        <v>25</v>
      </c>
      <c r="I2883">
        <f>d[[#This Row],[workers]]-d[[#This Row],[previous_workers]]</f>
        <v>21</v>
      </c>
      <c r="J2883">
        <v>2002</v>
      </c>
      <c r="K2883">
        <v>1</v>
      </c>
      <c r="L2883" s="1" t="s">
        <v>160</v>
      </c>
    </row>
    <row r="2884" spans="1:12" hidden="1" x14ac:dyDescent="0.3">
      <c r="A2884">
        <v>2874</v>
      </c>
      <c r="B2884" s="1" t="s">
        <v>9790</v>
      </c>
      <c r="C2884" s="1" t="s">
        <v>408</v>
      </c>
      <c r="D2884">
        <v>16</v>
      </c>
      <c r="E2884">
        <v>130.25229999999999</v>
      </c>
      <c r="F2884" s="1" t="s">
        <v>89</v>
      </c>
      <c r="G2884">
        <v>38</v>
      </c>
      <c r="H2884">
        <v>17</v>
      </c>
      <c r="I2884">
        <f>d[[#This Row],[workers]]-d[[#This Row],[previous_workers]]</f>
        <v>21</v>
      </c>
      <c r="J2884">
        <v>2011</v>
      </c>
      <c r="K2884">
        <v>2</v>
      </c>
      <c r="L2884" s="1" t="s">
        <v>409</v>
      </c>
    </row>
    <row r="2885" spans="1:12" hidden="1" x14ac:dyDescent="0.3">
      <c r="A2885">
        <v>2875</v>
      </c>
      <c r="B2885" s="1" t="s">
        <v>9793</v>
      </c>
      <c r="C2885" s="1" t="s">
        <v>74</v>
      </c>
      <c r="D2885">
        <v>8</v>
      </c>
      <c r="E2885">
        <v>130.21770000000001</v>
      </c>
      <c r="F2885" s="1" t="s">
        <v>189</v>
      </c>
      <c r="G2885">
        <v>62</v>
      </c>
      <c r="H2885">
        <v>44</v>
      </c>
      <c r="I2885">
        <f>d[[#This Row],[workers]]-d[[#This Row],[previous_workers]]</f>
        <v>18</v>
      </c>
      <c r="J2885">
        <v>2008</v>
      </c>
      <c r="K2885">
        <v>2</v>
      </c>
      <c r="L2885" s="1" t="s">
        <v>9795</v>
      </c>
    </row>
    <row r="2886" spans="1:12" hidden="1" x14ac:dyDescent="0.3">
      <c r="A2886">
        <v>2876</v>
      </c>
      <c r="B2886" s="1" t="s">
        <v>9797</v>
      </c>
      <c r="C2886" s="1" t="s">
        <v>29</v>
      </c>
      <c r="D2886">
        <v>4</v>
      </c>
      <c r="E2886">
        <v>130.17410000000001</v>
      </c>
      <c r="F2886" s="1" t="s">
        <v>89</v>
      </c>
      <c r="G2886">
        <v>8</v>
      </c>
      <c r="H2886">
        <v>5</v>
      </c>
      <c r="I2886">
        <f>d[[#This Row],[workers]]-d[[#This Row],[previous_workers]]</f>
        <v>3</v>
      </c>
      <c r="J2886">
        <v>1992</v>
      </c>
      <c r="K2886">
        <v>2</v>
      </c>
      <c r="L2886" s="1" t="s">
        <v>31</v>
      </c>
    </row>
    <row r="2887" spans="1:12" hidden="1" x14ac:dyDescent="0.3">
      <c r="A2887">
        <v>2877</v>
      </c>
      <c r="B2887" s="1" t="s">
        <v>9800</v>
      </c>
      <c r="C2887" s="1" t="s">
        <v>69</v>
      </c>
      <c r="D2887">
        <v>32</v>
      </c>
      <c r="E2887">
        <v>130.15450000000001</v>
      </c>
      <c r="F2887" s="1" t="s">
        <v>48</v>
      </c>
      <c r="G2887">
        <v>66</v>
      </c>
      <c r="H2887">
        <v>21</v>
      </c>
      <c r="I2887">
        <f>d[[#This Row],[workers]]-d[[#This Row],[previous_workers]]</f>
        <v>45</v>
      </c>
      <c r="J2887">
        <v>2006</v>
      </c>
      <c r="K2887">
        <v>1</v>
      </c>
      <c r="L2887" s="1" t="s">
        <v>9802</v>
      </c>
    </row>
    <row r="2888" spans="1:12" hidden="1" x14ac:dyDescent="0.3">
      <c r="A2888">
        <v>2878</v>
      </c>
      <c r="B2888" s="1" t="s">
        <v>9804</v>
      </c>
      <c r="C2888" s="1" t="s">
        <v>29</v>
      </c>
      <c r="D2888">
        <v>115</v>
      </c>
      <c r="E2888">
        <v>130.1104</v>
      </c>
      <c r="F2888" s="1" t="s">
        <v>265</v>
      </c>
      <c r="G2888">
        <v>28</v>
      </c>
      <c r="H2888">
        <v>12</v>
      </c>
      <c r="I2888">
        <f>d[[#This Row],[workers]]-d[[#This Row],[previous_workers]]</f>
        <v>16</v>
      </c>
      <c r="J2888">
        <v>2012</v>
      </c>
      <c r="K2888">
        <v>3</v>
      </c>
      <c r="L2888" s="1" t="s">
        <v>1547</v>
      </c>
    </row>
    <row r="2889" spans="1:12" hidden="1" x14ac:dyDescent="0.3">
      <c r="A2889">
        <v>2879</v>
      </c>
      <c r="B2889" s="1" t="s">
        <v>9807</v>
      </c>
      <c r="C2889" s="1" t="s">
        <v>100</v>
      </c>
      <c r="D2889">
        <v>4</v>
      </c>
      <c r="E2889">
        <v>130.03100000000001</v>
      </c>
      <c r="F2889" s="1" t="s">
        <v>238</v>
      </c>
      <c r="G2889">
        <v>25</v>
      </c>
      <c r="H2889">
        <v>15</v>
      </c>
      <c r="I2889">
        <f>d[[#This Row],[workers]]-d[[#This Row],[previous_workers]]</f>
        <v>10</v>
      </c>
      <c r="J2889">
        <v>1997</v>
      </c>
      <c r="K2889">
        <v>1</v>
      </c>
      <c r="L2889" s="1" t="s">
        <v>296</v>
      </c>
    </row>
    <row r="2890" spans="1:12" hidden="1" x14ac:dyDescent="0.3">
      <c r="A2890">
        <v>2880</v>
      </c>
      <c r="B2890" s="1" t="s">
        <v>9810</v>
      </c>
      <c r="C2890" s="1" t="s">
        <v>41</v>
      </c>
      <c r="D2890">
        <v>4</v>
      </c>
      <c r="E2890">
        <v>130.0146</v>
      </c>
      <c r="F2890" s="1" t="s">
        <v>232</v>
      </c>
      <c r="G2890">
        <v>19</v>
      </c>
      <c r="H2890">
        <v>8</v>
      </c>
      <c r="I2890">
        <f>d[[#This Row],[workers]]-d[[#This Row],[previous_workers]]</f>
        <v>11</v>
      </c>
      <c r="J2890">
        <v>2007</v>
      </c>
      <c r="K2890">
        <v>3</v>
      </c>
      <c r="L2890" s="1" t="s">
        <v>9812</v>
      </c>
    </row>
    <row r="2891" spans="1:12" hidden="1" x14ac:dyDescent="0.3">
      <c r="A2891">
        <v>2881</v>
      </c>
      <c r="B2891" s="1" t="s">
        <v>9814</v>
      </c>
      <c r="C2891" s="1" t="s">
        <v>29</v>
      </c>
      <c r="D2891">
        <v>4</v>
      </c>
      <c r="E2891">
        <v>129.9984</v>
      </c>
      <c r="F2891" s="1" t="s">
        <v>172</v>
      </c>
      <c r="G2891">
        <v>24</v>
      </c>
      <c r="H2891">
        <v>15</v>
      </c>
      <c r="I2891">
        <f>d[[#This Row],[workers]]-d[[#This Row],[previous_workers]]</f>
        <v>9</v>
      </c>
      <c r="J2891">
        <v>2014</v>
      </c>
      <c r="K2891">
        <v>2</v>
      </c>
      <c r="L2891" s="1" t="s">
        <v>578</v>
      </c>
    </row>
    <row r="2892" spans="1:12" hidden="1" x14ac:dyDescent="0.3">
      <c r="A2892">
        <v>2882</v>
      </c>
      <c r="B2892" s="1" t="s">
        <v>9817</v>
      </c>
      <c r="C2892" s="1" t="s">
        <v>58</v>
      </c>
      <c r="D2892">
        <v>3</v>
      </c>
      <c r="E2892">
        <v>129.97839999999999</v>
      </c>
      <c r="F2892" s="1" t="s">
        <v>247</v>
      </c>
      <c r="G2892">
        <v>35</v>
      </c>
      <c r="H2892">
        <v>12</v>
      </c>
      <c r="I2892">
        <f>d[[#This Row],[workers]]-d[[#This Row],[previous_workers]]</f>
        <v>23</v>
      </c>
      <c r="J2892">
        <v>2008</v>
      </c>
      <c r="K2892">
        <v>2</v>
      </c>
      <c r="L2892" s="1" t="s">
        <v>9819</v>
      </c>
    </row>
    <row r="2893" spans="1:12" hidden="1" x14ac:dyDescent="0.3">
      <c r="A2893">
        <v>2883</v>
      </c>
      <c r="B2893" s="1" t="s">
        <v>9821</v>
      </c>
      <c r="C2893" s="1" t="s">
        <v>23</v>
      </c>
      <c r="D2893">
        <v>3</v>
      </c>
      <c r="E2893">
        <v>129.94540000000001</v>
      </c>
      <c r="F2893" s="1" t="s">
        <v>238</v>
      </c>
      <c r="G2893">
        <v>20</v>
      </c>
      <c r="H2893">
        <v>18</v>
      </c>
      <c r="I2893">
        <f>d[[#This Row],[workers]]-d[[#This Row],[previous_workers]]</f>
        <v>2</v>
      </c>
      <c r="J2893">
        <v>2007</v>
      </c>
      <c r="K2893">
        <v>2</v>
      </c>
      <c r="L2893" s="1" t="s">
        <v>9823</v>
      </c>
    </row>
    <row r="2894" spans="1:12" hidden="1" x14ac:dyDescent="0.3">
      <c r="A2894">
        <v>2884</v>
      </c>
      <c r="B2894" s="1" t="s">
        <v>9825</v>
      </c>
      <c r="C2894" s="1" t="s">
        <v>47</v>
      </c>
      <c r="D2894">
        <v>3</v>
      </c>
      <c r="E2894">
        <v>129.94069999999999</v>
      </c>
      <c r="F2894" s="1" t="s">
        <v>18</v>
      </c>
      <c r="G2894">
        <v>24</v>
      </c>
      <c r="H2894">
        <v>15</v>
      </c>
      <c r="I2894">
        <f>d[[#This Row],[workers]]-d[[#This Row],[previous_workers]]</f>
        <v>9</v>
      </c>
      <c r="J2894">
        <v>2007</v>
      </c>
      <c r="K2894">
        <v>1</v>
      </c>
      <c r="L2894" s="1" t="s">
        <v>548</v>
      </c>
    </row>
    <row r="2895" spans="1:12" hidden="1" x14ac:dyDescent="0.3">
      <c r="A2895">
        <v>2885</v>
      </c>
      <c r="B2895" s="1" t="s">
        <v>9828</v>
      </c>
      <c r="C2895" s="1" t="s">
        <v>136</v>
      </c>
      <c r="D2895">
        <v>12</v>
      </c>
      <c r="E2895">
        <v>129.9365</v>
      </c>
      <c r="F2895" s="1" t="s">
        <v>271</v>
      </c>
      <c r="G2895">
        <v>645</v>
      </c>
      <c r="H2895">
        <v>108</v>
      </c>
      <c r="I2895">
        <f>d[[#This Row],[workers]]-d[[#This Row],[previous_workers]]</f>
        <v>537</v>
      </c>
      <c r="J2895">
        <v>2007</v>
      </c>
      <c r="K2895">
        <v>4</v>
      </c>
      <c r="L2895" s="1" t="s">
        <v>256</v>
      </c>
    </row>
    <row r="2896" spans="1:12" hidden="1" x14ac:dyDescent="0.3">
      <c r="A2896">
        <v>2886</v>
      </c>
      <c r="B2896" s="1" t="s">
        <v>9831</v>
      </c>
      <c r="C2896" s="1" t="s">
        <v>1707</v>
      </c>
      <c r="D2896">
        <v>10</v>
      </c>
      <c r="E2896">
        <v>129.91630000000001</v>
      </c>
      <c r="F2896" s="1" t="s">
        <v>127</v>
      </c>
      <c r="G2896">
        <v>70</v>
      </c>
      <c r="H2896">
        <v>52</v>
      </c>
      <c r="I2896">
        <f>d[[#This Row],[workers]]-d[[#This Row],[previous_workers]]</f>
        <v>18</v>
      </c>
      <c r="J2896">
        <v>1997</v>
      </c>
      <c r="K2896">
        <v>5</v>
      </c>
      <c r="L2896" s="1" t="s">
        <v>1812</v>
      </c>
    </row>
    <row r="2897" spans="1:12" hidden="1" x14ac:dyDescent="0.3">
      <c r="A2897">
        <v>2887</v>
      </c>
      <c r="B2897" s="1" t="s">
        <v>9834</v>
      </c>
      <c r="C2897" s="1" t="s">
        <v>29</v>
      </c>
      <c r="D2897">
        <v>10</v>
      </c>
      <c r="E2897">
        <v>129.8098</v>
      </c>
      <c r="F2897" s="1" t="s">
        <v>866</v>
      </c>
      <c r="G2897">
        <v>39</v>
      </c>
      <c r="H2897">
        <v>23</v>
      </c>
      <c r="I2897">
        <f>d[[#This Row],[workers]]-d[[#This Row],[previous_workers]]</f>
        <v>16</v>
      </c>
      <c r="J2897">
        <v>2013</v>
      </c>
      <c r="K2897">
        <v>1</v>
      </c>
      <c r="L2897" s="1" t="s">
        <v>208</v>
      </c>
    </row>
    <row r="2898" spans="1:12" hidden="1" x14ac:dyDescent="0.3">
      <c r="A2898">
        <v>2888</v>
      </c>
      <c r="B2898" s="1" t="s">
        <v>9837</v>
      </c>
      <c r="C2898" s="1" t="s">
        <v>64</v>
      </c>
      <c r="D2898">
        <v>7</v>
      </c>
      <c r="E2898">
        <v>129.76589999999999</v>
      </c>
      <c r="F2898" s="1" t="s">
        <v>121</v>
      </c>
      <c r="G2898">
        <v>21</v>
      </c>
      <c r="H2898">
        <v>9</v>
      </c>
      <c r="I2898">
        <f>d[[#This Row],[workers]]-d[[#This Row],[previous_workers]]</f>
        <v>12</v>
      </c>
      <c r="J2898">
        <v>2007</v>
      </c>
      <c r="K2898">
        <v>2</v>
      </c>
      <c r="L2898" s="1" t="s">
        <v>3337</v>
      </c>
    </row>
    <row r="2899" spans="1:12" hidden="1" x14ac:dyDescent="0.3">
      <c r="A2899">
        <v>2889</v>
      </c>
      <c r="B2899" s="1" t="s">
        <v>9840</v>
      </c>
      <c r="C2899" s="1" t="s">
        <v>100</v>
      </c>
      <c r="D2899">
        <v>53</v>
      </c>
      <c r="E2899">
        <v>129.64240000000001</v>
      </c>
      <c r="F2899" s="1" t="s">
        <v>48</v>
      </c>
      <c r="G2899">
        <v>75</v>
      </c>
      <c r="H2899">
        <v>39</v>
      </c>
      <c r="I2899">
        <f>d[[#This Row],[workers]]-d[[#This Row],[previous_workers]]</f>
        <v>36</v>
      </c>
      <c r="J2899">
        <v>1999</v>
      </c>
      <c r="K2899">
        <v>3</v>
      </c>
      <c r="L2899" s="1" t="s">
        <v>296</v>
      </c>
    </row>
    <row r="2900" spans="1:12" hidden="1" x14ac:dyDescent="0.3">
      <c r="A2900">
        <v>2890</v>
      </c>
      <c r="B2900" s="1" t="s">
        <v>9843</v>
      </c>
      <c r="C2900" s="1" t="s">
        <v>69</v>
      </c>
      <c r="D2900">
        <v>8</v>
      </c>
      <c r="E2900">
        <v>129.6061</v>
      </c>
      <c r="F2900" s="1" t="s">
        <v>127</v>
      </c>
      <c r="G2900">
        <v>30</v>
      </c>
      <c r="H2900">
        <v>9</v>
      </c>
      <c r="I2900">
        <f>d[[#This Row],[workers]]-d[[#This Row],[previous_workers]]</f>
        <v>21</v>
      </c>
      <c r="J2900">
        <v>2013</v>
      </c>
      <c r="K2900">
        <v>2</v>
      </c>
      <c r="L2900" s="1" t="s">
        <v>70</v>
      </c>
    </row>
    <row r="2901" spans="1:12" hidden="1" x14ac:dyDescent="0.3">
      <c r="A2901">
        <v>2891</v>
      </c>
      <c r="B2901" s="1" t="s">
        <v>9846</v>
      </c>
      <c r="C2901" s="1" t="s">
        <v>83</v>
      </c>
      <c r="D2901">
        <v>13</v>
      </c>
      <c r="E2901">
        <v>129.53399999999999</v>
      </c>
      <c r="F2901" s="1" t="s">
        <v>24</v>
      </c>
      <c r="G2901">
        <v>30</v>
      </c>
      <c r="H2901">
        <v>14</v>
      </c>
      <c r="I2901">
        <f>d[[#This Row],[workers]]-d[[#This Row],[previous_workers]]</f>
        <v>16</v>
      </c>
      <c r="J2901">
        <v>2009</v>
      </c>
      <c r="K2901">
        <v>7</v>
      </c>
      <c r="L2901" s="1" t="s">
        <v>9848</v>
      </c>
    </row>
    <row r="2902" spans="1:12" hidden="1" x14ac:dyDescent="0.3">
      <c r="A2902">
        <v>2892</v>
      </c>
      <c r="B2902" s="1" t="s">
        <v>9850</v>
      </c>
      <c r="C2902" s="1" t="s">
        <v>58</v>
      </c>
      <c r="D2902">
        <v>24</v>
      </c>
      <c r="E2902">
        <v>129.4263</v>
      </c>
      <c r="F2902" s="1" t="s">
        <v>127</v>
      </c>
      <c r="G2902">
        <v>166</v>
      </c>
      <c r="H2902">
        <v>88</v>
      </c>
      <c r="I2902">
        <f>d[[#This Row],[workers]]-d[[#This Row],[previous_workers]]</f>
        <v>78</v>
      </c>
      <c r="J2902">
        <v>1997</v>
      </c>
      <c r="K2902">
        <v>2</v>
      </c>
      <c r="L2902" s="1" t="s">
        <v>602</v>
      </c>
    </row>
    <row r="2903" spans="1:12" hidden="1" x14ac:dyDescent="0.3">
      <c r="A2903">
        <v>2893</v>
      </c>
      <c r="B2903" s="1" t="s">
        <v>9853</v>
      </c>
      <c r="C2903" s="1" t="s">
        <v>69</v>
      </c>
      <c r="D2903">
        <v>7</v>
      </c>
      <c r="E2903">
        <v>129.3954</v>
      </c>
      <c r="F2903" s="1" t="s">
        <v>48</v>
      </c>
      <c r="G2903">
        <v>190</v>
      </c>
      <c r="H2903">
        <v>100</v>
      </c>
      <c r="I2903">
        <f>d[[#This Row],[workers]]-d[[#This Row],[previous_workers]]</f>
        <v>90</v>
      </c>
      <c r="J2903">
        <v>2012</v>
      </c>
      <c r="K2903">
        <v>2</v>
      </c>
      <c r="L2903" s="1" t="s">
        <v>933</v>
      </c>
    </row>
    <row r="2904" spans="1:12" hidden="1" x14ac:dyDescent="0.3">
      <c r="A2904">
        <v>2894</v>
      </c>
      <c r="B2904" s="1" t="s">
        <v>9856</v>
      </c>
      <c r="C2904" s="1" t="s">
        <v>58</v>
      </c>
      <c r="D2904">
        <v>71</v>
      </c>
      <c r="E2904">
        <v>129.3785</v>
      </c>
      <c r="F2904" s="1" t="s">
        <v>207</v>
      </c>
      <c r="G2904">
        <v>300</v>
      </c>
      <c r="H2904">
        <v>150</v>
      </c>
      <c r="I2904">
        <f>d[[#This Row],[workers]]-d[[#This Row],[previous_workers]]</f>
        <v>150</v>
      </c>
      <c r="J2904">
        <v>2002</v>
      </c>
      <c r="K2904">
        <v>6</v>
      </c>
      <c r="L2904" s="1" t="s">
        <v>319</v>
      </c>
    </row>
    <row r="2905" spans="1:12" hidden="1" x14ac:dyDescent="0.3">
      <c r="A2905">
        <v>2895</v>
      </c>
      <c r="B2905" s="1" t="s">
        <v>9859</v>
      </c>
      <c r="C2905" s="1" t="s">
        <v>47</v>
      </c>
      <c r="D2905">
        <v>11</v>
      </c>
      <c r="E2905">
        <v>129.3639</v>
      </c>
      <c r="F2905" s="1" t="s">
        <v>271</v>
      </c>
      <c r="G2905">
        <v>32</v>
      </c>
      <c r="H2905">
        <v>18</v>
      </c>
      <c r="I2905">
        <f>d[[#This Row],[workers]]-d[[#This Row],[previous_workers]]</f>
        <v>14</v>
      </c>
      <c r="J2905">
        <v>2009</v>
      </c>
      <c r="K2905">
        <v>5</v>
      </c>
      <c r="L2905" s="1" t="s">
        <v>49</v>
      </c>
    </row>
    <row r="2906" spans="1:12" hidden="1" x14ac:dyDescent="0.3">
      <c r="A2906">
        <v>2896</v>
      </c>
      <c r="B2906" s="1" t="s">
        <v>9862</v>
      </c>
      <c r="C2906" s="1" t="s">
        <v>47</v>
      </c>
      <c r="D2906">
        <v>18</v>
      </c>
      <c r="E2906">
        <v>129.35419999999999</v>
      </c>
      <c r="F2906" s="1" t="s">
        <v>24</v>
      </c>
      <c r="G2906">
        <v>18</v>
      </c>
      <c r="H2906">
        <v>6</v>
      </c>
      <c r="I2906">
        <f>d[[#This Row],[workers]]-d[[#This Row],[previous_workers]]</f>
        <v>12</v>
      </c>
      <c r="J2906">
        <v>2009</v>
      </c>
      <c r="K2906">
        <v>5</v>
      </c>
      <c r="L2906" s="1" t="s">
        <v>9864</v>
      </c>
    </row>
    <row r="2907" spans="1:12" hidden="1" x14ac:dyDescent="0.3">
      <c r="A2907">
        <v>2897</v>
      </c>
      <c r="B2907" s="1" t="s">
        <v>9866</v>
      </c>
      <c r="C2907" s="1" t="s">
        <v>3151</v>
      </c>
      <c r="D2907">
        <v>65</v>
      </c>
      <c r="E2907">
        <v>129.3426</v>
      </c>
      <c r="F2907" s="1" t="s">
        <v>36</v>
      </c>
      <c r="G2907">
        <v>145</v>
      </c>
      <c r="H2907">
        <v>65</v>
      </c>
      <c r="I2907">
        <f>d[[#This Row],[workers]]-d[[#This Row],[previous_workers]]</f>
        <v>80</v>
      </c>
      <c r="J2907">
        <v>1978</v>
      </c>
      <c r="K2907">
        <v>5</v>
      </c>
      <c r="L2907" s="1" t="s">
        <v>9868</v>
      </c>
    </row>
    <row r="2908" spans="1:12" hidden="1" x14ac:dyDescent="0.3">
      <c r="A2908">
        <v>2898</v>
      </c>
      <c r="B2908" s="1" t="s">
        <v>9870</v>
      </c>
      <c r="C2908" s="1" t="s">
        <v>237</v>
      </c>
      <c r="D2908">
        <v>2</v>
      </c>
      <c r="E2908">
        <v>129.3006</v>
      </c>
      <c r="F2908" s="1" t="s">
        <v>18</v>
      </c>
      <c r="G2908">
        <v>22</v>
      </c>
      <c r="H2908">
        <v>9</v>
      </c>
      <c r="I2908">
        <f>d[[#This Row],[workers]]-d[[#This Row],[previous_workers]]</f>
        <v>13</v>
      </c>
      <c r="J2908">
        <v>2010</v>
      </c>
      <c r="K2908">
        <v>2</v>
      </c>
      <c r="L2908" s="1" t="s">
        <v>239</v>
      </c>
    </row>
    <row r="2909" spans="1:12" hidden="1" x14ac:dyDescent="0.3">
      <c r="A2909">
        <v>2899</v>
      </c>
      <c r="B2909" s="1" t="s">
        <v>9873</v>
      </c>
      <c r="C2909" s="1" t="s">
        <v>41</v>
      </c>
      <c r="D2909">
        <v>30</v>
      </c>
      <c r="E2909">
        <v>129.24350000000001</v>
      </c>
      <c r="F2909" s="1" t="s">
        <v>265</v>
      </c>
      <c r="G2909">
        <v>60</v>
      </c>
      <c r="H2909">
        <v>23</v>
      </c>
      <c r="I2909">
        <f>d[[#This Row],[workers]]-d[[#This Row],[previous_workers]]</f>
        <v>37</v>
      </c>
      <c r="J2909">
        <v>2005</v>
      </c>
      <c r="K2909">
        <v>4</v>
      </c>
      <c r="L2909" s="1" t="s">
        <v>9875</v>
      </c>
    </row>
    <row r="2910" spans="1:12" hidden="1" x14ac:dyDescent="0.3">
      <c r="A2910">
        <v>2900</v>
      </c>
      <c r="B2910" s="1" t="s">
        <v>9877</v>
      </c>
      <c r="C2910" s="1" t="s">
        <v>58</v>
      </c>
      <c r="D2910">
        <v>26</v>
      </c>
      <c r="E2910">
        <v>129.23679999999999</v>
      </c>
      <c r="F2910" s="1" t="s">
        <v>146</v>
      </c>
      <c r="G2910">
        <v>145</v>
      </c>
      <c r="H2910">
        <v>67</v>
      </c>
      <c r="I2910">
        <f>d[[#This Row],[workers]]-d[[#This Row],[previous_workers]]</f>
        <v>78</v>
      </c>
      <c r="J2910">
        <v>2008</v>
      </c>
      <c r="K2910">
        <v>6</v>
      </c>
      <c r="L2910" s="1" t="s">
        <v>9879</v>
      </c>
    </row>
    <row r="2911" spans="1:12" hidden="1" x14ac:dyDescent="0.3">
      <c r="A2911">
        <v>2901</v>
      </c>
      <c r="B2911" s="1" t="s">
        <v>9881</v>
      </c>
      <c r="C2911" s="1" t="s">
        <v>1531</v>
      </c>
      <c r="D2911">
        <v>15</v>
      </c>
      <c r="E2911">
        <v>129.22880000000001</v>
      </c>
      <c r="F2911" s="1" t="s">
        <v>30</v>
      </c>
      <c r="G2911">
        <v>305</v>
      </c>
      <c r="H2911">
        <v>90</v>
      </c>
      <c r="I2911">
        <f>d[[#This Row],[workers]]-d[[#This Row],[previous_workers]]</f>
        <v>215</v>
      </c>
      <c r="J2911">
        <v>2008</v>
      </c>
      <c r="K2911">
        <v>1</v>
      </c>
      <c r="L2911" s="1" t="s">
        <v>352</v>
      </c>
    </row>
    <row r="2912" spans="1:12" hidden="1" x14ac:dyDescent="0.3">
      <c r="A2912">
        <v>2902</v>
      </c>
      <c r="B2912" s="1" t="s">
        <v>9884</v>
      </c>
      <c r="C2912" s="1" t="s">
        <v>69</v>
      </c>
      <c r="D2912">
        <v>8</v>
      </c>
      <c r="E2912">
        <v>129.22800000000001</v>
      </c>
      <c r="F2912" s="1" t="s">
        <v>18</v>
      </c>
      <c r="G2912">
        <v>18</v>
      </c>
      <c r="H2912">
        <v>6</v>
      </c>
      <c r="I2912">
        <f>d[[#This Row],[workers]]-d[[#This Row],[previous_workers]]</f>
        <v>12</v>
      </c>
      <c r="J2912">
        <v>2007</v>
      </c>
      <c r="K2912">
        <v>1</v>
      </c>
      <c r="L2912" s="1" t="s">
        <v>1830</v>
      </c>
    </row>
    <row r="2913" spans="1:12" hidden="1" x14ac:dyDescent="0.3">
      <c r="A2913">
        <v>2903</v>
      </c>
      <c r="B2913" s="1" t="s">
        <v>9887</v>
      </c>
      <c r="C2913" s="1" t="s">
        <v>83</v>
      </c>
      <c r="D2913">
        <v>6</v>
      </c>
      <c r="E2913">
        <v>129.2089</v>
      </c>
      <c r="F2913" s="1" t="s">
        <v>18</v>
      </c>
      <c r="G2913">
        <v>44</v>
      </c>
      <c r="H2913">
        <v>15</v>
      </c>
      <c r="I2913">
        <f>d[[#This Row],[workers]]-d[[#This Row],[previous_workers]]</f>
        <v>29</v>
      </c>
      <c r="J2913">
        <v>2010</v>
      </c>
      <c r="K2913">
        <v>4</v>
      </c>
      <c r="L2913" s="1" t="s">
        <v>168</v>
      </c>
    </row>
    <row r="2914" spans="1:12" hidden="1" x14ac:dyDescent="0.3">
      <c r="A2914">
        <v>2904</v>
      </c>
      <c r="B2914" s="1" t="s">
        <v>9890</v>
      </c>
      <c r="C2914" s="1" t="s">
        <v>29</v>
      </c>
      <c r="D2914">
        <v>30</v>
      </c>
      <c r="E2914">
        <v>128.98410000000001</v>
      </c>
      <c r="F2914" s="1" t="s">
        <v>189</v>
      </c>
      <c r="G2914">
        <v>90</v>
      </c>
      <c r="H2914">
        <v>42</v>
      </c>
      <c r="I2914">
        <f>d[[#This Row],[workers]]-d[[#This Row],[previous_workers]]</f>
        <v>48</v>
      </c>
      <c r="J2914">
        <v>2012</v>
      </c>
      <c r="K2914">
        <v>4</v>
      </c>
      <c r="L2914" s="1" t="s">
        <v>940</v>
      </c>
    </row>
    <row r="2915" spans="1:12" hidden="1" x14ac:dyDescent="0.3">
      <c r="A2915">
        <v>2905</v>
      </c>
      <c r="B2915" s="1" t="s">
        <v>9893</v>
      </c>
      <c r="C2915" s="1" t="s">
        <v>276</v>
      </c>
      <c r="D2915">
        <v>6</v>
      </c>
      <c r="E2915">
        <v>128.8895</v>
      </c>
      <c r="F2915" s="1" t="s">
        <v>18</v>
      </c>
      <c r="G2915">
        <v>18</v>
      </c>
      <c r="H2915">
        <v>14</v>
      </c>
      <c r="I2915">
        <f>d[[#This Row],[workers]]-d[[#This Row],[previous_workers]]</f>
        <v>4</v>
      </c>
      <c r="J2915">
        <v>2009</v>
      </c>
      <c r="K2915">
        <v>3</v>
      </c>
      <c r="L2915" s="1" t="s">
        <v>3474</v>
      </c>
    </row>
    <row r="2916" spans="1:12" hidden="1" x14ac:dyDescent="0.3">
      <c r="A2916">
        <v>2906</v>
      </c>
      <c r="B2916" s="1" t="s">
        <v>9896</v>
      </c>
      <c r="C2916" s="1" t="s">
        <v>29</v>
      </c>
      <c r="D2916">
        <v>4</v>
      </c>
      <c r="E2916">
        <v>128.86060000000001</v>
      </c>
      <c r="F2916" s="1" t="s">
        <v>189</v>
      </c>
      <c r="G2916">
        <v>17</v>
      </c>
      <c r="H2916">
        <v>9</v>
      </c>
      <c r="I2916">
        <f>d[[#This Row],[workers]]-d[[#This Row],[previous_workers]]</f>
        <v>8</v>
      </c>
      <c r="J2916">
        <v>1995</v>
      </c>
      <c r="K2916">
        <v>1</v>
      </c>
      <c r="L2916" s="1" t="s">
        <v>319</v>
      </c>
    </row>
    <row r="2917" spans="1:12" hidden="1" x14ac:dyDescent="0.3">
      <c r="A2917">
        <v>2907</v>
      </c>
      <c r="B2917" s="1" t="s">
        <v>9899</v>
      </c>
      <c r="C2917" s="1" t="s">
        <v>47</v>
      </c>
      <c r="D2917">
        <v>33</v>
      </c>
      <c r="E2917">
        <v>128.779</v>
      </c>
      <c r="F2917" s="1" t="s">
        <v>247</v>
      </c>
      <c r="G2917">
        <v>151</v>
      </c>
      <c r="H2917">
        <v>72</v>
      </c>
      <c r="I2917">
        <f>d[[#This Row],[workers]]-d[[#This Row],[previous_workers]]</f>
        <v>79</v>
      </c>
      <c r="J2917">
        <v>2011</v>
      </c>
      <c r="K2917">
        <v>4</v>
      </c>
      <c r="L2917" s="1" t="s">
        <v>9901</v>
      </c>
    </row>
    <row r="2918" spans="1:12" hidden="1" x14ac:dyDescent="0.3">
      <c r="A2918">
        <v>2908</v>
      </c>
      <c r="B2918" s="1" t="s">
        <v>9903</v>
      </c>
      <c r="C2918" s="1" t="s">
        <v>183</v>
      </c>
      <c r="D2918">
        <v>71</v>
      </c>
      <c r="E2918">
        <v>128.7517</v>
      </c>
      <c r="F2918" s="1" t="s">
        <v>178</v>
      </c>
      <c r="G2918">
        <v>260</v>
      </c>
      <c r="H2918">
        <v>75</v>
      </c>
      <c r="I2918">
        <f>d[[#This Row],[workers]]-d[[#This Row],[previous_workers]]</f>
        <v>185</v>
      </c>
      <c r="J2918">
        <v>2003</v>
      </c>
      <c r="K2918">
        <v>8</v>
      </c>
      <c r="L2918" s="1" t="s">
        <v>9905</v>
      </c>
    </row>
    <row r="2919" spans="1:12" hidden="1" x14ac:dyDescent="0.3">
      <c r="A2919">
        <v>2909</v>
      </c>
      <c r="B2919" s="1" t="s">
        <v>9907</v>
      </c>
      <c r="C2919" s="1" t="s">
        <v>74</v>
      </c>
      <c r="D2919">
        <v>8</v>
      </c>
      <c r="E2919">
        <v>128.75129999999999</v>
      </c>
      <c r="F2919" s="1" t="s">
        <v>507</v>
      </c>
      <c r="G2919">
        <v>20</v>
      </c>
      <c r="H2919">
        <v>7</v>
      </c>
      <c r="I2919">
        <f>d[[#This Row],[workers]]-d[[#This Row],[previous_workers]]</f>
        <v>13</v>
      </c>
      <c r="J2919">
        <v>2003</v>
      </c>
      <c r="K2919">
        <v>6</v>
      </c>
      <c r="L2919" s="1" t="s">
        <v>9909</v>
      </c>
    </row>
    <row r="2920" spans="1:12" hidden="1" x14ac:dyDescent="0.3">
      <c r="A2920">
        <v>2910</v>
      </c>
      <c r="B2920" s="1" t="s">
        <v>9911</v>
      </c>
      <c r="C2920" s="1" t="s">
        <v>35</v>
      </c>
      <c r="D2920">
        <v>9</v>
      </c>
      <c r="E2920">
        <v>128.7159</v>
      </c>
      <c r="F2920" s="1" t="s">
        <v>189</v>
      </c>
      <c r="G2920">
        <v>82</v>
      </c>
      <c r="H2920">
        <v>40</v>
      </c>
      <c r="I2920">
        <f>d[[#This Row],[workers]]-d[[#This Row],[previous_workers]]</f>
        <v>42</v>
      </c>
      <c r="J2920">
        <v>2008</v>
      </c>
      <c r="K2920">
        <v>2</v>
      </c>
      <c r="L2920" s="1" t="s">
        <v>37</v>
      </c>
    </row>
    <row r="2921" spans="1:12" hidden="1" x14ac:dyDescent="0.3">
      <c r="A2921">
        <v>2911</v>
      </c>
      <c r="B2921" s="1" t="s">
        <v>9914</v>
      </c>
      <c r="C2921" s="1" t="s">
        <v>41</v>
      </c>
      <c r="D2921">
        <v>44</v>
      </c>
      <c r="E2921">
        <v>128.71260000000001</v>
      </c>
      <c r="F2921" s="1" t="s">
        <v>232</v>
      </c>
      <c r="G2921">
        <v>350</v>
      </c>
      <c r="H2921">
        <v>120</v>
      </c>
      <c r="I2921">
        <f>d[[#This Row],[workers]]-d[[#This Row],[previous_workers]]</f>
        <v>230</v>
      </c>
      <c r="J2921">
        <v>2003</v>
      </c>
      <c r="K2921">
        <v>5</v>
      </c>
      <c r="L2921" s="1" t="s">
        <v>965</v>
      </c>
    </row>
    <row r="2922" spans="1:12" hidden="1" x14ac:dyDescent="0.3">
      <c r="A2922">
        <v>2912</v>
      </c>
      <c r="B2922" s="1" t="s">
        <v>9917</v>
      </c>
      <c r="C2922" s="1" t="s">
        <v>408</v>
      </c>
      <c r="D2922">
        <v>10</v>
      </c>
      <c r="E2922">
        <v>128.68270000000001</v>
      </c>
      <c r="F2922" s="1" t="s">
        <v>151</v>
      </c>
      <c r="G2922">
        <v>547</v>
      </c>
      <c r="H2922">
        <v>323</v>
      </c>
      <c r="I2922">
        <f>d[[#This Row],[workers]]-d[[#This Row],[previous_workers]]</f>
        <v>224</v>
      </c>
      <c r="J2922">
        <v>2001</v>
      </c>
      <c r="K2922">
        <v>1</v>
      </c>
      <c r="L2922" s="1" t="s">
        <v>9919</v>
      </c>
    </row>
    <row r="2923" spans="1:12" hidden="1" x14ac:dyDescent="0.3">
      <c r="A2923">
        <v>2913</v>
      </c>
      <c r="B2923" s="1" t="s">
        <v>9921</v>
      </c>
      <c r="C2923" s="1" t="s">
        <v>29</v>
      </c>
      <c r="D2923">
        <v>3</v>
      </c>
      <c r="E2923">
        <v>128.64060000000001</v>
      </c>
      <c r="F2923" s="1" t="s">
        <v>18</v>
      </c>
      <c r="G2923">
        <v>13</v>
      </c>
      <c r="H2923">
        <v>12</v>
      </c>
      <c r="I2923">
        <f>d[[#This Row],[workers]]-d[[#This Row],[previous_workers]]</f>
        <v>1</v>
      </c>
      <c r="J2923">
        <v>2006</v>
      </c>
      <c r="K2923">
        <v>2</v>
      </c>
      <c r="L2923" s="1" t="s">
        <v>208</v>
      </c>
    </row>
    <row r="2924" spans="1:12" hidden="1" x14ac:dyDescent="0.3">
      <c r="A2924">
        <v>2914</v>
      </c>
      <c r="B2924" s="1" t="s">
        <v>9924</v>
      </c>
      <c r="C2924" s="1" t="s">
        <v>69</v>
      </c>
      <c r="D2924">
        <v>4</v>
      </c>
      <c r="E2924">
        <v>128.60069999999999</v>
      </c>
      <c r="F2924" s="1" t="s">
        <v>127</v>
      </c>
      <c r="G2924">
        <v>18</v>
      </c>
      <c r="H2924">
        <v>8</v>
      </c>
      <c r="I2924">
        <f>d[[#This Row],[workers]]-d[[#This Row],[previous_workers]]</f>
        <v>10</v>
      </c>
      <c r="J2924">
        <v>2014</v>
      </c>
      <c r="K2924">
        <v>1</v>
      </c>
      <c r="L2924" s="1" t="s">
        <v>404</v>
      </c>
    </row>
    <row r="2925" spans="1:12" hidden="1" x14ac:dyDescent="0.3">
      <c r="A2925">
        <v>2915</v>
      </c>
      <c r="B2925" s="1" t="s">
        <v>9927</v>
      </c>
      <c r="C2925" s="1" t="s">
        <v>17</v>
      </c>
      <c r="D2925">
        <v>21</v>
      </c>
      <c r="E2925">
        <v>128.52950000000001</v>
      </c>
      <c r="F2925" s="1" t="s">
        <v>127</v>
      </c>
      <c r="G2925">
        <v>386</v>
      </c>
      <c r="H2925">
        <v>209</v>
      </c>
      <c r="I2925">
        <f>d[[#This Row],[workers]]-d[[#This Row],[previous_workers]]</f>
        <v>177</v>
      </c>
      <c r="J2925">
        <v>2005</v>
      </c>
      <c r="K2925">
        <v>7</v>
      </c>
      <c r="L2925" s="1" t="s">
        <v>1448</v>
      </c>
    </row>
    <row r="2926" spans="1:12" hidden="1" x14ac:dyDescent="0.3">
      <c r="A2926">
        <v>2916</v>
      </c>
      <c r="B2926" s="1" t="s">
        <v>9930</v>
      </c>
      <c r="C2926" s="1" t="s">
        <v>276</v>
      </c>
      <c r="D2926">
        <v>5</v>
      </c>
      <c r="E2926">
        <v>128.37100000000001</v>
      </c>
      <c r="F2926" s="1" t="s">
        <v>271</v>
      </c>
      <c r="G2926">
        <v>57</v>
      </c>
      <c r="H2926">
        <v>17</v>
      </c>
      <c r="I2926">
        <f>d[[#This Row],[workers]]-d[[#This Row],[previous_workers]]</f>
        <v>40</v>
      </c>
      <c r="J2926">
        <v>2008</v>
      </c>
      <c r="K2926">
        <v>1</v>
      </c>
      <c r="L2926" s="1" t="s">
        <v>4349</v>
      </c>
    </row>
    <row r="2927" spans="1:12" hidden="1" x14ac:dyDescent="0.3">
      <c r="A2927">
        <v>2917</v>
      </c>
      <c r="B2927" s="1" t="s">
        <v>9933</v>
      </c>
      <c r="C2927" s="1" t="s">
        <v>276</v>
      </c>
      <c r="D2927">
        <v>7</v>
      </c>
      <c r="E2927">
        <v>128.3322</v>
      </c>
      <c r="F2927" s="1" t="s">
        <v>18</v>
      </c>
      <c r="G2927">
        <v>65</v>
      </c>
      <c r="H2927">
        <v>29</v>
      </c>
      <c r="I2927">
        <f>d[[#This Row],[workers]]-d[[#This Row],[previous_workers]]</f>
        <v>36</v>
      </c>
      <c r="J2927">
        <v>2010</v>
      </c>
      <c r="K2927">
        <v>2</v>
      </c>
      <c r="L2927" s="1" t="s">
        <v>654</v>
      </c>
    </row>
    <row r="2928" spans="1:12" hidden="1" x14ac:dyDescent="0.3">
      <c r="A2928">
        <v>2918</v>
      </c>
      <c r="B2928" s="1" t="s">
        <v>9936</v>
      </c>
      <c r="C2928" s="1" t="s">
        <v>711</v>
      </c>
      <c r="D2928">
        <v>7</v>
      </c>
      <c r="E2928">
        <v>128.21430000000001</v>
      </c>
      <c r="F2928" s="1" t="s">
        <v>238</v>
      </c>
      <c r="G2928">
        <v>54</v>
      </c>
      <c r="H2928">
        <v>33</v>
      </c>
      <c r="I2928">
        <f>d[[#This Row],[workers]]-d[[#This Row],[previous_workers]]</f>
        <v>21</v>
      </c>
      <c r="J2928">
        <v>2008</v>
      </c>
      <c r="K2928">
        <v>3</v>
      </c>
      <c r="L2928" s="1" t="s">
        <v>996</v>
      </c>
    </row>
    <row r="2929" spans="1:12" hidden="1" x14ac:dyDescent="0.3">
      <c r="A2929">
        <v>2919</v>
      </c>
      <c r="B2929" s="1" t="s">
        <v>9939</v>
      </c>
      <c r="C2929" s="1" t="s">
        <v>136</v>
      </c>
      <c r="D2929">
        <v>181</v>
      </c>
      <c r="E2929">
        <v>128.1677</v>
      </c>
      <c r="F2929" s="1" t="s">
        <v>30</v>
      </c>
      <c r="G2929">
        <v>4500</v>
      </c>
      <c r="H2929">
        <v>1000</v>
      </c>
      <c r="I2929">
        <f>d[[#This Row],[workers]]-d[[#This Row],[previous_workers]]</f>
        <v>3500</v>
      </c>
      <c r="J2929">
        <v>2009</v>
      </c>
      <c r="K2929">
        <v>8</v>
      </c>
      <c r="L2929" s="1" t="s">
        <v>1462</v>
      </c>
    </row>
    <row r="2930" spans="1:12" hidden="1" x14ac:dyDescent="0.3">
      <c r="A2930">
        <v>2920</v>
      </c>
      <c r="B2930" s="1" t="s">
        <v>9942</v>
      </c>
      <c r="C2930" s="1" t="s">
        <v>88</v>
      </c>
      <c r="D2930">
        <v>20</v>
      </c>
      <c r="E2930">
        <v>128.10669999999999</v>
      </c>
      <c r="F2930" s="1" t="s">
        <v>189</v>
      </c>
      <c r="G2930">
        <v>18</v>
      </c>
      <c r="H2930">
        <v>10</v>
      </c>
      <c r="I2930">
        <f>d[[#This Row],[workers]]-d[[#This Row],[previous_workers]]</f>
        <v>8</v>
      </c>
      <c r="J2930">
        <v>2013</v>
      </c>
      <c r="K2930">
        <v>2</v>
      </c>
      <c r="L2930" s="1" t="s">
        <v>9944</v>
      </c>
    </row>
    <row r="2931" spans="1:12" hidden="1" x14ac:dyDescent="0.3">
      <c r="A2931">
        <v>2921</v>
      </c>
      <c r="B2931" s="1" t="s">
        <v>9946</v>
      </c>
      <c r="C2931" s="1" t="s">
        <v>47</v>
      </c>
      <c r="D2931">
        <v>14</v>
      </c>
      <c r="E2931">
        <v>128.07239999999999</v>
      </c>
      <c r="F2931" s="1" t="s">
        <v>271</v>
      </c>
      <c r="G2931">
        <v>35</v>
      </c>
      <c r="H2931">
        <v>25</v>
      </c>
      <c r="I2931">
        <f>d[[#This Row],[workers]]-d[[#This Row],[previous_workers]]</f>
        <v>10</v>
      </c>
      <c r="J2931">
        <v>1988</v>
      </c>
      <c r="K2931">
        <v>3</v>
      </c>
      <c r="L2931" s="1" t="s">
        <v>646</v>
      </c>
    </row>
    <row r="2932" spans="1:12" hidden="1" x14ac:dyDescent="0.3">
      <c r="A2932">
        <v>2922</v>
      </c>
      <c r="B2932" s="1" t="s">
        <v>9949</v>
      </c>
      <c r="C2932" s="1" t="s">
        <v>58</v>
      </c>
      <c r="D2932">
        <v>20</v>
      </c>
      <c r="E2932">
        <v>128.06710000000001</v>
      </c>
      <c r="F2932" s="1" t="s">
        <v>127</v>
      </c>
      <c r="G2932">
        <v>150</v>
      </c>
      <c r="H2932">
        <v>70</v>
      </c>
      <c r="I2932">
        <f>d[[#This Row],[workers]]-d[[#This Row],[previous_workers]]</f>
        <v>80</v>
      </c>
      <c r="J2932">
        <v>2010</v>
      </c>
      <c r="K2932">
        <v>6</v>
      </c>
      <c r="L2932" s="1" t="s">
        <v>319</v>
      </c>
    </row>
    <row r="2933" spans="1:12" hidden="1" x14ac:dyDescent="0.3">
      <c r="A2933">
        <v>2923</v>
      </c>
      <c r="B2933" s="1" t="s">
        <v>9952</v>
      </c>
      <c r="C2933" s="1" t="s">
        <v>58</v>
      </c>
      <c r="D2933">
        <v>48</v>
      </c>
      <c r="E2933">
        <v>128.06049999999999</v>
      </c>
      <c r="F2933" s="1" t="s">
        <v>146</v>
      </c>
      <c r="G2933">
        <v>215</v>
      </c>
      <c r="H2933">
        <v>85</v>
      </c>
      <c r="I2933">
        <f>d[[#This Row],[workers]]-d[[#This Row],[previous_workers]]</f>
        <v>130</v>
      </c>
      <c r="J2933">
        <v>2002</v>
      </c>
      <c r="K2933">
        <v>7</v>
      </c>
      <c r="L2933" s="1" t="s">
        <v>319</v>
      </c>
    </row>
    <row r="2934" spans="1:12" hidden="1" x14ac:dyDescent="0.3">
      <c r="A2934">
        <v>2924</v>
      </c>
      <c r="B2934" s="1" t="s">
        <v>9955</v>
      </c>
      <c r="C2934" s="1" t="s">
        <v>237</v>
      </c>
      <c r="D2934">
        <v>3</v>
      </c>
      <c r="E2934">
        <v>128.04589999999999</v>
      </c>
      <c r="F2934" s="1" t="s">
        <v>42</v>
      </c>
      <c r="G2934">
        <v>17</v>
      </c>
      <c r="H2934">
        <v>5</v>
      </c>
      <c r="I2934">
        <f>d[[#This Row],[workers]]-d[[#This Row],[previous_workers]]</f>
        <v>12</v>
      </c>
      <c r="J2934">
        <v>2013</v>
      </c>
      <c r="K2934">
        <v>1</v>
      </c>
      <c r="L2934" s="1" t="s">
        <v>9957</v>
      </c>
    </row>
    <row r="2935" spans="1:12" hidden="1" x14ac:dyDescent="0.3">
      <c r="A2935">
        <v>2925</v>
      </c>
      <c r="B2935" s="1" t="s">
        <v>9959</v>
      </c>
      <c r="C2935" s="1" t="s">
        <v>64</v>
      </c>
      <c r="D2935">
        <v>10</v>
      </c>
      <c r="E2935">
        <v>127.9469</v>
      </c>
      <c r="F2935" s="1" t="s">
        <v>18</v>
      </c>
      <c r="G2935">
        <v>54</v>
      </c>
      <c r="H2935">
        <v>32</v>
      </c>
      <c r="I2935">
        <f>d[[#This Row],[workers]]-d[[#This Row],[previous_workers]]</f>
        <v>22</v>
      </c>
      <c r="J2935">
        <v>2002</v>
      </c>
      <c r="K2935">
        <v>2</v>
      </c>
      <c r="L2935" s="1" t="s">
        <v>65</v>
      </c>
    </row>
    <row r="2936" spans="1:12" hidden="1" x14ac:dyDescent="0.3">
      <c r="A2936">
        <v>2926</v>
      </c>
      <c r="B2936" s="1" t="s">
        <v>9962</v>
      </c>
      <c r="C2936" s="1" t="s">
        <v>1068</v>
      </c>
      <c r="D2936">
        <v>69</v>
      </c>
      <c r="E2936">
        <v>127.9204</v>
      </c>
      <c r="F2936" s="1" t="s">
        <v>42</v>
      </c>
      <c r="G2936">
        <v>295</v>
      </c>
      <c r="H2936">
        <v>51</v>
      </c>
      <c r="I2936">
        <f>d[[#This Row],[workers]]-d[[#This Row],[previous_workers]]</f>
        <v>244</v>
      </c>
      <c r="J2936">
        <v>2000</v>
      </c>
      <c r="K2936">
        <v>4</v>
      </c>
      <c r="L2936" s="1" t="s">
        <v>483</v>
      </c>
    </row>
    <row r="2937" spans="1:12" hidden="1" x14ac:dyDescent="0.3">
      <c r="A2937">
        <v>2927</v>
      </c>
      <c r="B2937" s="1" t="s">
        <v>9965</v>
      </c>
      <c r="C2937" s="1" t="s">
        <v>270</v>
      </c>
      <c r="D2937">
        <v>48</v>
      </c>
      <c r="E2937">
        <v>127.8145</v>
      </c>
      <c r="F2937" s="1" t="s">
        <v>146</v>
      </c>
      <c r="G2937">
        <v>285</v>
      </c>
      <c r="H2937">
        <v>124</v>
      </c>
      <c r="I2937">
        <f>d[[#This Row],[workers]]-d[[#This Row],[previous_workers]]</f>
        <v>161</v>
      </c>
      <c r="J2937">
        <v>2005</v>
      </c>
      <c r="K2937">
        <v>10</v>
      </c>
      <c r="L2937" s="1" t="s">
        <v>2283</v>
      </c>
    </row>
    <row r="2938" spans="1:12" hidden="1" x14ac:dyDescent="0.3">
      <c r="A2938">
        <v>2928</v>
      </c>
      <c r="B2938" s="1" t="s">
        <v>9968</v>
      </c>
      <c r="C2938" s="1" t="s">
        <v>100</v>
      </c>
      <c r="D2938">
        <v>10</v>
      </c>
      <c r="E2938">
        <v>127.8056</v>
      </c>
      <c r="F2938" s="1" t="s">
        <v>207</v>
      </c>
      <c r="G2938">
        <v>79</v>
      </c>
      <c r="H2938">
        <v>34</v>
      </c>
      <c r="I2938">
        <f>d[[#This Row],[workers]]-d[[#This Row],[previous_workers]]</f>
        <v>45</v>
      </c>
      <c r="J2938">
        <v>2011</v>
      </c>
      <c r="K2938">
        <v>2</v>
      </c>
      <c r="L2938" s="1" t="s">
        <v>296</v>
      </c>
    </row>
    <row r="2939" spans="1:12" hidden="1" x14ac:dyDescent="0.3">
      <c r="A2939">
        <v>2929</v>
      </c>
      <c r="B2939" s="1" t="s">
        <v>9971</v>
      </c>
      <c r="C2939" s="1" t="s">
        <v>29</v>
      </c>
      <c r="D2939">
        <v>3</v>
      </c>
      <c r="E2939">
        <v>127.66840000000001</v>
      </c>
      <c r="F2939" s="1" t="s">
        <v>36</v>
      </c>
      <c r="G2939">
        <v>34</v>
      </c>
      <c r="H2939">
        <v>12</v>
      </c>
      <c r="I2939">
        <f>d[[#This Row],[workers]]-d[[#This Row],[previous_workers]]</f>
        <v>22</v>
      </c>
      <c r="J2939">
        <v>2006</v>
      </c>
      <c r="K2939">
        <v>2</v>
      </c>
      <c r="L2939" s="1" t="s">
        <v>31</v>
      </c>
    </row>
    <row r="2940" spans="1:12" hidden="1" x14ac:dyDescent="0.3">
      <c r="A2940">
        <v>2930</v>
      </c>
      <c r="B2940" s="1" t="s">
        <v>9974</v>
      </c>
      <c r="C2940" s="1" t="s">
        <v>1068</v>
      </c>
      <c r="D2940">
        <v>2</v>
      </c>
      <c r="E2940">
        <v>127.6529</v>
      </c>
      <c r="F2940" s="1" t="s">
        <v>30</v>
      </c>
      <c r="G2940">
        <v>90</v>
      </c>
      <c r="H2940">
        <v>60</v>
      </c>
      <c r="I2940">
        <f>d[[#This Row],[workers]]-d[[#This Row],[previous_workers]]</f>
        <v>30</v>
      </c>
      <c r="J2940">
        <v>2003</v>
      </c>
      <c r="K2940">
        <v>1</v>
      </c>
      <c r="L2940" s="1" t="s">
        <v>9976</v>
      </c>
    </row>
    <row r="2941" spans="1:12" hidden="1" x14ac:dyDescent="0.3">
      <c r="A2941">
        <v>2931</v>
      </c>
      <c r="B2941" s="1" t="s">
        <v>9978</v>
      </c>
      <c r="C2941" s="1" t="s">
        <v>408</v>
      </c>
      <c r="D2941">
        <v>25</v>
      </c>
      <c r="E2941">
        <v>127.6157</v>
      </c>
      <c r="F2941" s="1" t="s">
        <v>127</v>
      </c>
      <c r="G2941">
        <v>161</v>
      </c>
      <c r="H2941">
        <v>116</v>
      </c>
      <c r="I2941">
        <f>d[[#This Row],[workers]]-d[[#This Row],[previous_workers]]</f>
        <v>45</v>
      </c>
      <c r="J2941">
        <v>2006</v>
      </c>
      <c r="K2941">
        <v>2</v>
      </c>
      <c r="L2941" s="1" t="s">
        <v>409</v>
      </c>
    </row>
    <row r="2942" spans="1:12" hidden="1" x14ac:dyDescent="0.3">
      <c r="A2942">
        <v>2932</v>
      </c>
      <c r="B2942" s="1" t="s">
        <v>9981</v>
      </c>
      <c r="C2942" s="1" t="s">
        <v>408</v>
      </c>
      <c r="D2942">
        <v>6</v>
      </c>
      <c r="E2942">
        <v>127.5891</v>
      </c>
      <c r="F2942" s="1" t="s">
        <v>18</v>
      </c>
      <c r="G2942">
        <v>47</v>
      </c>
      <c r="H2942">
        <v>10</v>
      </c>
      <c r="I2942">
        <f>d[[#This Row],[workers]]-d[[#This Row],[previous_workers]]</f>
        <v>37</v>
      </c>
      <c r="J2942">
        <v>2012</v>
      </c>
      <c r="K2942">
        <v>2</v>
      </c>
      <c r="L2942" s="1" t="s">
        <v>9983</v>
      </c>
    </row>
    <row r="2943" spans="1:12" hidden="1" x14ac:dyDescent="0.3">
      <c r="A2943">
        <v>2933</v>
      </c>
      <c r="B2943" s="1" t="s">
        <v>9985</v>
      </c>
      <c r="C2943" s="1" t="s">
        <v>58</v>
      </c>
      <c r="D2943">
        <v>16</v>
      </c>
      <c r="E2943">
        <v>127.5231</v>
      </c>
      <c r="F2943" s="1" t="s">
        <v>146</v>
      </c>
      <c r="G2943">
        <v>60</v>
      </c>
      <c r="H2943">
        <v>49</v>
      </c>
      <c r="I2943">
        <f>d[[#This Row],[workers]]-d[[#This Row],[previous_workers]]</f>
        <v>11</v>
      </c>
      <c r="J2943">
        <v>1994</v>
      </c>
      <c r="K2943">
        <v>6</v>
      </c>
      <c r="L2943" s="1" t="s">
        <v>4722</v>
      </c>
    </row>
    <row r="2944" spans="1:12" hidden="1" x14ac:dyDescent="0.3">
      <c r="A2944">
        <v>2934</v>
      </c>
      <c r="B2944" s="1" t="s">
        <v>9988</v>
      </c>
      <c r="C2944" s="1" t="s">
        <v>47</v>
      </c>
      <c r="D2944">
        <v>2</v>
      </c>
      <c r="E2944">
        <v>127.4988</v>
      </c>
      <c r="F2944" s="1" t="s">
        <v>18</v>
      </c>
      <c r="G2944">
        <v>14</v>
      </c>
      <c r="H2944">
        <v>6</v>
      </c>
      <c r="I2944">
        <f>d[[#This Row],[workers]]-d[[#This Row],[previous_workers]]</f>
        <v>8</v>
      </c>
      <c r="J2944">
        <v>1999</v>
      </c>
      <c r="K2944">
        <v>1</v>
      </c>
      <c r="L2944" s="1" t="s">
        <v>1264</v>
      </c>
    </row>
    <row r="2945" spans="1:12" hidden="1" x14ac:dyDescent="0.3">
      <c r="A2945">
        <v>2935</v>
      </c>
      <c r="B2945" s="1" t="s">
        <v>9991</v>
      </c>
      <c r="C2945" s="1" t="s">
        <v>177</v>
      </c>
      <c r="D2945">
        <v>9</v>
      </c>
      <c r="E2945">
        <v>127.4987</v>
      </c>
      <c r="F2945" s="1" t="s">
        <v>189</v>
      </c>
      <c r="G2945">
        <v>17</v>
      </c>
      <c r="H2945">
        <v>10</v>
      </c>
      <c r="I2945">
        <f>d[[#This Row],[workers]]-d[[#This Row],[previous_workers]]</f>
        <v>7</v>
      </c>
      <c r="J2945">
        <v>1997</v>
      </c>
      <c r="K2945">
        <v>3</v>
      </c>
      <c r="L2945" s="1" t="s">
        <v>307</v>
      </c>
    </row>
    <row r="2946" spans="1:12" hidden="1" x14ac:dyDescent="0.3">
      <c r="A2946">
        <v>2936</v>
      </c>
      <c r="B2946" s="1" t="s">
        <v>9994</v>
      </c>
      <c r="C2946" s="1" t="s">
        <v>47</v>
      </c>
      <c r="D2946">
        <v>205</v>
      </c>
      <c r="E2946">
        <v>127.4854</v>
      </c>
      <c r="F2946" s="1" t="s">
        <v>24</v>
      </c>
      <c r="G2946">
        <v>300</v>
      </c>
      <c r="H2946">
        <v>85</v>
      </c>
      <c r="I2946">
        <f>d[[#This Row],[workers]]-d[[#This Row],[previous_workers]]</f>
        <v>215</v>
      </c>
      <c r="J2946">
        <v>1996</v>
      </c>
      <c r="K2946">
        <v>1</v>
      </c>
      <c r="L2946" s="1" t="s">
        <v>164</v>
      </c>
    </row>
    <row r="2947" spans="1:12" hidden="1" x14ac:dyDescent="0.3">
      <c r="A2947">
        <v>2937</v>
      </c>
      <c r="B2947" s="1" t="s">
        <v>9997</v>
      </c>
      <c r="C2947" s="1" t="s">
        <v>408</v>
      </c>
      <c r="D2947">
        <v>6</v>
      </c>
      <c r="E2947">
        <v>127.47929999999999</v>
      </c>
      <c r="F2947" s="1" t="s">
        <v>271</v>
      </c>
      <c r="G2947">
        <v>65</v>
      </c>
      <c r="H2947">
        <v>30</v>
      </c>
      <c r="I2947">
        <f>d[[#This Row],[workers]]-d[[#This Row],[previous_workers]]</f>
        <v>35</v>
      </c>
      <c r="J2947">
        <v>2009</v>
      </c>
      <c r="K2947">
        <v>5</v>
      </c>
      <c r="L2947" s="1" t="s">
        <v>409</v>
      </c>
    </row>
    <row r="2948" spans="1:12" hidden="1" x14ac:dyDescent="0.3">
      <c r="A2948">
        <v>2938</v>
      </c>
      <c r="B2948" s="1" t="s">
        <v>10000</v>
      </c>
      <c r="C2948" s="1" t="s">
        <v>69</v>
      </c>
      <c r="D2948">
        <v>31</v>
      </c>
      <c r="E2948">
        <v>127.2955</v>
      </c>
      <c r="F2948" s="1" t="s">
        <v>18</v>
      </c>
      <c r="G2948">
        <v>64</v>
      </c>
      <c r="H2948">
        <v>45</v>
      </c>
      <c r="I2948">
        <f>d[[#This Row],[workers]]-d[[#This Row],[previous_workers]]</f>
        <v>19</v>
      </c>
      <c r="J2948">
        <v>2011</v>
      </c>
      <c r="K2948">
        <v>4</v>
      </c>
      <c r="L2948" s="1" t="s">
        <v>10002</v>
      </c>
    </row>
    <row r="2949" spans="1:12" hidden="1" x14ac:dyDescent="0.3">
      <c r="A2949">
        <v>2939</v>
      </c>
      <c r="B2949" s="1" t="s">
        <v>10004</v>
      </c>
      <c r="C2949" s="1" t="s">
        <v>10006</v>
      </c>
      <c r="D2949">
        <v>2</v>
      </c>
      <c r="E2949">
        <v>127.2938</v>
      </c>
      <c r="F2949" s="1" t="s">
        <v>238</v>
      </c>
      <c r="G2949">
        <v>16</v>
      </c>
      <c r="H2949">
        <v>13</v>
      </c>
      <c r="I2949">
        <f>d[[#This Row],[workers]]-d[[#This Row],[previous_workers]]</f>
        <v>3</v>
      </c>
      <c r="J2949">
        <v>2002</v>
      </c>
      <c r="K2949">
        <v>1</v>
      </c>
      <c r="L2949" s="1" t="s">
        <v>10007</v>
      </c>
    </row>
    <row r="2950" spans="1:12" hidden="1" x14ac:dyDescent="0.3">
      <c r="A2950">
        <v>2940</v>
      </c>
      <c r="B2950" s="1" t="s">
        <v>10009</v>
      </c>
      <c r="C2950" s="1" t="s">
        <v>116</v>
      </c>
      <c r="D2950">
        <v>28</v>
      </c>
      <c r="E2950">
        <v>127.18940000000001</v>
      </c>
      <c r="F2950" s="1" t="s">
        <v>189</v>
      </c>
      <c r="G2950">
        <v>122</v>
      </c>
      <c r="H2950">
        <v>71</v>
      </c>
      <c r="I2950">
        <f>d[[#This Row],[workers]]-d[[#This Row],[previous_workers]]</f>
        <v>51</v>
      </c>
      <c r="J2950">
        <v>2006</v>
      </c>
      <c r="K2950">
        <v>4</v>
      </c>
      <c r="L2950" s="1" t="s">
        <v>2040</v>
      </c>
    </row>
    <row r="2951" spans="1:12" hidden="1" x14ac:dyDescent="0.3">
      <c r="A2951">
        <v>2941</v>
      </c>
      <c r="B2951" s="1" t="s">
        <v>10012</v>
      </c>
      <c r="C2951" s="1" t="s">
        <v>17</v>
      </c>
      <c r="D2951">
        <v>11</v>
      </c>
      <c r="E2951">
        <v>127.1078</v>
      </c>
      <c r="F2951" s="1" t="s">
        <v>151</v>
      </c>
      <c r="G2951">
        <v>50</v>
      </c>
      <c r="H2951">
        <v>25</v>
      </c>
      <c r="I2951">
        <f>d[[#This Row],[workers]]-d[[#This Row],[previous_workers]]</f>
        <v>25</v>
      </c>
      <c r="J2951">
        <v>2013</v>
      </c>
      <c r="K2951">
        <v>1</v>
      </c>
      <c r="L2951" s="1" t="s">
        <v>530</v>
      </c>
    </row>
    <row r="2952" spans="1:12" hidden="1" x14ac:dyDescent="0.3">
      <c r="A2952">
        <v>2942</v>
      </c>
      <c r="B2952" s="1" t="s">
        <v>10015</v>
      </c>
      <c r="C2952" s="1" t="s">
        <v>64</v>
      </c>
      <c r="D2952">
        <v>23</v>
      </c>
      <c r="E2952">
        <v>127.0505</v>
      </c>
      <c r="F2952" s="1" t="s">
        <v>189</v>
      </c>
      <c r="G2952">
        <v>191</v>
      </c>
      <c r="H2952">
        <v>77</v>
      </c>
      <c r="I2952">
        <f>d[[#This Row],[workers]]-d[[#This Row],[previous_workers]]</f>
        <v>114</v>
      </c>
      <c r="J2952">
        <v>2006</v>
      </c>
      <c r="K2952">
        <v>1</v>
      </c>
      <c r="L2952" s="1" t="s">
        <v>8666</v>
      </c>
    </row>
    <row r="2953" spans="1:12" hidden="1" x14ac:dyDescent="0.3">
      <c r="A2953">
        <v>2943</v>
      </c>
      <c r="B2953" s="1" t="s">
        <v>10018</v>
      </c>
      <c r="C2953" s="1" t="s">
        <v>525</v>
      </c>
      <c r="D2953">
        <v>30</v>
      </c>
      <c r="E2953">
        <v>127.0468</v>
      </c>
      <c r="F2953" s="1" t="s">
        <v>127</v>
      </c>
      <c r="G2953">
        <v>380</v>
      </c>
      <c r="H2953">
        <v>100</v>
      </c>
      <c r="I2953">
        <f>d[[#This Row],[workers]]-d[[#This Row],[previous_workers]]</f>
        <v>280</v>
      </c>
      <c r="J2953">
        <v>2008</v>
      </c>
      <c r="K2953">
        <v>1</v>
      </c>
      <c r="L2953" s="1" t="s">
        <v>10020</v>
      </c>
    </row>
    <row r="2954" spans="1:12" hidden="1" x14ac:dyDescent="0.3">
      <c r="A2954">
        <v>2944</v>
      </c>
      <c r="B2954" s="1" t="s">
        <v>10022</v>
      </c>
      <c r="C2954" s="1" t="s">
        <v>17</v>
      </c>
      <c r="D2954">
        <v>55</v>
      </c>
      <c r="E2954">
        <v>127.0407</v>
      </c>
      <c r="F2954" s="1" t="s">
        <v>141</v>
      </c>
      <c r="G2954">
        <v>240</v>
      </c>
      <c r="H2954">
        <v>60</v>
      </c>
      <c r="I2954">
        <f>d[[#This Row],[workers]]-d[[#This Row],[previous_workers]]</f>
        <v>180</v>
      </c>
      <c r="J2954">
        <v>2004</v>
      </c>
      <c r="K2954">
        <v>2</v>
      </c>
      <c r="L2954" s="1" t="s">
        <v>19</v>
      </c>
    </row>
    <row r="2955" spans="1:12" hidden="1" x14ac:dyDescent="0.3">
      <c r="A2955">
        <v>2945</v>
      </c>
      <c r="B2955" s="1" t="s">
        <v>10025</v>
      </c>
      <c r="C2955" s="1" t="s">
        <v>711</v>
      </c>
      <c r="D2955">
        <v>6</v>
      </c>
      <c r="E2955">
        <v>127.03879999999999</v>
      </c>
      <c r="F2955" s="1" t="s">
        <v>151</v>
      </c>
      <c r="G2955">
        <v>6</v>
      </c>
      <c r="H2955">
        <v>3</v>
      </c>
      <c r="I2955">
        <f>d[[#This Row],[workers]]-d[[#This Row],[previous_workers]]</f>
        <v>3</v>
      </c>
      <c r="J2955">
        <v>2011</v>
      </c>
      <c r="K2955">
        <v>1</v>
      </c>
      <c r="L2955" s="1" t="s">
        <v>8972</v>
      </c>
    </row>
    <row r="2956" spans="1:12" hidden="1" x14ac:dyDescent="0.3">
      <c r="A2956">
        <v>2946</v>
      </c>
      <c r="B2956" s="1" t="s">
        <v>10028</v>
      </c>
      <c r="C2956" s="1" t="s">
        <v>276</v>
      </c>
      <c r="D2956">
        <v>6</v>
      </c>
      <c r="E2956">
        <v>126.95359999999999</v>
      </c>
      <c r="F2956" s="1" t="s">
        <v>238</v>
      </c>
      <c r="G2956">
        <v>45</v>
      </c>
      <c r="H2956">
        <v>15</v>
      </c>
      <c r="I2956">
        <f>d[[#This Row],[workers]]-d[[#This Row],[previous_workers]]</f>
        <v>30</v>
      </c>
      <c r="J2956">
        <v>2010</v>
      </c>
      <c r="K2956">
        <v>1</v>
      </c>
      <c r="L2956" s="1" t="s">
        <v>10030</v>
      </c>
    </row>
    <row r="2957" spans="1:12" hidden="1" x14ac:dyDescent="0.3">
      <c r="A2957">
        <v>2947</v>
      </c>
      <c r="B2957" s="1" t="s">
        <v>10032</v>
      </c>
      <c r="C2957" s="1" t="s">
        <v>58</v>
      </c>
      <c r="D2957">
        <v>19</v>
      </c>
      <c r="E2957">
        <v>126.92010000000001</v>
      </c>
      <c r="F2957" s="1" t="s">
        <v>36</v>
      </c>
      <c r="G2957">
        <v>26</v>
      </c>
      <c r="H2957">
        <v>54</v>
      </c>
      <c r="I2957">
        <f>d[[#This Row],[workers]]-d[[#This Row],[previous_workers]]</f>
        <v>-28</v>
      </c>
      <c r="J2957">
        <v>2012</v>
      </c>
      <c r="K2957">
        <v>3</v>
      </c>
      <c r="L2957" s="1" t="s">
        <v>913</v>
      </c>
    </row>
    <row r="2958" spans="1:12" hidden="1" x14ac:dyDescent="0.3">
      <c r="A2958">
        <v>2948</v>
      </c>
      <c r="B2958" s="1" t="s">
        <v>10035</v>
      </c>
      <c r="C2958" s="1" t="s">
        <v>69</v>
      </c>
      <c r="D2958">
        <v>113</v>
      </c>
      <c r="E2958">
        <v>126.80459999999999</v>
      </c>
      <c r="F2958" s="1" t="s">
        <v>127</v>
      </c>
      <c r="G2958">
        <v>627</v>
      </c>
      <c r="H2958">
        <v>365</v>
      </c>
      <c r="I2958">
        <f>d[[#This Row],[workers]]-d[[#This Row],[previous_workers]]</f>
        <v>262</v>
      </c>
      <c r="J2958">
        <v>2000</v>
      </c>
      <c r="K2958">
        <v>7</v>
      </c>
      <c r="L2958" s="1" t="s">
        <v>432</v>
      </c>
    </row>
    <row r="2959" spans="1:12" hidden="1" x14ac:dyDescent="0.3">
      <c r="A2959">
        <v>2949</v>
      </c>
      <c r="B2959" s="1" t="s">
        <v>10038</v>
      </c>
      <c r="C2959" s="1" t="s">
        <v>1707</v>
      </c>
      <c r="D2959">
        <v>11</v>
      </c>
      <c r="E2959">
        <v>126.77889999999999</v>
      </c>
      <c r="F2959" s="1" t="s">
        <v>189</v>
      </c>
      <c r="G2959">
        <v>47</v>
      </c>
      <c r="H2959">
        <v>32</v>
      </c>
      <c r="I2959">
        <f>d[[#This Row],[workers]]-d[[#This Row],[previous_workers]]</f>
        <v>15</v>
      </c>
      <c r="J2959">
        <v>1956</v>
      </c>
      <c r="K2959">
        <v>3</v>
      </c>
      <c r="L2959" s="1" t="s">
        <v>1812</v>
      </c>
    </row>
    <row r="2960" spans="1:12" hidden="1" x14ac:dyDescent="0.3">
      <c r="A2960">
        <v>2950</v>
      </c>
      <c r="B2960" s="1" t="s">
        <v>10041</v>
      </c>
      <c r="C2960" s="1" t="s">
        <v>47</v>
      </c>
      <c r="D2960">
        <v>7</v>
      </c>
      <c r="E2960">
        <v>126.7753</v>
      </c>
      <c r="F2960" s="1" t="s">
        <v>36</v>
      </c>
      <c r="G2960">
        <v>55</v>
      </c>
      <c r="H2960">
        <v>25</v>
      </c>
      <c r="I2960">
        <f>d[[#This Row],[workers]]-d[[#This Row],[previous_workers]]</f>
        <v>30</v>
      </c>
      <c r="J2960">
        <v>2010</v>
      </c>
      <c r="K2960">
        <v>1</v>
      </c>
      <c r="L2960" s="1" t="s">
        <v>49</v>
      </c>
    </row>
    <row r="2961" spans="1:12" hidden="1" x14ac:dyDescent="0.3">
      <c r="A2961">
        <v>2951</v>
      </c>
      <c r="B2961" s="1" t="s">
        <v>10044</v>
      </c>
      <c r="C2961" s="1" t="s">
        <v>2471</v>
      </c>
      <c r="D2961">
        <v>4</v>
      </c>
      <c r="E2961">
        <v>126.6447</v>
      </c>
      <c r="F2961" s="1" t="s">
        <v>36</v>
      </c>
      <c r="G2961">
        <v>44</v>
      </c>
      <c r="H2961">
        <v>16</v>
      </c>
      <c r="I2961">
        <f>d[[#This Row],[workers]]-d[[#This Row],[previous_workers]]</f>
        <v>28</v>
      </c>
      <c r="J2961">
        <v>2011</v>
      </c>
      <c r="K2961">
        <v>1</v>
      </c>
      <c r="L2961" s="1" t="s">
        <v>10046</v>
      </c>
    </row>
    <row r="2962" spans="1:12" hidden="1" x14ac:dyDescent="0.3">
      <c r="A2962">
        <v>2952</v>
      </c>
      <c r="B2962" s="1" t="s">
        <v>10048</v>
      </c>
      <c r="C2962" s="1" t="s">
        <v>74</v>
      </c>
      <c r="D2962">
        <v>12</v>
      </c>
      <c r="E2962">
        <v>126.60469999999999</v>
      </c>
      <c r="F2962" s="1" t="s">
        <v>127</v>
      </c>
      <c r="G2962">
        <v>77</v>
      </c>
      <c r="H2962">
        <v>36</v>
      </c>
      <c r="I2962">
        <f>d[[#This Row],[workers]]-d[[#This Row],[previous_workers]]</f>
        <v>41</v>
      </c>
      <c r="J2962">
        <v>1998</v>
      </c>
      <c r="K2962">
        <v>3</v>
      </c>
      <c r="L2962" s="1" t="s">
        <v>75</v>
      </c>
    </row>
    <row r="2963" spans="1:12" hidden="1" x14ac:dyDescent="0.3">
      <c r="A2963">
        <v>2953</v>
      </c>
      <c r="B2963" s="1" t="s">
        <v>10051</v>
      </c>
      <c r="C2963" s="1" t="s">
        <v>69</v>
      </c>
      <c r="D2963">
        <v>393</v>
      </c>
      <c r="E2963">
        <v>126.5667</v>
      </c>
      <c r="F2963" s="1" t="s">
        <v>265</v>
      </c>
      <c r="G2963">
        <v>1330</v>
      </c>
      <c r="H2963">
        <v>1124</v>
      </c>
      <c r="I2963">
        <f>d[[#This Row],[workers]]-d[[#This Row],[previous_workers]]</f>
        <v>206</v>
      </c>
      <c r="J2963">
        <v>2007</v>
      </c>
      <c r="K2963">
        <v>6</v>
      </c>
      <c r="L2963" s="1" t="s">
        <v>132</v>
      </c>
    </row>
    <row r="2964" spans="1:12" hidden="1" x14ac:dyDescent="0.3">
      <c r="A2964">
        <v>2954</v>
      </c>
      <c r="B2964" s="1" t="s">
        <v>10054</v>
      </c>
      <c r="C2964" s="1" t="s">
        <v>1531</v>
      </c>
      <c r="D2964">
        <v>5</v>
      </c>
      <c r="E2964">
        <v>126.5569</v>
      </c>
      <c r="F2964" s="1" t="s">
        <v>36</v>
      </c>
      <c r="G2964">
        <v>46</v>
      </c>
      <c r="H2964">
        <v>16</v>
      </c>
      <c r="I2964">
        <f>d[[#This Row],[workers]]-d[[#This Row],[previous_workers]]</f>
        <v>30</v>
      </c>
      <c r="J2964">
        <v>2008</v>
      </c>
      <c r="K2964">
        <v>2</v>
      </c>
      <c r="L2964" s="1" t="s">
        <v>10056</v>
      </c>
    </row>
    <row r="2965" spans="1:12" hidden="1" x14ac:dyDescent="0.3">
      <c r="A2965">
        <v>2955</v>
      </c>
      <c r="B2965" s="1" t="s">
        <v>10058</v>
      </c>
      <c r="C2965" s="1" t="s">
        <v>58</v>
      </c>
      <c r="D2965">
        <v>59</v>
      </c>
      <c r="E2965">
        <v>126.51479999999999</v>
      </c>
      <c r="F2965" s="1" t="s">
        <v>146</v>
      </c>
      <c r="G2965">
        <v>11</v>
      </c>
      <c r="H2965">
        <v>9</v>
      </c>
      <c r="I2965">
        <f>d[[#This Row],[workers]]-d[[#This Row],[previous_workers]]</f>
        <v>2</v>
      </c>
      <c r="J2965">
        <v>2011</v>
      </c>
      <c r="K2965">
        <v>4</v>
      </c>
      <c r="L2965" s="1" t="s">
        <v>1746</v>
      </c>
    </row>
    <row r="2966" spans="1:12" hidden="1" x14ac:dyDescent="0.3">
      <c r="A2966">
        <v>2956</v>
      </c>
      <c r="B2966" s="1" t="s">
        <v>10061</v>
      </c>
      <c r="C2966" s="1" t="s">
        <v>177</v>
      </c>
      <c r="D2966">
        <v>2</v>
      </c>
      <c r="E2966">
        <v>126.3973</v>
      </c>
      <c r="F2966" s="1" t="s">
        <v>18</v>
      </c>
      <c r="G2966">
        <v>23</v>
      </c>
      <c r="H2966">
        <v>10</v>
      </c>
      <c r="I2966">
        <f>d[[#This Row],[workers]]-d[[#This Row],[previous_workers]]</f>
        <v>13</v>
      </c>
      <c r="J2966">
        <v>2010</v>
      </c>
      <c r="K2966">
        <v>1</v>
      </c>
      <c r="L2966" s="1" t="s">
        <v>969</v>
      </c>
    </row>
    <row r="2967" spans="1:12" hidden="1" x14ac:dyDescent="0.3">
      <c r="A2967">
        <v>2957</v>
      </c>
      <c r="B2967" s="1" t="s">
        <v>10064</v>
      </c>
      <c r="C2967" s="1" t="s">
        <v>136</v>
      </c>
      <c r="D2967">
        <v>36</v>
      </c>
      <c r="E2967">
        <v>126.3777</v>
      </c>
      <c r="F2967" s="1" t="s">
        <v>36</v>
      </c>
      <c r="G2967">
        <v>326</v>
      </c>
      <c r="H2967">
        <v>142</v>
      </c>
      <c r="I2967">
        <f>d[[#This Row],[workers]]-d[[#This Row],[previous_workers]]</f>
        <v>184</v>
      </c>
      <c r="J2967">
        <v>2008</v>
      </c>
      <c r="K2967">
        <v>5</v>
      </c>
      <c r="L2967" s="1" t="s">
        <v>137</v>
      </c>
    </row>
    <row r="2968" spans="1:12" hidden="1" x14ac:dyDescent="0.3">
      <c r="A2968">
        <v>2958</v>
      </c>
      <c r="B2968" s="1" t="s">
        <v>10067</v>
      </c>
      <c r="C2968" s="1" t="s">
        <v>29</v>
      </c>
      <c r="D2968">
        <v>3</v>
      </c>
      <c r="E2968">
        <v>126.375</v>
      </c>
      <c r="F2968" s="1" t="s">
        <v>189</v>
      </c>
      <c r="G2968">
        <v>4</v>
      </c>
      <c r="H2968">
        <v>5</v>
      </c>
      <c r="I2968">
        <f>d[[#This Row],[workers]]-d[[#This Row],[previous_workers]]</f>
        <v>-1</v>
      </c>
      <c r="J2968">
        <v>2014</v>
      </c>
      <c r="K2968">
        <v>1</v>
      </c>
      <c r="L2968" s="1" t="s">
        <v>940</v>
      </c>
    </row>
    <row r="2969" spans="1:12" hidden="1" x14ac:dyDescent="0.3">
      <c r="A2969">
        <v>2959</v>
      </c>
      <c r="B2969" s="1" t="s">
        <v>10070</v>
      </c>
      <c r="C2969" s="1" t="s">
        <v>270</v>
      </c>
      <c r="D2969">
        <v>16</v>
      </c>
      <c r="E2969">
        <v>126.31659999999999</v>
      </c>
      <c r="F2969" s="1" t="s">
        <v>30</v>
      </c>
      <c r="G2969">
        <v>325</v>
      </c>
      <c r="H2969">
        <v>100</v>
      </c>
      <c r="I2969">
        <f>d[[#This Row],[workers]]-d[[#This Row],[previous_workers]]</f>
        <v>225</v>
      </c>
      <c r="J2969">
        <v>2009</v>
      </c>
      <c r="K2969">
        <v>1</v>
      </c>
      <c r="L2969" s="1" t="s">
        <v>272</v>
      </c>
    </row>
    <row r="2970" spans="1:12" hidden="1" x14ac:dyDescent="0.3">
      <c r="A2970">
        <v>2960</v>
      </c>
      <c r="B2970" s="1" t="s">
        <v>10073</v>
      </c>
      <c r="C2970" s="1" t="s">
        <v>69</v>
      </c>
      <c r="D2970">
        <v>91</v>
      </c>
      <c r="E2970">
        <v>126.31059999999999</v>
      </c>
      <c r="F2970" s="1" t="s">
        <v>59</v>
      </c>
      <c r="G2970">
        <v>66</v>
      </c>
      <c r="H2970">
        <v>52</v>
      </c>
      <c r="I2970">
        <f>d[[#This Row],[workers]]-d[[#This Row],[previous_workers]]</f>
        <v>14</v>
      </c>
      <c r="J2970">
        <v>2003</v>
      </c>
      <c r="K2970">
        <v>10</v>
      </c>
      <c r="L2970" s="1" t="s">
        <v>10075</v>
      </c>
    </row>
    <row r="2971" spans="1:12" hidden="1" x14ac:dyDescent="0.3">
      <c r="A2971">
        <v>2961</v>
      </c>
      <c r="B2971" s="1" t="s">
        <v>10077</v>
      </c>
      <c r="C2971" s="1" t="s">
        <v>270</v>
      </c>
      <c r="D2971">
        <v>3</v>
      </c>
      <c r="E2971">
        <v>126.2778</v>
      </c>
      <c r="F2971" s="1" t="s">
        <v>146</v>
      </c>
      <c r="G2971">
        <v>18</v>
      </c>
      <c r="H2971">
        <v>4</v>
      </c>
      <c r="I2971">
        <f>d[[#This Row],[workers]]-d[[#This Row],[previous_workers]]</f>
        <v>14</v>
      </c>
      <c r="J2971">
        <v>2007</v>
      </c>
      <c r="K2971">
        <v>1</v>
      </c>
      <c r="L2971" s="1" t="s">
        <v>2283</v>
      </c>
    </row>
    <row r="2972" spans="1:12" hidden="1" x14ac:dyDescent="0.3">
      <c r="A2972">
        <v>2962</v>
      </c>
      <c r="B2972" s="1" t="s">
        <v>10080</v>
      </c>
      <c r="C2972" s="1" t="s">
        <v>74</v>
      </c>
      <c r="D2972">
        <v>14</v>
      </c>
      <c r="E2972">
        <v>126.23390000000001</v>
      </c>
      <c r="F2972" s="1" t="s">
        <v>866</v>
      </c>
      <c r="G2972">
        <v>145</v>
      </c>
      <c r="H2972">
        <v>107</v>
      </c>
      <c r="I2972">
        <f>d[[#This Row],[workers]]-d[[#This Row],[previous_workers]]</f>
        <v>38</v>
      </c>
      <c r="J2972">
        <v>1994</v>
      </c>
      <c r="K2972">
        <v>3</v>
      </c>
      <c r="L2972" s="1" t="s">
        <v>75</v>
      </c>
    </row>
    <row r="2973" spans="1:12" hidden="1" x14ac:dyDescent="0.3">
      <c r="A2973">
        <v>2963</v>
      </c>
      <c r="B2973" s="1" t="s">
        <v>10083</v>
      </c>
      <c r="C2973" s="1" t="s">
        <v>100</v>
      </c>
      <c r="D2973">
        <v>484</v>
      </c>
      <c r="E2973">
        <v>126.1486</v>
      </c>
      <c r="F2973" s="1" t="s">
        <v>172</v>
      </c>
      <c r="G2973">
        <v>1098</v>
      </c>
      <c r="H2973">
        <v>597</v>
      </c>
      <c r="I2973">
        <f>d[[#This Row],[workers]]-d[[#This Row],[previous_workers]]</f>
        <v>501</v>
      </c>
      <c r="J2973">
        <v>2002</v>
      </c>
      <c r="K2973">
        <v>6</v>
      </c>
      <c r="L2973" s="1" t="s">
        <v>5785</v>
      </c>
    </row>
    <row r="2974" spans="1:12" hidden="1" x14ac:dyDescent="0.3">
      <c r="A2974">
        <v>2964</v>
      </c>
      <c r="B2974" s="1" t="s">
        <v>10086</v>
      </c>
      <c r="C2974" s="1" t="s">
        <v>74</v>
      </c>
      <c r="D2974">
        <v>3</v>
      </c>
      <c r="E2974">
        <v>126.1456</v>
      </c>
      <c r="F2974" s="1" t="s">
        <v>18</v>
      </c>
      <c r="G2974">
        <v>20</v>
      </c>
      <c r="H2974">
        <v>11</v>
      </c>
      <c r="I2974">
        <f>d[[#This Row],[workers]]-d[[#This Row],[previous_workers]]</f>
        <v>9</v>
      </c>
      <c r="J2974">
        <v>2011</v>
      </c>
      <c r="K2974">
        <v>2</v>
      </c>
      <c r="L2974" s="1" t="s">
        <v>2569</v>
      </c>
    </row>
    <row r="2975" spans="1:12" hidden="1" x14ac:dyDescent="0.3">
      <c r="A2975">
        <v>2965</v>
      </c>
      <c r="B2975" s="1" t="s">
        <v>10089</v>
      </c>
      <c r="C2975" s="1" t="s">
        <v>198</v>
      </c>
      <c r="D2975">
        <v>16</v>
      </c>
      <c r="E2975">
        <v>126.1052</v>
      </c>
      <c r="F2975" s="1" t="s">
        <v>127</v>
      </c>
      <c r="G2975">
        <v>50</v>
      </c>
      <c r="H2975">
        <v>25</v>
      </c>
      <c r="I2975">
        <f>d[[#This Row],[workers]]-d[[#This Row],[previous_workers]]</f>
        <v>25</v>
      </c>
      <c r="J2975">
        <v>1999</v>
      </c>
      <c r="K2975">
        <v>1</v>
      </c>
      <c r="L2975" s="1" t="s">
        <v>1847</v>
      </c>
    </row>
    <row r="2976" spans="1:12" hidden="1" x14ac:dyDescent="0.3">
      <c r="A2976">
        <v>2966</v>
      </c>
      <c r="B2976" s="1" t="s">
        <v>10092</v>
      </c>
      <c r="C2976" s="1" t="s">
        <v>47</v>
      </c>
      <c r="D2976">
        <v>3</v>
      </c>
      <c r="E2976">
        <v>125.9919</v>
      </c>
      <c r="F2976" s="1" t="s">
        <v>18</v>
      </c>
      <c r="G2976">
        <v>9</v>
      </c>
      <c r="H2976">
        <v>4</v>
      </c>
      <c r="I2976">
        <f>d[[#This Row],[workers]]-d[[#This Row],[previous_workers]]</f>
        <v>5</v>
      </c>
      <c r="J2976">
        <v>2014</v>
      </c>
      <c r="K2976">
        <v>2</v>
      </c>
      <c r="L2976" s="1" t="s">
        <v>164</v>
      </c>
    </row>
    <row r="2977" spans="1:12" hidden="1" x14ac:dyDescent="0.3">
      <c r="A2977">
        <v>2967</v>
      </c>
      <c r="B2977" s="1" t="s">
        <v>10095</v>
      </c>
      <c r="C2977" s="1" t="s">
        <v>69</v>
      </c>
      <c r="D2977">
        <v>13</v>
      </c>
      <c r="E2977">
        <v>125.9329</v>
      </c>
      <c r="F2977" s="1" t="s">
        <v>48</v>
      </c>
      <c r="G2977">
        <v>75</v>
      </c>
      <c r="H2977">
        <v>35</v>
      </c>
      <c r="I2977">
        <f>d[[#This Row],[workers]]-d[[#This Row],[previous_workers]]</f>
        <v>40</v>
      </c>
      <c r="J2977">
        <v>1993</v>
      </c>
      <c r="K2977">
        <v>2</v>
      </c>
      <c r="L2977" s="1" t="s">
        <v>4662</v>
      </c>
    </row>
    <row r="2978" spans="1:12" hidden="1" x14ac:dyDescent="0.3">
      <c r="A2978">
        <v>2968</v>
      </c>
      <c r="B2978" s="1" t="s">
        <v>10098</v>
      </c>
      <c r="C2978" s="1" t="s">
        <v>64</v>
      </c>
      <c r="D2978">
        <v>22</v>
      </c>
      <c r="E2978">
        <v>125.92910000000001</v>
      </c>
      <c r="F2978" s="1" t="s">
        <v>48</v>
      </c>
      <c r="G2978">
        <v>124</v>
      </c>
      <c r="H2978">
        <v>32</v>
      </c>
      <c r="I2978">
        <f>d[[#This Row],[workers]]-d[[#This Row],[previous_workers]]</f>
        <v>92</v>
      </c>
      <c r="J2978">
        <v>2011</v>
      </c>
      <c r="K2978">
        <v>3</v>
      </c>
      <c r="L2978" s="1" t="s">
        <v>1343</v>
      </c>
    </row>
    <row r="2979" spans="1:12" hidden="1" x14ac:dyDescent="0.3">
      <c r="A2979">
        <v>2969</v>
      </c>
      <c r="B2979" s="1" t="s">
        <v>10101</v>
      </c>
      <c r="C2979" s="1" t="s">
        <v>23</v>
      </c>
      <c r="D2979">
        <v>7</v>
      </c>
      <c r="E2979">
        <v>125.9079</v>
      </c>
      <c r="F2979" s="1" t="s">
        <v>271</v>
      </c>
      <c r="G2979">
        <v>25</v>
      </c>
      <c r="H2979">
        <v>10</v>
      </c>
      <c r="I2979">
        <f>d[[#This Row],[workers]]-d[[#This Row],[previous_workers]]</f>
        <v>15</v>
      </c>
      <c r="J2979">
        <v>2007</v>
      </c>
      <c r="K2979">
        <v>5</v>
      </c>
      <c r="L2979" s="1" t="s">
        <v>5451</v>
      </c>
    </row>
    <row r="2980" spans="1:12" hidden="1" x14ac:dyDescent="0.3">
      <c r="A2980">
        <v>2970</v>
      </c>
      <c r="B2980" s="1" t="s">
        <v>10104</v>
      </c>
      <c r="C2980" s="1" t="s">
        <v>64</v>
      </c>
      <c r="D2980">
        <v>149</v>
      </c>
      <c r="E2980">
        <v>125.90730000000001</v>
      </c>
      <c r="F2980" s="1" t="s">
        <v>48</v>
      </c>
      <c r="G2980">
        <v>92</v>
      </c>
      <c r="H2980">
        <v>42</v>
      </c>
      <c r="I2980">
        <f>d[[#This Row],[workers]]-d[[#This Row],[previous_workers]]</f>
        <v>50</v>
      </c>
      <c r="J2980">
        <v>1997</v>
      </c>
      <c r="K2980">
        <v>7</v>
      </c>
      <c r="L2980" s="1" t="s">
        <v>10106</v>
      </c>
    </row>
    <row r="2981" spans="1:12" hidden="1" x14ac:dyDescent="0.3">
      <c r="A2981">
        <v>2971</v>
      </c>
      <c r="B2981" s="1" t="s">
        <v>10108</v>
      </c>
      <c r="C2981" s="1" t="s">
        <v>237</v>
      </c>
      <c r="D2981">
        <v>2</v>
      </c>
      <c r="E2981">
        <v>125.8574</v>
      </c>
      <c r="F2981" s="1" t="s">
        <v>18</v>
      </c>
      <c r="G2981">
        <v>22</v>
      </c>
      <c r="H2981">
        <v>7</v>
      </c>
      <c r="I2981">
        <f>d[[#This Row],[workers]]-d[[#This Row],[previous_workers]]</f>
        <v>15</v>
      </c>
      <c r="J2981">
        <v>2009</v>
      </c>
      <c r="K2981">
        <v>1</v>
      </c>
      <c r="L2981" s="1" t="s">
        <v>239</v>
      </c>
    </row>
    <row r="2982" spans="1:12" hidden="1" x14ac:dyDescent="0.3">
      <c r="A2982">
        <v>2972</v>
      </c>
      <c r="B2982" s="1" t="s">
        <v>10111</v>
      </c>
      <c r="C2982" s="1" t="s">
        <v>29</v>
      </c>
      <c r="D2982">
        <v>2</v>
      </c>
      <c r="E2982">
        <v>125.79730000000001</v>
      </c>
      <c r="F2982" s="1" t="s">
        <v>18</v>
      </c>
      <c r="G2982">
        <v>21</v>
      </c>
      <c r="H2982">
        <v>8</v>
      </c>
      <c r="I2982">
        <f>d[[#This Row],[workers]]-d[[#This Row],[previous_workers]]</f>
        <v>13</v>
      </c>
      <c r="J2982">
        <v>2007</v>
      </c>
      <c r="K2982">
        <v>1</v>
      </c>
      <c r="L2982" s="1" t="s">
        <v>266</v>
      </c>
    </row>
    <row r="2983" spans="1:12" hidden="1" x14ac:dyDescent="0.3">
      <c r="A2983">
        <v>2973</v>
      </c>
      <c r="B2983" s="1" t="s">
        <v>10114</v>
      </c>
      <c r="C2983" s="1" t="s">
        <v>64</v>
      </c>
      <c r="D2983">
        <v>46</v>
      </c>
      <c r="E2983">
        <v>125.7898</v>
      </c>
      <c r="F2983" s="1" t="s">
        <v>189</v>
      </c>
      <c r="G2983">
        <v>59</v>
      </c>
      <c r="H2983">
        <v>32</v>
      </c>
      <c r="I2983">
        <f>d[[#This Row],[workers]]-d[[#This Row],[previous_workers]]</f>
        <v>27</v>
      </c>
      <c r="J2983">
        <v>2002</v>
      </c>
      <c r="K2983">
        <v>4</v>
      </c>
      <c r="L2983" s="1" t="s">
        <v>1737</v>
      </c>
    </row>
    <row r="2984" spans="1:12" hidden="1" x14ac:dyDescent="0.3">
      <c r="A2984">
        <v>2974</v>
      </c>
      <c r="B2984" s="1" t="s">
        <v>10117</v>
      </c>
      <c r="C2984" s="1" t="s">
        <v>88</v>
      </c>
      <c r="D2984">
        <v>50</v>
      </c>
      <c r="E2984">
        <v>125.75490000000001</v>
      </c>
      <c r="F2984" s="1" t="s">
        <v>207</v>
      </c>
      <c r="G2984">
        <v>299</v>
      </c>
      <c r="H2984">
        <v>82</v>
      </c>
      <c r="I2984">
        <f>d[[#This Row],[workers]]-d[[#This Row],[previous_workers]]</f>
        <v>217</v>
      </c>
      <c r="J2984">
        <v>2009</v>
      </c>
      <c r="K2984">
        <v>6</v>
      </c>
      <c r="L2984" s="1" t="s">
        <v>90</v>
      </c>
    </row>
    <row r="2985" spans="1:12" hidden="1" x14ac:dyDescent="0.3">
      <c r="A2985">
        <v>2975</v>
      </c>
      <c r="B2985" s="1" t="s">
        <v>10120</v>
      </c>
      <c r="C2985" s="1" t="s">
        <v>525</v>
      </c>
      <c r="D2985">
        <v>29</v>
      </c>
      <c r="E2985">
        <v>125.6991</v>
      </c>
      <c r="F2985" s="1" t="s">
        <v>48</v>
      </c>
      <c r="G2985">
        <v>16</v>
      </c>
      <c r="H2985">
        <v>9</v>
      </c>
      <c r="I2985">
        <f>d[[#This Row],[workers]]-d[[#This Row],[previous_workers]]</f>
        <v>7</v>
      </c>
      <c r="J2985">
        <v>2010</v>
      </c>
      <c r="K2985">
        <v>4</v>
      </c>
      <c r="L2985" s="1" t="s">
        <v>10122</v>
      </c>
    </row>
    <row r="2986" spans="1:12" hidden="1" x14ac:dyDescent="0.3">
      <c r="A2986">
        <v>2976</v>
      </c>
      <c r="B2986" s="1" t="s">
        <v>10124</v>
      </c>
      <c r="C2986" s="1" t="s">
        <v>136</v>
      </c>
      <c r="D2986">
        <v>112</v>
      </c>
      <c r="E2986">
        <v>125.6905</v>
      </c>
      <c r="F2986" s="1" t="s">
        <v>36</v>
      </c>
      <c r="G2986">
        <v>141</v>
      </c>
      <c r="H2986">
        <v>87</v>
      </c>
      <c r="I2986">
        <f>d[[#This Row],[workers]]-d[[#This Row],[previous_workers]]</f>
        <v>54</v>
      </c>
      <c r="J2986">
        <v>2009</v>
      </c>
      <c r="K2986">
        <v>4</v>
      </c>
      <c r="L2986" s="1" t="s">
        <v>256</v>
      </c>
    </row>
    <row r="2987" spans="1:12" hidden="1" x14ac:dyDescent="0.3">
      <c r="A2987">
        <v>2977</v>
      </c>
      <c r="B2987" s="1" t="s">
        <v>10127</v>
      </c>
      <c r="C2987" s="1" t="s">
        <v>58</v>
      </c>
      <c r="D2987">
        <v>45</v>
      </c>
      <c r="E2987">
        <v>125.56229999999999</v>
      </c>
      <c r="F2987" s="1" t="s">
        <v>146</v>
      </c>
      <c r="G2987">
        <v>267</v>
      </c>
      <c r="H2987">
        <v>124</v>
      </c>
      <c r="I2987">
        <f>d[[#This Row],[workers]]-d[[#This Row],[previous_workers]]</f>
        <v>143</v>
      </c>
      <c r="J2987">
        <v>2009</v>
      </c>
      <c r="K2987">
        <v>8</v>
      </c>
      <c r="L2987" s="1" t="s">
        <v>2914</v>
      </c>
    </row>
    <row r="2988" spans="1:12" hidden="1" x14ac:dyDescent="0.3">
      <c r="A2988">
        <v>2978</v>
      </c>
      <c r="B2988" s="1" t="s">
        <v>10130</v>
      </c>
      <c r="C2988" s="1" t="s">
        <v>69</v>
      </c>
      <c r="D2988">
        <v>4</v>
      </c>
      <c r="E2988">
        <v>125.5287</v>
      </c>
      <c r="F2988" s="1" t="s">
        <v>178</v>
      </c>
      <c r="G2988">
        <v>7</v>
      </c>
      <c r="H2988">
        <v>3</v>
      </c>
      <c r="I2988">
        <f>d[[#This Row],[workers]]-d[[#This Row],[previous_workers]]</f>
        <v>4</v>
      </c>
      <c r="J2988">
        <v>2010</v>
      </c>
      <c r="K2988">
        <v>4</v>
      </c>
      <c r="L2988" s="1" t="s">
        <v>70</v>
      </c>
    </row>
    <row r="2989" spans="1:12" hidden="1" x14ac:dyDescent="0.3">
      <c r="A2989">
        <v>2979</v>
      </c>
      <c r="B2989" s="1" t="s">
        <v>10133</v>
      </c>
      <c r="C2989" s="1" t="s">
        <v>35</v>
      </c>
      <c r="D2989">
        <v>16</v>
      </c>
      <c r="E2989">
        <v>125.5128</v>
      </c>
      <c r="F2989" s="1" t="s">
        <v>189</v>
      </c>
      <c r="G2989">
        <v>132</v>
      </c>
      <c r="H2989">
        <v>35</v>
      </c>
      <c r="I2989">
        <f>d[[#This Row],[workers]]-d[[#This Row],[previous_workers]]</f>
        <v>97</v>
      </c>
      <c r="J2989">
        <v>2012</v>
      </c>
      <c r="K2989">
        <v>1</v>
      </c>
      <c r="L2989" s="1" t="s">
        <v>37</v>
      </c>
    </row>
    <row r="2990" spans="1:12" hidden="1" x14ac:dyDescent="0.3">
      <c r="A2990">
        <v>2980</v>
      </c>
      <c r="B2990" s="1" t="s">
        <v>10136</v>
      </c>
      <c r="C2990" s="1" t="s">
        <v>177</v>
      </c>
      <c r="D2990">
        <v>3</v>
      </c>
      <c r="E2990">
        <v>125.4637</v>
      </c>
      <c r="F2990" s="1" t="s">
        <v>48</v>
      </c>
      <c r="G2990">
        <v>5</v>
      </c>
      <c r="H2990">
        <v>2</v>
      </c>
      <c r="I2990">
        <f>d[[#This Row],[workers]]-d[[#This Row],[previous_workers]]</f>
        <v>3</v>
      </c>
      <c r="J2990">
        <v>2013</v>
      </c>
      <c r="K2990">
        <v>2</v>
      </c>
      <c r="L2990" s="1" t="s">
        <v>1632</v>
      </c>
    </row>
    <row r="2991" spans="1:12" hidden="1" x14ac:dyDescent="0.3">
      <c r="A2991">
        <v>2981</v>
      </c>
      <c r="B2991" s="1" t="s">
        <v>10139</v>
      </c>
      <c r="C2991" s="1" t="s">
        <v>29</v>
      </c>
      <c r="D2991">
        <v>7</v>
      </c>
      <c r="E2991">
        <v>125.4379</v>
      </c>
      <c r="F2991" s="1" t="s">
        <v>271</v>
      </c>
      <c r="G2991">
        <v>15</v>
      </c>
      <c r="H2991">
        <v>10</v>
      </c>
      <c r="I2991">
        <f>d[[#This Row],[workers]]-d[[#This Row],[previous_workers]]</f>
        <v>5</v>
      </c>
      <c r="J2991">
        <v>2010</v>
      </c>
      <c r="K2991">
        <v>3</v>
      </c>
      <c r="L2991" s="1" t="s">
        <v>31</v>
      </c>
    </row>
    <row r="2992" spans="1:12" hidden="1" x14ac:dyDescent="0.3">
      <c r="A2992">
        <v>2982</v>
      </c>
      <c r="B2992" s="1" t="s">
        <v>10142</v>
      </c>
      <c r="C2992" s="1" t="s">
        <v>69</v>
      </c>
      <c r="D2992">
        <v>9</v>
      </c>
      <c r="E2992">
        <v>125.349</v>
      </c>
      <c r="F2992" s="1" t="s">
        <v>271</v>
      </c>
      <c r="G2992">
        <v>4</v>
      </c>
      <c r="H2992">
        <v>3</v>
      </c>
      <c r="I2992">
        <f>d[[#This Row],[workers]]-d[[#This Row],[previous_workers]]</f>
        <v>1</v>
      </c>
      <c r="J2992">
        <v>2011</v>
      </c>
      <c r="K2992">
        <v>4</v>
      </c>
      <c r="L2992" s="1" t="s">
        <v>10144</v>
      </c>
    </row>
    <row r="2993" spans="1:12" hidden="1" x14ac:dyDescent="0.3">
      <c r="A2993">
        <v>2983</v>
      </c>
      <c r="B2993" s="1" t="s">
        <v>10146</v>
      </c>
      <c r="C2993" s="1" t="s">
        <v>83</v>
      </c>
      <c r="D2993">
        <v>31</v>
      </c>
      <c r="E2993">
        <v>125.1564</v>
      </c>
      <c r="F2993" s="1" t="s">
        <v>189</v>
      </c>
      <c r="G2993">
        <v>145</v>
      </c>
      <c r="H2993">
        <v>60</v>
      </c>
      <c r="I2993">
        <f>d[[#This Row],[workers]]-d[[#This Row],[previous_workers]]</f>
        <v>85</v>
      </c>
      <c r="J2993">
        <v>1955</v>
      </c>
      <c r="K2993">
        <v>2</v>
      </c>
      <c r="L2993" s="1" t="s">
        <v>168</v>
      </c>
    </row>
    <row r="2994" spans="1:12" hidden="1" x14ac:dyDescent="0.3">
      <c r="A2994">
        <v>2984</v>
      </c>
      <c r="B2994" s="1" t="s">
        <v>10149</v>
      </c>
      <c r="C2994" s="1" t="s">
        <v>69</v>
      </c>
      <c r="D2994">
        <v>4</v>
      </c>
      <c r="E2994">
        <v>125.1557</v>
      </c>
      <c r="F2994" s="1" t="s">
        <v>30</v>
      </c>
      <c r="G2994">
        <v>124</v>
      </c>
      <c r="H2994">
        <v>45</v>
      </c>
      <c r="I2994">
        <f>d[[#This Row],[workers]]-d[[#This Row],[previous_workers]]</f>
        <v>79</v>
      </c>
      <c r="J2994">
        <v>2010</v>
      </c>
      <c r="K2994">
        <v>2</v>
      </c>
      <c r="L2994" s="1" t="s">
        <v>132</v>
      </c>
    </row>
    <row r="2995" spans="1:12" hidden="1" x14ac:dyDescent="0.3">
      <c r="A2995">
        <v>2985</v>
      </c>
      <c r="B2995" s="1" t="s">
        <v>10152</v>
      </c>
      <c r="C2995" s="1" t="s">
        <v>64</v>
      </c>
      <c r="D2995">
        <v>11</v>
      </c>
      <c r="E2995">
        <v>125.1233</v>
      </c>
      <c r="F2995" s="1" t="s">
        <v>89</v>
      </c>
      <c r="G2995">
        <v>52</v>
      </c>
      <c r="H2995">
        <v>32</v>
      </c>
      <c r="I2995">
        <f>d[[#This Row],[workers]]-d[[#This Row],[previous_workers]]</f>
        <v>20</v>
      </c>
      <c r="J2995">
        <v>2006</v>
      </c>
      <c r="K2995">
        <v>3</v>
      </c>
      <c r="L2995" s="1" t="s">
        <v>10154</v>
      </c>
    </row>
    <row r="2996" spans="1:12" hidden="1" x14ac:dyDescent="0.3">
      <c r="A2996">
        <v>2986</v>
      </c>
      <c r="B2996" s="1" t="s">
        <v>10156</v>
      </c>
      <c r="C2996" s="1" t="s">
        <v>69</v>
      </c>
      <c r="D2996">
        <v>14</v>
      </c>
      <c r="E2996">
        <v>125.117</v>
      </c>
      <c r="F2996" s="1" t="s">
        <v>247</v>
      </c>
      <c r="G2996">
        <v>15</v>
      </c>
      <c r="H2996">
        <v>3</v>
      </c>
      <c r="I2996">
        <f>d[[#This Row],[workers]]-d[[#This Row],[previous_workers]]</f>
        <v>12</v>
      </c>
      <c r="J2996">
        <v>2012</v>
      </c>
      <c r="K2996">
        <v>1</v>
      </c>
      <c r="L2996" s="1" t="s">
        <v>8247</v>
      </c>
    </row>
    <row r="2997" spans="1:12" hidden="1" x14ac:dyDescent="0.3">
      <c r="A2997">
        <v>2987</v>
      </c>
      <c r="B2997" s="1" t="s">
        <v>10159</v>
      </c>
      <c r="C2997" s="1" t="s">
        <v>64</v>
      </c>
      <c r="D2997">
        <v>156</v>
      </c>
      <c r="E2997">
        <v>125.05249999999999</v>
      </c>
      <c r="F2997" s="1" t="s">
        <v>89</v>
      </c>
      <c r="G2997">
        <v>1173</v>
      </c>
      <c r="H2997">
        <v>465</v>
      </c>
      <c r="I2997">
        <f>d[[#This Row],[workers]]-d[[#This Row],[previous_workers]]</f>
        <v>708</v>
      </c>
      <c r="J2997">
        <v>1970</v>
      </c>
      <c r="K2997">
        <v>4</v>
      </c>
      <c r="L2997" s="1" t="s">
        <v>10154</v>
      </c>
    </row>
    <row r="2998" spans="1:12" hidden="1" x14ac:dyDescent="0.3">
      <c r="A2998">
        <v>2988</v>
      </c>
      <c r="B2998" s="1" t="s">
        <v>10162</v>
      </c>
      <c r="C2998" s="1" t="s">
        <v>703</v>
      </c>
      <c r="D2998">
        <v>22</v>
      </c>
      <c r="E2998">
        <v>125.0324</v>
      </c>
      <c r="F2998" s="1" t="s">
        <v>207</v>
      </c>
      <c r="G2998">
        <v>151</v>
      </c>
      <c r="H2998">
        <v>75</v>
      </c>
      <c r="I2998">
        <f>d[[#This Row],[workers]]-d[[#This Row],[previous_workers]]</f>
        <v>76</v>
      </c>
      <c r="J2998">
        <v>2001</v>
      </c>
      <c r="K2998">
        <v>3</v>
      </c>
      <c r="L2998" s="1" t="s">
        <v>4220</v>
      </c>
    </row>
    <row r="2999" spans="1:12" hidden="1" x14ac:dyDescent="0.3">
      <c r="A2999">
        <v>2989</v>
      </c>
      <c r="B2999" s="1" t="s">
        <v>10165</v>
      </c>
      <c r="C2999" s="1" t="s">
        <v>1531</v>
      </c>
      <c r="D2999">
        <v>2</v>
      </c>
      <c r="E2999">
        <v>124.93859999999999</v>
      </c>
      <c r="F2999" s="1" t="s">
        <v>507</v>
      </c>
      <c r="G2999">
        <v>60</v>
      </c>
      <c r="H2999">
        <v>10</v>
      </c>
      <c r="I2999">
        <f>d[[#This Row],[workers]]-d[[#This Row],[previous_workers]]</f>
        <v>50</v>
      </c>
      <c r="J2999">
        <v>2014</v>
      </c>
      <c r="K2999">
        <v>1</v>
      </c>
      <c r="L2999" s="1" t="s">
        <v>352</v>
      </c>
    </row>
    <row r="3000" spans="1:12" hidden="1" x14ac:dyDescent="0.3">
      <c r="A3000">
        <v>2990</v>
      </c>
      <c r="B3000" s="1" t="s">
        <v>10168</v>
      </c>
      <c r="C3000" s="1" t="s">
        <v>711</v>
      </c>
      <c r="D3000">
        <v>12</v>
      </c>
      <c r="E3000">
        <v>124.7431</v>
      </c>
      <c r="F3000" s="1" t="s">
        <v>127</v>
      </c>
      <c r="G3000">
        <v>117</v>
      </c>
      <c r="H3000">
        <v>73</v>
      </c>
      <c r="I3000">
        <f>d[[#This Row],[workers]]-d[[#This Row],[previous_workers]]</f>
        <v>44</v>
      </c>
      <c r="J3000">
        <v>2003</v>
      </c>
      <c r="K3000">
        <v>3</v>
      </c>
      <c r="L3000" s="1" t="s">
        <v>6914</v>
      </c>
    </row>
    <row r="3001" spans="1:12" hidden="1" x14ac:dyDescent="0.3">
      <c r="A3001">
        <v>2991</v>
      </c>
      <c r="B3001" s="1" t="s">
        <v>10171</v>
      </c>
      <c r="C3001" s="1" t="s">
        <v>1531</v>
      </c>
      <c r="D3001">
        <v>6</v>
      </c>
      <c r="E3001">
        <v>124.62130000000001</v>
      </c>
      <c r="F3001" s="1" t="s">
        <v>18</v>
      </c>
      <c r="G3001">
        <v>41</v>
      </c>
      <c r="H3001">
        <v>15</v>
      </c>
      <c r="I3001">
        <f>d[[#This Row],[workers]]-d[[#This Row],[previous_workers]]</f>
        <v>26</v>
      </c>
      <c r="J3001">
        <v>2002</v>
      </c>
      <c r="K3001">
        <v>1</v>
      </c>
      <c r="L3001" s="1" t="s">
        <v>352</v>
      </c>
    </row>
    <row r="3002" spans="1:12" hidden="1" x14ac:dyDescent="0.3">
      <c r="A3002">
        <v>2992</v>
      </c>
      <c r="B3002" s="1" t="s">
        <v>10174</v>
      </c>
      <c r="C3002" s="1" t="s">
        <v>1741</v>
      </c>
      <c r="D3002">
        <v>9</v>
      </c>
      <c r="E3002">
        <v>124.57850000000001</v>
      </c>
      <c r="F3002" s="1" t="s">
        <v>146</v>
      </c>
      <c r="G3002">
        <v>103</v>
      </c>
      <c r="H3002">
        <v>32</v>
      </c>
      <c r="I3002">
        <f>d[[#This Row],[workers]]-d[[#This Row],[previous_workers]]</f>
        <v>71</v>
      </c>
      <c r="J3002">
        <v>2004</v>
      </c>
      <c r="K3002">
        <v>4</v>
      </c>
      <c r="L3002" s="1" t="s">
        <v>6397</v>
      </c>
    </row>
    <row r="3003" spans="1:12" hidden="1" x14ac:dyDescent="0.3">
      <c r="A3003">
        <v>2993</v>
      </c>
      <c r="B3003" s="1" t="s">
        <v>10177</v>
      </c>
      <c r="C3003" s="1" t="s">
        <v>64</v>
      </c>
      <c r="D3003">
        <v>11</v>
      </c>
      <c r="E3003">
        <v>124.5211</v>
      </c>
      <c r="F3003" s="1" t="s">
        <v>30</v>
      </c>
      <c r="G3003">
        <v>7</v>
      </c>
      <c r="H3003">
        <v>3</v>
      </c>
      <c r="I3003">
        <f>d[[#This Row],[workers]]-d[[#This Row],[previous_workers]]</f>
        <v>4</v>
      </c>
      <c r="J3003">
        <v>2010</v>
      </c>
      <c r="K3003">
        <v>2</v>
      </c>
      <c r="L3003" s="1" t="s">
        <v>1343</v>
      </c>
    </row>
    <row r="3004" spans="1:12" hidden="1" x14ac:dyDescent="0.3">
      <c r="A3004">
        <v>2994</v>
      </c>
      <c r="B3004" s="1" t="s">
        <v>10180</v>
      </c>
      <c r="C3004" s="1" t="s">
        <v>807</v>
      </c>
      <c r="D3004">
        <v>5</v>
      </c>
      <c r="E3004">
        <v>124.4776</v>
      </c>
      <c r="F3004" s="1" t="s">
        <v>151</v>
      </c>
      <c r="G3004">
        <v>32</v>
      </c>
      <c r="H3004">
        <v>10</v>
      </c>
      <c r="I3004">
        <f>d[[#This Row],[workers]]-d[[#This Row],[previous_workers]]</f>
        <v>22</v>
      </c>
      <c r="J3004">
        <v>2005</v>
      </c>
      <c r="K3004">
        <v>2</v>
      </c>
      <c r="L3004" s="1" t="s">
        <v>808</v>
      </c>
    </row>
    <row r="3005" spans="1:12" hidden="1" x14ac:dyDescent="0.3">
      <c r="A3005">
        <v>2995</v>
      </c>
      <c r="B3005" s="1" t="s">
        <v>10183</v>
      </c>
      <c r="C3005" s="1" t="s">
        <v>88</v>
      </c>
      <c r="D3005">
        <v>20</v>
      </c>
      <c r="E3005">
        <v>124.3687</v>
      </c>
      <c r="F3005" s="1" t="s">
        <v>151</v>
      </c>
      <c r="G3005">
        <v>9</v>
      </c>
      <c r="H3005">
        <v>5</v>
      </c>
      <c r="I3005">
        <f>d[[#This Row],[workers]]-d[[#This Row],[previous_workers]]</f>
        <v>4</v>
      </c>
      <c r="J3005">
        <v>2007</v>
      </c>
      <c r="K3005">
        <v>2</v>
      </c>
      <c r="L3005" s="1" t="s">
        <v>9146</v>
      </c>
    </row>
    <row r="3006" spans="1:12" hidden="1" x14ac:dyDescent="0.3">
      <c r="A3006">
        <v>2996</v>
      </c>
      <c r="B3006" s="1" t="s">
        <v>10186</v>
      </c>
      <c r="C3006" s="1" t="s">
        <v>276</v>
      </c>
      <c r="D3006">
        <v>92</v>
      </c>
      <c r="E3006">
        <v>124.3434</v>
      </c>
      <c r="F3006" s="1" t="s">
        <v>189</v>
      </c>
      <c r="G3006">
        <v>312</v>
      </c>
      <c r="H3006">
        <v>180</v>
      </c>
      <c r="I3006">
        <f>d[[#This Row],[workers]]-d[[#This Row],[previous_workers]]</f>
        <v>132</v>
      </c>
      <c r="J3006">
        <v>1996</v>
      </c>
      <c r="K3006">
        <v>1</v>
      </c>
      <c r="L3006" s="1" t="s">
        <v>5855</v>
      </c>
    </row>
    <row r="3007" spans="1:12" hidden="1" x14ac:dyDescent="0.3">
      <c r="A3007">
        <v>2997</v>
      </c>
      <c r="B3007" s="1" t="s">
        <v>10189</v>
      </c>
      <c r="C3007" s="1" t="s">
        <v>1741</v>
      </c>
      <c r="D3007">
        <v>9</v>
      </c>
      <c r="E3007">
        <v>124.28230000000001</v>
      </c>
      <c r="F3007" s="1" t="s">
        <v>18</v>
      </c>
      <c r="G3007">
        <v>13</v>
      </c>
      <c r="H3007">
        <v>6</v>
      </c>
      <c r="I3007">
        <f>d[[#This Row],[workers]]-d[[#This Row],[previous_workers]]</f>
        <v>7</v>
      </c>
      <c r="J3007">
        <v>1999</v>
      </c>
      <c r="K3007">
        <v>1</v>
      </c>
      <c r="L3007" s="1" t="s">
        <v>10191</v>
      </c>
    </row>
    <row r="3008" spans="1:12" hidden="1" x14ac:dyDescent="0.3">
      <c r="A3008">
        <v>2998</v>
      </c>
      <c r="B3008" s="1" t="s">
        <v>10193</v>
      </c>
      <c r="C3008" s="1" t="s">
        <v>188</v>
      </c>
      <c r="D3008">
        <v>2</v>
      </c>
      <c r="E3008">
        <v>124.0925</v>
      </c>
      <c r="F3008" s="1" t="s">
        <v>238</v>
      </c>
      <c r="G3008">
        <v>11</v>
      </c>
      <c r="H3008">
        <v>8</v>
      </c>
      <c r="I3008">
        <f>d[[#This Row],[workers]]-d[[#This Row],[previous_workers]]</f>
        <v>3</v>
      </c>
      <c r="J3008">
        <v>2005</v>
      </c>
      <c r="K3008">
        <v>1</v>
      </c>
      <c r="L3008" s="1" t="s">
        <v>281</v>
      </c>
    </row>
    <row r="3009" spans="1:12" hidden="1" x14ac:dyDescent="0.3">
      <c r="A3009">
        <v>2999</v>
      </c>
      <c r="B3009" s="1" t="s">
        <v>10196</v>
      </c>
      <c r="C3009" s="1" t="s">
        <v>69</v>
      </c>
      <c r="D3009">
        <v>26</v>
      </c>
      <c r="E3009">
        <v>124.04089999999999</v>
      </c>
      <c r="F3009" s="1" t="s">
        <v>141</v>
      </c>
      <c r="G3009">
        <v>88</v>
      </c>
      <c r="H3009">
        <v>37</v>
      </c>
      <c r="I3009">
        <f>d[[#This Row],[workers]]-d[[#This Row],[previous_workers]]</f>
        <v>51</v>
      </c>
      <c r="J3009">
        <v>2012</v>
      </c>
      <c r="K3009">
        <v>4</v>
      </c>
      <c r="L3009" s="1" t="s">
        <v>1672</v>
      </c>
    </row>
    <row r="3010" spans="1:12" hidden="1" x14ac:dyDescent="0.3">
      <c r="A3010">
        <v>3000</v>
      </c>
      <c r="B3010" s="1" t="s">
        <v>10199</v>
      </c>
      <c r="C3010" s="1" t="s">
        <v>2658</v>
      </c>
      <c r="D3010">
        <v>4</v>
      </c>
      <c r="E3010">
        <v>123.9907</v>
      </c>
      <c r="F3010" s="1" t="s">
        <v>238</v>
      </c>
      <c r="G3010">
        <v>30</v>
      </c>
      <c r="H3010">
        <v>19</v>
      </c>
      <c r="I3010">
        <f>d[[#This Row],[workers]]-d[[#This Row],[previous_workers]]</f>
        <v>11</v>
      </c>
      <c r="J3010">
        <v>2009</v>
      </c>
      <c r="K3010">
        <v>1</v>
      </c>
      <c r="L3010" s="1" t="s">
        <v>10201</v>
      </c>
    </row>
    <row r="3011" spans="1:12" hidden="1" x14ac:dyDescent="0.3">
      <c r="A3011">
        <v>3001</v>
      </c>
      <c r="B3011" s="1" t="s">
        <v>10203</v>
      </c>
      <c r="C3011" s="1" t="s">
        <v>1068</v>
      </c>
      <c r="D3011">
        <v>6</v>
      </c>
      <c r="E3011">
        <v>123.94929999999999</v>
      </c>
      <c r="F3011" s="1" t="s">
        <v>127</v>
      </c>
      <c r="G3011">
        <v>43</v>
      </c>
      <c r="H3011">
        <v>23</v>
      </c>
      <c r="I3011">
        <f>d[[#This Row],[workers]]-d[[#This Row],[previous_workers]]</f>
        <v>20</v>
      </c>
      <c r="J3011">
        <v>1999</v>
      </c>
      <c r="K3011">
        <v>1</v>
      </c>
      <c r="L3011" s="1" t="s">
        <v>3099</v>
      </c>
    </row>
    <row r="3012" spans="1:12" hidden="1" x14ac:dyDescent="0.3">
      <c r="A3012">
        <v>3002</v>
      </c>
      <c r="B3012" s="1" t="s">
        <v>10206</v>
      </c>
      <c r="C3012" s="1" t="s">
        <v>58</v>
      </c>
      <c r="D3012">
        <v>16</v>
      </c>
      <c r="E3012">
        <v>123.93089999999999</v>
      </c>
      <c r="F3012" s="1" t="s">
        <v>18</v>
      </c>
      <c r="G3012">
        <v>68</v>
      </c>
      <c r="H3012">
        <v>24</v>
      </c>
      <c r="I3012">
        <f>d[[#This Row],[workers]]-d[[#This Row],[previous_workers]]</f>
        <v>44</v>
      </c>
      <c r="J3012">
        <v>1985</v>
      </c>
      <c r="K3012">
        <v>2</v>
      </c>
      <c r="L3012" s="1" t="s">
        <v>457</v>
      </c>
    </row>
    <row r="3013" spans="1:12" hidden="1" x14ac:dyDescent="0.3">
      <c r="A3013">
        <v>3003</v>
      </c>
      <c r="B3013" s="1" t="s">
        <v>10209</v>
      </c>
      <c r="C3013" s="1" t="s">
        <v>69</v>
      </c>
      <c r="D3013">
        <v>2</v>
      </c>
      <c r="E3013">
        <v>123.92440000000001</v>
      </c>
      <c r="F3013" s="1" t="s">
        <v>89</v>
      </c>
      <c r="G3013">
        <v>7</v>
      </c>
      <c r="H3013">
        <v>3</v>
      </c>
      <c r="I3013">
        <f>d[[#This Row],[workers]]-d[[#This Row],[previous_workers]]</f>
        <v>4</v>
      </c>
      <c r="J3013">
        <v>2011</v>
      </c>
      <c r="K3013">
        <v>1</v>
      </c>
      <c r="L3013" s="1" t="s">
        <v>70</v>
      </c>
    </row>
    <row r="3014" spans="1:12" hidden="1" x14ac:dyDescent="0.3">
      <c r="A3014">
        <v>3004</v>
      </c>
      <c r="B3014" s="1" t="s">
        <v>10212</v>
      </c>
      <c r="C3014" s="1" t="s">
        <v>188</v>
      </c>
      <c r="D3014">
        <v>52</v>
      </c>
      <c r="E3014">
        <v>123.8557</v>
      </c>
      <c r="F3014" s="1" t="s">
        <v>127</v>
      </c>
      <c r="G3014">
        <v>184</v>
      </c>
      <c r="H3014">
        <v>104</v>
      </c>
      <c r="I3014">
        <f>d[[#This Row],[workers]]-d[[#This Row],[previous_workers]]</f>
        <v>80</v>
      </c>
      <c r="J3014">
        <v>2009</v>
      </c>
      <c r="K3014">
        <v>4</v>
      </c>
      <c r="L3014" s="1" t="s">
        <v>3773</v>
      </c>
    </row>
    <row r="3015" spans="1:12" hidden="1" x14ac:dyDescent="0.3">
      <c r="A3015">
        <v>3005</v>
      </c>
      <c r="B3015" s="1" t="s">
        <v>10215</v>
      </c>
      <c r="C3015" s="1" t="s">
        <v>29</v>
      </c>
      <c r="D3015">
        <v>70</v>
      </c>
      <c r="E3015">
        <v>123.80070000000001</v>
      </c>
      <c r="F3015" s="1" t="s">
        <v>89</v>
      </c>
      <c r="G3015">
        <v>419</v>
      </c>
      <c r="H3015">
        <v>235</v>
      </c>
      <c r="I3015">
        <f>d[[#This Row],[workers]]-d[[#This Row],[previous_workers]]</f>
        <v>184</v>
      </c>
      <c r="J3015">
        <v>2005</v>
      </c>
      <c r="K3015">
        <v>1</v>
      </c>
      <c r="L3015" s="1" t="s">
        <v>261</v>
      </c>
    </row>
    <row r="3016" spans="1:12" hidden="1" x14ac:dyDescent="0.3">
      <c r="A3016">
        <v>3006</v>
      </c>
      <c r="B3016" s="1" t="s">
        <v>10218</v>
      </c>
      <c r="C3016" s="1" t="s">
        <v>237</v>
      </c>
      <c r="D3016">
        <v>8</v>
      </c>
      <c r="E3016">
        <v>123.648</v>
      </c>
      <c r="F3016" s="1" t="s">
        <v>36</v>
      </c>
      <c r="G3016">
        <v>33</v>
      </c>
      <c r="H3016">
        <v>10</v>
      </c>
      <c r="I3016">
        <f>d[[#This Row],[workers]]-d[[#This Row],[previous_workers]]</f>
        <v>23</v>
      </c>
      <c r="J3016">
        <v>2011</v>
      </c>
      <c r="K3016">
        <v>1</v>
      </c>
      <c r="L3016" s="1" t="s">
        <v>10220</v>
      </c>
    </row>
    <row r="3017" spans="1:12" hidden="1" x14ac:dyDescent="0.3">
      <c r="A3017">
        <v>3007</v>
      </c>
      <c r="B3017" s="1" t="s">
        <v>10222</v>
      </c>
      <c r="C3017" s="1" t="s">
        <v>29</v>
      </c>
      <c r="D3017">
        <v>12</v>
      </c>
      <c r="E3017">
        <v>123.58150000000001</v>
      </c>
      <c r="F3017" s="1" t="s">
        <v>151</v>
      </c>
      <c r="G3017">
        <v>36</v>
      </c>
      <c r="H3017">
        <v>20</v>
      </c>
      <c r="I3017">
        <f>d[[#This Row],[workers]]-d[[#This Row],[previous_workers]]</f>
        <v>16</v>
      </c>
      <c r="J3017">
        <v>2000</v>
      </c>
      <c r="K3017">
        <v>4</v>
      </c>
      <c r="L3017" s="1" t="s">
        <v>31</v>
      </c>
    </row>
    <row r="3018" spans="1:12" hidden="1" x14ac:dyDescent="0.3">
      <c r="A3018">
        <v>3008</v>
      </c>
      <c r="B3018" s="1" t="s">
        <v>10225</v>
      </c>
      <c r="C3018" s="1" t="s">
        <v>198</v>
      </c>
      <c r="D3018">
        <v>15</v>
      </c>
      <c r="E3018">
        <v>123.4325</v>
      </c>
      <c r="F3018" s="1" t="s">
        <v>260</v>
      </c>
      <c r="G3018">
        <v>75</v>
      </c>
      <c r="H3018">
        <v>36</v>
      </c>
      <c r="I3018">
        <f>d[[#This Row],[workers]]-d[[#This Row],[previous_workers]]</f>
        <v>39</v>
      </c>
      <c r="J3018">
        <v>1998</v>
      </c>
      <c r="K3018">
        <v>3</v>
      </c>
      <c r="L3018" s="1" t="s">
        <v>10227</v>
      </c>
    </row>
    <row r="3019" spans="1:12" hidden="1" x14ac:dyDescent="0.3">
      <c r="A3019">
        <v>3009</v>
      </c>
      <c r="B3019" s="1" t="s">
        <v>10229</v>
      </c>
      <c r="C3019" s="1" t="s">
        <v>83</v>
      </c>
      <c r="D3019">
        <v>11</v>
      </c>
      <c r="E3019">
        <v>123.39830000000001</v>
      </c>
      <c r="F3019" s="1" t="s">
        <v>18</v>
      </c>
      <c r="G3019">
        <v>93</v>
      </c>
      <c r="H3019">
        <v>48</v>
      </c>
      <c r="I3019">
        <f>d[[#This Row],[workers]]-d[[#This Row],[previous_workers]]</f>
        <v>45</v>
      </c>
      <c r="J3019">
        <v>2009</v>
      </c>
      <c r="K3019">
        <v>5</v>
      </c>
      <c r="L3019" s="1" t="s">
        <v>168</v>
      </c>
    </row>
    <row r="3020" spans="1:12" hidden="1" x14ac:dyDescent="0.3">
      <c r="A3020">
        <v>3010</v>
      </c>
      <c r="B3020" s="1" t="s">
        <v>10232</v>
      </c>
      <c r="C3020" s="1" t="s">
        <v>29</v>
      </c>
      <c r="D3020">
        <v>9</v>
      </c>
      <c r="E3020">
        <v>123.3419</v>
      </c>
      <c r="F3020" s="1" t="s">
        <v>271</v>
      </c>
      <c r="G3020">
        <v>250</v>
      </c>
      <c r="H3020">
        <v>100</v>
      </c>
      <c r="I3020">
        <f>d[[#This Row],[workers]]-d[[#This Row],[previous_workers]]</f>
        <v>150</v>
      </c>
      <c r="J3020">
        <v>2012</v>
      </c>
      <c r="K3020">
        <v>3</v>
      </c>
      <c r="L3020" s="1" t="s">
        <v>10234</v>
      </c>
    </row>
    <row r="3021" spans="1:12" hidden="1" x14ac:dyDescent="0.3">
      <c r="A3021">
        <v>3011</v>
      </c>
      <c r="B3021" s="1" t="s">
        <v>10236</v>
      </c>
      <c r="C3021" s="1" t="s">
        <v>10006</v>
      </c>
      <c r="D3021">
        <v>5</v>
      </c>
      <c r="E3021">
        <v>123.3092</v>
      </c>
      <c r="F3021" s="1" t="s">
        <v>238</v>
      </c>
      <c r="G3021">
        <v>28</v>
      </c>
      <c r="H3021">
        <v>14</v>
      </c>
      <c r="I3021">
        <f>d[[#This Row],[workers]]-d[[#This Row],[previous_workers]]</f>
        <v>14</v>
      </c>
      <c r="J3021">
        <v>2000</v>
      </c>
      <c r="K3021">
        <v>1</v>
      </c>
      <c r="L3021" s="1" t="s">
        <v>10238</v>
      </c>
    </row>
    <row r="3022" spans="1:12" hidden="1" x14ac:dyDescent="0.3">
      <c r="A3022">
        <v>3012</v>
      </c>
      <c r="B3022" s="1" t="s">
        <v>10240</v>
      </c>
      <c r="C3022" s="1" t="s">
        <v>47</v>
      </c>
      <c r="D3022">
        <v>5</v>
      </c>
      <c r="E3022">
        <v>123.3031</v>
      </c>
      <c r="F3022" s="1" t="s">
        <v>172</v>
      </c>
      <c r="G3022">
        <v>26</v>
      </c>
      <c r="H3022">
        <v>20</v>
      </c>
      <c r="I3022">
        <f>d[[#This Row],[workers]]-d[[#This Row],[previous_workers]]</f>
        <v>6</v>
      </c>
      <c r="J3022">
        <v>1989</v>
      </c>
      <c r="K3022">
        <v>1</v>
      </c>
      <c r="L3022" s="1" t="s">
        <v>10242</v>
      </c>
    </row>
    <row r="3023" spans="1:12" hidden="1" x14ac:dyDescent="0.3">
      <c r="A3023">
        <v>3013</v>
      </c>
      <c r="B3023" s="1" t="s">
        <v>10244</v>
      </c>
      <c r="C3023" s="1" t="s">
        <v>100</v>
      </c>
      <c r="D3023">
        <v>3</v>
      </c>
      <c r="E3023">
        <v>123.24760000000001</v>
      </c>
      <c r="F3023" s="1" t="s">
        <v>172</v>
      </c>
      <c r="G3023">
        <v>18</v>
      </c>
      <c r="H3023">
        <v>4</v>
      </c>
      <c r="I3023">
        <f>d[[#This Row],[workers]]-d[[#This Row],[previous_workers]]</f>
        <v>14</v>
      </c>
      <c r="J3023">
        <v>2002</v>
      </c>
      <c r="K3023">
        <v>2</v>
      </c>
      <c r="L3023" s="1" t="s">
        <v>3559</v>
      </c>
    </row>
    <row r="3024" spans="1:12" hidden="1" x14ac:dyDescent="0.3">
      <c r="A3024">
        <v>3014</v>
      </c>
      <c r="B3024" s="1" t="s">
        <v>10247</v>
      </c>
      <c r="C3024" s="1" t="s">
        <v>17</v>
      </c>
      <c r="D3024">
        <v>49</v>
      </c>
      <c r="E3024">
        <v>123.238</v>
      </c>
      <c r="F3024" s="1" t="s">
        <v>232</v>
      </c>
      <c r="G3024">
        <v>203</v>
      </c>
      <c r="H3024">
        <v>115</v>
      </c>
      <c r="I3024">
        <f>d[[#This Row],[workers]]-d[[#This Row],[previous_workers]]</f>
        <v>88</v>
      </c>
      <c r="J3024">
        <v>2008</v>
      </c>
      <c r="K3024">
        <v>3</v>
      </c>
      <c r="L3024" s="1" t="s">
        <v>530</v>
      </c>
    </row>
    <row r="3025" spans="1:12" hidden="1" x14ac:dyDescent="0.3">
      <c r="A3025">
        <v>3015</v>
      </c>
      <c r="B3025" s="1" t="s">
        <v>10250</v>
      </c>
      <c r="C3025" s="1" t="s">
        <v>1068</v>
      </c>
      <c r="D3025">
        <v>48</v>
      </c>
      <c r="E3025">
        <v>123.2333</v>
      </c>
      <c r="F3025" s="1" t="s">
        <v>30</v>
      </c>
      <c r="G3025">
        <v>960</v>
      </c>
      <c r="H3025">
        <v>330</v>
      </c>
      <c r="I3025">
        <f>d[[#This Row],[workers]]-d[[#This Row],[previous_workers]]</f>
        <v>630</v>
      </c>
      <c r="J3025">
        <v>2009</v>
      </c>
      <c r="K3025">
        <v>1</v>
      </c>
      <c r="L3025" s="1" t="s">
        <v>1098</v>
      </c>
    </row>
    <row r="3026" spans="1:12" hidden="1" x14ac:dyDescent="0.3">
      <c r="A3026">
        <v>3016</v>
      </c>
      <c r="B3026" s="1" t="s">
        <v>10253</v>
      </c>
      <c r="C3026" s="1" t="s">
        <v>408</v>
      </c>
      <c r="D3026">
        <v>47</v>
      </c>
      <c r="E3026">
        <v>123.20399999999999</v>
      </c>
      <c r="F3026" s="1" t="s">
        <v>189</v>
      </c>
      <c r="G3026">
        <v>199</v>
      </c>
      <c r="H3026">
        <v>91</v>
      </c>
      <c r="I3026">
        <f>d[[#This Row],[workers]]-d[[#This Row],[previous_workers]]</f>
        <v>108</v>
      </c>
      <c r="J3026">
        <v>2003</v>
      </c>
      <c r="K3026">
        <v>1</v>
      </c>
      <c r="L3026" s="1" t="s">
        <v>409</v>
      </c>
    </row>
    <row r="3027" spans="1:12" hidden="1" x14ac:dyDescent="0.3">
      <c r="A3027">
        <v>3017</v>
      </c>
      <c r="B3027" s="1" t="s">
        <v>10256</v>
      </c>
      <c r="C3027" s="1" t="s">
        <v>525</v>
      </c>
      <c r="D3027">
        <v>46</v>
      </c>
      <c r="E3027">
        <v>123.1022</v>
      </c>
      <c r="F3027" s="1" t="s">
        <v>36</v>
      </c>
      <c r="G3027">
        <v>89</v>
      </c>
      <c r="H3027">
        <v>41</v>
      </c>
      <c r="I3027">
        <f>d[[#This Row],[workers]]-d[[#This Row],[previous_workers]]</f>
        <v>48</v>
      </c>
      <c r="J3027">
        <v>2001</v>
      </c>
      <c r="K3027">
        <v>6</v>
      </c>
      <c r="L3027" s="1" t="s">
        <v>3384</v>
      </c>
    </row>
    <row r="3028" spans="1:12" hidden="1" x14ac:dyDescent="0.3">
      <c r="A3028">
        <v>3018</v>
      </c>
      <c r="B3028" s="1" t="s">
        <v>10259</v>
      </c>
      <c r="C3028" s="1" t="s">
        <v>83</v>
      </c>
      <c r="D3028">
        <v>7</v>
      </c>
      <c r="E3028">
        <v>123.0894</v>
      </c>
      <c r="F3028" s="1" t="s">
        <v>238</v>
      </c>
      <c r="G3028">
        <v>142</v>
      </c>
      <c r="H3028">
        <v>49</v>
      </c>
      <c r="I3028">
        <f>d[[#This Row],[workers]]-d[[#This Row],[previous_workers]]</f>
        <v>93</v>
      </c>
      <c r="J3028">
        <v>2010</v>
      </c>
      <c r="K3028">
        <v>3</v>
      </c>
      <c r="L3028" s="1" t="s">
        <v>10261</v>
      </c>
    </row>
    <row r="3029" spans="1:12" hidden="1" x14ac:dyDescent="0.3">
      <c r="A3029">
        <v>3019</v>
      </c>
      <c r="B3029" s="1" t="s">
        <v>10263</v>
      </c>
      <c r="C3029" s="1" t="s">
        <v>64</v>
      </c>
      <c r="D3029">
        <v>8</v>
      </c>
      <c r="E3029">
        <v>122.94970000000001</v>
      </c>
      <c r="F3029" s="1" t="s">
        <v>271</v>
      </c>
      <c r="G3029">
        <v>42</v>
      </c>
      <c r="H3029">
        <v>21</v>
      </c>
      <c r="I3029">
        <f>d[[#This Row],[workers]]-d[[#This Row],[previous_workers]]</f>
        <v>21</v>
      </c>
      <c r="J3029">
        <v>2014</v>
      </c>
      <c r="K3029">
        <v>3</v>
      </c>
      <c r="L3029" s="1" t="s">
        <v>1737</v>
      </c>
    </row>
    <row r="3030" spans="1:12" hidden="1" x14ac:dyDescent="0.3">
      <c r="A3030">
        <v>3020</v>
      </c>
      <c r="B3030" s="1" t="s">
        <v>10266</v>
      </c>
      <c r="C3030" s="1" t="s">
        <v>198</v>
      </c>
      <c r="D3030">
        <v>5</v>
      </c>
      <c r="E3030">
        <v>122.92659999999999</v>
      </c>
      <c r="F3030" s="1" t="s">
        <v>172</v>
      </c>
      <c r="G3030">
        <v>22</v>
      </c>
      <c r="H3030">
        <v>5</v>
      </c>
      <c r="I3030">
        <f>d[[#This Row],[workers]]-d[[#This Row],[previous_workers]]</f>
        <v>17</v>
      </c>
      <c r="J3030">
        <v>2008</v>
      </c>
      <c r="K3030">
        <v>1</v>
      </c>
      <c r="L3030" s="1" t="s">
        <v>10268</v>
      </c>
    </row>
    <row r="3031" spans="1:12" hidden="1" x14ac:dyDescent="0.3">
      <c r="A3031">
        <v>3021</v>
      </c>
      <c r="B3031" s="1" t="s">
        <v>10270</v>
      </c>
      <c r="C3031" s="1" t="s">
        <v>47</v>
      </c>
      <c r="D3031">
        <v>17</v>
      </c>
      <c r="E3031">
        <v>122.9045</v>
      </c>
      <c r="F3031" s="1" t="s">
        <v>189</v>
      </c>
      <c r="G3031">
        <v>58</v>
      </c>
      <c r="H3031">
        <v>42</v>
      </c>
      <c r="I3031">
        <f>d[[#This Row],[workers]]-d[[#This Row],[previous_workers]]</f>
        <v>16</v>
      </c>
      <c r="J3031">
        <v>1989</v>
      </c>
      <c r="K3031">
        <v>2</v>
      </c>
      <c r="L3031" s="1" t="s">
        <v>1444</v>
      </c>
    </row>
    <row r="3032" spans="1:12" hidden="1" x14ac:dyDescent="0.3">
      <c r="A3032">
        <v>3022</v>
      </c>
      <c r="B3032" s="1" t="s">
        <v>10273</v>
      </c>
      <c r="C3032" s="1" t="s">
        <v>17</v>
      </c>
      <c r="D3032">
        <v>31</v>
      </c>
      <c r="E3032">
        <v>122.89279999999999</v>
      </c>
      <c r="F3032" s="1" t="s">
        <v>24</v>
      </c>
      <c r="G3032">
        <v>46</v>
      </c>
      <c r="H3032">
        <v>15</v>
      </c>
      <c r="I3032">
        <f>d[[#This Row],[workers]]-d[[#This Row],[previous_workers]]</f>
        <v>31</v>
      </c>
      <c r="J3032">
        <v>2012</v>
      </c>
      <c r="K3032">
        <v>3</v>
      </c>
      <c r="L3032" s="1" t="s">
        <v>530</v>
      </c>
    </row>
    <row r="3033" spans="1:12" hidden="1" x14ac:dyDescent="0.3">
      <c r="A3033">
        <v>3023</v>
      </c>
      <c r="B3033" s="1" t="s">
        <v>10276</v>
      </c>
      <c r="C3033" s="1" t="s">
        <v>4359</v>
      </c>
      <c r="D3033">
        <v>45</v>
      </c>
      <c r="E3033">
        <v>122.89019999999999</v>
      </c>
      <c r="F3033" s="1" t="s">
        <v>146</v>
      </c>
      <c r="G3033">
        <v>200</v>
      </c>
      <c r="H3033">
        <v>175</v>
      </c>
      <c r="I3033">
        <f>d[[#This Row],[workers]]-d[[#This Row],[previous_workers]]</f>
        <v>25</v>
      </c>
      <c r="J3033">
        <v>2009</v>
      </c>
      <c r="K3033">
        <v>6</v>
      </c>
      <c r="L3033" s="1" t="s">
        <v>7579</v>
      </c>
    </row>
    <row r="3034" spans="1:12" hidden="1" x14ac:dyDescent="0.3">
      <c r="A3034">
        <v>3024</v>
      </c>
      <c r="B3034" s="1" t="s">
        <v>10279</v>
      </c>
      <c r="C3034" s="1" t="s">
        <v>136</v>
      </c>
      <c r="D3034">
        <v>3</v>
      </c>
      <c r="E3034">
        <v>122.83450000000001</v>
      </c>
      <c r="F3034" s="1" t="s">
        <v>127</v>
      </c>
      <c r="G3034">
        <v>10</v>
      </c>
      <c r="H3034">
        <v>5</v>
      </c>
      <c r="I3034">
        <f>d[[#This Row],[workers]]-d[[#This Row],[previous_workers]]</f>
        <v>5</v>
      </c>
      <c r="J3034">
        <v>2001</v>
      </c>
      <c r="K3034">
        <v>1</v>
      </c>
      <c r="L3034" s="1" t="s">
        <v>2264</v>
      </c>
    </row>
    <row r="3035" spans="1:12" hidden="1" x14ac:dyDescent="0.3">
      <c r="A3035">
        <v>3025</v>
      </c>
      <c r="B3035" s="1" t="s">
        <v>10282</v>
      </c>
      <c r="C3035" s="1" t="s">
        <v>58</v>
      </c>
      <c r="D3035">
        <v>23</v>
      </c>
      <c r="E3035">
        <v>122.6014</v>
      </c>
      <c r="F3035" s="1" t="s">
        <v>146</v>
      </c>
      <c r="G3035">
        <v>200</v>
      </c>
      <c r="H3035">
        <v>92</v>
      </c>
      <c r="I3035">
        <f>d[[#This Row],[workers]]-d[[#This Row],[previous_workers]]</f>
        <v>108</v>
      </c>
      <c r="J3035">
        <v>2010</v>
      </c>
      <c r="K3035">
        <v>6</v>
      </c>
      <c r="L3035" s="1" t="s">
        <v>761</v>
      </c>
    </row>
    <row r="3036" spans="1:12" hidden="1" x14ac:dyDescent="0.3">
      <c r="A3036">
        <v>3026</v>
      </c>
      <c r="B3036" s="1" t="s">
        <v>10285</v>
      </c>
      <c r="C3036" s="1" t="s">
        <v>270</v>
      </c>
      <c r="D3036">
        <v>6</v>
      </c>
      <c r="E3036">
        <v>122.54089999999999</v>
      </c>
      <c r="F3036" s="1" t="s">
        <v>18</v>
      </c>
      <c r="G3036">
        <v>18</v>
      </c>
      <c r="H3036">
        <v>14</v>
      </c>
      <c r="I3036">
        <f>d[[#This Row],[workers]]-d[[#This Row],[previous_workers]]</f>
        <v>4</v>
      </c>
      <c r="J3036">
        <v>1991</v>
      </c>
      <c r="K3036">
        <v>1</v>
      </c>
      <c r="L3036" s="1" t="s">
        <v>272</v>
      </c>
    </row>
    <row r="3037" spans="1:12" hidden="1" x14ac:dyDescent="0.3">
      <c r="A3037">
        <v>3027</v>
      </c>
      <c r="B3037" s="1" t="s">
        <v>10288</v>
      </c>
      <c r="C3037" s="1" t="s">
        <v>276</v>
      </c>
      <c r="D3037">
        <v>2</v>
      </c>
      <c r="E3037">
        <v>122.41249999999999</v>
      </c>
      <c r="F3037" s="1" t="s">
        <v>265</v>
      </c>
      <c r="G3037">
        <v>10</v>
      </c>
      <c r="H3037">
        <v>3</v>
      </c>
      <c r="I3037">
        <f>d[[#This Row],[workers]]-d[[#This Row],[previous_workers]]</f>
        <v>7</v>
      </c>
      <c r="J3037">
        <v>2013</v>
      </c>
      <c r="K3037">
        <v>1</v>
      </c>
      <c r="L3037" s="1" t="s">
        <v>895</v>
      </c>
    </row>
    <row r="3038" spans="1:12" hidden="1" x14ac:dyDescent="0.3">
      <c r="A3038">
        <v>3028</v>
      </c>
      <c r="B3038" s="1" t="s">
        <v>10291</v>
      </c>
      <c r="C3038" s="1" t="s">
        <v>1531</v>
      </c>
      <c r="D3038">
        <v>47</v>
      </c>
      <c r="E3038">
        <v>122.4096</v>
      </c>
      <c r="F3038" s="1" t="s">
        <v>59</v>
      </c>
      <c r="G3038">
        <v>583</v>
      </c>
      <c r="H3038">
        <v>283</v>
      </c>
      <c r="I3038">
        <f>d[[#This Row],[workers]]-d[[#This Row],[previous_workers]]</f>
        <v>300</v>
      </c>
      <c r="J3038">
        <v>2003</v>
      </c>
      <c r="K3038">
        <v>8</v>
      </c>
      <c r="L3038" s="1" t="s">
        <v>352</v>
      </c>
    </row>
    <row r="3039" spans="1:12" hidden="1" x14ac:dyDescent="0.3">
      <c r="A3039">
        <v>3029</v>
      </c>
      <c r="B3039" s="1" t="s">
        <v>10294</v>
      </c>
      <c r="C3039" s="1" t="s">
        <v>276</v>
      </c>
      <c r="D3039">
        <v>14</v>
      </c>
      <c r="E3039">
        <v>122.373</v>
      </c>
      <c r="F3039" s="1" t="s">
        <v>247</v>
      </c>
      <c r="G3039">
        <v>16</v>
      </c>
      <c r="H3039">
        <v>10</v>
      </c>
      <c r="I3039">
        <f>d[[#This Row],[workers]]-d[[#This Row],[previous_workers]]</f>
        <v>6</v>
      </c>
      <c r="J3039">
        <v>2013</v>
      </c>
      <c r="K3039">
        <v>3</v>
      </c>
      <c r="L3039" s="1" t="s">
        <v>10296</v>
      </c>
    </row>
    <row r="3040" spans="1:12" hidden="1" x14ac:dyDescent="0.3">
      <c r="A3040">
        <v>3030</v>
      </c>
      <c r="B3040" s="1" t="s">
        <v>10298</v>
      </c>
      <c r="C3040" s="1" t="s">
        <v>1531</v>
      </c>
      <c r="D3040">
        <v>12</v>
      </c>
      <c r="E3040">
        <v>122.33839999999999</v>
      </c>
      <c r="F3040" s="1" t="s">
        <v>271</v>
      </c>
      <c r="G3040">
        <v>61</v>
      </c>
      <c r="H3040">
        <v>26</v>
      </c>
      <c r="I3040">
        <f>d[[#This Row],[workers]]-d[[#This Row],[previous_workers]]</f>
        <v>35</v>
      </c>
      <c r="J3040">
        <v>2008</v>
      </c>
      <c r="K3040">
        <v>5</v>
      </c>
      <c r="L3040" s="1" t="s">
        <v>5993</v>
      </c>
    </row>
    <row r="3041" spans="1:12" hidden="1" x14ac:dyDescent="0.3">
      <c r="A3041">
        <v>3031</v>
      </c>
      <c r="B3041" s="1" t="s">
        <v>10301</v>
      </c>
      <c r="C3041" s="1" t="s">
        <v>58</v>
      </c>
      <c r="D3041">
        <v>19</v>
      </c>
      <c r="E3041">
        <v>122.3356</v>
      </c>
      <c r="F3041" s="1" t="s">
        <v>127</v>
      </c>
      <c r="G3041">
        <v>102</v>
      </c>
      <c r="H3041">
        <v>51</v>
      </c>
      <c r="I3041">
        <f>d[[#This Row],[workers]]-d[[#This Row],[previous_workers]]</f>
        <v>51</v>
      </c>
      <c r="J3041">
        <v>2001</v>
      </c>
      <c r="K3041">
        <v>3</v>
      </c>
      <c r="L3041" s="1" t="s">
        <v>311</v>
      </c>
    </row>
    <row r="3042" spans="1:12" hidden="1" x14ac:dyDescent="0.3">
      <c r="A3042">
        <v>3032</v>
      </c>
      <c r="B3042" s="1" t="s">
        <v>10304</v>
      </c>
      <c r="C3042" s="1" t="s">
        <v>47</v>
      </c>
      <c r="D3042">
        <v>75</v>
      </c>
      <c r="E3042">
        <v>122.2889</v>
      </c>
      <c r="F3042" s="1" t="s">
        <v>189</v>
      </c>
      <c r="G3042">
        <v>62</v>
      </c>
      <c r="H3042">
        <v>30</v>
      </c>
      <c r="I3042">
        <f>d[[#This Row],[workers]]-d[[#This Row],[previous_workers]]</f>
        <v>32</v>
      </c>
      <c r="J3042">
        <v>2003</v>
      </c>
      <c r="K3042">
        <v>1</v>
      </c>
      <c r="L3042" s="1" t="s">
        <v>10306</v>
      </c>
    </row>
    <row r="3043" spans="1:12" hidden="1" x14ac:dyDescent="0.3">
      <c r="A3043">
        <v>3033</v>
      </c>
      <c r="B3043" s="1" t="s">
        <v>10308</v>
      </c>
      <c r="C3043" s="1" t="s">
        <v>177</v>
      </c>
      <c r="D3043">
        <v>49</v>
      </c>
      <c r="E3043">
        <v>122.2684</v>
      </c>
      <c r="F3043" s="1" t="s">
        <v>271</v>
      </c>
      <c r="G3043">
        <v>30</v>
      </c>
      <c r="H3043">
        <v>20</v>
      </c>
      <c r="I3043">
        <f>d[[#This Row],[workers]]-d[[#This Row],[previous_workers]]</f>
        <v>10</v>
      </c>
      <c r="J3043">
        <v>2004</v>
      </c>
      <c r="K3043">
        <v>2</v>
      </c>
      <c r="L3043" s="1" t="s">
        <v>969</v>
      </c>
    </row>
    <row r="3044" spans="1:12" hidden="1" x14ac:dyDescent="0.3">
      <c r="A3044">
        <v>3034</v>
      </c>
      <c r="B3044" s="1" t="s">
        <v>10311</v>
      </c>
      <c r="C3044" s="1" t="s">
        <v>83</v>
      </c>
      <c r="D3044">
        <v>69</v>
      </c>
      <c r="E3044">
        <v>122.22799999999999</v>
      </c>
      <c r="F3044" s="1" t="s">
        <v>151</v>
      </c>
      <c r="G3044">
        <v>68</v>
      </c>
      <c r="H3044">
        <v>40</v>
      </c>
      <c r="I3044">
        <f>d[[#This Row],[workers]]-d[[#This Row],[previous_workers]]</f>
        <v>28</v>
      </c>
      <c r="J3044">
        <v>2012</v>
      </c>
      <c r="K3044">
        <v>5</v>
      </c>
      <c r="L3044" s="1" t="s">
        <v>168</v>
      </c>
    </row>
    <row r="3045" spans="1:12" hidden="1" x14ac:dyDescent="0.3">
      <c r="A3045">
        <v>3035</v>
      </c>
      <c r="B3045" s="1" t="s">
        <v>10314</v>
      </c>
      <c r="C3045" s="1" t="s">
        <v>100</v>
      </c>
      <c r="D3045">
        <v>36</v>
      </c>
      <c r="E3045">
        <v>122.0973</v>
      </c>
      <c r="F3045" s="1" t="s">
        <v>36</v>
      </c>
      <c r="G3045">
        <v>67</v>
      </c>
      <c r="H3045">
        <v>33</v>
      </c>
      <c r="I3045">
        <f>d[[#This Row],[workers]]-d[[#This Row],[previous_workers]]</f>
        <v>34</v>
      </c>
      <c r="J3045">
        <v>2011</v>
      </c>
      <c r="K3045">
        <v>5</v>
      </c>
      <c r="L3045" s="1" t="s">
        <v>296</v>
      </c>
    </row>
    <row r="3046" spans="1:12" hidden="1" x14ac:dyDescent="0.3">
      <c r="A3046">
        <v>3036</v>
      </c>
      <c r="B3046" s="1" t="s">
        <v>10317</v>
      </c>
      <c r="C3046" s="1" t="s">
        <v>29</v>
      </c>
      <c r="D3046">
        <v>85</v>
      </c>
      <c r="E3046">
        <v>122.0934</v>
      </c>
      <c r="F3046" s="1" t="s">
        <v>172</v>
      </c>
      <c r="G3046">
        <v>115</v>
      </c>
      <c r="H3046">
        <v>55</v>
      </c>
      <c r="I3046">
        <f>d[[#This Row],[workers]]-d[[#This Row],[previous_workers]]</f>
        <v>60</v>
      </c>
      <c r="J3046">
        <v>2007</v>
      </c>
      <c r="K3046">
        <v>2</v>
      </c>
      <c r="L3046" s="1" t="s">
        <v>1427</v>
      </c>
    </row>
    <row r="3047" spans="1:12" hidden="1" x14ac:dyDescent="0.3">
      <c r="A3047">
        <v>3037</v>
      </c>
      <c r="B3047" s="1" t="s">
        <v>10320</v>
      </c>
      <c r="C3047" s="1" t="s">
        <v>69</v>
      </c>
      <c r="D3047">
        <v>18</v>
      </c>
      <c r="E3047">
        <v>122.0294</v>
      </c>
      <c r="F3047" s="1" t="s">
        <v>207</v>
      </c>
      <c r="G3047">
        <v>90</v>
      </c>
      <c r="H3047">
        <v>45</v>
      </c>
      <c r="I3047">
        <f>d[[#This Row],[workers]]-d[[#This Row],[previous_workers]]</f>
        <v>45</v>
      </c>
      <c r="J3047">
        <v>2009</v>
      </c>
      <c r="K3047">
        <v>3</v>
      </c>
      <c r="L3047" s="1" t="s">
        <v>10322</v>
      </c>
    </row>
    <row r="3048" spans="1:12" hidden="1" x14ac:dyDescent="0.3">
      <c r="A3048">
        <v>3038</v>
      </c>
      <c r="B3048" s="1" t="s">
        <v>10324</v>
      </c>
      <c r="C3048" s="1" t="s">
        <v>29</v>
      </c>
      <c r="D3048">
        <v>326</v>
      </c>
      <c r="E3048">
        <v>121.8995</v>
      </c>
      <c r="F3048" s="1" t="s">
        <v>48</v>
      </c>
      <c r="G3048">
        <v>644</v>
      </c>
      <c r="H3048">
        <v>416</v>
      </c>
      <c r="I3048">
        <f>d[[#This Row],[workers]]-d[[#This Row],[previous_workers]]</f>
        <v>228</v>
      </c>
      <c r="J3048">
        <v>2002</v>
      </c>
      <c r="K3048">
        <v>4</v>
      </c>
      <c r="L3048" s="1" t="s">
        <v>208</v>
      </c>
    </row>
    <row r="3049" spans="1:12" hidden="1" x14ac:dyDescent="0.3">
      <c r="A3049">
        <v>3039</v>
      </c>
      <c r="B3049" s="1" t="s">
        <v>10327</v>
      </c>
      <c r="C3049" s="1" t="s">
        <v>276</v>
      </c>
      <c r="D3049">
        <v>4</v>
      </c>
      <c r="E3049">
        <v>121.8047</v>
      </c>
      <c r="F3049" s="1" t="s">
        <v>127</v>
      </c>
      <c r="G3049">
        <v>28</v>
      </c>
      <c r="H3049">
        <v>13</v>
      </c>
      <c r="I3049">
        <f>d[[#This Row],[workers]]-d[[#This Row],[previous_workers]]</f>
        <v>15</v>
      </c>
      <c r="J3049">
        <v>2008</v>
      </c>
      <c r="K3049">
        <v>2</v>
      </c>
      <c r="L3049" s="1" t="s">
        <v>3799</v>
      </c>
    </row>
    <row r="3050" spans="1:12" hidden="1" x14ac:dyDescent="0.3">
      <c r="A3050">
        <v>3040</v>
      </c>
      <c r="B3050" s="1" t="s">
        <v>10330</v>
      </c>
      <c r="C3050" s="1" t="s">
        <v>74</v>
      </c>
      <c r="D3050">
        <v>2</v>
      </c>
      <c r="E3050">
        <v>121.74299999999999</v>
      </c>
      <c r="F3050" s="1" t="s">
        <v>30</v>
      </c>
      <c r="G3050">
        <v>50</v>
      </c>
      <c r="H3050">
        <v>25</v>
      </c>
      <c r="I3050">
        <f>d[[#This Row],[workers]]-d[[#This Row],[previous_workers]]</f>
        <v>25</v>
      </c>
      <c r="J3050">
        <v>2014</v>
      </c>
      <c r="K3050">
        <v>1</v>
      </c>
      <c r="L3050" s="1" t="s">
        <v>10332</v>
      </c>
    </row>
    <row r="3051" spans="1:12" hidden="1" x14ac:dyDescent="0.3">
      <c r="A3051">
        <v>3041</v>
      </c>
      <c r="B3051" s="1" t="s">
        <v>10334</v>
      </c>
      <c r="C3051" s="1" t="s">
        <v>1068</v>
      </c>
      <c r="D3051">
        <v>2</v>
      </c>
      <c r="E3051">
        <v>121.7316</v>
      </c>
      <c r="F3051" s="1" t="s">
        <v>151</v>
      </c>
      <c r="G3051">
        <v>19</v>
      </c>
      <c r="H3051">
        <v>18</v>
      </c>
      <c r="I3051">
        <f>d[[#This Row],[workers]]-d[[#This Row],[previous_workers]]</f>
        <v>1</v>
      </c>
      <c r="J3051">
        <v>2010</v>
      </c>
      <c r="K3051">
        <v>2</v>
      </c>
      <c r="L3051" s="1" t="s">
        <v>3099</v>
      </c>
    </row>
    <row r="3052" spans="1:12" hidden="1" x14ac:dyDescent="0.3">
      <c r="A3052">
        <v>3042</v>
      </c>
      <c r="B3052" s="1" t="s">
        <v>10337</v>
      </c>
      <c r="C3052" s="1" t="s">
        <v>237</v>
      </c>
      <c r="D3052">
        <v>23</v>
      </c>
      <c r="E3052">
        <v>121.72790000000001</v>
      </c>
      <c r="F3052" s="1" t="s">
        <v>18</v>
      </c>
      <c r="G3052">
        <v>18</v>
      </c>
      <c r="H3052">
        <v>6</v>
      </c>
      <c r="I3052">
        <f>d[[#This Row],[workers]]-d[[#This Row],[previous_workers]]</f>
        <v>12</v>
      </c>
      <c r="J3052">
        <v>2010</v>
      </c>
      <c r="K3052">
        <v>4</v>
      </c>
      <c r="L3052" s="1" t="s">
        <v>239</v>
      </c>
    </row>
    <row r="3053" spans="1:12" hidden="1" x14ac:dyDescent="0.3">
      <c r="A3053">
        <v>3043</v>
      </c>
      <c r="B3053" s="1" t="s">
        <v>10340</v>
      </c>
      <c r="C3053" s="1" t="s">
        <v>64</v>
      </c>
      <c r="D3053">
        <v>4</v>
      </c>
      <c r="E3053">
        <v>121.69799999999999</v>
      </c>
      <c r="F3053" s="1" t="s">
        <v>89</v>
      </c>
      <c r="G3053">
        <v>10</v>
      </c>
      <c r="H3053">
        <v>3</v>
      </c>
      <c r="I3053">
        <f>d[[#This Row],[workers]]-d[[#This Row],[previous_workers]]</f>
        <v>7</v>
      </c>
      <c r="J3053">
        <v>2011</v>
      </c>
      <c r="K3053">
        <v>2</v>
      </c>
      <c r="L3053" s="1" t="s">
        <v>2006</v>
      </c>
    </row>
    <row r="3054" spans="1:12" hidden="1" x14ac:dyDescent="0.3">
      <c r="A3054">
        <v>3044</v>
      </c>
      <c r="B3054" s="1" t="s">
        <v>10343</v>
      </c>
      <c r="C3054" s="1" t="s">
        <v>47</v>
      </c>
      <c r="D3054">
        <v>20</v>
      </c>
      <c r="E3054">
        <v>121.6626</v>
      </c>
      <c r="F3054" s="1" t="s">
        <v>36</v>
      </c>
      <c r="G3054">
        <v>14</v>
      </c>
      <c r="H3054">
        <v>9</v>
      </c>
      <c r="I3054">
        <f>d[[#This Row],[workers]]-d[[#This Row],[previous_workers]]</f>
        <v>5</v>
      </c>
      <c r="J3054">
        <v>1998</v>
      </c>
      <c r="K3054">
        <v>1</v>
      </c>
      <c r="L3054" s="1" t="s">
        <v>49</v>
      </c>
    </row>
    <row r="3055" spans="1:12" hidden="1" x14ac:dyDescent="0.3">
      <c r="A3055">
        <v>3045</v>
      </c>
      <c r="B3055" s="1" t="s">
        <v>10346</v>
      </c>
      <c r="C3055" s="1" t="s">
        <v>69</v>
      </c>
      <c r="D3055">
        <v>3</v>
      </c>
      <c r="E3055">
        <v>121.6191</v>
      </c>
      <c r="F3055" s="1" t="s">
        <v>18</v>
      </c>
      <c r="G3055">
        <v>15</v>
      </c>
      <c r="H3055">
        <v>7</v>
      </c>
      <c r="I3055">
        <f>d[[#This Row],[workers]]-d[[#This Row],[previous_workers]]</f>
        <v>8</v>
      </c>
      <c r="J3055">
        <v>2011</v>
      </c>
      <c r="K3055">
        <v>1</v>
      </c>
      <c r="L3055" s="1" t="s">
        <v>10348</v>
      </c>
    </row>
    <row r="3056" spans="1:12" hidden="1" x14ac:dyDescent="0.3">
      <c r="A3056">
        <v>3046</v>
      </c>
      <c r="B3056" s="1" t="s">
        <v>10350</v>
      </c>
      <c r="C3056" s="1" t="s">
        <v>136</v>
      </c>
      <c r="D3056">
        <v>21</v>
      </c>
      <c r="E3056">
        <v>121.6174</v>
      </c>
      <c r="F3056" s="1" t="s">
        <v>127</v>
      </c>
      <c r="G3056">
        <v>184</v>
      </c>
      <c r="H3056">
        <v>73</v>
      </c>
      <c r="I3056">
        <f>d[[#This Row],[workers]]-d[[#This Row],[previous_workers]]</f>
        <v>111</v>
      </c>
      <c r="J3056">
        <v>2001</v>
      </c>
      <c r="K3056">
        <v>3</v>
      </c>
      <c r="L3056" s="1" t="s">
        <v>10352</v>
      </c>
    </row>
    <row r="3057" spans="1:12" hidden="1" x14ac:dyDescent="0.3">
      <c r="A3057">
        <v>3047</v>
      </c>
      <c r="B3057" s="1" t="s">
        <v>10354</v>
      </c>
      <c r="C3057" s="1" t="s">
        <v>47</v>
      </c>
      <c r="D3057">
        <v>5</v>
      </c>
      <c r="E3057">
        <v>121.6035</v>
      </c>
      <c r="F3057" s="1" t="s">
        <v>18</v>
      </c>
      <c r="G3057">
        <v>25</v>
      </c>
      <c r="H3057">
        <v>10</v>
      </c>
      <c r="I3057">
        <f>d[[#This Row],[workers]]-d[[#This Row],[previous_workers]]</f>
        <v>15</v>
      </c>
      <c r="J3057">
        <v>2011</v>
      </c>
      <c r="K3057">
        <v>1</v>
      </c>
      <c r="L3057" s="1" t="s">
        <v>832</v>
      </c>
    </row>
    <row r="3058" spans="1:12" hidden="1" x14ac:dyDescent="0.3">
      <c r="A3058">
        <v>3048</v>
      </c>
      <c r="B3058" s="1" t="s">
        <v>10357</v>
      </c>
      <c r="C3058" s="1" t="s">
        <v>408</v>
      </c>
      <c r="D3058">
        <v>5</v>
      </c>
      <c r="E3058">
        <v>121.59690000000001</v>
      </c>
      <c r="F3058" s="1" t="s">
        <v>238</v>
      </c>
      <c r="G3058">
        <v>30</v>
      </c>
      <c r="H3058">
        <v>4</v>
      </c>
      <c r="I3058">
        <f>d[[#This Row],[workers]]-d[[#This Row],[previous_workers]]</f>
        <v>26</v>
      </c>
      <c r="J3058">
        <v>2004</v>
      </c>
      <c r="K3058">
        <v>1</v>
      </c>
      <c r="L3058" s="1" t="s">
        <v>9983</v>
      </c>
    </row>
    <row r="3059" spans="1:12" hidden="1" x14ac:dyDescent="0.3">
      <c r="A3059">
        <v>3049</v>
      </c>
      <c r="B3059" s="1" t="s">
        <v>10360</v>
      </c>
      <c r="C3059" s="1" t="s">
        <v>58</v>
      </c>
      <c r="D3059">
        <v>61</v>
      </c>
      <c r="E3059">
        <v>121.511</v>
      </c>
      <c r="F3059" s="1" t="s">
        <v>24</v>
      </c>
      <c r="G3059">
        <v>200</v>
      </c>
      <c r="H3059">
        <v>100</v>
      </c>
      <c r="I3059">
        <f>d[[#This Row],[workers]]-d[[#This Row],[previous_workers]]</f>
        <v>100</v>
      </c>
      <c r="J3059">
        <v>1953</v>
      </c>
      <c r="K3059">
        <v>7</v>
      </c>
      <c r="L3059" s="1" t="s">
        <v>6823</v>
      </c>
    </row>
    <row r="3060" spans="1:12" hidden="1" x14ac:dyDescent="0.3">
      <c r="A3060">
        <v>3050</v>
      </c>
      <c r="B3060" s="1" t="s">
        <v>10363</v>
      </c>
      <c r="C3060" s="1" t="s">
        <v>840</v>
      </c>
      <c r="D3060">
        <v>481</v>
      </c>
      <c r="E3060">
        <v>121.4829</v>
      </c>
      <c r="F3060" s="1" t="s">
        <v>48</v>
      </c>
      <c r="G3060">
        <v>514</v>
      </c>
      <c r="H3060">
        <v>254</v>
      </c>
      <c r="I3060">
        <f>d[[#This Row],[workers]]-d[[#This Row],[previous_workers]]</f>
        <v>260</v>
      </c>
      <c r="J3060">
        <v>2001</v>
      </c>
      <c r="K3060">
        <v>12</v>
      </c>
      <c r="L3060" s="1" t="s">
        <v>841</v>
      </c>
    </row>
    <row r="3061" spans="1:12" hidden="1" x14ac:dyDescent="0.3">
      <c r="A3061">
        <v>3051</v>
      </c>
      <c r="B3061" s="1" t="s">
        <v>10366</v>
      </c>
      <c r="C3061" s="1" t="s">
        <v>641</v>
      </c>
      <c r="D3061">
        <v>49</v>
      </c>
      <c r="E3061">
        <v>121.4379</v>
      </c>
      <c r="F3061" s="1" t="s">
        <v>151</v>
      </c>
      <c r="G3061">
        <v>22</v>
      </c>
      <c r="H3061">
        <v>16</v>
      </c>
      <c r="I3061">
        <f>d[[#This Row],[workers]]-d[[#This Row],[previous_workers]]</f>
        <v>6</v>
      </c>
      <c r="J3061">
        <v>2003</v>
      </c>
      <c r="K3061">
        <v>8</v>
      </c>
      <c r="L3061" s="1" t="s">
        <v>10368</v>
      </c>
    </row>
    <row r="3062" spans="1:12" hidden="1" x14ac:dyDescent="0.3">
      <c r="A3062">
        <v>3052</v>
      </c>
      <c r="B3062" s="1" t="s">
        <v>10370</v>
      </c>
      <c r="C3062" s="1" t="s">
        <v>64</v>
      </c>
      <c r="D3062">
        <v>36</v>
      </c>
      <c r="E3062">
        <v>121.4042</v>
      </c>
      <c r="F3062" s="1" t="s">
        <v>18</v>
      </c>
      <c r="G3062">
        <v>376</v>
      </c>
      <c r="H3062">
        <v>187</v>
      </c>
      <c r="I3062">
        <f>d[[#This Row],[workers]]-d[[#This Row],[previous_workers]]</f>
        <v>189</v>
      </c>
      <c r="J3062">
        <v>1998</v>
      </c>
      <c r="K3062">
        <v>6</v>
      </c>
      <c r="L3062" s="1" t="s">
        <v>10372</v>
      </c>
    </row>
    <row r="3063" spans="1:12" hidden="1" x14ac:dyDescent="0.3">
      <c r="A3063">
        <v>3053</v>
      </c>
      <c r="B3063" s="1" t="s">
        <v>10374</v>
      </c>
      <c r="C3063" s="1" t="s">
        <v>17</v>
      </c>
      <c r="D3063">
        <v>3</v>
      </c>
      <c r="E3063">
        <v>121.3847</v>
      </c>
      <c r="F3063" s="1" t="s">
        <v>18</v>
      </c>
      <c r="G3063">
        <v>22</v>
      </c>
      <c r="H3063">
        <v>12</v>
      </c>
      <c r="I3063">
        <f>d[[#This Row],[workers]]-d[[#This Row],[previous_workers]]</f>
        <v>10</v>
      </c>
      <c r="J3063">
        <v>2001</v>
      </c>
      <c r="K3063">
        <v>2</v>
      </c>
      <c r="L3063" s="1" t="s">
        <v>1957</v>
      </c>
    </row>
    <row r="3064" spans="1:12" hidden="1" x14ac:dyDescent="0.3">
      <c r="A3064">
        <v>3054</v>
      </c>
      <c r="B3064" s="1" t="s">
        <v>10377</v>
      </c>
      <c r="C3064" s="1" t="s">
        <v>83</v>
      </c>
      <c r="D3064">
        <v>3</v>
      </c>
      <c r="E3064">
        <v>121.3468</v>
      </c>
      <c r="F3064" s="1" t="s">
        <v>238</v>
      </c>
      <c r="G3064">
        <v>21</v>
      </c>
      <c r="H3064">
        <v>12</v>
      </c>
      <c r="I3064">
        <f>d[[#This Row],[workers]]-d[[#This Row],[previous_workers]]</f>
        <v>9</v>
      </c>
      <c r="J3064">
        <v>2009</v>
      </c>
      <c r="K3064">
        <v>2</v>
      </c>
      <c r="L3064" s="1" t="s">
        <v>10379</v>
      </c>
    </row>
    <row r="3065" spans="1:12" hidden="1" x14ac:dyDescent="0.3">
      <c r="A3065">
        <v>3055</v>
      </c>
      <c r="B3065" s="1" t="s">
        <v>10381</v>
      </c>
      <c r="C3065" s="1" t="s">
        <v>1531</v>
      </c>
      <c r="D3065">
        <v>4</v>
      </c>
      <c r="E3065">
        <v>121.3146</v>
      </c>
      <c r="F3065" s="1" t="s">
        <v>127</v>
      </c>
      <c r="G3065">
        <v>13</v>
      </c>
      <c r="H3065">
        <v>6</v>
      </c>
      <c r="I3065">
        <f>d[[#This Row],[workers]]-d[[#This Row],[previous_workers]]</f>
        <v>7</v>
      </c>
      <c r="J3065">
        <v>2009</v>
      </c>
      <c r="K3065">
        <v>3</v>
      </c>
      <c r="L3065" s="1" t="s">
        <v>2158</v>
      </c>
    </row>
    <row r="3066" spans="1:12" hidden="1" x14ac:dyDescent="0.3">
      <c r="A3066">
        <v>3056</v>
      </c>
      <c r="B3066" s="1" t="s">
        <v>10384</v>
      </c>
      <c r="C3066" s="1" t="s">
        <v>29</v>
      </c>
      <c r="D3066">
        <v>9</v>
      </c>
      <c r="E3066">
        <v>121.22880000000001</v>
      </c>
      <c r="F3066" s="1" t="s">
        <v>247</v>
      </c>
      <c r="G3066">
        <v>55</v>
      </c>
      <c r="H3066">
        <v>20</v>
      </c>
      <c r="I3066">
        <f>d[[#This Row],[workers]]-d[[#This Row],[previous_workers]]</f>
        <v>35</v>
      </c>
      <c r="J3066">
        <v>2012</v>
      </c>
      <c r="K3066">
        <v>3</v>
      </c>
      <c r="L3066" s="1" t="s">
        <v>261</v>
      </c>
    </row>
    <row r="3067" spans="1:12" hidden="1" x14ac:dyDescent="0.3">
      <c r="A3067">
        <v>3057</v>
      </c>
      <c r="B3067" s="1" t="s">
        <v>10387</v>
      </c>
      <c r="C3067" s="1" t="s">
        <v>100</v>
      </c>
      <c r="D3067">
        <v>8</v>
      </c>
      <c r="E3067">
        <v>121.18049999999999</v>
      </c>
      <c r="F3067" s="1" t="s">
        <v>18</v>
      </c>
      <c r="G3067">
        <v>61</v>
      </c>
      <c r="H3067">
        <v>33</v>
      </c>
      <c r="I3067">
        <f>d[[#This Row],[workers]]-d[[#This Row],[previous_workers]]</f>
        <v>28</v>
      </c>
      <c r="J3067">
        <v>2006</v>
      </c>
      <c r="K3067">
        <v>5</v>
      </c>
      <c r="L3067" s="1" t="s">
        <v>6263</v>
      </c>
    </row>
    <row r="3068" spans="1:12" hidden="1" x14ac:dyDescent="0.3">
      <c r="A3068">
        <v>3058</v>
      </c>
      <c r="B3068" s="1" t="s">
        <v>10390</v>
      </c>
      <c r="C3068" s="1" t="s">
        <v>69</v>
      </c>
      <c r="D3068">
        <v>48</v>
      </c>
      <c r="E3068">
        <v>121.154</v>
      </c>
      <c r="F3068" s="1" t="s">
        <v>127</v>
      </c>
      <c r="G3068">
        <v>474</v>
      </c>
      <c r="H3068">
        <v>175</v>
      </c>
      <c r="I3068">
        <f>d[[#This Row],[workers]]-d[[#This Row],[previous_workers]]</f>
        <v>299</v>
      </c>
      <c r="J3068">
        <v>2007</v>
      </c>
      <c r="K3068">
        <v>8</v>
      </c>
      <c r="L3068" s="1" t="s">
        <v>70</v>
      </c>
    </row>
    <row r="3069" spans="1:12" hidden="1" x14ac:dyDescent="0.3">
      <c r="A3069">
        <v>3059</v>
      </c>
      <c r="B3069" s="1" t="s">
        <v>10393</v>
      </c>
      <c r="C3069" s="1" t="s">
        <v>69</v>
      </c>
      <c r="D3069">
        <v>6</v>
      </c>
      <c r="E3069">
        <v>121.1392</v>
      </c>
      <c r="F3069" s="1" t="s">
        <v>36</v>
      </c>
      <c r="G3069">
        <v>150</v>
      </c>
      <c r="H3069">
        <v>36</v>
      </c>
      <c r="I3069">
        <f>d[[#This Row],[workers]]-d[[#This Row],[previous_workers]]</f>
        <v>114</v>
      </c>
      <c r="J3069">
        <v>2012</v>
      </c>
      <c r="K3069">
        <v>2</v>
      </c>
      <c r="L3069" s="1" t="s">
        <v>514</v>
      </c>
    </row>
    <row r="3070" spans="1:12" hidden="1" x14ac:dyDescent="0.3">
      <c r="A3070">
        <v>3060</v>
      </c>
      <c r="B3070" s="1" t="s">
        <v>10396</v>
      </c>
      <c r="C3070" s="1" t="s">
        <v>136</v>
      </c>
      <c r="D3070">
        <v>185</v>
      </c>
      <c r="E3070">
        <v>121.0827</v>
      </c>
      <c r="F3070" s="1" t="s">
        <v>36</v>
      </c>
      <c r="G3070">
        <v>175</v>
      </c>
      <c r="H3070">
        <v>60</v>
      </c>
      <c r="I3070">
        <f>d[[#This Row],[workers]]-d[[#This Row],[previous_workers]]</f>
        <v>115</v>
      </c>
      <c r="J3070">
        <v>2011</v>
      </c>
      <c r="K3070">
        <v>5</v>
      </c>
      <c r="L3070" s="1" t="s">
        <v>256</v>
      </c>
    </row>
    <row r="3071" spans="1:12" hidden="1" x14ac:dyDescent="0.3">
      <c r="A3071">
        <v>3061</v>
      </c>
      <c r="B3071" s="1" t="s">
        <v>10399</v>
      </c>
      <c r="C3071" s="1" t="s">
        <v>408</v>
      </c>
      <c r="D3071">
        <v>3</v>
      </c>
      <c r="E3071">
        <v>121.0526</v>
      </c>
      <c r="F3071" s="1" t="s">
        <v>48</v>
      </c>
      <c r="G3071">
        <v>45</v>
      </c>
      <c r="H3071">
        <v>20</v>
      </c>
      <c r="I3071">
        <f>d[[#This Row],[workers]]-d[[#This Row],[previous_workers]]</f>
        <v>25</v>
      </c>
      <c r="J3071">
        <v>2009</v>
      </c>
      <c r="K3071">
        <v>1</v>
      </c>
      <c r="L3071" s="1" t="s">
        <v>409</v>
      </c>
    </row>
    <row r="3072" spans="1:12" hidden="1" x14ac:dyDescent="0.3">
      <c r="A3072">
        <v>3062</v>
      </c>
      <c r="B3072" s="1" t="s">
        <v>10402</v>
      </c>
      <c r="C3072" s="1" t="s">
        <v>69</v>
      </c>
      <c r="D3072">
        <v>17</v>
      </c>
      <c r="E3072">
        <v>120.9798</v>
      </c>
      <c r="F3072" s="1" t="s">
        <v>271</v>
      </c>
      <c r="G3072">
        <v>256</v>
      </c>
      <c r="H3072">
        <v>135</v>
      </c>
      <c r="I3072">
        <f>d[[#This Row],[workers]]-d[[#This Row],[previous_workers]]</f>
        <v>121</v>
      </c>
      <c r="J3072">
        <v>1965</v>
      </c>
      <c r="K3072">
        <v>3</v>
      </c>
      <c r="L3072" s="1" t="s">
        <v>5646</v>
      </c>
    </row>
    <row r="3073" spans="1:12" hidden="1" x14ac:dyDescent="0.3">
      <c r="A3073">
        <v>3063</v>
      </c>
      <c r="B3073" s="1" t="s">
        <v>10405</v>
      </c>
      <c r="C3073" s="1" t="s">
        <v>276</v>
      </c>
      <c r="D3073">
        <v>2</v>
      </c>
      <c r="E3073">
        <v>120.9645</v>
      </c>
      <c r="F3073" s="1" t="s">
        <v>218</v>
      </c>
      <c r="G3073">
        <v>42</v>
      </c>
      <c r="H3073">
        <v>13</v>
      </c>
      <c r="I3073">
        <f>d[[#This Row],[workers]]-d[[#This Row],[previous_workers]]</f>
        <v>29</v>
      </c>
      <c r="J3073">
        <v>2008</v>
      </c>
      <c r="K3073">
        <v>2</v>
      </c>
      <c r="L3073" s="1" t="s">
        <v>10407</v>
      </c>
    </row>
    <row r="3074" spans="1:12" hidden="1" x14ac:dyDescent="0.3">
      <c r="A3074">
        <v>3064</v>
      </c>
      <c r="B3074" s="1" t="s">
        <v>10409</v>
      </c>
      <c r="C3074" s="1" t="s">
        <v>177</v>
      </c>
      <c r="D3074">
        <v>4</v>
      </c>
      <c r="E3074">
        <v>120.944</v>
      </c>
      <c r="F3074" s="1" t="s">
        <v>36</v>
      </c>
      <c r="G3074">
        <v>37</v>
      </c>
      <c r="H3074">
        <v>24</v>
      </c>
      <c r="I3074">
        <f>d[[#This Row],[workers]]-d[[#This Row],[previous_workers]]</f>
        <v>13</v>
      </c>
      <c r="J3074">
        <v>1996</v>
      </c>
      <c r="K3074">
        <v>3</v>
      </c>
      <c r="L3074" s="1" t="s">
        <v>6668</v>
      </c>
    </row>
    <row r="3075" spans="1:12" hidden="1" x14ac:dyDescent="0.3">
      <c r="A3075">
        <v>3065</v>
      </c>
      <c r="B3075" s="1" t="s">
        <v>10412</v>
      </c>
      <c r="C3075" s="1" t="s">
        <v>408</v>
      </c>
      <c r="D3075">
        <v>129</v>
      </c>
      <c r="E3075">
        <v>120.80929999999999</v>
      </c>
      <c r="F3075" s="1" t="s">
        <v>121</v>
      </c>
      <c r="G3075">
        <v>50</v>
      </c>
      <c r="H3075">
        <v>38</v>
      </c>
      <c r="I3075">
        <f>d[[#This Row],[workers]]-d[[#This Row],[previous_workers]]</f>
        <v>12</v>
      </c>
      <c r="J3075">
        <v>2008</v>
      </c>
      <c r="K3075">
        <v>3</v>
      </c>
      <c r="L3075" s="1" t="s">
        <v>10414</v>
      </c>
    </row>
    <row r="3076" spans="1:12" hidden="1" x14ac:dyDescent="0.3">
      <c r="A3076">
        <v>3066</v>
      </c>
      <c r="B3076" s="1" t="s">
        <v>10416</v>
      </c>
      <c r="C3076" s="1" t="s">
        <v>41</v>
      </c>
      <c r="D3076">
        <v>11</v>
      </c>
      <c r="E3076">
        <v>120.7884</v>
      </c>
      <c r="F3076" s="1" t="s">
        <v>172</v>
      </c>
      <c r="G3076">
        <v>76</v>
      </c>
      <c r="H3076">
        <v>24</v>
      </c>
      <c r="I3076">
        <f>d[[#This Row],[workers]]-d[[#This Row],[previous_workers]]</f>
        <v>52</v>
      </c>
      <c r="J3076">
        <v>2000</v>
      </c>
      <c r="K3076">
        <v>4</v>
      </c>
      <c r="L3076" s="1" t="s">
        <v>9532</v>
      </c>
    </row>
    <row r="3077" spans="1:12" hidden="1" x14ac:dyDescent="0.3">
      <c r="A3077">
        <v>3067</v>
      </c>
      <c r="B3077" s="1" t="s">
        <v>10419</v>
      </c>
      <c r="C3077" s="1" t="s">
        <v>177</v>
      </c>
      <c r="D3077">
        <v>4</v>
      </c>
      <c r="E3077">
        <v>120.7735</v>
      </c>
      <c r="F3077" s="1" t="s">
        <v>189</v>
      </c>
      <c r="G3077">
        <v>50</v>
      </c>
      <c r="H3077">
        <v>22</v>
      </c>
      <c r="I3077">
        <f>d[[#This Row],[workers]]-d[[#This Row],[previous_workers]]</f>
        <v>28</v>
      </c>
      <c r="J3077">
        <v>1997</v>
      </c>
      <c r="K3077">
        <v>2</v>
      </c>
      <c r="L3077" s="1" t="s">
        <v>208</v>
      </c>
    </row>
    <row r="3078" spans="1:12" hidden="1" x14ac:dyDescent="0.3">
      <c r="A3078">
        <v>3068</v>
      </c>
      <c r="B3078" s="1" t="s">
        <v>10422</v>
      </c>
      <c r="C3078" s="1" t="s">
        <v>29</v>
      </c>
      <c r="D3078">
        <v>67</v>
      </c>
      <c r="E3078">
        <v>120.767</v>
      </c>
      <c r="F3078" s="1" t="s">
        <v>151</v>
      </c>
      <c r="G3078">
        <v>175</v>
      </c>
      <c r="H3078">
        <v>78</v>
      </c>
      <c r="I3078">
        <f>d[[#This Row],[workers]]-d[[#This Row],[previous_workers]]</f>
        <v>97</v>
      </c>
      <c r="J3078">
        <v>2008</v>
      </c>
      <c r="K3078">
        <v>5</v>
      </c>
      <c r="L3078" s="1" t="s">
        <v>208</v>
      </c>
    </row>
    <row r="3079" spans="1:12" hidden="1" x14ac:dyDescent="0.3">
      <c r="A3079">
        <v>3069</v>
      </c>
      <c r="B3079" s="1" t="s">
        <v>10425</v>
      </c>
      <c r="C3079" s="1" t="s">
        <v>374</v>
      </c>
      <c r="D3079">
        <v>4</v>
      </c>
      <c r="E3079">
        <v>120.7535</v>
      </c>
      <c r="F3079" s="1" t="s">
        <v>189</v>
      </c>
      <c r="G3079">
        <v>10</v>
      </c>
      <c r="H3079">
        <v>7</v>
      </c>
      <c r="I3079">
        <f>d[[#This Row],[workers]]-d[[#This Row],[previous_workers]]</f>
        <v>3</v>
      </c>
      <c r="J3079">
        <v>1985</v>
      </c>
      <c r="K3079">
        <v>1</v>
      </c>
      <c r="L3079" s="1" t="s">
        <v>10427</v>
      </c>
    </row>
    <row r="3080" spans="1:12" hidden="1" x14ac:dyDescent="0.3">
      <c r="A3080">
        <v>3070</v>
      </c>
      <c r="B3080" s="1" t="s">
        <v>10429</v>
      </c>
      <c r="C3080" s="1" t="s">
        <v>69</v>
      </c>
      <c r="D3080">
        <v>3</v>
      </c>
      <c r="E3080">
        <v>120.6893</v>
      </c>
      <c r="F3080" s="1" t="s">
        <v>271</v>
      </c>
      <c r="G3080">
        <v>18</v>
      </c>
      <c r="H3080">
        <v>9</v>
      </c>
      <c r="I3080">
        <f>d[[#This Row],[workers]]-d[[#This Row],[previous_workers]]</f>
        <v>9</v>
      </c>
      <c r="J3080">
        <v>1976</v>
      </c>
      <c r="K3080">
        <v>2</v>
      </c>
      <c r="L3080" s="1" t="s">
        <v>70</v>
      </c>
    </row>
    <row r="3081" spans="1:12" hidden="1" x14ac:dyDescent="0.3">
      <c r="A3081">
        <v>3071</v>
      </c>
      <c r="B3081" s="1" t="s">
        <v>10432</v>
      </c>
      <c r="C3081" s="1" t="s">
        <v>100</v>
      </c>
      <c r="D3081">
        <v>21</v>
      </c>
      <c r="E3081">
        <v>120.6799</v>
      </c>
      <c r="F3081" s="1" t="s">
        <v>18</v>
      </c>
      <c r="G3081">
        <v>105</v>
      </c>
      <c r="H3081">
        <v>44</v>
      </c>
      <c r="I3081">
        <f>d[[#This Row],[workers]]-d[[#This Row],[previous_workers]]</f>
        <v>61</v>
      </c>
      <c r="J3081">
        <v>2004</v>
      </c>
      <c r="K3081">
        <v>3</v>
      </c>
      <c r="L3081" s="1" t="s">
        <v>296</v>
      </c>
    </row>
    <row r="3082" spans="1:12" hidden="1" x14ac:dyDescent="0.3">
      <c r="A3082">
        <v>3072</v>
      </c>
      <c r="B3082" s="1" t="s">
        <v>10435</v>
      </c>
      <c r="C3082" s="1" t="s">
        <v>69</v>
      </c>
      <c r="D3082">
        <v>5</v>
      </c>
      <c r="E3082">
        <v>120.66549999999999</v>
      </c>
      <c r="F3082" s="1" t="s">
        <v>48</v>
      </c>
      <c r="G3082">
        <v>5</v>
      </c>
      <c r="H3082">
        <v>3</v>
      </c>
      <c r="I3082">
        <f>d[[#This Row],[workers]]-d[[#This Row],[previous_workers]]</f>
        <v>2</v>
      </c>
      <c r="J3082">
        <v>1996</v>
      </c>
      <c r="K3082">
        <v>2</v>
      </c>
      <c r="L3082" s="1" t="s">
        <v>796</v>
      </c>
    </row>
    <row r="3083" spans="1:12" hidden="1" x14ac:dyDescent="0.3">
      <c r="A3083">
        <v>3073</v>
      </c>
      <c r="B3083" s="1" t="s">
        <v>10438</v>
      </c>
      <c r="C3083" s="1" t="s">
        <v>100</v>
      </c>
      <c r="D3083">
        <v>20</v>
      </c>
      <c r="E3083">
        <v>120.6528</v>
      </c>
      <c r="F3083" s="1" t="s">
        <v>260</v>
      </c>
      <c r="G3083">
        <v>216</v>
      </c>
      <c r="H3083">
        <v>86</v>
      </c>
      <c r="I3083">
        <f>d[[#This Row],[workers]]-d[[#This Row],[previous_workers]]</f>
        <v>130</v>
      </c>
      <c r="J3083">
        <v>1998</v>
      </c>
      <c r="K3083">
        <v>4</v>
      </c>
      <c r="L3083" s="1" t="s">
        <v>1291</v>
      </c>
    </row>
    <row r="3084" spans="1:12" hidden="1" x14ac:dyDescent="0.3">
      <c r="A3084">
        <v>3074</v>
      </c>
      <c r="B3084" s="1" t="s">
        <v>10441</v>
      </c>
      <c r="C3084" s="1" t="s">
        <v>88</v>
      </c>
      <c r="D3084">
        <v>6</v>
      </c>
      <c r="E3084">
        <v>120.65219999999999</v>
      </c>
      <c r="F3084" s="1" t="s">
        <v>18</v>
      </c>
      <c r="G3084">
        <v>20</v>
      </c>
      <c r="H3084">
        <v>10</v>
      </c>
      <c r="I3084">
        <f>d[[#This Row],[workers]]-d[[#This Row],[previous_workers]]</f>
        <v>10</v>
      </c>
      <c r="J3084">
        <v>2014</v>
      </c>
      <c r="K3084">
        <v>1</v>
      </c>
      <c r="L3084" s="1" t="s">
        <v>90</v>
      </c>
    </row>
    <row r="3085" spans="1:12" hidden="1" x14ac:dyDescent="0.3">
      <c r="A3085">
        <v>3075</v>
      </c>
      <c r="B3085" s="1" t="s">
        <v>10444</v>
      </c>
      <c r="C3085" s="1" t="s">
        <v>100</v>
      </c>
      <c r="D3085">
        <v>3</v>
      </c>
      <c r="E3085">
        <v>120.4312</v>
      </c>
      <c r="F3085" s="1" t="s">
        <v>238</v>
      </c>
      <c r="G3085">
        <v>14</v>
      </c>
      <c r="H3085">
        <v>11</v>
      </c>
      <c r="I3085">
        <f>d[[#This Row],[workers]]-d[[#This Row],[previous_workers]]</f>
        <v>3</v>
      </c>
      <c r="J3085">
        <v>2013</v>
      </c>
      <c r="K3085">
        <v>2</v>
      </c>
      <c r="L3085" s="1" t="s">
        <v>10446</v>
      </c>
    </row>
    <row r="3086" spans="1:12" hidden="1" x14ac:dyDescent="0.3">
      <c r="A3086">
        <v>3076</v>
      </c>
      <c r="B3086" s="1" t="s">
        <v>10448</v>
      </c>
      <c r="C3086" s="1" t="s">
        <v>17</v>
      </c>
      <c r="D3086">
        <v>67</v>
      </c>
      <c r="E3086">
        <v>120.3639</v>
      </c>
      <c r="F3086" s="1" t="s">
        <v>24</v>
      </c>
      <c r="G3086">
        <v>80</v>
      </c>
      <c r="H3086">
        <v>57</v>
      </c>
      <c r="I3086">
        <f>d[[#This Row],[workers]]-d[[#This Row],[previous_workers]]</f>
        <v>23</v>
      </c>
      <c r="J3086">
        <v>2000</v>
      </c>
      <c r="K3086">
        <v>2</v>
      </c>
      <c r="L3086" s="1" t="s">
        <v>3841</v>
      </c>
    </row>
    <row r="3087" spans="1:12" hidden="1" x14ac:dyDescent="0.3">
      <c r="A3087">
        <v>3077</v>
      </c>
      <c r="B3087" s="1" t="s">
        <v>10451</v>
      </c>
      <c r="C3087" s="1" t="s">
        <v>136</v>
      </c>
      <c r="D3087">
        <v>3</v>
      </c>
      <c r="E3087">
        <v>120.33199999999999</v>
      </c>
      <c r="F3087" s="1" t="s">
        <v>271</v>
      </c>
      <c r="G3087">
        <v>27</v>
      </c>
      <c r="H3087">
        <v>9</v>
      </c>
      <c r="I3087">
        <f>d[[#This Row],[workers]]-d[[#This Row],[previous_workers]]</f>
        <v>18</v>
      </c>
      <c r="J3087">
        <v>2014</v>
      </c>
      <c r="K3087">
        <v>1</v>
      </c>
      <c r="L3087" s="1" t="s">
        <v>2304</v>
      </c>
    </row>
    <row r="3088" spans="1:12" hidden="1" x14ac:dyDescent="0.3">
      <c r="A3088">
        <v>3078</v>
      </c>
      <c r="B3088" s="1" t="s">
        <v>10454</v>
      </c>
      <c r="C3088" s="1" t="s">
        <v>1707</v>
      </c>
      <c r="D3088">
        <v>25</v>
      </c>
      <c r="E3088">
        <v>120.322</v>
      </c>
      <c r="F3088" s="1" t="s">
        <v>238</v>
      </c>
      <c r="G3088">
        <v>108</v>
      </c>
      <c r="H3088">
        <v>73</v>
      </c>
      <c r="I3088">
        <f>d[[#This Row],[workers]]-d[[#This Row],[previous_workers]]</f>
        <v>35</v>
      </c>
      <c r="J3088">
        <v>1986</v>
      </c>
      <c r="K3088">
        <v>10</v>
      </c>
      <c r="L3088" s="1" t="s">
        <v>8161</v>
      </c>
    </row>
    <row r="3089" spans="1:12" hidden="1" x14ac:dyDescent="0.3">
      <c r="A3089">
        <v>3079</v>
      </c>
      <c r="B3089" s="1" t="s">
        <v>10457</v>
      </c>
      <c r="C3089" s="1" t="s">
        <v>29</v>
      </c>
      <c r="D3089">
        <v>10</v>
      </c>
      <c r="E3089">
        <v>120.3008</v>
      </c>
      <c r="F3089" s="1" t="s">
        <v>507</v>
      </c>
      <c r="G3089">
        <v>333</v>
      </c>
      <c r="H3089">
        <v>182</v>
      </c>
      <c r="I3089">
        <f>d[[#This Row],[workers]]-d[[#This Row],[previous_workers]]</f>
        <v>151</v>
      </c>
      <c r="J3089">
        <v>2010</v>
      </c>
      <c r="K3089">
        <v>1</v>
      </c>
      <c r="L3089" s="1" t="s">
        <v>10459</v>
      </c>
    </row>
    <row r="3090" spans="1:12" hidden="1" x14ac:dyDescent="0.3">
      <c r="A3090">
        <v>3080</v>
      </c>
      <c r="B3090" s="1" t="s">
        <v>10461</v>
      </c>
      <c r="C3090" s="1" t="s">
        <v>17</v>
      </c>
      <c r="D3090">
        <v>3</v>
      </c>
      <c r="E3090">
        <v>120.27379999999999</v>
      </c>
      <c r="F3090" s="1" t="s">
        <v>207</v>
      </c>
      <c r="G3090">
        <v>21</v>
      </c>
      <c r="H3090">
        <v>9</v>
      </c>
      <c r="I3090">
        <f>d[[#This Row],[workers]]-d[[#This Row],[previous_workers]]</f>
        <v>12</v>
      </c>
      <c r="J3090">
        <v>2010</v>
      </c>
      <c r="K3090">
        <v>1</v>
      </c>
      <c r="L3090" s="1" t="s">
        <v>4510</v>
      </c>
    </row>
    <row r="3091" spans="1:12" hidden="1" x14ac:dyDescent="0.3">
      <c r="A3091">
        <v>3081</v>
      </c>
      <c r="B3091" s="1" t="s">
        <v>10464</v>
      </c>
      <c r="C3091" s="1" t="s">
        <v>136</v>
      </c>
      <c r="D3091">
        <v>21</v>
      </c>
      <c r="E3091">
        <v>120.2548</v>
      </c>
      <c r="F3091" s="1" t="s">
        <v>89</v>
      </c>
      <c r="G3091">
        <v>26</v>
      </c>
      <c r="H3091">
        <v>12</v>
      </c>
      <c r="I3091">
        <f>d[[#This Row],[workers]]-d[[#This Row],[previous_workers]]</f>
        <v>14</v>
      </c>
      <c r="J3091">
        <v>2008</v>
      </c>
      <c r="K3091">
        <v>2</v>
      </c>
      <c r="L3091" s="1" t="s">
        <v>256</v>
      </c>
    </row>
    <row r="3092" spans="1:12" hidden="1" x14ac:dyDescent="0.3">
      <c r="A3092">
        <v>3082</v>
      </c>
      <c r="B3092" s="1" t="s">
        <v>10467</v>
      </c>
      <c r="C3092" s="1" t="s">
        <v>237</v>
      </c>
      <c r="D3092">
        <v>17</v>
      </c>
      <c r="E3092">
        <v>120.2486</v>
      </c>
      <c r="F3092" s="1" t="s">
        <v>189</v>
      </c>
      <c r="G3092">
        <v>110</v>
      </c>
      <c r="H3092">
        <v>43</v>
      </c>
      <c r="I3092">
        <f>d[[#This Row],[workers]]-d[[#This Row],[previous_workers]]</f>
        <v>67</v>
      </c>
      <c r="J3092">
        <v>1975</v>
      </c>
      <c r="K3092">
        <v>5</v>
      </c>
      <c r="L3092" s="1" t="s">
        <v>10469</v>
      </c>
    </row>
    <row r="3093" spans="1:12" hidden="1" x14ac:dyDescent="0.3">
      <c r="A3093">
        <v>3083</v>
      </c>
      <c r="B3093" s="1" t="s">
        <v>10471</v>
      </c>
      <c r="C3093" s="1" t="s">
        <v>88</v>
      </c>
      <c r="D3093">
        <v>8</v>
      </c>
      <c r="E3093">
        <v>120.1814</v>
      </c>
      <c r="F3093" s="1" t="s">
        <v>59</v>
      </c>
      <c r="G3093">
        <v>21</v>
      </c>
      <c r="H3093">
        <v>13</v>
      </c>
      <c r="I3093">
        <f>d[[#This Row],[workers]]-d[[#This Row],[previous_workers]]</f>
        <v>8</v>
      </c>
      <c r="J3093">
        <v>2009</v>
      </c>
      <c r="K3093">
        <v>1</v>
      </c>
      <c r="L3093" s="1" t="s">
        <v>2230</v>
      </c>
    </row>
    <row r="3094" spans="1:12" hidden="1" x14ac:dyDescent="0.3">
      <c r="A3094">
        <v>3084</v>
      </c>
      <c r="B3094" s="1" t="s">
        <v>10474</v>
      </c>
      <c r="C3094" s="1" t="s">
        <v>29</v>
      </c>
      <c r="D3094">
        <v>15</v>
      </c>
      <c r="E3094">
        <v>120.10769999999999</v>
      </c>
      <c r="F3094" s="1" t="s">
        <v>127</v>
      </c>
      <c r="G3094">
        <v>105</v>
      </c>
      <c r="H3094">
        <v>40</v>
      </c>
      <c r="I3094">
        <f>d[[#This Row],[workers]]-d[[#This Row],[previous_workers]]</f>
        <v>65</v>
      </c>
      <c r="J3094">
        <v>2003</v>
      </c>
      <c r="K3094">
        <v>2</v>
      </c>
      <c r="L3094" s="1" t="s">
        <v>10476</v>
      </c>
    </row>
    <row r="3095" spans="1:12" hidden="1" x14ac:dyDescent="0.3">
      <c r="A3095">
        <v>3085</v>
      </c>
      <c r="B3095" s="1" t="s">
        <v>10478</v>
      </c>
      <c r="C3095" s="1" t="s">
        <v>525</v>
      </c>
      <c r="D3095">
        <v>3</v>
      </c>
      <c r="E3095">
        <v>120.09010000000001</v>
      </c>
      <c r="F3095" s="1" t="s">
        <v>271</v>
      </c>
      <c r="G3095">
        <v>35</v>
      </c>
      <c r="H3095">
        <v>20</v>
      </c>
      <c r="I3095">
        <f>d[[#This Row],[workers]]-d[[#This Row],[previous_workers]]</f>
        <v>15</v>
      </c>
      <c r="J3095">
        <v>2013</v>
      </c>
      <c r="K3095">
        <v>2</v>
      </c>
      <c r="L3095" s="1" t="s">
        <v>2293</v>
      </c>
    </row>
    <row r="3096" spans="1:12" hidden="1" x14ac:dyDescent="0.3">
      <c r="A3096">
        <v>3086</v>
      </c>
      <c r="B3096" s="1" t="s">
        <v>10481</v>
      </c>
      <c r="C3096" s="1" t="s">
        <v>88</v>
      </c>
      <c r="D3096">
        <v>25</v>
      </c>
      <c r="E3096">
        <v>119.9806</v>
      </c>
      <c r="F3096" s="1" t="s">
        <v>127</v>
      </c>
      <c r="G3096">
        <v>90</v>
      </c>
      <c r="H3096">
        <v>39</v>
      </c>
      <c r="I3096">
        <f>d[[#This Row],[workers]]-d[[#This Row],[previous_workers]]</f>
        <v>51</v>
      </c>
      <c r="J3096">
        <v>1994</v>
      </c>
      <c r="K3096">
        <v>8</v>
      </c>
      <c r="L3096" s="1" t="s">
        <v>90</v>
      </c>
    </row>
    <row r="3097" spans="1:12" hidden="1" x14ac:dyDescent="0.3">
      <c r="A3097">
        <v>3087</v>
      </c>
      <c r="B3097" s="1" t="s">
        <v>10484</v>
      </c>
      <c r="C3097" s="1" t="s">
        <v>711</v>
      </c>
      <c r="D3097">
        <v>5</v>
      </c>
      <c r="E3097">
        <v>119.8725</v>
      </c>
      <c r="F3097" s="1" t="s">
        <v>189</v>
      </c>
      <c r="G3097">
        <v>49</v>
      </c>
      <c r="H3097">
        <v>27</v>
      </c>
      <c r="I3097">
        <f>d[[#This Row],[workers]]-d[[#This Row],[previous_workers]]</f>
        <v>22</v>
      </c>
      <c r="J3097">
        <v>1987</v>
      </c>
      <c r="K3097">
        <v>2</v>
      </c>
      <c r="L3097" s="1" t="s">
        <v>996</v>
      </c>
    </row>
    <row r="3098" spans="1:12" hidden="1" x14ac:dyDescent="0.3">
      <c r="A3098">
        <v>3088</v>
      </c>
      <c r="B3098" s="1" t="s">
        <v>10487</v>
      </c>
      <c r="C3098" s="1" t="s">
        <v>58</v>
      </c>
      <c r="D3098">
        <v>8</v>
      </c>
      <c r="E3098">
        <v>119.8532</v>
      </c>
      <c r="F3098" s="1" t="s">
        <v>271</v>
      </c>
      <c r="G3098">
        <v>45</v>
      </c>
      <c r="H3098">
        <v>24</v>
      </c>
      <c r="I3098">
        <f>d[[#This Row],[workers]]-d[[#This Row],[previous_workers]]</f>
        <v>21</v>
      </c>
      <c r="J3098">
        <v>1994</v>
      </c>
      <c r="K3098">
        <v>6</v>
      </c>
      <c r="L3098" s="1" t="s">
        <v>602</v>
      </c>
    </row>
    <row r="3099" spans="1:12" hidden="1" x14ac:dyDescent="0.3">
      <c r="A3099">
        <v>3089</v>
      </c>
      <c r="B3099" s="1" t="s">
        <v>10490</v>
      </c>
      <c r="C3099" s="1" t="s">
        <v>270</v>
      </c>
      <c r="D3099">
        <v>206</v>
      </c>
      <c r="E3099">
        <v>119.8228</v>
      </c>
      <c r="F3099" s="1" t="s">
        <v>48</v>
      </c>
      <c r="G3099">
        <v>400</v>
      </c>
      <c r="H3099">
        <v>150</v>
      </c>
      <c r="I3099">
        <f>d[[#This Row],[workers]]-d[[#This Row],[previous_workers]]</f>
        <v>250</v>
      </c>
      <c r="J3099">
        <v>2004</v>
      </c>
      <c r="K3099">
        <v>4</v>
      </c>
      <c r="L3099" s="1" t="s">
        <v>272</v>
      </c>
    </row>
    <row r="3100" spans="1:12" hidden="1" x14ac:dyDescent="0.3">
      <c r="A3100">
        <v>3090</v>
      </c>
      <c r="B3100" s="1" t="s">
        <v>10493</v>
      </c>
      <c r="C3100" s="1" t="s">
        <v>69</v>
      </c>
      <c r="D3100">
        <v>14</v>
      </c>
      <c r="E3100">
        <v>119.7064</v>
      </c>
      <c r="F3100" s="1" t="s">
        <v>18</v>
      </c>
      <c r="G3100">
        <v>25</v>
      </c>
      <c r="H3100">
        <v>10</v>
      </c>
      <c r="I3100">
        <f>d[[#This Row],[workers]]-d[[#This Row],[previous_workers]]</f>
        <v>15</v>
      </c>
      <c r="J3100">
        <v>2013</v>
      </c>
      <c r="K3100">
        <v>1</v>
      </c>
      <c r="L3100" s="1" t="s">
        <v>132</v>
      </c>
    </row>
    <row r="3101" spans="1:12" hidden="1" x14ac:dyDescent="0.3">
      <c r="A3101">
        <v>3091</v>
      </c>
      <c r="B3101" s="1" t="s">
        <v>10496</v>
      </c>
      <c r="C3101" s="1" t="s">
        <v>2658</v>
      </c>
      <c r="D3101">
        <v>29</v>
      </c>
      <c r="E3101">
        <v>119.6349</v>
      </c>
      <c r="F3101" s="1" t="s">
        <v>189</v>
      </c>
      <c r="G3101">
        <v>133</v>
      </c>
      <c r="H3101">
        <v>53</v>
      </c>
      <c r="I3101">
        <f>d[[#This Row],[workers]]-d[[#This Row],[previous_workers]]</f>
        <v>80</v>
      </c>
      <c r="J3101">
        <v>2003</v>
      </c>
      <c r="K3101">
        <v>5</v>
      </c>
      <c r="L3101" s="1" t="s">
        <v>10498</v>
      </c>
    </row>
    <row r="3102" spans="1:12" hidden="1" x14ac:dyDescent="0.3">
      <c r="A3102">
        <v>3092</v>
      </c>
      <c r="B3102" s="1" t="s">
        <v>10500</v>
      </c>
      <c r="C3102" s="1" t="s">
        <v>69</v>
      </c>
      <c r="D3102">
        <v>9</v>
      </c>
      <c r="E3102">
        <v>119.6088</v>
      </c>
      <c r="F3102" s="1" t="s">
        <v>238</v>
      </c>
      <c r="G3102">
        <v>22</v>
      </c>
      <c r="H3102">
        <v>12</v>
      </c>
      <c r="I3102">
        <f>d[[#This Row],[workers]]-d[[#This Row],[previous_workers]]</f>
        <v>10</v>
      </c>
      <c r="J3102">
        <v>2009</v>
      </c>
      <c r="K3102">
        <v>1</v>
      </c>
      <c r="L3102" s="1" t="s">
        <v>1192</v>
      </c>
    </row>
    <row r="3103" spans="1:12" hidden="1" x14ac:dyDescent="0.3">
      <c r="A3103">
        <v>3093</v>
      </c>
      <c r="B3103" s="1" t="s">
        <v>10503</v>
      </c>
      <c r="C3103" s="1" t="s">
        <v>17</v>
      </c>
      <c r="D3103">
        <v>14</v>
      </c>
      <c r="E3103">
        <v>119.5378</v>
      </c>
      <c r="F3103" s="1" t="s">
        <v>36</v>
      </c>
      <c r="G3103">
        <v>305</v>
      </c>
      <c r="H3103">
        <v>170</v>
      </c>
      <c r="I3103">
        <f>d[[#This Row],[workers]]-d[[#This Row],[previous_workers]]</f>
        <v>135</v>
      </c>
      <c r="J3103">
        <v>2002</v>
      </c>
      <c r="K3103">
        <v>1</v>
      </c>
      <c r="L3103" s="1" t="s">
        <v>19</v>
      </c>
    </row>
    <row r="3104" spans="1:12" hidden="1" x14ac:dyDescent="0.3">
      <c r="A3104">
        <v>3094</v>
      </c>
      <c r="B3104" s="1" t="s">
        <v>10506</v>
      </c>
      <c r="C3104" s="1" t="s">
        <v>29</v>
      </c>
      <c r="D3104">
        <v>2</v>
      </c>
      <c r="E3104">
        <v>119.50060000000001</v>
      </c>
      <c r="F3104" s="1" t="s">
        <v>866</v>
      </c>
      <c r="G3104">
        <v>8</v>
      </c>
      <c r="H3104">
        <v>7</v>
      </c>
      <c r="I3104">
        <f>d[[#This Row],[workers]]-d[[#This Row],[previous_workers]]</f>
        <v>1</v>
      </c>
      <c r="J3104">
        <v>2011</v>
      </c>
      <c r="K3104">
        <v>1</v>
      </c>
      <c r="L3104" s="1" t="s">
        <v>10508</v>
      </c>
    </row>
    <row r="3105" spans="1:12" hidden="1" x14ac:dyDescent="0.3">
      <c r="A3105">
        <v>3095</v>
      </c>
      <c r="B3105" s="1" t="s">
        <v>10510</v>
      </c>
      <c r="C3105" s="1" t="s">
        <v>83</v>
      </c>
      <c r="D3105">
        <v>18</v>
      </c>
      <c r="E3105">
        <v>119.45820000000001</v>
      </c>
      <c r="F3105" s="1" t="s">
        <v>48</v>
      </c>
      <c r="G3105">
        <v>180</v>
      </c>
      <c r="H3105">
        <v>70</v>
      </c>
      <c r="I3105">
        <f>d[[#This Row],[workers]]-d[[#This Row],[previous_workers]]</f>
        <v>110</v>
      </c>
      <c r="J3105">
        <v>1997</v>
      </c>
      <c r="K3105">
        <v>4</v>
      </c>
      <c r="L3105" s="1" t="s">
        <v>10512</v>
      </c>
    </row>
    <row r="3106" spans="1:12" hidden="1" x14ac:dyDescent="0.3">
      <c r="A3106">
        <v>3096</v>
      </c>
      <c r="B3106" s="1" t="s">
        <v>10514</v>
      </c>
      <c r="C3106" s="1" t="s">
        <v>237</v>
      </c>
      <c r="D3106">
        <v>22</v>
      </c>
      <c r="E3106">
        <v>119.40689999999999</v>
      </c>
      <c r="F3106" s="1" t="s">
        <v>18</v>
      </c>
      <c r="G3106">
        <v>120</v>
      </c>
      <c r="H3106">
        <v>48</v>
      </c>
      <c r="I3106">
        <f>d[[#This Row],[workers]]-d[[#This Row],[previous_workers]]</f>
        <v>72</v>
      </c>
      <c r="J3106">
        <v>2009</v>
      </c>
      <c r="K3106">
        <v>4</v>
      </c>
      <c r="L3106" s="1" t="s">
        <v>239</v>
      </c>
    </row>
    <row r="3107" spans="1:12" hidden="1" x14ac:dyDescent="0.3">
      <c r="A3107">
        <v>3097</v>
      </c>
      <c r="B3107" s="1" t="s">
        <v>10517</v>
      </c>
      <c r="C3107" s="1" t="s">
        <v>69</v>
      </c>
      <c r="D3107">
        <v>7</v>
      </c>
      <c r="E3107">
        <v>119.2469</v>
      </c>
      <c r="F3107" s="1" t="s">
        <v>172</v>
      </c>
      <c r="G3107">
        <v>50</v>
      </c>
      <c r="H3107">
        <v>30</v>
      </c>
      <c r="I3107">
        <f>d[[#This Row],[workers]]-d[[#This Row],[previous_workers]]</f>
        <v>20</v>
      </c>
      <c r="J3107">
        <v>2005</v>
      </c>
      <c r="K3107">
        <v>1</v>
      </c>
      <c r="L3107" s="1" t="s">
        <v>432</v>
      </c>
    </row>
    <row r="3108" spans="1:12" hidden="1" x14ac:dyDescent="0.3">
      <c r="A3108">
        <v>3098</v>
      </c>
      <c r="B3108" s="1" t="s">
        <v>10520</v>
      </c>
      <c r="C3108" s="1" t="s">
        <v>47</v>
      </c>
      <c r="D3108">
        <v>3</v>
      </c>
      <c r="E3108">
        <v>119.18689999999999</v>
      </c>
      <c r="F3108" s="1" t="s">
        <v>18</v>
      </c>
      <c r="G3108">
        <v>12</v>
      </c>
      <c r="H3108">
        <v>10</v>
      </c>
      <c r="I3108">
        <f>d[[#This Row],[workers]]-d[[#This Row],[previous_workers]]</f>
        <v>2</v>
      </c>
      <c r="J3108">
        <v>2005</v>
      </c>
      <c r="K3108">
        <v>3</v>
      </c>
      <c r="L3108" s="1" t="s">
        <v>164</v>
      </c>
    </row>
    <row r="3109" spans="1:12" hidden="1" x14ac:dyDescent="0.3">
      <c r="A3109">
        <v>3099</v>
      </c>
      <c r="B3109" s="1" t="s">
        <v>10523</v>
      </c>
      <c r="C3109" s="1" t="s">
        <v>198</v>
      </c>
      <c r="D3109">
        <v>11</v>
      </c>
      <c r="E3109">
        <v>119.0917</v>
      </c>
      <c r="F3109" s="1" t="s">
        <v>189</v>
      </c>
      <c r="G3109">
        <v>66</v>
      </c>
      <c r="H3109">
        <v>11</v>
      </c>
      <c r="I3109">
        <f>d[[#This Row],[workers]]-d[[#This Row],[previous_workers]]</f>
        <v>55</v>
      </c>
      <c r="J3109">
        <v>1996</v>
      </c>
      <c r="K3109">
        <v>1</v>
      </c>
      <c r="L3109" s="1" t="s">
        <v>10525</v>
      </c>
    </row>
    <row r="3110" spans="1:12" hidden="1" x14ac:dyDescent="0.3">
      <c r="A3110">
        <v>3100</v>
      </c>
      <c r="B3110" s="1" t="s">
        <v>10527</v>
      </c>
      <c r="C3110" s="1" t="s">
        <v>351</v>
      </c>
      <c r="D3110">
        <v>4</v>
      </c>
      <c r="E3110">
        <v>119.0561</v>
      </c>
      <c r="F3110" s="1" t="s">
        <v>18</v>
      </c>
      <c r="G3110">
        <v>35</v>
      </c>
      <c r="H3110">
        <v>25</v>
      </c>
      <c r="I3110">
        <f>d[[#This Row],[workers]]-d[[#This Row],[previous_workers]]</f>
        <v>10</v>
      </c>
      <c r="J3110">
        <v>2009</v>
      </c>
      <c r="K3110">
        <v>2</v>
      </c>
      <c r="L3110" s="1" t="s">
        <v>8494</v>
      </c>
    </row>
    <row r="3111" spans="1:12" hidden="1" x14ac:dyDescent="0.3">
      <c r="A3111">
        <v>3101</v>
      </c>
      <c r="B3111" s="1" t="s">
        <v>10530</v>
      </c>
      <c r="C3111" s="1" t="s">
        <v>276</v>
      </c>
      <c r="D3111">
        <v>11</v>
      </c>
      <c r="E3111">
        <v>119.0185</v>
      </c>
      <c r="F3111" s="1" t="s">
        <v>151</v>
      </c>
      <c r="G3111">
        <v>27</v>
      </c>
      <c r="H3111">
        <v>15</v>
      </c>
      <c r="I3111">
        <f>d[[#This Row],[workers]]-d[[#This Row],[previous_workers]]</f>
        <v>12</v>
      </c>
      <c r="J3111">
        <v>2005</v>
      </c>
      <c r="K3111">
        <v>8</v>
      </c>
      <c r="L3111" s="1" t="s">
        <v>6413</v>
      </c>
    </row>
    <row r="3112" spans="1:12" hidden="1" x14ac:dyDescent="0.3">
      <c r="A3112">
        <v>3102</v>
      </c>
      <c r="B3112" s="1" t="s">
        <v>10533</v>
      </c>
      <c r="C3112" s="1" t="s">
        <v>83</v>
      </c>
      <c r="D3112">
        <v>15</v>
      </c>
      <c r="E3112">
        <v>118.9873</v>
      </c>
      <c r="F3112" s="1" t="s">
        <v>265</v>
      </c>
      <c r="G3112">
        <v>130</v>
      </c>
      <c r="H3112">
        <v>58</v>
      </c>
      <c r="I3112">
        <f>d[[#This Row],[workers]]-d[[#This Row],[previous_workers]]</f>
        <v>72</v>
      </c>
      <c r="J3112">
        <v>1946</v>
      </c>
      <c r="K3112">
        <v>4</v>
      </c>
      <c r="L3112" s="1" t="s">
        <v>3347</v>
      </c>
    </row>
    <row r="3113" spans="1:12" hidden="1" x14ac:dyDescent="0.3">
      <c r="A3113">
        <v>3103</v>
      </c>
      <c r="B3113" s="1" t="s">
        <v>10536</v>
      </c>
      <c r="C3113" s="1" t="s">
        <v>69</v>
      </c>
      <c r="D3113">
        <v>21</v>
      </c>
      <c r="E3113">
        <v>118.9328</v>
      </c>
      <c r="F3113" s="1" t="s">
        <v>172</v>
      </c>
      <c r="G3113">
        <v>41</v>
      </c>
      <c r="H3113">
        <v>36</v>
      </c>
      <c r="I3113">
        <f>d[[#This Row],[workers]]-d[[#This Row],[previous_workers]]</f>
        <v>5</v>
      </c>
      <c r="J3113">
        <v>2001</v>
      </c>
      <c r="K3113">
        <v>3</v>
      </c>
      <c r="L3113" s="1" t="s">
        <v>8186</v>
      </c>
    </row>
    <row r="3114" spans="1:12" hidden="1" x14ac:dyDescent="0.3">
      <c r="A3114">
        <v>3104</v>
      </c>
      <c r="B3114" s="1" t="s">
        <v>10539</v>
      </c>
      <c r="C3114" s="1" t="s">
        <v>74</v>
      </c>
      <c r="D3114">
        <v>6</v>
      </c>
      <c r="E3114">
        <v>118.9234</v>
      </c>
      <c r="F3114" s="1" t="s">
        <v>36</v>
      </c>
      <c r="G3114">
        <v>18</v>
      </c>
      <c r="H3114">
        <v>5</v>
      </c>
      <c r="I3114">
        <f>d[[#This Row],[workers]]-d[[#This Row],[previous_workers]]</f>
        <v>13</v>
      </c>
      <c r="J3114">
        <v>2011</v>
      </c>
      <c r="K3114">
        <v>1</v>
      </c>
      <c r="L3114" s="1" t="s">
        <v>9737</v>
      </c>
    </row>
    <row r="3115" spans="1:12" hidden="1" x14ac:dyDescent="0.3">
      <c r="A3115">
        <v>3105</v>
      </c>
      <c r="B3115" s="1" t="s">
        <v>10542</v>
      </c>
      <c r="C3115" s="1" t="s">
        <v>69</v>
      </c>
      <c r="D3115">
        <v>86</v>
      </c>
      <c r="E3115">
        <v>118.8653</v>
      </c>
      <c r="F3115" s="1" t="s">
        <v>146</v>
      </c>
      <c r="G3115">
        <v>380</v>
      </c>
      <c r="H3115">
        <v>264</v>
      </c>
      <c r="I3115">
        <f>d[[#This Row],[workers]]-d[[#This Row],[previous_workers]]</f>
        <v>116</v>
      </c>
      <c r="J3115">
        <v>2008</v>
      </c>
      <c r="K3115">
        <v>7</v>
      </c>
      <c r="L3115" s="1" t="s">
        <v>432</v>
      </c>
    </row>
    <row r="3116" spans="1:12" hidden="1" x14ac:dyDescent="0.3">
      <c r="A3116">
        <v>3106</v>
      </c>
      <c r="B3116" s="1" t="s">
        <v>10545</v>
      </c>
      <c r="C3116" s="1" t="s">
        <v>64</v>
      </c>
      <c r="D3116">
        <v>88</v>
      </c>
      <c r="E3116">
        <v>118.7946</v>
      </c>
      <c r="F3116" s="1" t="s">
        <v>89</v>
      </c>
      <c r="G3116">
        <v>591</v>
      </c>
      <c r="H3116">
        <v>298</v>
      </c>
      <c r="I3116">
        <f>d[[#This Row],[workers]]-d[[#This Row],[previous_workers]]</f>
        <v>293</v>
      </c>
      <c r="J3116">
        <v>1977</v>
      </c>
      <c r="K3116">
        <v>7</v>
      </c>
      <c r="L3116" s="1" t="s">
        <v>65</v>
      </c>
    </row>
    <row r="3117" spans="1:12" hidden="1" x14ac:dyDescent="0.3">
      <c r="A3117">
        <v>3107</v>
      </c>
      <c r="B3117" s="1" t="s">
        <v>10548</v>
      </c>
      <c r="C3117" s="1" t="s">
        <v>408</v>
      </c>
      <c r="D3117">
        <v>68</v>
      </c>
      <c r="E3117">
        <v>118.6987</v>
      </c>
      <c r="F3117" s="1" t="s">
        <v>189</v>
      </c>
      <c r="G3117">
        <v>267</v>
      </c>
      <c r="H3117">
        <v>160</v>
      </c>
      <c r="I3117">
        <f>d[[#This Row],[workers]]-d[[#This Row],[previous_workers]]</f>
        <v>107</v>
      </c>
      <c r="J3117">
        <v>1995</v>
      </c>
      <c r="K3117">
        <v>5</v>
      </c>
      <c r="L3117" s="1" t="s">
        <v>8961</v>
      </c>
    </row>
    <row r="3118" spans="1:12" hidden="1" x14ac:dyDescent="0.3">
      <c r="A3118">
        <v>3108</v>
      </c>
      <c r="B3118" s="1" t="s">
        <v>10551</v>
      </c>
      <c r="C3118" s="1" t="s">
        <v>177</v>
      </c>
      <c r="D3118">
        <v>10</v>
      </c>
      <c r="E3118">
        <v>118.6729</v>
      </c>
      <c r="F3118" s="1" t="s">
        <v>24</v>
      </c>
      <c r="G3118">
        <v>65</v>
      </c>
      <c r="H3118">
        <v>40</v>
      </c>
      <c r="I3118">
        <f>d[[#This Row],[workers]]-d[[#This Row],[previous_workers]]</f>
        <v>25</v>
      </c>
      <c r="J3118">
        <v>2012</v>
      </c>
      <c r="K3118">
        <v>4</v>
      </c>
      <c r="L3118" s="1" t="s">
        <v>969</v>
      </c>
    </row>
    <row r="3119" spans="1:12" hidden="1" x14ac:dyDescent="0.3">
      <c r="A3119">
        <v>3109</v>
      </c>
      <c r="B3119" s="1" t="s">
        <v>10554</v>
      </c>
      <c r="C3119" s="1" t="s">
        <v>41</v>
      </c>
      <c r="D3119">
        <v>76</v>
      </c>
      <c r="E3119">
        <v>118.52370000000001</v>
      </c>
      <c r="F3119" s="1" t="s">
        <v>141</v>
      </c>
      <c r="G3119">
        <v>286</v>
      </c>
      <c r="H3119">
        <v>124</v>
      </c>
      <c r="I3119">
        <f>d[[#This Row],[workers]]-d[[#This Row],[previous_workers]]</f>
        <v>162</v>
      </c>
      <c r="J3119">
        <v>2008</v>
      </c>
      <c r="K3119">
        <v>2</v>
      </c>
      <c r="L3119" s="1" t="s">
        <v>10556</v>
      </c>
    </row>
    <row r="3120" spans="1:12" hidden="1" x14ac:dyDescent="0.3">
      <c r="A3120">
        <v>3110</v>
      </c>
      <c r="B3120" s="1" t="s">
        <v>10558</v>
      </c>
      <c r="C3120" s="1" t="s">
        <v>41</v>
      </c>
      <c r="D3120">
        <v>6</v>
      </c>
      <c r="E3120">
        <v>118.4928</v>
      </c>
      <c r="F3120" s="1" t="s">
        <v>48</v>
      </c>
      <c r="G3120">
        <v>54</v>
      </c>
      <c r="H3120">
        <v>19</v>
      </c>
      <c r="I3120">
        <f>d[[#This Row],[workers]]-d[[#This Row],[previous_workers]]</f>
        <v>35</v>
      </c>
      <c r="J3120">
        <v>2008</v>
      </c>
      <c r="K3120">
        <v>1</v>
      </c>
      <c r="L3120" s="1" t="s">
        <v>574</v>
      </c>
    </row>
    <row r="3121" spans="1:12" hidden="1" x14ac:dyDescent="0.3">
      <c r="A3121">
        <v>3111</v>
      </c>
      <c r="B3121" s="1" t="s">
        <v>10561</v>
      </c>
      <c r="C3121" s="1" t="s">
        <v>69</v>
      </c>
      <c r="D3121">
        <v>5</v>
      </c>
      <c r="E3121">
        <v>118.4053</v>
      </c>
      <c r="F3121" s="1" t="s">
        <v>89</v>
      </c>
      <c r="G3121">
        <v>7</v>
      </c>
      <c r="H3121">
        <v>5</v>
      </c>
      <c r="I3121">
        <f>d[[#This Row],[workers]]-d[[#This Row],[previous_workers]]</f>
        <v>2</v>
      </c>
      <c r="J3121">
        <v>2006</v>
      </c>
      <c r="K3121">
        <v>1</v>
      </c>
      <c r="L3121" s="1" t="s">
        <v>2373</v>
      </c>
    </row>
    <row r="3122" spans="1:12" hidden="1" x14ac:dyDescent="0.3">
      <c r="A3122">
        <v>3112</v>
      </c>
      <c r="B3122" s="1" t="s">
        <v>10564</v>
      </c>
      <c r="C3122" s="1" t="s">
        <v>136</v>
      </c>
      <c r="D3122">
        <v>10</v>
      </c>
      <c r="E3122">
        <v>118.3498</v>
      </c>
      <c r="F3122" s="1" t="s">
        <v>507</v>
      </c>
      <c r="G3122">
        <v>62</v>
      </c>
      <c r="H3122">
        <v>43</v>
      </c>
      <c r="I3122">
        <f>d[[#This Row],[workers]]-d[[#This Row],[previous_workers]]</f>
        <v>19</v>
      </c>
      <c r="J3122">
        <v>2009</v>
      </c>
      <c r="K3122">
        <v>6</v>
      </c>
      <c r="L3122" s="1" t="s">
        <v>1027</v>
      </c>
    </row>
    <row r="3123" spans="1:12" hidden="1" x14ac:dyDescent="0.3">
      <c r="A3123">
        <v>3113</v>
      </c>
      <c r="B3123" s="1" t="s">
        <v>10567</v>
      </c>
      <c r="C3123" s="1" t="s">
        <v>177</v>
      </c>
      <c r="D3123">
        <v>34</v>
      </c>
      <c r="E3123">
        <v>117.9777</v>
      </c>
      <c r="F3123" s="1" t="s">
        <v>48</v>
      </c>
      <c r="G3123">
        <v>140</v>
      </c>
      <c r="H3123">
        <v>75</v>
      </c>
      <c r="I3123">
        <f>d[[#This Row],[workers]]-d[[#This Row],[previous_workers]]</f>
        <v>65</v>
      </c>
      <c r="J3123">
        <v>2000</v>
      </c>
      <c r="K3123">
        <v>9</v>
      </c>
      <c r="L3123" s="1" t="s">
        <v>1632</v>
      </c>
    </row>
    <row r="3124" spans="1:12" hidden="1" x14ac:dyDescent="0.3">
      <c r="A3124">
        <v>3114</v>
      </c>
      <c r="B3124" s="1" t="s">
        <v>10570</v>
      </c>
      <c r="C3124" s="1" t="s">
        <v>276</v>
      </c>
      <c r="D3124">
        <v>195</v>
      </c>
      <c r="E3124">
        <v>117.9751</v>
      </c>
      <c r="F3124" s="1" t="s">
        <v>146</v>
      </c>
      <c r="G3124">
        <v>915</v>
      </c>
      <c r="H3124">
        <v>400</v>
      </c>
      <c r="I3124">
        <f>d[[#This Row],[workers]]-d[[#This Row],[previous_workers]]</f>
        <v>515</v>
      </c>
      <c r="J3124">
        <v>1997</v>
      </c>
      <c r="K3124">
        <v>6</v>
      </c>
      <c r="L3124" s="1" t="s">
        <v>10572</v>
      </c>
    </row>
    <row r="3125" spans="1:12" hidden="1" x14ac:dyDescent="0.3">
      <c r="A3125">
        <v>3115</v>
      </c>
      <c r="B3125" s="1" t="s">
        <v>10574</v>
      </c>
      <c r="C3125" s="1" t="s">
        <v>1068</v>
      </c>
      <c r="D3125">
        <v>3</v>
      </c>
      <c r="E3125">
        <v>117.92659999999999</v>
      </c>
      <c r="F3125" s="1" t="s">
        <v>18</v>
      </c>
      <c r="G3125">
        <v>10</v>
      </c>
      <c r="H3125">
        <v>4</v>
      </c>
      <c r="I3125">
        <f>d[[#This Row],[workers]]-d[[#This Row],[previous_workers]]</f>
        <v>6</v>
      </c>
      <c r="J3125">
        <v>2012</v>
      </c>
      <c r="K3125">
        <v>1</v>
      </c>
      <c r="L3125" s="1" t="s">
        <v>3552</v>
      </c>
    </row>
    <row r="3126" spans="1:12" hidden="1" x14ac:dyDescent="0.3">
      <c r="A3126">
        <v>3116</v>
      </c>
      <c r="B3126" s="1" t="s">
        <v>10577</v>
      </c>
      <c r="C3126" s="1" t="s">
        <v>74</v>
      </c>
      <c r="D3126">
        <v>42</v>
      </c>
      <c r="E3126">
        <v>117.8925</v>
      </c>
      <c r="F3126" s="1" t="s">
        <v>189</v>
      </c>
      <c r="G3126">
        <v>172</v>
      </c>
      <c r="H3126">
        <v>85</v>
      </c>
      <c r="I3126">
        <f>d[[#This Row],[workers]]-d[[#This Row],[previous_workers]]</f>
        <v>87</v>
      </c>
      <c r="J3126">
        <v>2004</v>
      </c>
      <c r="K3126">
        <v>9</v>
      </c>
      <c r="L3126" s="1" t="s">
        <v>75</v>
      </c>
    </row>
    <row r="3127" spans="1:12" hidden="1" x14ac:dyDescent="0.3">
      <c r="A3127">
        <v>3117</v>
      </c>
      <c r="B3127" s="1" t="s">
        <v>10580</v>
      </c>
      <c r="C3127" s="1" t="s">
        <v>47</v>
      </c>
      <c r="D3127">
        <v>3</v>
      </c>
      <c r="E3127">
        <v>117.8302</v>
      </c>
      <c r="F3127" s="1" t="s">
        <v>271</v>
      </c>
      <c r="G3127">
        <v>61</v>
      </c>
      <c r="H3127">
        <v>45</v>
      </c>
      <c r="I3127">
        <f>d[[#This Row],[workers]]-d[[#This Row],[previous_workers]]</f>
        <v>16</v>
      </c>
      <c r="J3127">
        <v>2007</v>
      </c>
      <c r="K3127">
        <v>2</v>
      </c>
      <c r="L3127" s="1" t="s">
        <v>164</v>
      </c>
    </row>
    <row r="3128" spans="1:12" hidden="1" x14ac:dyDescent="0.3">
      <c r="A3128">
        <v>3118</v>
      </c>
      <c r="B3128" s="1" t="s">
        <v>10583</v>
      </c>
      <c r="C3128" s="1" t="s">
        <v>83</v>
      </c>
      <c r="D3128">
        <v>29</v>
      </c>
      <c r="E3128">
        <v>117.8051</v>
      </c>
      <c r="F3128" s="1" t="s">
        <v>141</v>
      </c>
      <c r="G3128">
        <v>48</v>
      </c>
      <c r="H3128">
        <v>15</v>
      </c>
      <c r="I3128">
        <f>d[[#This Row],[workers]]-d[[#This Row],[previous_workers]]</f>
        <v>33</v>
      </c>
      <c r="J3128">
        <v>2009</v>
      </c>
      <c r="K3128">
        <v>5</v>
      </c>
      <c r="L3128" s="1" t="s">
        <v>1060</v>
      </c>
    </row>
    <row r="3129" spans="1:12" hidden="1" x14ac:dyDescent="0.3">
      <c r="A3129">
        <v>3119</v>
      </c>
      <c r="B3129" s="1" t="s">
        <v>10586</v>
      </c>
      <c r="C3129" s="1" t="s">
        <v>840</v>
      </c>
      <c r="D3129">
        <v>5</v>
      </c>
      <c r="E3129">
        <v>117.80329999999999</v>
      </c>
      <c r="F3129" s="1" t="s">
        <v>48</v>
      </c>
      <c r="G3129">
        <v>55</v>
      </c>
      <c r="H3129">
        <v>30</v>
      </c>
      <c r="I3129">
        <f>d[[#This Row],[workers]]-d[[#This Row],[previous_workers]]</f>
        <v>25</v>
      </c>
      <c r="J3129">
        <v>2013</v>
      </c>
      <c r="K3129">
        <v>1</v>
      </c>
      <c r="L3129" s="1" t="s">
        <v>10588</v>
      </c>
    </row>
    <row r="3130" spans="1:12" hidden="1" x14ac:dyDescent="0.3">
      <c r="A3130">
        <v>3120</v>
      </c>
      <c r="B3130" s="1" t="s">
        <v>10590</v>
      </c>
      <c r="C3130" s="1" t="s">
        <v>64</v>
      </c>
      <c r="D3130">
        <v>6</v>
      </c>
      <c r="E3130">
        <v>117.7814</v>
      </c>
      <c r="F3130" s="1" t="s">
        <v>18</v>
      </c>
      <c r="G3130">
        <v>32</v>
      </c>
      <c r="H3130">
        <v>22</v>
      </c>
      <c r="I3130">
        <f>d[[#This Row],[workers]]-d[[#This Row],[previous_workers]]</f>
        <v>10</v>
      </c>
      <c r="J3130">
        <v>2004</v>
      </c>
      <c r="K3130">
        <v>2</v>
      </c>
      <c r="L3130" s="1" t="s">
        <v>1213</v>
      </c>
    </row>
    <row r="3131" spans="1:12" hidden="1" x14ac:dyDescent="0.3">
      <c r="A3131">
        <v>3121</v>
      </c>
      <c r="B3131" s="1" t="s">
        <v>10593</v>
      </c>
      <c r="C3131" s="1" t="s">
        <v>1741</v>
      </c>
      <c r="D3131">
        <v>3</v>
      </c>
      <c r="E3131">
        <v>117.7419</v>
      </c>
      <c r="F3131" s="1" t="s">
        <v>36</v>
      </c>
      <c r="G3131">
        <v>21</v>
      </c>
      <c r="H3131">
        <v>6</v>
      </c>
      <c r="I3131">
        <f>d[[#This Row],[workers]]-d[[#This Row],[previous_workers]]</f>
        <v>15</v>
      </c>
      <c r="J3131">
        <v>2008</v>
      </c>
      <c r="K3131">
        <v>2</v>
      </c>
      <c r="L3131" s="1" t="s">
        <v>10191</v>
      </c>
    </row>
    <row r="3132" spans="1:12" hidden="1" x14ac:dyDescent="0.3">
      <c r="A3132">
        <v>3122</v>
      </c>
      <c r="B3132" s="1" t="s">
        <v>10596</v>
      </c>
      <c r="C3132" s="1" t="s">
        <v>408</v>
      </c>
      <c r="D3132">
        <v>5</v>
      </c>
      <c r="E3132">
        <v>117.7283</v>
      </c>
      <c r="F3132" s="1" t="s">
        <v>189</v>
      </c>
      <c r="G3132">
        <v>30</v>
      </c>
      <c r="H3132">
        <v>14</v>
      </c>
      <c r="I3132">
        <f>d[[#This Row],[workers]]-d[[#This Row],[previous_workers]]</f>
        <v>16</v>
      </c>
      <c r="J3132">
        <v>2008</v>
      </c>
      <c r="K3132">
        <v>1</v>
      </c>
      <c r="L3132" s="1" t="s">
        <v>10598</v>
      </c>
    </row>
    <row r="3133" spans="1:12" hidden="1" x14ac:dyDescent="0.3">
      <c r="A3133">
        <v>3123</v>
      </c>
      <c r="B3133" s="1" t="s">
        <v>10600</v>
      </c>
      <c r="C3133" s="1" t="s">
        <v>69</v>
      </c>
      <c r="D3133">
        <v>16</v>
      </c>
      <c r="E3133">
        <v>117.718</v>
      </c>
      <c r="F3133" s="1" t="s">
        <v>172</v>
      </c>
      <c r="G3133">
        <v>72</v>
      </c>
      <c r="H3133">
        <v>62</v>
      </c>
      <c r="I3133">
        <f>d[[#This Row],[workers]]-d[[#This Row],[previous_workers]]</f>
        <v>10</v>
      </c>
      <c r="J3133">
        <v>2008</v>
      </c>
      <c r="K3133">
        <v>7</v>
      </c>
      <c r="L3133" s="1" t="s">
        <v>315</v>
      </c>
    </row>
    <row r="3134" spans="1:12" hidden="1" x14ac:dyDescent="0.3">
      <c r="A3134">
        <v>3124</v>
      </c>
      <c r="B3134" s="1" t="s">
        <v>10603</v>
      </c>
      <c r="C3134" s="1" t="s">
        <v>840</v>
      </c>
      <c r="D3134">
        <v>7</v>
      </c>
      <c r="E3134">
        <v>117.69929999999999</v>
      </c>
      <c r="F3134" s="1" t="s">
        <v>36</v>
      </c>
      <c r="G3134">
        <v>189</v>
      </c>
      <c r="H3134">
        <v>14</v>
      </c>
      <c r="I3134">
        <f>d[[#This Row],[workers]]-d[[#This Row],[previous_workers]]</f>
        <v>175</v>
      </c>
      <c r="J3134">
        <v>2012</v>
      </c>
      <c r="K3134">
        <v>3</v>
      </c>
      <c r="L3134" s="1" t="s">
        <v>1524</v>
      </c>
    </row>
    <row r="3135" spans="1:12" hidden="1" x14ac:dyDescent="0.3">
      <c r="A3135">
        <v>3125</v>
      </c>
      <c r="B3135" s="1" t="s">
        <v>10606</v>
      </c>
      <c r="C3135" s="1" t="s">
        <v>58</v>
      </c>
      <c r="D3135">
        <v>9</v>
      </c>
      <c r="E3135">
        <v>117.6748</v>
      </c>
      <c r="F3135" s="1" t="s">
        <v>146</v>
      </c>
      <c r="G3135">
        <v>48</v>
      </c>
      <c r="H3135">
        <v>21</v>
      </c>
      <c r="I3135">
        <f>d[[#This Row],[workers]]-d[[#This Row],[previous_workers]]</f>
        <v>27</v>
      </c>
      <c r="J3135">
        <v>2010</v>
      </c>
      <c r="K3135">
        <v>4</v>
      </c>
      <c r="L3135" s="1" t="s">
        <v>10608</v>
      </c>
    </row>
    <row r="3136" spans="1:12" hidden="1" x14ac:dyDescent="0.3">
      <c r="A3136">
        <v>3126</v>
      </c>
      <c r="B3136" s="1" t="s">
        <v>10610</v>
      </c>
      <c r="C3136" s="1" t="s">
        <v>88</v>
      </c>
      <c r="D3136">
        <v>5</v>
      </c>
      <c r="E3136">
        <v>117.5575</v>
      </c>
      <c r="F3136" s="1" t="s">
        <v>48</v>
      </c>
      <c r="G3136">
        <v>150</v>
      </c>
      <c r="H3136">
        <v>120</v>
      </c>
      <c r="I3136">
        <f>d[[#This Row],[workers]]-d[[#This Row],[previous_workers]]</f>
        <v>30</v>
      </c>
      <c r="J3136">
        <v>2003</v>
      </c>
      <c r="K3136">
        <v>4</v>
      </c>
      <c r="L3136" s="1" t="s">
        <v>10612</v>
      </c>
    </row>
    <row r="3137" spans="1:12" hidden="1" x14ac:dyDescent="0.3">
      <c r="A3137">
        <v>3127</v>
      </c>
      <c r="B3137" s="1" t="s">
        <v>10614</v>
      </c>
      <c r="C3137" s="1" t="s">
        <v>47</v>
      </c>
      <c r="D3137">
        <v>4</v>
      </c>
      <c r="E3137">
        <v>117.5407</v>
      </c>
      <c r="F3137" s="1" t="s">
        <v>48</v>
      </c>
      <c r="G3137">
        <v>25</v>
      </c>
      <c r="H3137">
        <v>10</v>
      </c>
      <c r="I3137">
        <f>d[[#This Row],[workers]]-d[[#This Row],[previous_workers]]</f>
        <v>15</v>
      </c>
      <c r="J3137">
        <v>2004</v>
      </c>
      <c r="K3137">
        <v>1</v>
      </c>
      <c r="L3137" s="1" t="s">
        <v>10616</v>
      </c>
    </row>
    <row r="3138" spans="1:12" hidden="1" x14ac:dyDescent="0.3">
      <c r="A3138">
        <v>3128</v>
      </c>
      <c r="B3138" s="1" t="s">
        <v>10618</v>
      </c>
      <c r="C3138" s="1" t="s">
        <v>188</v>
      </c>
      <c r="D3138">
        <v>24</v>
      </c>
      <c r="E3138">
        <v>117.536</v>
      </c>
      <c r="F3138" s="1" t="s">
        <v>247</v>
      </c>
      <c r="G3138">
        <v>216</v>
      </c>
      <c r="H3138">
        <v>90</v>
      </c>
      <c r="I3138">
        <f>d[[#This Row],[workers]]-d[[#This Row],[previous_workers]]</f>
        <v>126</v>
      </c>
      <c r="J3138">
        <v>1994</v>
      </c>
      <c r="K3138">
        <v>3</v>
      </c>
      <c r="L3138" s="1" t="s">
        <v>10620</v>
      </c>
    </row>
    <row r="3139" spans="1:12" hidden="1" x14ac:dyDescent="0.3">
      <c r="A3139">
        <v>3129</v>
      </c>
      <c r="B3139" s="1" t="s">
        <v>10622</v>
      </c>
      <c r="C3139" s="1" t="s">
        <v>47</v>
      </c>
      <c r="D3139">
        <v>63</v>
      </c>
      <c r="E3139">
        <v>117.4974</v>
      </c>
      <c r="F3139" s="1" t="s">
        <v>18</v>
      </c>
      <c r="G3139">
        <v>32</v>
      </c>
      <c r="H3139">
        <v>18</v>
      </c>
      <c r="I3139">
        <f>d[[#This Row],[workers]]-d[[#This Row],[previous_workers]]</f>
        <v>14</v>
      </c>
      <c r="J3139">
        <v>2010</v>
      </c>
      <c r="K3139">
        <v>1</v>
      </c>
      <c r="L3139" s="1" t="s">
        <v>49</v>
      </c>
    </row>
    <row r="3140" spans="1:12" hidden="1" x14ac:dyDescent="0.3">
      <c r="A3140">
        <v>3130</v>
      </c>
      <c r="B3140" s="1" t="s">
        <v>10625</v>
      </c>
      <c r="C3140" s="1" t="s">
        <v>100</v>
      </c>
      <c r="D3140">
        <v>44</v>
      </c>
      <c r="E3140">
        <v>117.4898</v>
      </c>
      <c r="F3140" s="1" t="s">
        <v>271</v>
      </c>
      <c r="G3140">
        <v>131</v>
      </c>
      <c r="H3140">
        <v>78</v>
      </c>
      <c r="I3140">
        <f>d[[#This Row],[workers]]-d[[#This Row],[previous_workers]]</f>
        <v>53</v>
      </c>
      <c r="J3140">
        <v>2002</v>
      </c>
      <c r="K3140">
        <v>12</v>
      </c>
      <c r="L3140" s="1" t="s">
        <v>3559</v>
      </c>
    </row>
    <row r="3141" spans="1:12" hidden="1" x14ac:dyDescent="0.3">
      <c r="A3141">
        <v>3131</v>
      </c>
      <c r="B3141" s="1" t="s">
        <v>10628</v>
      </c>
      <c r="C3141" s="1" t="s">
        <v>100</v>
      </c>
      <c r="D3141">
        <v>4</v>
      </c>
      <c r="E3141">
        <v>117.4778</v>
      </c>
      <c r="F3141" s="1" t="s">
        <v>18</v>
      </c>
      <c r="G3141">
        <v>15</v>
      </c>
      <c r="H3141">
        <v>12</v>
      </c>
      <c r="I3141">
        <f>d[[#This Row],[workers]]-d[[#This Row],[previous_workers]]</f>
        <v>3</v>
      </c>
      <c r="J3141">
        <v>2005</v>
      </c>
      <c r="K3141">
        <v>1</v>
      </c>
      <c r="L3141" s="1" t="s">
        <v>1291</v>
      </c>
    </row>
    <row r="3142" spans="1:12" hidden="1" x14ac:dyDescent="0.3">
      <c r="A3142">
        <v>3132</v>
      </c>
      <c r="B3142" s="1" t="s">
        <v>10631</v>
      </c>
      <c r="C3142" s="1" t="s">
        <v>47</v>
      </c>
      <c r="D3142">
        <v>8</v>
      </c>
      <c r="E3142">
        <v>117.2264</v>
      </c>
      <c r="F3142" s="1" t="s">
        <v>207</v>
      </c>
      <c r="G3142">
        <v>74</v>
      </c>
      <c r="H3142">
        <v>35</v>
      </c>
      <c r="I3142">
        <f>d[[#This Row],[workers]]-d[[#This Row],[previous_workers]]</f>
        <v>39</v>
      </c>
      <c r="J3142">
        <v>2013</v>
      </c>
      <c r="K3142">
        <v>1</v>
      </c>
      <c r="L3142" s="1" t="s">
        <v>832</v>
      </c>
    </row>
    <row r="3143" spans="1:12" hidden="1" x14ac:dyDescent="0.3">
      <c r="A3143">
        <v>3133</v>
      </c>
      <c r="B3143" s="1" t="s">
        <v>10634</v>
      </c>
      <c r="C3143" s="1" t="s">
        <v>47</v>
      </c>
      <c r="D3143">
        <v>8</v>
      </c>
      <c r="E3143">
        <v>117.1678</v>
      </c>
      <c r="F3143" s="1" t="s">
        <v>247</v>
      </c>
      <c r="G3143">
        <v>80</v>
      </c>
      <c r="H3143">
        <v>39</v>
      </c>
      <c r="I3143">
        <f>d[[#This Row],[workers]]-d[[#This Row],[previous_workers]]</f>
        <v>41</v>
      </c>
      <c r="J3143">
        <v>2003</v>
      </c>
      <c r="K3143">
        <v>1</v>
      </c>
      <c r="L3143" s="1" t="s">
        <v>10636</v>
      </c>
    </row>
    <row r="3144" spans="1:12" hidden="1" x14ac:dyDescent="0.3">
      <c r="A3144">
        <v>3134</v>
      </c>
      <c r="B3144" s="1" t="s">
        <v>10638</v>
      </c>
      <c r="C3144" s="1" t="s">
        <v>188</v>
      </c>
      <c r="D3144">
        <v>31</v>
      </c>
      <c r="E3144">
        <v>117.04430000000001</v>
      </c>
      <c r="F3144" s="1" t="s">
        <v>232</v>
      </c>
      <c r="G3144">
        <v>130</v>
      </c>
      <c r="H3144">
        <v>100</v>
      </c>
      <c r="I3144">
        <f>d[[#This Row],[workers]]-d[[#This Row],[previous_workers]]</f>
        <v>30</v>
      </c>
      <c r="J3144">
        <v>1999</v>
      </c>
      <c r="K3144">
        <v>2</v>
      </c>
      <c r="L3144" s="1" t="s">
        <v>8006</v>
      </c>
    </row>
    <row r="3145" spans="1:12" hidden="1" x14ac:dyDescent="0.3">
      <c r="A3145">
        <v>3135</v>
      </c>
      <c r="B3145" s="1" t="s">
        <v>10641</v>
      </c>
      <c r="C3145" s="1" t="s">
        <v>74</v>
      </c>
      <c r="D3145">
        <v>71</v>
      </c>
      <c r="E3145">
        <v>117.0347</v>
      </c>
      <c r="F3145" s="1" t="s">
        <v>238</v>
      </c>
      <c r="G3145">
        <v>975</v>
      </c>
      <c r="H3145">
        <v>532</v>
      </c>
      <c r="I3145">
        <f>d[[#This Row],[workers]]-d[[#This Row],[previous_workers]]</f>
        <v>443</v>
      </c>
      <c r="J3145">
        <v>2007</v>
      </c>
      <c r="K3145">
        <v>8</v>
      </c>
      <c r="L3145" s="1" t="s">
        <v>3004</v>
      </c>
    </row>
    <row r="3146" spans="1:12" hidden="1" x14ac:dyDescent="0.3">
      <c r="A3146">
        <v>3136</v>
      </c>
      <c r="B3146" s="1" t="s">
        <v>10644</v>
      </c>
      <c r="C3146" s="1" t="s">
        <v>69</v>
      </c>
      <c r="D3146">
        <v>33</v>
      </c>
      <c r="E3146">
        <v>117.01860000000001</v>
      </c>
      <c r="F3146" s="1" t="s">
        <v>151</v>
      </c>
      <c r="G3146">
        <v>44</v>
      </c>
      <c r="H3146">
        <v>11</v>
      </c>
      <c r="I3146">
        <f>d[[#This Row],[workers]]-d[[#This Row],[previous_workers]]</f>
        <v>33</v>
      </c>
      <c r="J3146">
        <v>2012</v>
      </c>
      <c r="K3146">
        <v>4</v>
      </c>
      <c r="L3146" s="1" t="s">
        <v>8867</v>
      </c>
    </row>
    <row r="3147" spans="1:12" hidden="1" x14ac:dyDescent="0.3">
      <c r="A3147">
        <v>3137</v>
      </c>
      <c r="B3147" s="1" t="s">
        <v>10647</v>
      </c>
      <c r="C3147" s="1" t="s">
        <v>69</v>
      </c>
      <c r="D3147">
        <v>8</v>
      </c>
      <c r="E3147">
        <v>117.00830000000001</v>
      </c>
      <c r="F3147" s="1" t="s">
        <v>247</v>
      </c>
      <c r="G3147">
        <v>51</v>
      </c>
      <c r="H3147">
        <v>26</v>
      </c>
      <c r="I3147">
        <f>d[[#This Row],[workers]]-d[[#This Row],[previous_workers]]</f>
        <v>25</v>
      </c>
      <c r="J3147">
        <v>2007</v>
      </c>
      <c r="K3147">
        <v>5</v>
      </c>
      <c r="L3147" s="1" t="s">
        <v>432</v>
      </c>
    </row>
    <row r="3148" spans="1:12" hidden="1" x14ac:dyDescent="0.3">
      <c r="A3148">
        <v>3138</v>
      </c>
      <c r="B3148" s="1" t="s">
        <v>10650</v>
      </c>
      <c r="C3148" s="1" t="s">
        <v>53</v>
      </c>
      <c r="D3148">
        <v>4</v>
      </c>
      <c r="E3148">
        <v>116.96080000000001</v>
      </c>
      <c r="F3148" s="1" t="s">
        <v>36</v>
      </c>
      <c r="G3148">
        <v>17</v>
      </c>
      <c r="H3148">
        <v>15</v>
      </c>
      <c r="I3148">
        <f>d[[#This Row],[workers]]-d[[#This Row],[previous_workers]]</f>
        <v>2</v>
      </c>
      <c r="J3148">
        <v>2007</v>
      </c>
      <c r="K3148">
        <v>1</v>
      </c>
      <c r="L3148" s="1" t="s">
        <v>2556</v>
      </c>
    </row>
    <row r="3149" spans="1:12" hidden="1" x14ac:dyDescent="0.3">
      <c r="A3149">
        <v>3139</v>
      </c>
      <c r="B3149" s="1" t="s">
        <v>10653</v>
      </c>
      <c r="C3149" s="1" t="s">
        <v>237</v>
      </c>
      <c r="D3149">
        <v>27</v>
      </c>
      <c r="E3149">
        <v>116.9237</v>
      </c>
      <c r="F3149" s="1" t="s">
        <v>172</v>
      </c>
      <c r="G3149">
        <v>147</v>
      </c>
      <c r="H3149">
        <v>69</v>
      </c>
      <c r="I3149">
        <f>d[[#This Row],[workers]]-d[[#This Row],[previous_workers]]</f>
        <v>78</v>
      </c>
      <c r="J3149">
        <v>1990</v>
      </c>
      <c r="K3149">
        <v>1</v>
      </c>
      <c r="L3149" s="1" t="s">
        <v>10655</v>
      </c>
    </row>
    <row r="3150" spans="1:12" hidden="1" x14ac:dyDescent="0.3">
      <c r="A3150">
        <v>3140</v>
      </c>
      <c r="B3150" s="1" t="s">
        <v>10657</v>
      </c>
      <c r="C3150" s="1" t="s">
        <v>69</v>
      </c>
      <c r="D3150">
        <v>6</v>
      </c>
      <c r="E3150">
        <v>116.86279999999999</v>
      </c>
      <c r="F3150" s="1" t="s">
        <v>18</v>
      </c>
      <c r="G3150">
        <v>25</v>
      </c>
      <c r="H3150">
        <v>15</v>
      </c>
      <c r="I3150">
        <f>d[[#This Row],[workers]]-d[[#This Row],[previous_workers]]</f>
        <v>10</v>
      </c>
      <c r="J3150">
        <v>2009</v>
      </c>
      <c r="K3150">
        <v>6</v>
      </c>
      <c r="L3150" s="1" t="s">
        <v>132</v>
      </c>
    </row>
    <row r="3151" spans="1:12" hidden="1" x14ac:dyDescent="0.3">
      <c r="A3151">
        <v>3141</v>
      </c>
      <c r="B3151" s="1" t="s">
        <v>10660</v>
      </c>
      <c r="C3151" s="1" t="s">
        <v>29</v>
      </c>
      <c r="D3151">
        <v>2</v>
      </c>
      <c r="E3151">
        <v>116.7363</v>
      </c>
      <c r="F3151" s="1" t="s">
        <v>247</v>
      </c>
      <c r="G3151">
        <v>15</v>
      </c>
      <c r="H3151">
        <v>8</v>
      </c>
      <c r="I3151">
        <f>d[[#This Row],[workers]]-d[[#This Row],[previous_workers]]</f>
        <v>7</v>
      </c>
      <c r="J3151">
        <v>2012</v>
      </c>
      <c r="K3151">
        <v>2</v>
      </c>
      <c r="L3151" s="1" t="s">
        <v>261</v>
      </c>
    </row>
    <row r="3152" spans="1:12" hidden="1" x14ac:dyDescent="0.3">
      <c r="A3152">
        <v>3142</v>
      </c>
      <c r="B3152" s="1" t="s">
        <v>10663</v>
      </c>
      <c r="C3152" s="1" t="s">
        <v>69</v>
      </c>
      <c r="D3152">
        <v>74</v>
      </c>
      <c r="E3152">
        <v>116.7289</v>
      </c>
      <c r="F3152" s="1" t="s">
        <v>30</v>
      </c>
      <c r="G3152">
        <v>1605</v>
      </c>
      <c r="H3152">
        <v>654</v>
      </c>
      <c r="I3152">
        <f>d[[#This Row],[workers]]-d[[#This Row],[previous_workers]]</f>
        <v>951</v>
      </c>
      <c r="J3152">
        <v>2010</v>
      </c>
      <c r="K3152">
        <v>5</v>
      </c>
      <c r="L3152" s="1" t="s">
        <v>514</v>
      </c>
    </row>
    <row r="3153" spans="1:12" hidden="1" x14ac:dyDescent="0.3">
      <c r="A3153">
        <v>3143</v>
      </c>
      <c r="B3153" s="1" t="s">
        <v>10666</v>
      </c>
      <c r="C3153" s="1" t="s">
        <v>1068</v>
      </c>
      <c r="D3153">
        <v>6</v>
      </c>
      <c r="E3153">
        <v>116.7017</v>
      </c>
      <c r="F3153" s="1" t="s">
        <v>207</v>
      </c>
      <c r="G3153">
        <v>55</v>
      </c>
      <c r="H3153">
        <v>16</v>
      </c>
      <c r="I3153">
        <f>d[[#This Row],[workers]]-d[[#This Row],[previous_workers]]</f>
        <v>39</v>
      </c>
      <c r="J3153">
        <v>2003</v>
      </c>
      <c r="K3153">
        <v>5</v>
      </c>
      <c r="L3153" s="1" t="s">
        <v>3099</v>
      </c>
    </row>
    <row r="3154" spans="1:12" hidden="1" x14ac:dyDescent="0.3">
      <c r="A3154">
        <v>3144</v>
      </c>
      <c r="B3154" s="1" t="s">
        <v>10669</v>
      </c>
      <c r="C3154" s="1" t="s">
        <v>69</v>
      </c>
      <c r="D3154">
        <v>8</v>
      </c>
      <c r="E3154">
        <v>116.6927</v>
      </c>
      <c r="F3154" s="1" t="s">
        <v>172</v>
      </c>
      <c r="G3154">
        <v>16</v>
      </c>
      <c r="H3154">
        <v>7</v>
      </c>
      <c r="I3154">
        <f>d[[#This Row],[workers]]-d[[#This Row],[previous_workers]]</f>
        <v>9</v>
      </c>
      <c r="J3154">
        <v>2010</v>
      </c>
      <c r="K3154">
        <v>4</v>
      </c>
      <c r="L3154" s="1" t="s">
        <v>10671</v>
      </c>
    </row>
    <row r="3155" spans="1:12" hidden="1" x14ac:dyDescent="0.3">
      <c r="A3155">
        <v>3145</v>
      </c>
      <c r="B3155" s="1" t="s">
        <v>10673</v>
      </c>
      <c r="C3155" s="1" t="s">
        <v>711</v>
      </c>
      <c r="D3155">
        <v>26</v>
      </c>
      <c r="E3155">
        <v>116.6349</v>
      </c>
      <c r="F3155" s="1" t="s">
        <v>48</v>
      </c>
      <c r="G3155">
        <v>1002</v>
      </c>
      <c r="H3155">
        <v>481</v>
      </c>
      <c r="I3155">
        <f>d[[#This Row],[workers]]-d[[#This Row],[previous_workers]]</f>
        <v>521</v>
      </c>
      <c r="J3155">
        <v>2011</v>
      </c>
      <c r="K3155">
        <v>2</v>
      </c>
      <c r="L3155" s="1" t="s">
        <v>1794</v>
      </c>
    </row>
    <row r="3156" spans="1:12" hidden="1" x14ac:dyDescent="0.3">
      <c r="A3156">
        <v>3146</v>
      </c>
      <c r="B3156" s="1" t="s">
        <v>10676</v>
      </c>
      <c r="C3156" s="1" t="s">
        <v>29</v>
      </c>
      <c r="D3156">
        <v>4</v>
      </c>
      <c r="E3156">
        <v>116.57080000000001</v>
      </c>
      <c r="F3156" s="1" t="s">
        <v>238</v>
      </c>
      <c r="G3156">
        <v>25</v>
      </c>
      <c r="H3156">
        <v>9</v>
      </c>
      <c r="I3156">
        <f>d[[#This Row],[workers]]-d[[#This Row],[previous_workers]]</f>
        <v>16</v>
      </c>
      <c r="J3156">
        <v>2004</v>
      </c>
      <c r="K3156">
        <v>3</v>
      </c>
      <c r="L3156" s="1" t="s">
        <v>379</v>
      </c>
    </row>
    <row r="3157" spans="1:12" hidden="1" x14ac:dyDescent="0.3">
      <c r="A3157">
        <v>3147</v>
      </c>
      <c r="B3157" s="1" t="s">
        <v>10679</v>
      </c>
      <c r="C3157" s="1" t="s">
        <v>88</v>
      </c>
      <c r="D3157">
        <v>6</v>
      </c>
      <c r="E3157">
        <v>116.547</v>
      </c>
      <c r="F3157" s="1" t="s">
        <v>146</v>
      </c>
      <c r="G3157">
        <v>52</v>
      </c>
      <c r="H3157">
        <v>32</v>
      </c>
      <c r="I3157">
        <f>d[[#This Row],[workers]]-d[[#This Row],[previous_workers]]</f>
        <v>20</v>
      </c>
      <c r="J3157">
        <v>2011</v>
      </c>
      <c r="K3157">
        <v>3</v>
      </c>
      <c r="L3157" s="1" t="s">
        <v>10681</v>
      </c>
    </row>
    <row r="3158" spans="1:12" hidden="1" x14ac:dyDescent="0.3">
      <c r="A3158">
        <v>3148</v>
      </c>
      <c r="B3158" s="1" t="s">
        <v>10683</v>
      </c>
      <c r="C3158" s="1" t="s">
        <v>29</v>
      </c>
      <c r="D3158">
        <v>3</v>
      </c>
      <c r="E3158">
        <v>116.515</v>
      </c>
      <c r="F3158" s="1" t="s">
        <v>172</v>
      </c>
      <c r="G3158">
        <v>15</v>
      </c>
      <c r="H3158">
        <v>11</v>
      </c>
      <c r="I3158">
        <f>d[[#This Row],[workers]]-d[[#This Row],[previous_workers]]</f>
        <v>4</v>
      </c>
      <c r="J3158">
        <v>1987</v>
      </c>
      <c r="K3158">
        <v>1</v>
      </c>
      <c r="L3158" s="1" t="s">
        <v>261</v>
      </c>
    </row>
    <row r="3159" spans="1:12" hidden="1" x14ac:dyDescent="0.3">
      <c r="A3159">
        <v>3149</v>
      </c>
      <c r="B3159" s="1" t="s">
        <v>10686</v>
      </c>
      <c r="C3159" s="1" t="s">
        <v>69</v>
      </c>
      <c r="D3159">
        <v>29</v>
      </c>
      <c r="E3159">
        <v>116.4479</v>
      </c>
      <c r="F3159" s="1" t="s">
        <v>36</v>
      </c>
      <c r="G3159">
        <v>25</v>
      </c>
      <c r="H3159">
        <v>15</v>
      </c>
      <c r="I3159">
        <f>d[[#This Row],[workers]]-d[[#This Row],[previous_workers]]</f>
        <v>10</v>
      </c>
      <c r="J3159">
        <v>1998</v>
      </c>
      <c r="K3159">
        <v>7</v>
      </c>
      <c r="L3159" s="1" t="s">
        <v>1647</v>
      </c>
    </row>
    <row r="3160" spans="1:12" hidden="1" x14ac:dyDescent="0.3">
      <c r="A3160">
        <v>3150</v>
      </c>
      <c r="B3160" s="1" t="s">
        <v>10689</v>
      </c>
      <c r="C3160" s="1" t="s">
        <v>58</v>
      </c>
      <c r="D3160">
        <v>6</v>
      </c>
      <c r="E3160">
        <v>116.4357</v>
      </c>
      <c r="F3160" s="1" t="s">
        <v>18</v>
      </c>
      <c r="G3160">
        <v>13</v>
      </c>
      <c r="H3160">
        <v>7</v>
      </c>
      <c r="I3160">
        <f>d[[#This Row],[workers]]-d[[#This Row],[previous_workers]]</f>
        <v>6</v>
      </c>
      <c r="J3160">
        <v>2012</v>
      </c>
      <c r="K3160">
        <v>3</v>
      </c>
      <c r="L3160" s="1" t="s">
        <v>319</v>
      </c>
    </row>
    <row r="3161" spans="1:12" hidden="1" x14ac:dyDescent="0.3">
      <c r="A3161">
        <v>3151</v>
      </c>
      <c r="B3161" s="1" t="s">
        <v>10692</v>
      </c>
      <c r="C3161" s="1" t="s">
        <v>276</v>
      </c>
      <c r="D3161">
        <v>2</v>
      </c>
      <c r="E3161">
        <v>116.364</v>
      </c>
      <c r="F3161" s="1" t="s">
        <v>238</v>
      </c>
      <c r="G3161">
        <v>22</v>
      </c>
      <c r="H3161">
        <v>6</v>
      </c>
      <c r="I3161">
        <f>d[[#This Row],[workers]]-d[[#This Row],[previous_workers]]</f>
        <v>16</v>
      </c>
      <c r="J3161">
        <v>2004</v>
      </c>
      <c r="K3161">
        <v>1</v>
      </c>
      <c r="L3161" s="1" t="s">
        <v>3799</v>
      </c>
    </row>
    <row r="3162" spans="1:12" hidden="1" x14ac:dyDescent="0.3">
      <c r="A3162">
        <v>3152</v>
      </c>
      <c r="B3162" s="1" t="s">
        <v>10695</v>
      </c>
      <c r="C3162" s="1" t="s">
        <v>703</v>
      </c>
      <c r="D3162">
        <v>45</v>
      </c>
      <c r="E3162">
        <v>116.3152</v>
      </c>
      <c r="F3162" s="1" t="s">
        <v>18</v>
      </c>
      <c r="G3162">
        <v>83</v>
      </c>
      <c r="H3162">
        <v>48</v>
      </c>
      <c r="I3162">
        <f>d[[#This Row],[workers]]-d[[#This Row],[previous_workers]]</f>
        <v>35</v>
      </c>
      <c r="J3162">
        <v>2003</v>
      </c>
      <c r="K3162">
        <v>7</v>
      </c>
      <c r="L3162" s="1" t="s">
        <v>483</v>
      </c>
    </row>
    <row r="3163" spans="1:12" hidden="1" x14ac:dyDescent="0.3">
      <c r="A3163">
        <v>3153</v>
      </c>
      <c r="B3163" s="1" t="s">
        <v>10698</v>
      </c>
      <c r="C3163" s="1" t="s">
        <v>408</v>
      </c>
      <c r="D3163">
        <v>4</v>
      </c>
      <c r="E3163">
        <v>116.2381</v>
      </c>
      <c r="F3163" s="1" t="s">
        <v>151</v>
      </c>
      <c r="G3163">
        <v>21</v>
      </c>
      <c r="H3163">
        <v>7</v>
      </c>
      <c r="I3163">
        <f>d[[#This Row],[workers]]-d[[#This Row],[previous_workers]]</f>
        <v>14</v>
      </c>
      <c r="J3163">
        <v>2003</v>
      </c>
      <c r="K3163">
        <v>1</v>
      </c>
      <c r="L3163" s="1" t="s">
        <v>9823</v>
      </c>
    </row>
    <row r="3164" spans="1:12" hidden="1" x14ac:dyDescent="0.3">
      <c r="A3164">
        <v>3154</v>
      </c>
      <c r="B3164" s="1" t="s">
        <v>10701</v>
      </c>
      <c r="C3164" s="1" t="s">
        <v>69</v>
      </c>
      <c r="D3164">
        <v>12</v>
      </c>
      <c r="E3164">
        <v>116.2222</v>
      </c>
      <c r="F3164" s="1" t="s">
        <v>36</v>
      </c>
      <c r="G3164">
        <v>49</v>
      </c>
      <c r="H3164">
        <v>27</v>
      </c>
      <c r="I3164">
        <f>d[[#This Row],[workers]]-d[[#This Row],[previous_workers]]</f>
        <v>22</v>
      </c>
      <c r="J3164">
        <v>1981</v>
      </c>
      <c r="K3164">
        <v>3</v>
      </c>
      <c r="L3164" s="1" t="s">
        <v>10703</v>
      </c>
    </row>
    <row r="3165" spans="1:12" hidden="1" x14ac:dyDescent="0.3">
      <c r="A3165">
        <v>3155</v>
      </c>
      <c r="B3165" s="1" t="s">
        <v>10705</v>
      </c>
      <c r="C3165" s="1" t="s">
        <v>47</v>
      </c>
      <c r="D3165">
        <v>575</v>
      </c>
      <c r="E3165">
        <v>116.1494</v>
      </c>
      <c r="F3165" s="1" t="s">
        <v>189</v>
      </c>
      <c r="G3165">
        <v>1840</v>
      </c>
      <c r="H3165">
        <v>908</v>
      </c>
      <c r="I3165">
        <f>d[[#This Row],[workers]]-d[[#This Row],[previous_workers]]</f>
        <v>932</v>
      </c>
      <c r="J3165">
        <v>1989</v>
      </c>
      <c r="K3165">
        <v>4</v>
      </c>
      <c r="L3165" s="1" t="s">
        <v>7874</v>
      </c>
    </row>
    <row r="3166" spans="1:12" hidden="1" x14ac:dyDescent="0.3">
      <c r="A3166">
        <v>3156</v>
      </c>
      <c r="B3166" s="1" t="s">
        <v>10708</v>
      </c>
      <c r="C3166" s="1" t="s">
        <v>58</v>
      </c>
      <c r="D3166">
        <v>5</v>
      </c>
      <c r="E3166">
        <v>116.06829999999999</v>
      </c>
      <c r="F3166" s="1" t="s">
        <v>48</v>
      </c>
      <c r="G3166">
        <v>7</v>
      </c>
      <c r="H3166">
        <v>3</v>
      </c>
      <c r="I3166">
        <f>d[[#This Row],[workers]]-d[[#This Row],[previous_workers]]</f>
        <v>4</v>
      </c>
      <c r="J3166">
        <v>2004</v>
      </c>
      <c r="K3166">
        <v>4</v>
      </c>
      <c r="L3166" s="1" t="s">
        <v>2333</v>
      </c>
    </row>
    <row r="3167" spans="1:12" hidden="1" x14ac:dyDescent="0.3">
      <c r="A3167">
        <v>3157</v>
      </c>
      <c r="B3167" s="1" t="s">
        <v>10711</v>
      </c>
      <c r="C3167" s="1" t="s">
        <v>807</v>
      </c>
      <c r="D3167">
        <v>4</v>
      </c>
      <c r="E3167">
        <v>116.0667</v>
      </c>
      <c r="F3167" s="1" t="s">
        <v>18</v>
      </c>
      <c r="G3167">
        <v>10</v>
      </c>
      <c r="H3167">
        <v>6</v>
      </c>
      <c r="I3167">
        <f>d[[#This Row],[workers]]-d[[#This Row],[previous_workers]]</f>
        <v>4</v>
      </c>
      <c r="J3167">
        <v>2011</v>
      </c>
      <c r="K3167">
        <v>1</v>
      </c>
      <c r="L3167" s="1" t="s">
        <v>2668</v>
      </c>
    </row>
    <row r="3168" spans="1:12" hidden="1" x14ac:dyDescent="0.3">
      <c r="A3168">
        <v>3158</v>
      </c>
      <c r="B3168" s="1" t="s">
        <v>10714</v>
      </c>
      <c r="C3168" s="1" t="s">
        <v>69</v>
      </c>
      <c r="D3168">
        <v>7</v>
      </c>
      <c r="E3168">
        <v>115.9802</v>
      </c>
      <c r="F3168" s="1" t="s">
        <v>189</v>
      </c>
      <c r="G3168">
        <v>11</v>
      </c>
      <c r="H3168">
        <v>7</v>
      </c>
      <c r="I3168">
        <f>d[[#This Row],[workers]]-d[[#This Row],[previous_workers]]</f>
        <v>4</v>
      </c>
      <c r="J3168">
        <v>2014</v>
      </c>
      <c r="K3168">
        <v>2</v>
      </c>
      <c r="L3168" s="1" t="s">
        <v>10716</v>
      </c>
    </row>
    <row r="3169" spans="1:12" hidden="1" x14ac:dyDescent="0.3">
      <c r="A3169">
        <v>3159</v>
      </c>
      <c r="B3169" s="1" t="s">
        <v>10718</v>
      </c>
      <c r="C3169" s="1" t="s">
        <v>188</v>
      </c>
      <c r="D3169">
        <v>24</v>
      </c>
      <c r="E3169">
        <v>115.97410000000001</v>
      </c>
      <c r="F3169" s="1" t="s">
        <v>172</v>
      </c>
      <c r="G3169">
        <v>44</v>
      </c>
      <c r="H3169">
        <v>21</v>
      </c>
      <c r="I3169">
        <f>d[[#This Row],[workers]]-d[[#This Row],[previous_workers]]</f>
        <v>23</v>
      </c>
      <c r="J3169">
        <v>2009</v>
      </c>
      <c r="K3169">
        <v>2</v>
      </c>
      <c r="L3169" s="1" t="s">
        <v>10720</v>
      </c>
    </row>
    <row r="3170" spans="1:12" hidden="1" x14ac:dyDescent="0.3">
      <c r="A3170">
        <v>3160</v>
      </c>
      <c r="B3170" s="1" t="s">
        <v>10722</v>
      </c>
      <c r="C3170" s="1" t="s">
        <v>69</v>
      </c>
      <c r="D3170">
        <v>7</v>
      </c>
      <c r="E3170">
        <v>115.9477</v>
      </c>
      <c r="F3170" s="1" t="s">
        <v>48</v>
      </c>
      <c r="G3170">
        <v>13</v>
      </c>
      <c r="H3170">
        <v>11</v>
      </c>
      <c r="I3170">
        <f>d[[#This Row],[workers]]-d[[#This Row],[previous_workers]]</f>
        <v>2</v>
      </c>
      <c r="J3170">
        <v>2008</v>
      </c>
      <c r="K3170">
        <v>1</v>
      </c>
      <c r="L3170" s="1" t="s">
        <v>7616</v>
      </c>
    </row>
    <row r="3171" spans="1:12" hidden="1" x14ac:dyDescent="0.3">
      <c r="A3171">
        <v>3161</v>
      </c>
      <c r="B3171" s="1" t="s">
        <v>10725</v>
      </c>
      <c r="C3171" s="1" t="s">
        <v>69</v>
      </c>
      <c r="D3171">
        <v>74</v>
      </c>
      <c r="E3171">
        <v>115.94329999999999</v>
      </c>
      <c r="F3171" s="1" t="s">
        <v>271</v>
      </c>
      <c r="G3171">
        <v>12</v>
      </c>
      <c r="H3171">
        <v>6</v>
      </c>
      <c r="I3171">
        <f>d[[#This Row],[workers]]-d[[#This Row],[previous_workers]]</f>
        <v>6</v>
      </c>
      <c r="J3171">
        <v>2006</v>
      </c>
      <c r="K3171">
        <v>3</v>
      </c>
      <c r="L3171" s="1" t="s">
        <v>9901</v>
      </c>
    </row>
    <row r="3172" spans="1:12" hidden="1" x14ac:dyDescent="0.3">
      <c r="A3172">
        <v>3162</v>
      </c>
      <c r="B3172" s="1" t="s">
        <v>10728</v>
      </c>
      <c r="C3172" s="1" t="s">
        <v>69</v>
      </c>
      <c r="D3172">
        <v>10</v>
      </c>
      <c r="E3172">
        <v>115.91679999999999</v>
      </c>
      <c r="F3172" s="1" t="s">
        <v>89</v>
      </c>
      <c r="G3172">
        <v>65</v>
      </c>
      <c r="H3172">
        <v>34</v>
      </c>
      <c r="I3172">
        <f>d[[#This Row],[workers]]-d[[#This Row],[previous_workers]]</f>
        <v>31</v>
      </c>
      <c r="J3172">
        <v>1995</v>
      </c>
      <c r="K3172">
        <v>4</v>
      </c>
      <c r="L3172" s="1" t="s">
        <v>1375</v>
      </c>
    </row>
    <row r="3173" spans="1:12" hidden="1" x14ac:dyDescent="0.3">
      <c r="A3173">
        <v>3163</v>
      </c>
      <c r="B3173" s="1" t="s">
        <v>10731</v>
      </c>
      <c r="C3173" s="1" t="s">
        <v>276</v>
      </c>
      <c r="D3173">
        <v>41</v>
      </c>
      <c r="E3173">
        <v>115.9061</v>
      </c>
      <c r="F3173" s="1" t="s">
        <v>271</v>
      </c>
      <c r="G3173">
        <v>114</v>
      </c>
      <c r="H3173">
        <v>55</v>
      </c>
      <c r="I3173">
        <f>d[[#This Row],[workers]]-d[[#This Row],[previous_workers]]</f>
        <v>59</v>
      </c>
      <c r="J3173">
        <v>1955</v>
      </c>
      <c r="K3173">
        <v>2</v>
      </c>
      <c r="L3173" s="1" t="s">
        <v>10733</v>
      </c>
    </row>
    <row r="3174" spans="1:12" hidden="1" x14ac:dyDescent="0.3">
      <c r="A3174">
        <v>3164</v>
      </c>
      <c r="B3174" s="1" t="s">
        <v>10735</v>
      </c>
      <c r="C3174" s="1" t="s">
        <v>47</v>
      </c>
      <c r="D3174">
        <v>305</v>
      </c>
      <c r="E3174">
        <v>115.8777</v>
      </c>
      <c r="F3174" s="1" t="s">
        <v>48</v>
      </c>
      <c r="G3174">
        <v>20599</v>
      </c>
      <c r="H3174">
        <v>8958</v>
      </c>
      <c r="I3174">
        <f>d[[#This Row],[workers]]-d[[#This Row],[previous_workers]]</f>
        <v>11641</v>
      </c>
      <c r="J3174">
        <v>2005</v>
      </c>
      <c r="K3174">
        <v>9</v>
      </c>
      <c r="L3174" s="1" t="s">
        <v>540</v>
      </c>
    </row>
    <row r="3175" spans="1:12" hidden="1" x14ac:dyDescent="0.3">
      <c r="A3175">
        <v>3165</v>
      </c>
      <c r="B3175" s="1" t="s">
        <v>10738</v>
      </c>
      <c r="C3175" s="1" t="s">
        <v>408</v>
      </c>
      <c r="D3175">
        <v>9</v>
      </c>
      <c r="E3175">
        <v>115.8764</v>
      </c>
      <c r="F3175" s="1" t="s">
        <v>238</v>
      </c>
      <c r="G3175">
        <v>47</v>
      </c>
      <c r="H3175">
        <v>28</v>
      </c>
      <c r="I3175">
        <f>d[[#This Row],[workers]]-d[[#This Row],[previous_workers]]</f>
        <v>19</v>
      </c>
      <c r="J3175">
        <v>2009</v>
      </c>
      <c r="K3175">
        <v>4</v>
      </c>
      <c r="L3175" s="1" t="s">
        <v>10740</v>
      </c>
    </row>
    <row r="3176" spans="1:12" hidden="1" x14ac:dyDescent="0.3">
      <c r="A3176">
        <v>3166</v>
      </c>
      <c r="B3176" s="1" t="s">
        <v>10742</v>
      </c>
      <c r="C3176" s="1" t="s">
        <v>1531</v>
      </c>
      <c r="D3176">
        <v>2</v>
      </c>
      <c r="E3176">
        <v>115.7456</v>
      </c>
      <c r="F3176" s="1" t="s">
        <v>89</v>
      </c>
      <c r="G3176">
        <v>12</v>
      </c>
      <c r="H3176">
        <v>4</v>
      </c>
      <c r="I3176">
        <f>d[[#This Row],[workers]]-d[[#This Row],[previous_workers]]</f>
        <v>8</v>
      </c>
      <c r="J3176">
        <v>2012</v>
      </c>
      <c r="K3176">
        <v>1</v>
      </c>
      <c r="L3176" s="1" t="s">
        <v>4127</v>
      </c>
    </row>
    <row r="3177" spans="1:12" hidden="1" x14ac:dyDescent="0.3">
      <c r="A3177">
        <v>3167</v>
      </c>
      <c r="B3177" s="1" t="s">
        <v>10745</v>
      </c>
      <c r="C3177" s="1" t="s">
        <v>83</v>
      </c>
      <c r="D3177">
        <v>8</v>
      </c>
      <c r="E3177">
        <v>115.6165</v>
      </c>
      <c r="F3177" s="1" t="s">
        <v>89</v>
      </c>
      <c r="G3177">
        <v>6</v>
      </c>
      <c r="H3177">
        <v>1</v>
      </c>
      <c r="I3177">
        <f>d[[#This Row],[workers]]-d[[#This Row],[previous_workers]]</f>
        <v>5</v>
      </c>
      <c r="J3177">
        <v>2009</v>
      </c>
      <c r="K3177">
        <v>5</v>
      </c>
      <c r="L3177" s="1" t="s">
        <v>84</v>
      </c>
    </row>
    <row r="3178" spans="1:12" hidden="1" x14ac:dyDescent="0.3">
      <c r="A3178">
        <v>3168</v>
      </c>
      <c r="B3178" s="1" t="s">
        <v>10748</v>
      </c>
      <c r="C3178" s="1" t="s">
        <v>1068</v>
      </c>
      <c r="D3178">
        <v>16</v>
      </c>
      <c r="E3178">
        <v>115.5517</v>
      </c>
      <c r="F3178" s="1" t="s">
        <v>48</v>
      </c>
      <c r="G3178">
        <v>55</v>
      </c>
      <c r="H3178">
        <v>30</v>
      </c>
      <c r="I3178">
        <f>d[[#This Row],[workers]]-d[[#This Row],[previous_workers]]</f>
        <v>25</v>
      </c>
      <c r="J3178">
        <v>2010</v>
      </c>
      <c r="K3178">
        <v>1</v>
      </c>
      <c r="L3178" s="1" t="s">
        <v>10750</v>
      </c>
    </row>
    <row r="3179" spans="1:12" hidden="1" x14ac:dyDescent="0.3">
      <c r="A3179">
        <v>3169</v>
      </c>
      <c r="B3179" s="1" t="s">
        <v>10752</v>
      </c>
      <c r="C3179" s="1" t="s">
        <v>88</v>
      </c>
      <c r="D3179">
        <v>6</v>
      </c>
      <c r="E3179">
        <v>115.5491</v>
      </c>
      <c r="F3179" s="1" t="s">
        <v>238</v>
      </c>
      <c r="G3179">
        <v>31</v>
      </c>
      <c r="H3179">
        <v>11</v>
      </c>
      <c r="I3179">
        <f>d[[#This Row],[workers]]-d[[#This Row],[previous_workers]]</f>
        <v>20</v>
      </c>
      <c r="J3179">
        <v>2011</v>
      </c>
      <c r="K3179">
        <v>4</v>
      </c>
      <c r="L3179" s="1" t="s">
        <v>10754</v>
      </c>
    </row>
    <row r="3180" spans="1:12" hidden="1" x14ac:dyDescent="0.3">
      <c r="A3180">
        <v>3170</v>
      </c>
      <c r="B3180" s="1" t="s">
        <v>10756</v>
      </c>
      <c r="C3180" s="1" t="s">
        <v>711</v>
      </c>
      <c r="D3180">
        <v>13</v>
      </c>
      <c r="E3180">
        <v>115.5016</v>
      </c>
      <c r="F3180" s="1" t="s">
        <v>189</v>
      </c>
      <c r="G3180">
        <v>66</v>
      </c>
      <c r="H3180">
        <v>22</v>
      </c>
      <c r="I3180">
        <f>d[[#This Row],[workers]]-d[[#This Row],[previous_workers]]</f>
        <v>44</v>
      </c>
      <c r="J3180">
        <v>2002</v>
      </c>
      <c r="K3180">
        <v>1</v>
      </c>
      <c r="L3180" s="1" t="s">
        <v>10758</v>
      </c>
    </row>
    <row r="3181" spans="1:12" hidden="1" x14ac:dyDescent="0.3">
      <c r="A3181">
        <v>3171</v>
      </c>
      <c r="B3181" s="1" t="s">
        <v>10760</v>
      </c>
      <c r="C3181" s="1" t="s">
        <v>53</v>
      </c>
      <c r="D3181">
        <v>8</v>
      </c>
      <c r="E3181">
        <v>115.41540000000001</v>
      </c>
      <c r="F3181" s="1" t="s">
        <v>59</v>
      </c>
      <c r="G3181">
        <v>23</v>
      </c>
      <c r="H3181">
        <v>13</v>
      </c>
      <c r="I3181">
        <f>d[[#This Row],[workers]]-d[[#This Row],[previous_workers]]</f>
        <v>10</v>
      </c>
      <c r="J3181">
        <v>2000</v>
      </c>
      <c r="K3181">
        <v>5</v>
      </c>
      <c r="L3181" s="1" t="s">
        <v>1007</v>
      </c>
    </row>
    <row r="3182" spans="1:12" hidden="1" x14ac:dyDescent="0.3">
      <c r="A3182">
        <v>3172</v>
      </c>
      <c r="B3182" s="1" t="s">
        <v>10763</v>
      </c>
      <c r="C3182" s="1" t="s">
        <v>198</v>
      </c>
      <c r="D3182">
        <v>29</v>
      </c>
      <c r="E3182">
        <v>115.4049</v>
      </c>
      <c r="F3182" s="1" t="s">
        <v>238</v>
      </c>
      <c r="G3182">
        <v>72</v>
      </c>
      <c r="H3182">
        <v>78</v>
      </c>
      <c r="I3182">
        <f>d[[#This Row],[workers]]-d[[#This Row],[previous_workers]]</f>
        <v>-6</v>
      </c>
      <c r="J3182">
        <v>1990</v>
      </c>
      <c r="K3182">
        <v>1</v>
      </c>
      <c r="L3182" s="1" t="s">
        <v>10765</v>
      </c>
    </row>
    <row r="3183" spans="1:12" hidden="1" x14ac:dyDescent="0.3">
      <c r="A3183">
        <v>3173</v>
      </c>
      <c r="B3183" s="1" t="s">
        <v>10767</v>
      </c>
      <c r="C3183" s="1" t="s">
        <v>237</v>
      </c>
      <c r="D3183">
        <v>33</v>
      </c>
      <c r="E3183">
        <v>115.3986</v>
      </c>
      <c r="F3183" s="1" t="s">
        <v>151</v>
      </c>
      <c r="G3183">
        <v>375</v>
      </c>
      <c r="H3183">
        <v>110</v>
      </c>
      <c r="I3183">
        <f>d[[#This Row],[workers]]-d[[#This Row],[previous_workers]]</f>
        <v>265</v>
      </c>
      <c r="J3183">
        <v>2007</v>
      </c>
      <c r="K3183">
        <v>10</v>
      </c>
      <c r="L3183" s="1" t="s">
        <v>10769</v>
      </c>
    </row>
    <row r="3184" spans="1:12" hidden="1" x14ac:dyDescent="0.3">
      <c r="A3184">
        <v>3174</v>
      </c>
      <c r="B3184" s="1" t="s">
        <v>10771</v>
      </c>
      <c r="C3184" s="1" t="s">
        <v>69</v>
      </c>
      <c r="D3184">
        <v>107</v>
      </c>
      <c r="E3184">
        <v>115.31100000000001</v>
      </c>
      <c r="F3184" s="1" t="s">
        <v>151</v>
      </c>
      <c r="G3184">
        <v>697</v>
      </c>
      <c r="H3184">
        <v>222</v>
      </c>
      <c r="I3184">
        <f>d[[#This Row],[workers]]-d[[#This Row],[previous_workers]]</f>
        <v>475</v>
      </c>
      <c r="J3184">
        <v>2011</v>
      </c>
      <c r="K3184">
        <v>4</v>
      </c>
      <c r="L3184" s="1" t="s">
        <v>3873</v>
      </c>
    </row>
    <row r="3185" spans="1:12" hidden="1" x14ac:dyDescent="0.3">
      <c r="A3185">
        <v>3175</v>
      </c>
      <c r="B3185" s="1" t="s">
        <v>10774</v>
      </c>
      <c r="C3185" s="1" t="s">
        <v>58</v>
      </c>
      <c r="D3185">
        <v>12</v>
      </c>
      <c r="E3185">
        <v>115.2932</v>
      </c>
      <c r="F3185" s="1" t="s">
        <v>207</v>
      </c>
      <c r="G3185">
        <v>130</v>
      </c>
      <c r="H3185">
        <v>60</v>
      </c>
      <c r="I3185">
        <f>d[[#This Row],[workers]]-d[[#This Row],[previous_workers]]</f>
        <v>70</v>
      </c>
      <c r="J3185">
        <v>1996</v>
      </c>
      <c r="K3185">
        <v>5</v>
      </c>
      <c r="L3185" s="1" t="s">
        <v>3986</v>
      </c>
    </row>
    <row r="3186" spans="1:12" hidden="1" x14ac:dyDescent="0.3">
      <c r="A3186">
        <v>3176</v>
      </c>
      <c r="B3186" s="1" t="s">
        <v>10777</v>
      </c>
      <c r="C3186" s="1" t="s">
        <v>88</v>
      </c>
      <c r="D3186">
        <v>3</v>
      </c>
      <c r="E3186">
        <v>115.28360000000001</v>
      </c>
      <c r="F3186" s="1" t="s">
        <v>18</v>
      </c>
      <c r="G3186">
        <v>12</v>
      </c>
      <c r="H3186">
        <v>4</v>
      </c>
      <c r="I3186">
        <f>d[[#This Row],[workers]]-d[[#This Row],[previous_workers]]</f>
        <v>8</v>
      </c>
      <c r="J3186">
        <v>2002</v>
      </c>
      <c r="K3186">
        <v>3</v>
      </c>
      <c r="L3186" s="1" t="s">
        <v>90</v>
      </c>
    </row>
    <row r="3187" spans="1:12" hidden="1" x14ac:dyDescent="0.3">
      <c r="A3187">
        <v>3177</v>
      </c>
      <c r="B3187" s="1" t="s">
        <v>10780</v>
      </c>
      <c r="C3187" s="1" t="s">
        <v>74</v>
      </c>
      <c r="D3187">
        <v>11</v>
      </c>
      <c r="E3187">
        <v>115.27679999999999</v>
      </c>
      <c r="F3187" s="1" t="s">
        <v>121</v>
      </c>
      <c r="G3187">
        <v>14</v>
      </c>
      <c r="H3187">
        <v>10</v>
      </c>
      <c r="I3187">
        <f>d[[#This Row],[workers]]-d[[#This Row],[previous_workers]]</f>
        <v>4</v>
      </c>
      <c r="J3187">
        <v>1982</v>
      </c>
      <c r="K3187">
        <v>2</v>
      </c>
      <c r="L3187" s="1" t="s">
        <v>10782</v>
      </c>
    </row>
    <row r="3188" spans="1:12" hidden="1" x14ac:dyDescent="0.3">
      <c r="A3188">
        <v>3178</v>
      </c>
      <c r="B3188" s="1" t="s">
        <v>10784</v>
      </c>
      <c r="C3188" s="1" t="s">
        <v>69</v>
      </c>
      <c r="D3188">
        <v>2</v>
      </c>
      <c r="E3188">
        <v>115.265</v>
      </c>
      <c r="F3188" s="1" t="s">
        <v>265</v>
      </c>
      <c r="G3188">
        <v>19</v>
      </c>
      <c r="H3188">
        <v>7</v>
      </c>
      <c r="I3188">
        <f>d[[#This Row],[workers]]-d[[#This Row],[previous_workers]]</f>
        <v>12</v>
      </c>
      <c r="J3188">
        <v>2003</v>
      </c>
      <c r="K3188">
        <v>2</v>
      </c>
      <c r="L3188" s="1" t="s">
        <v>10786</v>
      </c>
    </row>
    <row r="3189" spans="1:12" hidden="1" x14ac:dyDescent="0.3">
      <c r="A3189">
        <v>3179</v>
      </c>
      <c r="B3189" s="1" t="s">
        <v>10788</v>
      </c>
      <c r="C3189" s="1" t="s">
        <v>1531</v>
      </c>
      <c r="D3189">
        <v>5</v>
      </c>
      <c r="E3189">
        <v>115.2341</v>
      </c>
      <c r="F3189" s="1" t="s">
        <v>18</v>
      </c>
      <c r="G3189">
        <v>32</v>
      </c>
      <c r="H3189">
        <v>22</v>
      </c>
      <c r="I3189">
        <f>d[[#This Row],[workers]]-d[[#This Row],[previous_workers]]</f>
        <v>10</v>
      </c>
      <c r="J3189">
        <v>2011</v>
      </c>
      <c r="K3189">
        <v>4</v>
      </c>
      <c r="L3189" s="1" t="s">
        <v>352</v>
      </c>
    </row>
    <row r="3190" spans="1:12" hidden="1" x14ac:dyDescent="0.3">
      <c r="A3190">
        <v>3180</v>
      </c>
      <c r="B3190" s="1" t="s">
        <v>10791</v>
      </c>
      <c r="C3190" s="1" t="s">
        <v>69</v>
      </c>
      <c r="D3190">
        <v>2</v>
      </c>
      <c r="E3190">
        <v>115.2009</v>
      </c>
      <c r="F3190" s="1" t="s">
        <v>260</v>
      </c>
      <c r="G3190">
        <v>11</v>
      </c>
      <c r="H3190">
        <v>9</v>
      </c>
      <c r="I3190">
        <f>d[[#This Row],[workers]]-d[[#This Row],[previous_workers]]</f>
        <v>2</v>
      </c>
      <c r="J3190">
        <v>1982</v>
      </c>
      <c r="K3190">
        <v>1</v>
      </c>
      <c r="L3190" s="1" t="s">
        <v>7814</v>
      </c>
    </row>
    <row r="3191" spans="1:12" hidden="1" x14ac:dyDescent="0.3">
      <c r="A3191">
        <v>3181</v>
      </c>
      <c r="B3191" s="1" t="s">
        <v>10794</v>
      </c>
      <c r="C3191" s="1" t="s">
        <v>69</v>
      </c>
      <c r="D3191">
        <v>23</v>
      </c>
      <c r="E3191">
        <v>115.1463</v>
      </c>
      <c r="F3191" s="1" t="s">
        <v>172</v>
      </c>
      <c r="G3191">
        <v>108</v>
      </c>
      <c r="H3191">
        <v>62</v>
      </c>
      <c r="I3191">
        <f>d[[#This Row],[workers]]-d[[#This Row],[previous_workers]]</f>
        <v>46</v>
      </c>
      <c r="J3191">
        <v>2001</v>
      </c>
      <c r="K3191">
        <v>7</v>
      </c>
      <c r="L3191" s="1" t="s">
        <v>9272</v>
      </c>
    </row>
    <row r="3192" spans="1:12" hidden="1" x14ac:dyDescent="0.3">
      <c r="A3192">
        <v>3182</v>
      </c>
      <c r="B3192" s="1" t="s">
        <v>10797</v>
      </c>
      <c r="C3192" s="1" t="s">
        <v>17</v>
      </c>
      <c r="D3192">
        <v>3</v>
      </c>
      <c r="E3192">
        <v>115.1341</v>
      </c>
      <c r="F3192" s="1" t="s">
        <v>189</v>
      </c>
      <c r="G3192">
        <v>30</v>
      </c>
      <c r="H3192">
        <v>10</v>
      </c>
      <c r="I3192">
        <f>d[[#This Row],[workers]]-d[[#This Row],[previous_workers]]</f>
        <v>20</v>
      </c>
      <c r="J3192">
        <v>2010</v>
      </c>
      <c r="K3192">
        <v>2</v>
      </c>
      <c r="L3192" s="1" t="s">
        <v>1448</v>
      </c>
    </row>
    <row r="3193" spans="1:12" hidden="1" x14ac:dyDescent="0.3">
      <c r="A3193">
        <v>3183</v>
      </c>
      <c r="B3193" s="1" t="s">
        <v>10800</v>
      </c>
      <c r="C3193" s="1" t="s">
        <v>69</v>
      </c>
      <c r="D3193">
        <v>46</v>
      </c>
      <c r="E3193">
        <v>115.11490000000001</v>
      </c>
      <c r="F3193" s="1" t="s">
        <v>271</v>
      </c>
      <c r="G3193">
        <v>164</v>
      </c>
      <c r="H3193">
        <v>36</v>
      </c>
      <c r="I3193">
        <f>d[[#This Row],[workers]]-d[[#This Row],[previous_workers]]</f>
        <v>128</v>
      </c>
      <c r="J3193">
        <v>2004</v>
      </c>
      <c r="K3193">
        <v>6</v>
      </c>
      <c r="L3193" s="1" t="s">
        <v>514</v>
      </c>
    </row>
    <row r="3194" spans="1:12" hidden="1" x14ac:dyDescent="0.3">
      <c r="A3194">
        <v>3184</v>
      </c>
      <c r="B3194" s="1" t="s">
        <v>10803</v>
      </c>
      <c r="C3194" s="1" t="s">
        <v>58</v>
      </c>
      <c r="D3194">
        <v>3</v>
      </c>
      <c r="E3194">
        <v>115.1148</v>
      </c>
      <c r="F3194" s="1" t="s">
        <v>271</v>
      </c>
      <c r="G3194">
        <v>15</v>
      </c>
      <c r="H3194">
        <v>7</v>
      </c>
      <c r="I3194">
        <f>d[[#This Row],[workers]]-d[[#This Row],[previous_workers]]</f>
        <v>8</v>
      </c>
      <c r="J3194">
        <v>2009</v>
      </c>
      <c r="K3194">
        <v>1</v>
      </c>
      <c r="L3194" s="1" t="s">
        <v>319</v>
      </c>
    </row>
    <row r="3195" spans="1:12" hidden="1" x14ac:dyDescent="0.3">
      <c r="A3195">
        <v>3185</v>
      </c>
      <c r="B3195" s="1" t="s">
        <v>10806</v>
      </c>
      <c r="C3195" s="1" t="s">
        <v>69</v>
      </c>
      <c r="D3195">
        <v>20</v>
      </c>
      <c r="E3195">
        <v>115.0287</v>
      </c>
      <c r="F3195" s="1" t="s">
        <v>89</v>
      </c>
      <c r="G3195">
        <v>88</v>
      </c>
      <c r="H3195">
        <v>52</v>
      </c>
      <c r="I3195">
        <f>d[[#This Row],[workers]]-d[[#This Row],[previous_workers]]</f>
        <v>36</v>
      </c>
      <c r="J3195">
        <v>2004</v>
      </c>
      <c r="K3195">
        <v>3</v>
      </c>
      <c r="L3195" s="1" t="s">
        <v>796</v>
      </c>
    </row>
    <row r="3196" spans="1:12" hidden="1" x14ac:dyDescent="0.3">
      <c r="A3196">
        <v>3186</v>
      </c>
      <c r="B3196" s="1" t="s">
        <v>10809</v>
      </c>
      <c r="C3196" s="1" t="s">
        <v>69</v>
      </c>
      <c r="D3196">
        <v>18</v>
      </c>
      <c r="E3196">
        <v>114.968</v>
      </c>
      <c r="F3196" s="1" t="s">
        <v>36</v>
      </c>
      <c r="G3196">
        <v>19</v>
      </c>
      <c r="H3196">
        <v>20</v>
      </c>
      <c r="I3196">
        <f>d[[#This Row],[workers]]-d[[#This Row],[previous_workers]]</f>
        <v>-1</v>
      </c>
      <c r="J3196">
        <v>2004</v>
      </c>
      <c r="K3196">
        <v>7</v>
      </c>
      <c r="L3196" s="1" t="s">
        <v>658</v>
      </c>
    </row>
    <row r="3197" spans="1:12" hidden="1" x14ac:dyDescent="0.3">
      <c r="A3197">
        <v>3187</v>
      </c>
      <c r="B3197" s="1" t="s">
        <v>10812</v>
      </c>
      <c r="C3197" s="1" t="s">
        <v>41</v>
      </c>
      <c r="D3197">
        <v>32</v>
      </c>
      <c r="E3197">
        <v>114.9096</v>
      </c>
      <c r="F3197" s="1" t="s">
        <v>189</v>
      </c>
      <c r="G3197">
        <v>32</v>
      </c>
      <c r="H3197">
        <v>18</v>
      </c>
      <c r="I3197">
        <f>d[[#This Row],[workers]]-d[[#This Row],[previous_workers]]</f>
        <v>14</v>
      </c>
      <c r="J3197">
        <v>2006</v>
      </c>
      <c r="K3197">
        <v>8</v>
      </c>
      <c r="L3197" s="1" t="s">
        <v>2464</v>
      </c>
    </row>
    <row r="3198" spans="1:12" hidden="1" x14ac:dyDescent="0.3">
      <c r="A3198">
        <v>3188</v>
      </c>
      <c r="B3198" s="1" t="s">
        <v>10815</v>
      </c>
      <c r="C3198" s="1" t="s">
        <v>64</v>
      </c>
      <c r="D3198">
        <v>18</v>
      </c>
      <c r="E3198">
        <v>114.8201</v>
      </c>
      <c r="F3198" s="1" t="s">
        <v>121</v>
      </c>
      <c r="G3198">
        <v>58</v>
      </c>
      <c r="H3198">
        <v>49</v>
      </c>
      <c r="I3198">
        <f>d[[#This Row],[workers]]-d[[#This Row],[previous_workers]]</f>
        <v>9</v>
      </c>
      <c r="J3198">
        <v>2009</v>
      </c>
      <c r="K3198">
        <v>6</v>
      </c>
      <c r="L3198" s="1" t="s">
        <v>439</v>
      </c>
    </row>
    <row r="3199" spans="1:12" hidden="1" x14ac:dyDescent="0.3">
      <c r="A3199">
        <v>3189</v>
      </c>
      <c r="B3199" s="1" t="s">
        <v>10818</v>
      </c>
      <c r="C3199" s="1" t="s">
        <v>177</v>
      </c>
      <c r="D3199">
        <v>8</v>
      </c>
      <c r="E3199">
        <v>114.8082</v>
      </c>
      <c r="F3199" s="1" t="s">
        <v>18</v>
      </c>
      <c r="G3199">
        <v>48</v>
      </c>
      <c r="H3199">
        <v>26</v>
      </c>
      <c r="I3199">
        <f>d[[#This Row],[workers]]-d[[#This Row],[previous_workers]]</f>
        <v>22</v>
      </c>
      <c r="J3199">
        <v>2005</v>
      </c>
      <c r="K3199">
        <v>6</v>
      </c>
      <c r="L3199" s="1" t="s">
        <v>1632</v>
      </c>
    </row>
    <row r="3200" spans="1:12" hidden="1" x14ac:dyDescent="0.3">
      <c r="A3200">
        <v>3190</v>
      </c>
      <c r="B3200" s="1" t="s">
        <v>10821</v>
      </c>
      <c r="C3200" s="1" t="s">
        <v>29</v>
      </c>
      <c r="D3200">
        <v>45</v>
      </c>
      <c r="E3200">
        <v>114.7895</v>
      </c>
      <c r="F3200" s="1" t="s">
        <v>146</v>
      </c>
      <c r="G3200">
        <v>15</v>
      </c>
      <c r="H3200">
        <v>3</v>
      </c>
      <c r="I3200">
        <f>d[[#This Row],[workers]]-d[[#This Row],[previous_workers]]</f>
        <v>12</v>
      </c>
      <c r="J3200">
        <v>1999</v>
      </c>
      <c r="K3200">
        <v>3</v>
      </c>
      <c r="L3200" s="1" t="s">
        <v>10823</v>
      </c>
    </row>
    <row r="3201" spans="1:12" hidden="1" x14ac:dyDescent="0.3">
      <c r="A3201">
        <v>3191</v>
      </c>
      <c r="B3201" s="1" t="s">
        <v>10825</v>
      </c>
      <c r="C3201" s="1" t="s">
        <v>47</v>
      </c>
      <c r="D3201">
        <v>3</v>
      </c>
      <c r="E3201">
        <v>114.65519999999999</v>
      </c>
      <c r="F3201" s="1" t="s">
        <v>189</v>
      </c>
      <c r="G3201">
        <v>13</v>
      </c>
      <c r="H3201">
        <v>6</v>
      </c>
      <c r="I3201">
        <f>d[[#This Row],[workers]]-d[[#This Row],[previous_workers]]</f>
        <v>7</v>
      </c>
      <c r="J3201">
        <v>2004</v>
      </c>
      <c r="K3201">
        <v>1</v>
      </c>
      <c r="L3201" s="1" t="s">
        <v>164</v>
      </c>
    </row>
    <row r="3202" spans="1:12" hidden="1" x14ac:dyDescent="0.3">
      <c r="A3202">
        <v>3192</v>
      </c>
      <c r="B3202" s="1" t="s">
        <v>10828</v>
      </c>
      <c r="C3202" s="1" t="s">
        <v>198</v>
      </c>
      <c r="D3202">
        <v>67</v>
      </c>
      <c r="E3202">
        <v>114.64449999999999</v>
      </c>
      <c r="F3202" s="1" t="s">
        <v>18</v>
      </c>
      <c r="G3202">
        <v>82</v>
      </c>
      <c r="H3202">
        <v>61</v>
      </c>
      <c r="I3202">
        <f>d[[#This Row],[workers]]-d[[#This Row],[previous_workers]]</f>
        <v>21</v>
      </c>
      <c r="J3202">
        <v>1991</v>
      </c>
      <c r="K3202">
        <v>5</v>
      </c>
      <c r="L3202" s="1" t="s">
        <v>10830</v>
      </c>
    </row>
    <row r="3203" spans="1:12" hidden="1" x14ac:dyDescent="0.3">
      <c r="A3203">
        <v>3193</v>
      </c>
      <c r="B3203" s="1" t="s">
        <v>10832</v>
      </c>
      <c r="C3203" s="1" t="s">
        <v>177</v>
      </c>
      <c r="D3203">
        <v>7</v>
      </c>
      <c r="E3203">
        <v>114.6407</v>
      </c>
      <c r="F3203" s="1" t="s">
        <v>36</v>
      </c>
      <c r="G3203">
        <v>70</v>
      </c>
      <c r="H3203">
        <v>36</v>
      </c>
      <c r="I3203">
        <f>d[[#This Row],[workers]]-d[[#This Row],[previous_workers]]</f>
        <v>34</v>
      </c>
      <c r="J3203">
        <v>1959</v>
      </c>
      <c r="K3203">
        <v>3</v>
      </c>
      <c r="L3203" s="1" t="s">
        <v>10834</v>
      </c>
    </row>
    <row r="3204" spans="1:12" hidden="1" x14ac:dyDescent="0.3">
      <c r="A3204">
        <v>3194</v>
      </c>
      <c r="B3204" s="1" t="s">
        <v>10836</v>
      </c>
      <c r="C3204" s="1" t="s">
        <v>64</v>
      </c>
      <c r="D3204">
        <v>514</v>
      </c>
      <c r="E3204">
        <v>114.5471</v>
      </c>
      <c r="F3204" s="1" t="s">
        <v>42</v>
      </c>
      <c r="G3204">
        <v>1038</v>
      </c>
      <c r="H3204">
        <v>759</v>
      </c>
      <c r="I3204">
        <f>d[[#This Row],[workers]]-d[[#This Row],[previous_workers]]</f>
        <v>279</v>
      </c>
      <c r="J3204">
        <v>1997</v>
      </c>
      <c r="K3204">
        <v>14</v>
      </c>
      <c r="L3204" s="1" t="s">
        <v>10838</v>
      </c>
    </row>
    <row r="3205" spans="1:12" hidden="1" x14ac:dyDescent="0.3">
      <c r="A3205">
        <v>3195</v>
      </c>
      <c r="B3205" s="1" t="s">
        <v>10840</v>
      </c>
      <c r="C3205" s="1" t="s">
        <v>2658</v>
      </c>
      <c r="D3205">
        <v>12</v>
      </c>
      <c r="E3205">
        <v>114.4235</v>
      </c>
      <c r="F3205" s="1" t="s">
        <v>247</v>
      </c>
      <c r="G3205">
        <v>850</v>
      </c>
      <c r="H3205">
        <v>385</v>
      </c>
      <c r="I3205">
        <f>d[[#This Row],[workers]]-d[[#This Row],[previous_workers]]</f>
        <v>465</v>
      </c>
      <c r="J3205">
        <v>2011</v>
      </c>
      <c r="K3205">
        <v>6</v>
      </c>
      <c r="L3205" s="1" t="s">
        <v>7551</v>
      </c>
    </row>
    <row r="3206" spans="1:12" hidden="1" x14ac:dyDescent="0.3">
      <c r="A3206">
        <v>3196</v>
      </c>
      <c r="B3206" s="1" t="s">
        <v>10843</v>
      </c>
      <c r="C3206" s="1" t="s">
        <v>41</v>
      </c>
      <c r="D3206">
        <v>98</v>
      </c>
      <c r="E3206">
        <v>114.3057</v>
      </c>
      <c r="F3206" s="1" t="s">
        <v>172</v>
      </c>
      <c r="G3206">
        <v>152</v>
      </c>
      <c r="H3206">
        <v>118</v>
      </c>
      <c r="I3206">
        <f>d[[#This Row],[workers]]-d[[#This Row],[previous_workers]]</f>
        <v>34</v>
      </c>
      <c r="J3206">
        <v>1985</v>
      </c>
      <c r="K3206">
        <v>1</v>
      </c>
      <c r="L3206" s="1" t="s">
        <v>2464</v>
      </c>
    </row>
    <row r="3207" spans="1:12" hidden="1" x14ac:dyDescent="0.3">
      <c r="A3207">
        <v>3197</v>
      </c>
      <c r="B3207" s="1" t="s">
        <v>10846</v>
      </c>
      <c r="C3207" s="1" t="s">
        <v>100</v>
      </c>
      <c r="D3207">
        <v>600</v>
      </c>
      <c r="E3207">
        <v>114.28570000000001</v>
      </c>
      <c r="F3207" s="1" t="s">
        <v>18</v>
      </c>
      <c r="G3207">
        <v>916</v>
      </c>
      <c r="H3207">
        <v>450</v>
      </c>
      <c r="I3207">
        <f>d[[#This Row],[workers]]-d[[#This Row],[previous_workers]]</f>
        <v>466</v>
      </c>
      <c r="J3207">
        <v>2001</v>
      </c>
      <c r="K3207">
        <v>1</v>
      </c>
      <c r="L3207" s="1" t="s">
        <v>296</v>
      </c>
    </row>
    <row r="3208" spans="1:12" hidden="1" x14ac:dyDescent="0.3">
      <c r="A3208">
        <v>3198</v>
      </c>
      <c r="B3208" s="1" t="s">
        <v>10849</v>
      </c>
      <c r="C3208" s="1" t="s">
        <v>29</v>
      </c>
      <c r="D3208">
        <v>2</v>
      </c>
      <c r="E3208">
        <v>114.27460000000001</v>
      </c>
      <c r="F3208" s="1" t="s">
        <v>141</v>
      </c>
      <c r="G3208">
        <v>11</v>
      </c>
      <c r="H3208">
        <v>6</v>
      </c>
      <c r="I3208">
        <f>d[[#This Row],[workers]]-d[[#This Row],[previous_workers]]</f>
        <v>5</v>
      </c>
      <c r="J3208">
        <v>2010</v>
      </c>
      <c r="K3208">
        <v>1</v>
      </c>
      <c r="L3208" s="1" t="s">
        <v>261</v>
      </c>
    </row>
    <row r="3209" spans="1:12" hidden="1" x14ac:dyDescent="0.3">
      <c r="A3209">
        <v>3199</v>
      </c>
      <c r="B3209" s="1" t="s">
        <v>10852</v>
      </c>
      <c r="C3209" s="1" t="s">
        <v>29</v>
      </c>
      <c r="D3209">
        <v>372</v>
      </c>
      <c r="E3209">
        <v>114.2646</v>
      </c>
      <c r="F3209" s="1" t="s">
        <v>189</v>
      </c>
      <c r="G3209">
        <v>150</v>
      </c>
      <c r="H3209">
        <v>85</v>
      </c>
      <c r="I3209">
        <f>d[[#This Row],[workers]]-d[[#This Row],[previous_workers]]</f>
        <v>65</v>
      </c>
      <c r="J3209">
        <v>2000</v>
      </c>
      <c r="K3209">
        <v>6</v>
      </c>
      <c r="L3209" s="1" t="s">
        <v>261</v>
      </c>
    </row>
    <row r="3210" spans="1:12" hidden="1" x14ac:dyDescent="0.3">
      <c r="A3210">
        <v>3200</v>
      </c>
      <c r="B3210" s="1" t="s">
        <v>10855</v>
      </c>
      <c r="C3210" s="1" t="s">
        <v>188</v>
      </c>
      <c r="D3210">
        <v>81</v>
      </c>
      <c r="E3210">
        <v>114.1931</v>
      </c>
      <c r="F3210" s="1" t="s">
        <v>127</v>
      </c>
      <c r="G3210">
        <v>545</v>
      </c>
      <c r="H3210">
        <v>298</v>
      </c>
      <c r="I3210">
        <f>d[[#This Row],[workers]]-d[[#This Row],[previous_workers]]</f>
        <v>247</v>
      </c>
      <c r="J3210">
        <v>2003</v>
      </c>
      <c r="K3210">
        <v>5</v>
      </c>
      <c r="L3210" s="1" t="s">
        <v>3803</v>
      </c>
    </row>
    <row r="3211" spans="1:12" hidden="1" x14ac:dyDescent="0.3">
      <c r="A3211">
        <v>3201</v>
      </c>
      <c r="B3211" s="1" t="s">
        <v>10858</v>
      </c>
      <c r="C3211" s="1" t="s">
        <v>58</v>
      </c>
      <c r="D3211">
        <v>188</v>
      </c>
      <c r="E3211">
        <v>114.14060000000001</v>
      </c>
      <c r="F3211" s="1" t="s">
        <v>146</v>
      </c>
      <c r="G3211">
        <v>1685</v>
      </c>
      <c r="H3211">
        <v>743</v>
      </c>
      <c r="I3211">
        <f>d[[#This Row],[workers]]-d[[#This Row],[previous_workers]]</f>
        <v>942</v>
      </c>
      <c r="J3211">
        <v>1999</v>
      </c>
      <c r="K3211">
        <v>8</v>
      </c>
      <c r="L3211" s="1" t="s">
        <v>479</v>
      </c>
    </row>
    <row r="3212" spans="1:12" hidden="1" x14ac:dyDescent="0.3">
      <c r="A3212">
        <v>3202</v>
      </c>
      <c r="B3212" s="1" t="s">
        <v>10861</v>
      </c>
      <c r="C3212" s="1" t="s">
        <v>41</v>
      </c>
      <c r="D3212">
        <v>34</v>
      </c>
      <c r="E3212">
        <v>114.1225</v>
      </c>
      <c r="F3212" s="1" t="s">
        <v>172</v>
      </c>
      <c r="G3212">
        <v>340</v>
      </c>
      <c r="H3212">
        <v>120</v>
      </c>
      <c r="I3212">
        <f>d[[#This Row],[workers]]-d[[#This Row],[previous_workers]]</f>
        <v>220</v>
      </c>
      <c r="J3212">
        <v>2000</v>
      </c>
      <c r="K3212">
        <v>3</v>
      </c>
      <c r="L3212" s="1" t="s">
        <v>10863</v>
      </c>
    </row>
    <row r="3213" spans="1:12" hidden="1" x14ac:dyDescent="0.3">
      <c r="A3213">
        <v>3203</v>
      </c>
      <c r="B3213" s="1" t="s">
        <v>10865</v>
      </c>
      <c r="C3213" s="1" t="s">
        <v>88</v>
      </c>
      <c r="D3213">
        <v>2</v>
      </c>
      <c r="E3213">
        <v>113.9</v>
      </c>
      <c r="F3213" s="1" t="s">
        <v>178</v>
      </c>
      <c r="G3213">
        <v>12</v>
      </c>
      <c r="H3213">
        <v>3</v>
      </c>
      <c r="I3213">
        <f>d[[#This Row],[workers]]-d[[#This Row],[previous_workers]]</f>
        <v>9</v>
      </c>
      <c r="J3213">
        <v>2014</v>
      </c>
      <c r="K3213">
        <v>1</v>
      </c>
      <c r="L3213" s="1" t="s">
        <v>90</v>
      </c>
    </row>
    <row r="3214" spans="1:12" hidden="1" x14ac:dyDescent="0.3">
      <c r="A3214">
        <v>3204</v>
      </c>
      <c r="B3214" s="1" t="s">
        <v>10868</v>
      </c>
      <c r="C3214" s="1" t="s">
        <v>41</v>
      </c>
      <c r="D3214">
        <v>92</v>
      </c>
      <c r="E3214">
        <v>113.8643</v>
      </c>
      <c r="F3214" s="1" t="s">
        <v>207</v>
      </c>
      <c r="G3214">
        <v>574</v>
      </c>
      <c r="H3214">
        <v>363</v>
      </c>
      <c r="I3214">
        <f>d[[#This Row],[workers]]-d[[#This Row],[previous_workers]]</f>
        <v>211</v>
      </c>
      <c r="J3214">
        <v>1992</v>
      </c>
      <c r="K3214">
        <v>5</v>
      </c>
      <c r="L3214" s="1" t="s">
        <v>1064</v>
      </c>
    </row>
    <row r="3215" spans="1:12" hidden="1" x14ac:dyDescent="0.3">
      <c r="A3215">
        <v>3205</v>
      </c>
      <c r="B3215" s="1" t="s">
        <v>10871</v>
      </c>
      <c r="C3215" s="1" t="s">
        <v>807</v>
      </c>
      <c r="D3215">
        <v>11</v>
      </c>
      <c r="E3215">
        <v>113.77</v>
      </c>
      <c r="F3215" s="1" t="s">
        <v>271</v>
      </c>
      <c r="G3215">
        <v>205</v>
      </c>
      <c r="H3215">
        <v>110</v>
      </c>
      <c r="I3215">
        <f>d[[#This Row],[workers]]-d[[#This Row],[previous_workers]]</f>
        <v>95</v>
      </c>
      <c r="J3215">
        <v>2000</v>
      </c>
      <c r="K3215">
        <v>2</v>
      </c>
      <c r="L3215" s="1" t="s">
        <v>808</v>
      </c>
    </row>
    <row r="3216" spans="1:12" hidden="1" x14ac:dyDescent="0.3">
      <c r="A3216">
        <v>3206</v>
      </c>
      <c r="B3216" s="1" t="s">
        <v>10874</v>
      </c>
      <c r="C3216" s="1" t="s">
        <v>41</v>
      </c>
      <c r="D3216">
        <v>4</v>
      </c>
      <c r="E3216">
        <v>113.7139</v>
      </c>
      <c r="F3216" s="1" t="s">
        <v>127</v>
      </c>
      <c r="G3216">
        <v>30</v>
      </c>
      <c r="H3216">
        <v>10</v>
      </c>
      <c r="I3216">
        <f>d[[#This Row],[workers]]-d[[#This Row],[previous_workers]]</f>
        <v>20</v>
      </c>
      <c r="J3216">
        <v>2007</v>
      </c>
      <c r="K3216">
        <v>1</v>
      </c>
      <c r="L3216" s="1" t="s">
        <v>178</v>
      </c>
    </row>
    <row r="3217" spans="1:12" hidden="1" x14ac:dyDescent="0.3">
      <c r="A3217">
        <v>3207</v>
      </c>
      <c r="B3217" s="1" t="s">
        <v>10877</v>
      </c>
      <c r="C3217" s="1" t="s">
        <v>41</v>
      </c>
      <c r="D3217">
        <v>24</v>
      </c>
      <c r="E3217">
        <v>113.69589999999999</v>
      </c>
      <c r="F3217" s="1" t="s">
        <v>18</v>
      </c>
      <c r="G3217">
        <v>193</v>
      </c>
      <c r="H3217">
        <v>83</v>
      </c>
      <c r="I3217">
        <f>d[[#This Row],[workers]]-d[[#This Row],[previous_workers]]</f>
        <v>110</v>
      </c>
      <c r="J3217">
        <v>2006</v>
      </c>
      <c r="K3217">
        <v>7</v>
      </c>
      <c r="L3217" s="1" t="s">
        <v>2600</v>
      </c>
    </row>
    <row r="3218" spans="1:12" hidden="1" x14ac:dyDescent="0.3">
      <c r="A3218">
        <v>3208</v>
      </c>
      <c r="B3218" s="1" t="s">
        <v>10880</v>
      </c>
      <c r="C3218" s="1" t="s">
        <v>58</v>
      </c>
      <c r="D3218">
        <v>6</v>
      </c>
      <c r="E3218">
        <v>113.53019999999999</v>
      </c>
      <c r="F3218" s="1" t="s">
        <v>59</v>
      </c>
      <c r="G3218">
        <v>40</v>
      </c>
      <c r="H3218">
        <v>11</v>
      </c>
      <c r="I3218">
        <f>d[[#This Row],[workers]]-d[[#This Row],[previous_workers]]</f>
        <v>29</v>
      </c>
      <c r="J3218">
        <v>2014</v>
      </c>
      <c r="K3218">
        <v>2</v>
      </c>
      <c r="L3218" s="1" t="s">
        <v>1746</v>
      </c>
    </row>
    <row r="3219" spans="1:12" hidden="1" x14ac:dyDescent="0.3">
      <c r="A3219">
        <v>3209</v>
      </c>
      <c r="B3219" s="1" t="s">
        <v>10883</v>
      </c>
      <c r="C3219" s="1" t="s">
        <v>711</v>
      </c>
      <c r="D3219">
        <v>103</v>
      </c>
      <c r="E3219">
        <v>113.5176</v>
      </c>
      <c r="F3219" s="1" t="s">
        <v>89</v>
      </c>
      <c r="G3219">
        <v>595</v>
      </c>
      <c r="H3219">
        <v>287</v>
      </c>
      <c r="I3219">
        <f>d[[#This Row],[workers]]-d[[#This Row],[previous_workers]]</f>
        <v>308</v>
      </c>
      <c r="J3219">
        <v>1984</v>
      </c>
      <c r="K3219">
        <v>7</v>
      </c>
      <c r="L3219" s="1" t="s">
        <v>8972</v>
      </c>
    </row>
    <row r="3220" spans="1:12" hidden="1" x14ac:dyDescent="0.3">
      <c r="A3220">
        <v>3210</v>
      </c>
      <c r="B3220" s="1" t="s">
        <v>10886</v>
      </c>
      <c r="C3220" s="1" t="s">
        <v>17</v>
      </c>
      <c r="D3220">
        <v>5</v>
      </c>
      <c r="E3220">
        <v>113.4524</v>
      </c>
      <c r="F3220" s="1" t="s">
        <v>48</v>
      </c>
      <c r="G3220">
        <v>55</v>
      </c>
      <c r="H3220">
        <v>8</v>
      </c>
      <c r="I3220">
        <f>d[[#This Row],[workers]]-d[[#This Row],[previous_workers]]</f>
        <v>47</v>
      </c>
      <c r="J3220">
        <v>2006</v>
      </c>
      <c r="K3220">
        <v>1</v>
      </c>
      <c r="L3220" s="1" t="s">
        <v>3841</v>
      </c>
    </row>
    <row r="3221" spans="1:12" hidden="1" x14ac:dyDescent="0.3">
      <c r="A3221">
        <v>3211</v>
      </c>
      <c r="B3221" s="1" t="s">
        <v>10889</v>
      </c>
      <c r="C3221" s="1" t="s">
        <v>29</v>
      </c>
      <c r="D3221">
        <v>33</v>
      </c>
      <c r="E3221">
        <v>113.36839999999999</v>
      </c>
      <c r="F3221" s="1" t="s">
        <v>260</v>
      </c>
      <c r="G3221">
        <v>20</v>
      </c>
      <c r="H3221">
        <v>10</v>
      </c>
      <c r="I3221">
        <f>d[[#This Row],[workers]]-d[[#This Row],[previous_workers]]</f>
        <v>10</v>
      </c>
      <c r="J3221">
        <v>1996</v>
      </c>
      <c r="K3221">
        <v>1</v>
      </c>
      <c r="L3221" s="1" t="s">
        <v>2377</v>
      </c>
    </row>
    <row r="3222" spans="1:12" hidden="1" x14ac:dyDescent="0.3">
      <c r="A3222">
        <v>3212</v>
      </c>
      <c r="B3222" s="1" t="s">
        <v>10892</v>
      </c>
      <c r="C3222" s="1" t="s">
        <v>69</v>
      </c>
      <c r="D3222">
        <v>4</v>
      </c>
      <c r="E3222">
        <v>113.3402</v>
      </c>
      <c r="F3222" s="1" t="s">
        <v>151</v>
      </c>
      <c r="G3222">
        <v>29</v>
      </c>
      <c r="H3222">
        <v>15</v>
      </c>
      <c r="I3222">
        <f>d[[#This Row],[workers]]-d[[#This Row],[previous_workers]]</f>
        <v>14</v>
      </c>
      <c r="J3222">
        <v>2013</v>
      </c>
      <c r="K3222">
        <v>2</v>
      </c>
      <c r="L3222" s="1" t="s">
        <v>404</v>
      </c>
    </row>
    <row r="3223" spans="1:12" hidden="1" x14ac:dyDescent="0.3">
      <c r="A3223">
        <v>3213</v>
      </c>
      <c r="B3223" s="1" t="s">
        <v>10895</v>
      </c>
      <c r="C3223" s="1" t="s">
        <v>29</v>
      </c>
      <c r="D3223">
        <v>7</v>
      </c>
      <c r="E3223">
        <v>113.3373</v>
      </c>
      <c r="F3223" s="1" t="s">
        <v>507</v>
      </c>
      <c r="G3223">
        <v>50</v>
      </c>
      <c r="H3223">
        <v>5</v>
      </c>
      <c r="I3223">
        <f>d[[#This Row],[workers]]-d[[#This Row],[previous_workers]]</f>
        <v>45</v>
      </c>
      <c r="J3223">
        <v>2009</v>
      </c>
      <c r="K3223">
        <v>3</v>
      </c>
      <c r="L3223" s="1" t="s">
        <v>10897</v>
      </c>
    </row>
    <row r="3224" spans="1:12" hidden="1" x14ac:dyDescent="0.3">
      <c r="A3224">
        <v>3214</v>
      </c>
      <c r="B3224" s="1" t="s">
        <v>10899</v>
      </c>
      <c r="C3224" s="1" t="s">
        <v>198</v>
      </c>
      <c r="D3224">
        <v>383</v>
      </c>
      <c r="E3224">
        <v>113.3023</v>
      </c>
      <c r="F3224" s="1" t="s">
        <v>218</v>
      </c>
      <c r="G3224">
        <v>3003</v>
      </c>
      <c r="H3224">
        <v>1963</v>
      </c>
      <c r="I3224">
        <f>d[[#This Row],[workers]]-d[[#This Row],[previous_workers]]</f>
        <v>1040</v>
      </c>
      <c r="J3224">
        <v>1996</v>
      </c>
      <c r="K3224">
        <v>1</v>
      </c>
      <c r="L3224" s="1" t="s">
        <v>10901</v>
      </c>
    </row>
    <row r="3225" spans="1:12" hidden="1" x14ac:dyDescent="0.3">
      <c r="A3225">
        <v>3215</v>
      </c>
      <c r="B3225" s="1" t="s">
        <v>10903</v>
      </c>
      <c r="C3225" s="1" t="s">
        <v>29</v>
      </c>
      <c r="D3225">
        <v>9</v>
      </c>
      <c r="E3225">
        <v>113.2925</v>
      </c>
      <c r="F3225" s="1" t="s">
        <v>238</v>
      </c>
      <c r="G3225">
        <v>80</v>
      </c>
      <c r="H3225">
        <v>30</v>
      </c>
      <c r="I3225">
        <f>d[[#This Row],[workers]]-d[[#This Row],[previous_workers]]</f>
        <v>50</v>
      </c>
      <c r="J3225">
        <v>2008</v>
      </c>
      <c r="K3225">
        <v>5</v>
      </c>
      <c r="L3225" s="1" t="s">
        <v>10905</v>
      </c>
    </row>
    <row r="3226" spans="1:12" hidden="1" x14ac:dyDescent="0.3">
      <c r="A3226">
        <v>3216</v>
      </c>
      <c r="B3226" s="1" t="s">
        <v>10907</v>
      </c>
      <c r="C3226" s="1" t="s">
        <v>136</v>
      </c>
      <c r="D3226">
        <v>6</v>
      </c>
      <c r="E3226">
        <v>113.173</v>
      </c>
      <c r="F3226" s="1" t="s">
        <v>48</v>
      </c>
      <c r="G3226">
        <v>21</v>
      </c>
      <c r="H3226">
        <v>8</v>
      </c>
      <c r="I3226">
        <f>d[[#This Row],[workers]]-d[[#This Row],[previous_workers]]</f>
        <v>13</v>
      </c>
      <c r="J3226">
        <v>2014</v>
      </c>
      <c r="K3226">
        <v>2</v>
      </c>
      <c r="L3226" s="1" t="s">
        <v>10352</v>
      </c>
    </row>
    <row r="3227" spans="1:12" hidden="1" x14ac:dyDescent="0.3">
      <c r="A3227">
        <v>3217</v>
      </c>
      <c r="B3227" s="1" t="s">
        <v>10910</v>
      </c>
      <c r="C3227" s="1" t="s">
        <v>29</v>
      </c>
      <c r="D3227">
        <v>9</v>
      </c>
      <c r="E3227">
        <v>113.0772</v>
      </c>
      <c r="F3227" s="1" t="s">
        <v>36</v>
      </c>
      <c r="G3227">
        <v>53</v>
      </c>
      <c r="H3227">
        <v>35</v>
      </c>
      <c r="I3227">
        <f>d[[#This Row],[workers]]-d[[#This Row],[previous_workers]]</f>
        <v>18</v>
      </c>
      <c r="J3227">
        <v>1983</v>
      </c>
      <c r="K3227">
        <v>2</v>
      </c>
      <c r="L3227" s="1" t="s">
        <v>10912</v>
      </c>
    </row>
    <row r="3228" spans="1:12" hidden="1" x14ac:dyDescent="0.3">
      <c r="A3228">
        <v>3218</v>
      </c>
      <c r="B3228" s="1" t="s">
        <v>10914</v>
      </c>
      <c r="C3228" s="1" t="s">
        <v>198</v>
      </c>
      <c r="D3228">
        <v>15</v>
      </c>
      <c r="E3228">
        <v>113.07559999999999</v>
      </c>
      <c r="F3228" s="1" t="s">
        <v>189</v>
      </c>
      <c r="G3228">
        <v>110</v>
      </c>
      <c r="H3228">
        <v>60</v>
      </c>
      <c r="I3228">
        <f>d[[#This Row],[workers]]-d[[#This Row],[previous_workers]]</f>
        <v>50</v>
      </c>
      <c r="J3228">
        <v>2009</v>
      </c>
      <c r="K3228">
        <v>3</v>
      </c>
      <c r="L3228" s="1" t="s">
        <v>10765</v>
      </c>
    </row>
    <row r="3229" spans="1:12" hidden="1" x14ac:dyDescent="0.3">
      <c r="A3229">
        <v>3219</v>
      </c>
      <c r="B3229" s="1" t="s">
        <v>10917</v>
      </c>
      <c r="C3229" s="1" t="s">
        <v>1531</v>
      </c>
      <c r="D3229">
        <v>19</v>
      </c>
      <c r="E3229">
        <v>113.05710000000001</v>
      </c>
      <c r="F3229" s="1" t="s">
        <v>127</v>
      </c>
      <c r="G3229">
        <v>139</v>
      </c>
      <c r="H3229">
        <v>63</v>
      </c>
      <c r="I3229">
        <f>d[[#This Row],[workers]]-d[[#This Row],[previous_workers]]</f>
        <v>76</v>
      </c>
      <c r="J3229">
        <v>2004</v>
      </c>
      <c r="K3229">
        <v>6</v>
      </c>
      <c r="L3229" s="1" t="s">
        <v>352</v>
      </c>
    </row>
    <row r="3230" spans="1:12" hidden="1" x14ac:dyDescent="0.3">
      <c r="A3230">
        <v>3220</v>
      </c>
      <c r="B3230" s="1" t="s">
        <v>10920</v>
      </c>
      <c r="C3230" s="1" t="s">
        <v>88</v>
      </c>
      <c r="D3230">
        <v>2</v>
      </c>
      <c r="E3230">
        <v>112.9924</v>
      </c>
      <c r="F3230" s="1" t="s">
        <v>189</v>
      </c>
      <c r="G3230">
        <v>20</v>
      </c>
      <c r="H3230">
        <v>8</v>
      </c>
      <c r="I3230">
        <f>d[[#This Row],[workers]]-d[[#This Row],[previous_workers]]</f>
        <v>12</v>
      </c>
      <c r="J3230">
        <v>1999</v>
      </c>
      <c r="K3230">
        <v>1</v>
      </c>
      <c r="L3230" s="1" t="s">
        <v>2230</v>
      </c>
    </row>
    <row r="3231" spans="1:12" hidden="1" x14ac:dyDescent="0.3">
      <c r="A3231">
        <v>3221</v>
      </c>
      <c r="B3231" s="1" t="s">
        <v>10923</v>
      </c>
      <c r="C3231" s="1" t="s">
        <v>177</v>
      </c>
      <c r="D3231">
        <v>4</v>
      </c>
      <c r="E3231">
        <v>112.9151</v>
      </c>
      <c r="F3231" s="1" t="s">
        <v>18</v>
      </c>
      <c r="G3231">
        <v>17</v>
      </c>
      <c r="H3231">
        <v>3</v>
      </c>
      <c r="I3231">
        <f>d[[#This Row],[workers]]-d[[#This Row],[previous_workers]]</f>
        <v>14</v>
      </c>
      <c r="J3231">
        <v>2010</v>
      </c>
      <c r="K3231">
        <v>1</v>
      </c>
      <c r="L3231" s="1" t="s">
        <v>3251</v>
      </c>
    </row>
    <row r="3232" spans="1:12" hidden="1" x14ac:dyDescent="0.3">
      <c r="A3232">
        <v>3222</v>
      </c>
      <c r="B3232" s="1" t="s">
        <v>10926</v>
      </c>
      <c r="C3232" s="1" t="s">
        <v>64</v>
      </c>
      <c r="D3232">
        <v>49</v>
      </c>
      <c r="E3232">
        <v>112.90730000000001</v>
      </c>
      <c r="F3232" s="1" t="s">
        <v>271</v>
      </c>
      <c r="G3232">
        <v>350</v>
      </c>
      <c r="H3232">
        <v>200</v>
      </c>
      <c r="I3232">
        <f>d[[#This Row],[workers]]-d[[#This Row],[previous_workers]]</f>
        <v>150</v>
      </c>
      <c r="J3232">
        <v>2004</v>
      </c>
      <c r="K3232">
        <v>5</v>
      </c>
      <c r="L3232" s="1" t="s">
        <v>65</v>
      </c>
    </row>
    <row r="3233" spans="1:12" hidden="1" x14ac:dyDescent="0.3">
      <c r="A3233">
        <v>3223</v>
      </c>
      <c r="B3233" s="1" t="s">
        <v>10929</v>
      </c>
      <c r="C3233" s="1" t="s">
        <v>69</v>
      </c>
      <c r="D3233">
        <v>24</v>
      </c>
      <c r="E3233">
        <v>112.88039999999999</v>
      </c>
      <c r="F3233" s="1" t="s">
        <v>42</v>
      </c>
      <c r="G3233">
        <v>322</v>
      </c>
      <c r="H3233">
        <v>185</v>
      </c>
      <c r="I3233">
        <f>d[[#This Row],[workers]]-d[[#This Row],[previous_workers]]</f>
        <v>137</v>
      </c>
      <c r="J3233">
        <v>2008</v>
      </c>
      <c r="K3233">
        <v>1</v>
      </c>
      <c r="L3233" s="1" t="s">
        <v>1360</v>
      </c>
    </row>
    <row r="3234" spans="1:12" hidden="1" x14ac:dyDescent="0.3">
      <c r="A3234">
        <v>3224</v>
      </c>
      <c r="B3234" s="1" t="s">
        <v>10932</v>
      </c>
      <c r="C3234" s="1" t="s">
        <v>88</v>
      </c>
      <c r="D3234">
        <v>2</v>
      </c>
      <c r="E3234">
        <v>112.8704</v>
      </c>
      <c r="F3234" s="1" t="s">
        <v>127</v>
      </c>
      <c r="G3234">
        <v>35</v>
      </c>
      <c r="H3234">
        <v>31</v>
      </c>
      <c r="I3234">
        <f>d[[#This Row],[workers]]-d[[#This Row],[previous_workers]]</f>
        <v>4</v>
      </c>
      <c r="J3234">
        <v>2012</v>
      </c>
      <c r="K3234">
        <v>1</v>
      </c>
      <c r="L3234" s="1" t="s">
        <v>90</v>
      </c>
    </row>
    <row r="3235" spans="1:12" hidden="1" x14ac:dyDescent="0.3">
      <c r="A3235">
        <v>3225</v>
      </c>
      <c r="B3235" s="1" t="s">
        <v>10935</v>
      </c>
      <c r="C3235" s="1" t="s">
        <v>29</v>
      </c>
      <c r="D3235">
        <v>30</v>
      </c>
      <c r="E3235">
        <v>112.849</v>
      </c>
      <c r="F3235" s="1" t="s">
        <v>189</v>
      </c>
      <c r="G3235">
        <v>51</v>
      </c>
      <c r="H3235">
        <v>29</v>
      </c>
      <c r="I3235">
        <f>d[[#This Row],[workers]]-d[[#This Row],[previous_workers]]</f>
        <v>22</v>
      </c>
      <c r="J3235">
        <v>1999</v>
      </c>
      <c r="K3235">
        <v>3</v>
      </c>
      <c r="L3235" s="1" t="s">
        <v>261</v>
      </c>
    </row>
    <row r="3236" spans="1:12" hidden="1" x14ac:dyDescent="0.3">
      <c r="A3236">
        <v>3226</v>
      </c>
      <c r="B3236" s="1" t="s">
        <v>10938</v>
      </c>
      <c r="C3236" s="1" t="s">
        <v>83</v>
      </c>
      <c r="D3236">
        <v>29</v>
      </c>
      <c r="E3236">
        <v>112.7735</v>
      </c>
      <c r="F3236" s="1" t="s">
        <v>271</v>
      </c>
      <c r="G3236">
        <v>183</v>
      </c>
      <c r="H3236">
        <v>79</v>
      </c>
      <c r="I3236">
        <f>d[[#This Row],[workers]]-d[[#This Row],[previous_workers]]</f>
        <v>104</v>
      </c>
      <c r="J3236">
        <v>2013</v>
      </c>
      <c r="K3236">
        <v>4</v>
      </c>
      <c r="L3236" s="1" t="s">
        <v>750</v>
      </c>
    </row>
    <row r="3237" spans="1:12" hidden="1" x14ac:dyDescent="0.3">
      <c r="A3237">
        <v>3227</v>
      </c>
      <c r="B3237" s="1" t="s">
        <v>10941</v>
      </c>
      <c r="C3237" s="1" t="s">
        <v>276</v>
      </c>
      <c r="D3237">
        <v>41</v>
      </c>
      <c r="E3237">
        <v>112.6896</v>
      </c>
      <c r="F3237" s="1" t="s">
        <v>127</v>
      </c>
      <c r="G3237">
        <v>223</v>
      </c>
      <c r="H3237">
        <v>136</v>
      </c>
      <c r="I3237">
        <f>d[[#This Row],[workers]]-d[[#This Row],[previous_workers]]</f>
        <v>87</v>
      </c>
      <c r="J3237">
        <v>2004</v>
      </c>
      <c r="K3237">
        <v>8</v>
      </c>
      <c r="L3237" s="1" t="s">
        <v>654</v>
      </c>
    </row>
    <row r="3238" spans="1:12" hidden="1" x14ac:dyDescent="0.3">
      <c r="A3238">
        <v>3228</v>
      </c>
      <c r="B3238" s="1" t="s">
        <v>10944</v>
      </c>
      <c r="C3238" s="1" t="s">
        <v>116</v>
      </c>
      <c r="D3238">
        <v>27</v>
      </c>
      <c r="E3238">
        <v>112.5778</v>
      </c>
      <c r="F3238" s="1" t="s">
        <v>89</v>
      </c>
      <c r="G3238">
        <v>149</v>
      </c>
      <c r="H3238">
        <v>82</v>
      </c>
      <c r="I3238">
        <f>d[[#This Row],[workers]]-d[[#This Row],[previous_workers]]</f>
        <v>67</v>
      </c>
      <c r="J3238">
        <v>1995</v>
      </c>
      <c r="K3238">
        <v>11</v>
      </c>
      <c r="L3238" s="1" t="s">
        <v>2040</v>
      </c>
    </row>
    <row r="3239" spans="1:12" hidden="1" x14ac:dyDescent="0.3">
      <c r="A3239">
        <v>3229</v>
      </c>
      <c r="B3239" s="1" t="s">
        <v>10947</v>
      </c>
      <c r="C3239" s="1" t="s">
        <v>126</v>
      </c>
      <c r="D3239">
        <v>210</v>
      </c>
      <c r="E3239">
        <v>112.5247</v>
      </c>
      <c r="F3239" s="1" t="s">
        <v>24</v>
      </c>
      <c r="G3239">
        <v>90</v>
      </c>
      <c r="H3239">
        <v>50</v>
      </c>
      <c r="I3239">
        <f>d[[#This Row],[workers]]-d[[#This Row],[previous_workers]]</f>
        <v>40</v>
      </c>
      <c r="J3239">
        <v>2000</v>
      </c>
      <c r="K3239">
        <v>4</v>
      </c>
      <c r="L3239" s="1" t="s">
        <v>10949</v>
      </c>
    </row>
    <row r="3240" spans="1:12" hidden="1" x14ac:dyDescent="0.3">
      <c r="A3240">
        <v>3230</v>
      </c>
      <c r="B3240" s="1" t="s">
        <v>10951</v>
      </c>
      <c r="C3240" s="1" t="s">
        <v>53</v>
      </c>
      <c r="D3240">
        <v>24</v>
      </c>
      <c r="E3240">
        <v>112.4558</v>
      </c>
      <c r="F3240" s="1" t="s">
        <v>189</v>
      </c>
      <c r="G3240">
        <v>20</v>
      </c>
      <c r="H3240">
        <v>10</v>
      </c>
      <c r="I3240">
        <f>d[[#This Row],[workers]]-d[[#This Row],[previous_workers]]</f>
        <v>10</v>
      </c>
      <c r="J3240">
        <v>2003</v>
      </c>
      <c r="K3240">
        <v>2</v>
      </c>
      <c r="L3240" s="1" t="s">
        <v>10953</v>
      </c>
    </row>
    <row r="3241" spans="1:12" hidden="1" x14ac:dyDescent="0.3">
      <c r="A3241">
        <v>3231</v>
      </c>
      <c r="B3241" s="1" t="s">
        <v>10955</v>
      </c>
      <c r="C3241" s="1" t="s">
        <v>29</v>
      </c>
      <c r="D3241">
        <v>10</v>
      </c>
      <c r="E3241">
        <v>112.4324</v>
      </c>
      <c r="F3241" s="1" t="s">
        <v>207</v>
      </c>
      <c r="G3241">
        <v>39</v>
      </c>
      <c r="H3241">
        <v>18</v>
      </c>
      <c r="I3241">
        <f>d[[#This Row],[workers]]-d[[#This Row],[previous_workers]]</f>
        <v>21</v>
      </c>
      <c r="J3241">
        <v>2007</v>
      </c>
      <c r="K3241">
        <v>1</v>
      </c>
      <c r="L3241" s="1" t="s">
        <v>2607</v>
      </c>
    </row>
    <row r="3242" spans="1:12" hidden="1" x14ac:dyDescent="0.3">
      <c r="A3242">
        <v>3232</v>
      </c>
      <c r="B3242" s="1" t="s">
        <v>10958</v>
      </c>
      <c r="C3242" s="1" t="s">
        <v>1741</v>
      </c>
      <c r="D3242">
        <v>277</v>
      </c>
      <c r="E3242">
        <v>112.4089</v>
      </c>
      <c r="F3242" s="1" t="s">
        <v>89</v>
      </c>
      <c r="G3242">
        <v>1200</v>
      </c>
      <c r="H3242">
        <v>650</v>
      </c>
      <c r="I3242">
        <f>d[[#This Row],[workers]]-d[[#This Row],[previous_workers]]</f>
        <v>550</v>
      </c>
      <c r="J3242">
        <v>2000</v>
      </c>
      <c r="K3242">
        <v>9</v>
      </c>
      <c r="L3242" s="1" t="s">
        <v>5422</v>
      </c>
    </row>
    <row r="3243" spans="1:12" hidden="1" x14ac:dyDescent="0.3">
      <c r="A3243">
        <v>3233</v>
      </c>
      <c r="B3243" s="1" t="s">
        <v>10961</v>
      </c>
      <c r="C3243" s="1" t="s">
        <v>58</v>
      </c>
      <c r="D3243">
        <v>18</v>
      </c>
      <c r="E3243">
        <v>112.3571</v>
      </c>
      <c r="F3243" s="1" t="s">
        <v>48</v>
      </c>
      <c r="G3243">
        <v>227</v>
      </c>
      <c r="H3243">
        <v>101</v>
      </c>
      <c r="I3243">
        <f>d[[#This Row],[workers]]-d[[#This Row],[previous_workers]]</f>
        <v>126</v>
      </c>
      <c r="J3243">
        <v>1995</v>
      </c>
      <c r="K3243">
        <v>1</v>
      </c>
      <c r="L3243" s="1" t="s">
        <v>1647</v>
      </c>
    </row>
    <row r="3244" spans="1:12" hidden="1" x14ac:dyDescent="0.3">
      <c r="A3244">
        <v>3234</v>
      </c>
      <c r="B3244" s="1" t="s">
        <v>10964</v>
      </c>
      <c r="C3244" s="1" t="s">
        <v>183</v>
      </c>
      <c r="D3244">
        <v>9</v>
      </c>
      <c r="E3244">
        <v>112.2928</v>
      </c>
      <c r="F3244" s="1" t="s">
        <v>247</v>
      </c>
      <c r="G3244">
        <v>75</v>
      </c>
      <c r="H3244">
        <v>25</v>
      </c>
      <c r="I3244">
        <f>d[[#This Row],[workers]]-d[[#This Row],[previous_workers]]</f>
        <v>50</v>
      </c>
      <c r="J3244">
        <v>2015</v>
      </c>
      <c r="K3244">
        <v>1</v>
      </c>
      <c r="L3244" s="1" t="s">
        <v>1614</v>
      </c>
    </row>
    <row r="3245" spans="1:12" hidden="1" x14ac:dyDescent="0.3">
      <c r="A3245">
        <v>3235</v>
      </c>
      <c r="B3245" s="1" t="s">
        <v>10967</v>
      </c>
      <c r="C3245" s="1" t="s">
        <v>69</v>
      </c>
      <c r="D3245">
        <v>30</v>
      </c>
      <c r="E3245">
        <v>112.26139999999999</v>
      </c>
      <c r="F3245" s="1" t="s">
        <v>127</v>
      </c>
      <c r="G3245">
        <v>89</v>
      </c>
      <c r="H3245">
        <v>26</v>
      </c>
      <c r="I3245">
        <f>d[[#This Row],[workers]]-d[[#This Row],[previous_workers]]</f>
        <v>63</v>
      </c>
      <c r="J3245">
        <v>2007</v>
      </c>
      <c r="K3245">
        <v>2</v>
      </c>
      <c r="L3245" s="1" t="s">
        <v>570</v>
      </c>
    </row>
    <row r="3246" spans="1:12" hidden="1" x14ac:dyDescent="0.3">
      <c r="A3246">
        <v>3236</v>
      </c>
      <c r="B3246" s="1" t="s">
        <v>10970</v>
      </c>
      <c r="C3246" s="1" t="s">
        <v>69</v>
      </c>
      <c r="D3246">
        <v>7</v>
      </c>
      <c r="E3246">
        <v>112.194</v>
      </c>
      <c r="F3246" s="1" t="s">
        <v>48</v>
      </c>
      <c r="G3246">
        <v>74</v>
      </c>
      <c r="H3246">
        <v>16</v>
      </c>
      <c r="I3246">
        <f>d[[#This Row],[workers]]-d[[#This Row],[previous_workers]]</f>
        <v>58</v>
      </c>
      <c r="J3246">
        <v>2009</v>
      </c>
      <c r="K3246">
        <v>1</v>
      </c>
      <c r="L3246" s="1" t="s">
        <v>1830</v>
      </c>
    </row>
    <row r="3247" spans="1:12" hidden="1" x14ac:dyDescent="0.3">
      <c r="A3247">
        <v>3237</v>
      </c>
      <c r="B3247" s="1" t="s">
        <v>10973</v>
      </c>
      <c r="C3247" s="1" t="s">
        <v>69</v>
      </c>
      <c r="D3247">
        <v>28</v>
      </c>
      <c r="E3247">
        <v>112.1897</v>
      </c>
      <c r="F3247" s="1" t="s">
        <v>172</v>
      </c>
      <c r="G3247">
        <v>100</v>
      </c>
      <c r="H3247">
        <v>50</v>
      </c>
      <c r="I3247">
        <f>d[[#This Row],[workers]]-d[[#This Row],[previous_workers]]</f>
        <v>50</v>
      </c>
      <c r="J3247">
        <v>2012</v>
      </c>
      <c r="K3247">
        <v>1</v>
      </c>
      <c r="L3247" s="1" t="s">
        <v>3678</v>
      </c>
    </row>
    <row r="3248" spans="1:12" hidden="1" x14ac:dyDescent="0.3">
      <c r="A3248">
        <v>3238</v>
      </c>
      <c r="B3248" s="1" t="s">
        <v>10976</v>
      </c>
      <c r="C3248" s="1" t="s">
        <v>17</v>
      </c>
      <c r="D3248">
        <v>9</v>
      </c>
      <c r="E3248">
        <v>112.18640000000001</v>
      </c>
      <c r="F3248" s="1" t="s">
        <v>271</v>
      </c>
      <c r="G3248">
        <v>38</v>
      </c>
      <c r="H3248">
        <v>30</v>
      </c>
      <c r="I3248">
        <f>d[[#This Row],[workers]]-d[[#This Row],[previous_workers]]</f>
        <v>8</v>
      </c>
      <c r="J3248">
        <v>1997</v>
      </c>
      <c r="K3248">
        <v>2</v>
      </c>
      <c r="L3248" s="1" t="s">
        <v>530</v>
      </c>
    </row>
    <row r="3249" spans="1:12" hidden="1" x14ac:dyDescent="0.3">
      <c r="A3249">
        <v>3239</v>
      </c>
      <c r="B3249" s="1" t="s">
        <v>10979</v>
      </c>
      <c r="C3249" s="1" t="s">
        <v>100</v>
      </c>
      <c r="D3249">
        <v>66</v>
      </c>
      <c r="E3249">
        <v>112.16160000000001</v>
      </c>
      <c r="F3249" s="1" t="s">
        <v>247</v>
      </c>
      <c r="G3249">
        <v>150</v>
      </c>
      <c r="H3249">
        <v>61</v>
      </c>
      <c r="I3249">
        <f>d[[#This Row],[workers]]-d[[#This Row],[previous_workers]]</f>
        <v>89</v>
      </c>
      <c r="J3249">
        <v>2012</v>
      </c>
      <c r="K3249">
        <v>3</v>
      </c>
      <c r="L3249" s="1" t="s">
        <v>296</v>
      </c>
    </row>
    <row r="3250" spans="1:12" hidden="1" x14ac:dyDescent="0.3">
      <c r="A3250">
        <v>3240</v>
      </c>
      <c r="B3250" s="1" t="s">
        <v>10982</v>
      </c>
      <c r="C3250" s="1" t="s">
        <v>69</v>
      </c>
      <c r="D3250">
        <v>26</v>
      </c>
      <c r="E3250">
        <v>112.1448</v>
      </c>
      <c r="F3250" s="1" t="s">
        <v>247</v>
      </c>
      <c r="G3250">
        <v>21</v>
      </c>
      <c r="H3250">
        <v>14</v>
      </c>
      <c r="I3250">
        <f>d[[#This Row],[workers]]-d[[#This Row],[previous_workers]]</f>
        <v>7</v>
      </c>
      <c r="J3250">
        <v>2007</v>
      </c>
      <c r="K3250">
        <v>9</v>
      </c>
      <c r="L3250" s="1" t="s">
        <v>514</v>
      </c>
    </row>
    <row r="3251" spans="1:12" hidden="1" x14ac:dyDescent="0.3">
      <c r="A3251">
        <v>3241</v>
      </c>
      <c r="B3251" s="1" t="s">
        <v>10985</v>
      </c>
      <c r="C3251" s="1" t="s">
        <v>69</v>
      </c>
      <c r="D3251">
        <v>9</v>
      </c>
      <c r="E3251">
        <v>112.10420000000001</v>
      </c>
      <c r="F3251" s="1" t="s">
        <v>151</v>
      </c>
      <c r="G3251">
        <v>209</v>
      </c>
      <c r="H3251">
        <v>58</v>
      </c>
      <c r="I3251">
        <f>d[[#This Row],[workers]]-d[[#This Row],[previous_workers]]</f>
        <v>151</v>
      </c>
      <c r="J3251">
        <v>2008</v>
      </c>
      <c r="K3251">
        <v>2</v>
      </c>
      <c r="L3251" s="1" t="s">
        <v>796</v>
      </c>
    </row>
    <row r="3252" spans="1:12" hidden="1" x14ac:dyDescent="0.3">
      <c r="A3252">
        <v>3242</v>
      </c>
      <c r="B3252" s="1" t="s">
        <v>10988</v>
      </c>
      <c r="C3252" s="1" t="s">
        <v>270</v>
      </c>
      <c r="D3252">
        <v>32</v>
      </c>
      <c r="E3252">
        <v>112.0966</v>
      </c>
      <c r="F3252" s="1" t="s">
        <v>866</v>
      </c>
      <c r="G3252">
        <v>162</v>
      </c>
      <c r="H3252">
        <v>99</v>
      </c>
      <c r="I3252">
        <f>d[[#This Row],[workers]]-d[[#This Row],[previous_workers]]</f>
        <v>63</v>
      </c>
      <c r="J3252">
        <v>1983</v>
      </c>
      <c r="K3252">
        <v>2</v>
      </c>
      <c r="L3252" s="1" t="s">
        <v>2283</v>
      </c>
    </row>
    <row r="3253" spans="1:12" hidden="1" x14ac:dyDescent="0.3">
      <c r="A3253">
        <v>3243</v>
      </c>
      <c r="B3253" s="1" t="s">
        <v>10991</v>
      </c>
      <c r="C3253" s="1" t="s">
        <v>2471</v>
      </c>
      <c r="D3253">
        <v>9</v>
      </c>
      <c r="E3253">
        <v>112.011</v>
      </c>
      <c r="F3253" s="1" t="s">
        <v>18</v>
      </c>
      <c r="G3253">
        <v>86</v>
      </c>
      <c r="H3253">
        <v>30</v>
      </c>
      <c r="I3253">
        <f>d[[#This Row],[workers]]-d[[#This Row],[previous_workers]]</f>
        <v>56</v>
      </c>
      <c r="J3253">
        <v>1994</v>
      </c>
      <c r="K3253">
        <v>4</v>
      </c>
      <c r="L3253" s="1" t="s">
        <v>2472</v>
      </c>
    </row>
    <row r="3254" spans="1:12" hidden="1" x14ac:dyDescent="0.3">
      <c r="A3254">
        <v>3244</v>
      </c>
      <c r="B3254" s="1" t="s">
        <v>10994</v>
      </c>
      <c r="C3254" s="1" t="s">
        <v>58</v>
      </c>
      <c r="D3254">
        <v>7</v>
      </c>
      <c r="E3254">
        <v>111.9967</v>
      </c>
      <c r="F3254" s="1" t="s">
        <v>247</v>
      </c>
      <c r="G3254">
        <v>55</v>
      </c>
      <c r="H3254">
        <v>20</v>
      </c>
      <c r="I3254">
        <f>d[[#This Row],[workers]]-d[[#This Row],[previous_workers]]</f>
        <v>35</v>
      </c>
      <c r="J3254">
        <v>2011</v>
      </c>
      <c r="K3254">
        <v>3</v>
      </c>
      <c r="L3254" s="1" t="s">
        <v>602</v>
      </c>
    </row>
    <row r="3255" spans="1:12" hidden="1" x14ac:dyDescent="0.3">
      <c r="A3255">
        <v>3245</v>
      </c>
      <c r="B3255" s="1" t="s">
        <v>10997</v>
      </c>
      <c r="C3255" s="1" t="s">
        <v>69</v>
      </c>
      <c r="D3255">
        <v>3</v>
      </c>
      <c r="E3255">
        <v>111.9337</v>
      </c>
      <c r="F3255" s="1" t="s">
        <v>238</v>
      </c>
      <c r="G3255">
        <v>16</v>
      </c>
      <c r="H3255">
        <v>10</v>
      </c>
      <c r="I3255">
        <f>d[[#This Row],[workers]]-d[[#This Row],[previous_workers]]</f>
        <v>6</v>
      </c>
      <c r="J3255">
        <v>2007</v>
      </c>
      <c r="K3255">
        <v>2</v>
      </c>
      <c r="L3255" s="1" t="s">
        <v>10999</v>
      </c>
    </row>
    <row r="3256" spans="1:12" hidden="1" x14ac:dyDescent="0.3">
      <c r="A3256">
        <v>3246</v>
      </c>
      <c r="B3256" s="1" t="s">
        <v>11001</v>
      </c>
      <c r="C3256" s="1" t="s">
        <v>177</v>
      </c>
      <c r="D3256">
        <v>14</v>
      </c>
      <c r="E3256">
        <v>111.9134</v>
      </c>
      <c r="F3256" s="1" t="s">
        <v>189</v>
      </c>
      <c r="G3256">
        <v>120</v>
      </c>
      <c r="H3256">
        <v>55</v>
      </c>
      <c r="I3256">
        <f>d[[#This Row],[workers]]-d[[#This Row],[previous_workers]]</f>
        <v>65</v>
      </c>
      <c r="J3256">
        <v>2007</v>
      </c>
      <c r="K3256">
        <v>3</v>
      </c>
      <c r="L3256" s="1" t="s">
        <v>11003</v>
      </c>
    </row>
    <row r="3257" spans="1:12" hidden="1" x14ac:dyDescent="0.3">
      <c r="A3257">
        <v>3247</v>
      </c>
      <c r="B3257" s="1" t="s">
        <v>11005</v>
      </c>
      <c r="C3257" s="1" t="s">
        <v>29</v>
      </c>
      <c r="D3257">
        <v>87</v>
      </c>
      <c r="E3257">
        <v>111.90009999999999</v>
      </c>
      <c r="F3257" s="1" t="s">
        <v>48</v>
      </c>
      <c r="G3257">
        <v>750</v>
      </c>
      <c r="H3257">
        <v>500</v>
      </c>
      <c r="I3257">
        <f>d[[#This Row],[workers]]-d[[#This Row],[previous_workers]]</f>
        <v>250</v>
      </c>
      <c r="J3257">
        <v>2008</v>
      </c>
      <c r="K3257">
        <v>4</v>
      </c>
      <c r="L3257" s="1" t="s">
        <v>208</v>
      </c>
    </row>
    <row r="3258" spans="1:12" hidden="1" x14ac:dyDescent="0.3">
      <c r="A3258">
        <v>3248</v>
      </c>
      <c r="B3258" s="1" t="s">
        <v>11008</v>
      </c>
      <c r="C3258" s="1" t="s">
        <v>408</v>
      </c>
      <c r="D3258">
        <v>11</v>
      </c>
      <c r="E3258">
        <v>111.8725</v>
      </c>
      <c r="F3258" s="1" t="s">
        <v>127</v>
      </c>
      <c r="G3258">
        <v>75</v>
      </c>
      <c r="H3258">
        <v>25</v>
      </c>
      <c r="I3258">
        <f>d[[#This Row],[workers]]-d[[#This Row],[previous_workers]]</f>
        <v>50</v>
      </c>
      <c r="J3258">
        <v>2006</v>
      </c>
      <c r="K3258">
        <v>6</v>
      </c>
      <c r="L3258" s="1" t="s">
        <v>409</v>
      </c>
    </row>
    <row r="3259" spans="1:12" hidden="1" x14ac:dyDescent="0.3">
      <c r="A3259">
        <v>3249</v>
      </c>
      <c r="B3259" s="1" t="s">
        <v>11011</v>
      </c>
      <c r="C3259" s="1" t="s">
        <v>2471</v>
      </c>
      <c r="D3259">
        <v>4</v>
      </c>
      <c r="E3259">
        <v>111.75879999999999</v>
      </c>
      <c r="F3259" s="1" t="s">
        <v>189</v>
      </c>
      <c r="G3259">
        <v>40</v>
      </c>
      <c r="H3259">
        <v>20</v>
      </c>
      <c r="I3259">
        <f>d[[#This Row],[workers]]-d[[#This Row],[previous_workers]]</f>
        <v>20</v>
      </c>
      <c r="J3259">
        <v>2004</v>
      </c>
      <c r="K3259">
        <v>1</v>
      </c>
      <c r="L3259" s="1" t="s">
        <v>8892</v>
      </c>
    </row>
    <row r="3260" spans="1:12" hidden="1" x14ac:dyDescent="0.3">
      <c r="A3260">
        <v>3250</v>
      </c>
      <c r="B3260" s="1" t="s">
        <v>11014</v>
      </c>
      <c r="C3260" s="1" t="s">
        <v>69</v>
      </c>
      <c r="D3260">
        <v>13</v>
      </c>
      <c r="E3260">
        <v>111.7286</v>
      </c>
      <c r="F3260" s="1" t="s">
        <v>247</v>
      </c>
      <c r="G3260">
        <v>93</v>
      </c>
      <c r="H3260">
        <v>34</v>
      </c>
      <c r="I3260">
        <f>d[[#This Row],[workers]]-d[[#This Row],[previous_workers]]</f>
        <v>59</v>
      </c>
      <c r="J3260">
        <v>2002</v>
      </c>
      <c r="K3260">
        <v>1</v>
      </c>
      <c r="L3260" s="1" t="s">
        <v>132</v>
      </c>
    </row>
    <row r="3261" spans="1:12" hidden="1" x14ac:dyDescent="0.3">
      <c r="A3261">
        <v>3251</v>
      </c>
      <c r="B3261" s="1" t="s">
        <v>11017</v>
      </c>
      <c r="C3261" s="1" t="s">
        <v>74</v>
      </c>
      <c r="D3261">
        <v>3</v>
      </c>
      <c r="E3261">
        <v>111.7255</v>
      </c>
      <c r="F3261" s="1" t="s">
        <v>18</v>
      </c>
      <c r="G3261">
        <v>11</v>
      </c>
      <c r="H3261">
        <v>9</v>
      </c>
      <c r="I3261">
        <f>d[[#This Row],[workers]]-d[[#This Row],[previous_workers]]</f>
        <v>2</v>
      </c>
      <c r="J3261">
        <v>2011</v>
      </c>
      <c r="K3261">
        <v>1</v>
      </c>
      <c r="L3261" s="1" t="s">
        <v>1816</v>
      </c>
    </row>
    <row r="3262" spans="1:12" hidden="1" x14ac:dyDescent="0.3">
      <c r="A3262">
        <v>3252</v>
      </c>
      <c r="B3262" s="1" t="s">
        <v>11020</v>
      </c>
      <c r="C3262" s="1" t="s">
        <v>23</v>
      </c>
      <c r="D3262">
        <v>66</v>
      </c>
      <c r="E3262">
        <v>111.60599999999999</v>
      </c>
      <c r="F3262" s="1" t="s">
        <v>207</v>
      </c>
      <c r="G3262">
        <v>87</v>
      </c>
      <c r="H3262">
        <v>25</v>
      </c>
      <c r="I3262">
        <f>d[[#This Row],[workers]]-d[[#This Row],[previous_workers]]</f>
        <v>62</v>
      </c>
      <c r="J3262">
        <v>2009</v>
      </c>
      <c r="K3262">
        <v>3</v>
      </c>
      <c r="L3262" s="1" t="s">
        <v>1500</v>
      </c>
    </row>
    <row r="3263" spans="1:12" hidden="1" x14ac:dyDescent="0.3">
      <c r="A3263">
        <v>3253</v>
      </c>
      <c r="B3263" s="1" t="s">
        <v>11023</v>
      </c>
      <c r="C3263" s="1" t="s">
        <v>29</v>
      </c>
      <c r="D3263">
        <v>11</v>
      </c>
      <c r="E3263">
        <v>111.6007</v>
      </c>
      <c r="F3263" s="1" t="s">
        <v>18</v>
      </c>
      <c r="G3263">
        <v>50</v>
      </c>
      <c r="H3263">
        <v>28</v>
      </c>
      <c r="I3263">
        <f>d[[#This Row],[workers]]-d[[#This Row],[previous_workers]]</f>
        <v>22</v>
      </c>
      <c r="J3263">
        <v>2012</v>
      </c>
      <c r="K3263">
        <v>4</v>
      </c>
      <c r="L3263" s="1" t="s">
        <v>31</v>
      </c>
    </row>
    <row r="3264" spans="1:12" hidden="1" x14ac:dyDescent="0.3">
      <c r="A3264">
        <v>3254</v>
      </c>
      <c r="B3264" s="1" t="s">
        <v>11026</v>
      </c>
      <c r="C3264" s="1" t="s">
        <v>408</v>
      </c>
      <c r="D3264">
        <v>241</v>
      </c>
      <c r="E3264">
        <v>111.5009</v>
      </c>
      <c r="F3264" s="1" t="s">
        <v>271</v>
      </c>
      <c r="G3264">
        <v>400</v>
      </c>
      <c r="H3264">
        <v>186</v>
      </c>
      <c r="I3264">
        <f>d[[#This Row],[workers]]-d[[#This Row],[previous_workers]]</f>
        <v>214</v>
      </c>
      <c r="J3264">
        <v>1949</v>
      </c>
      <c r="K3264">
        <v>1</v>
      </c>
      <c r="L3264" s="1" t="s">
        <v>19</v>
      </c>
    </row>
    <row r="3265" spans="1:12" hidden="1" x14ac:dyDescent="0.3">
      <c r="A3265">
        <v>3255</v>
      </c>
      <c r="B3265" s="1" t="s">
        <v>11029</v>
      </c>
      <c r="C3265" s="1" t="s">
        <v>126</v>
      </c>
      <c r="D3265">
        <v>66</v>
      </c>
      <c r="E3265">
        <v>111.3998</v>
      </c>
      <c r="F3265" s="1" t="s">
        <v>48</v>
      </c>
      <c r="G3265">
        <v>9</v>
      </c>
      <c r="H3265">
        <v>6</v>
      </c>
      <c r="I3265">
        <f>d[[#This Row],[workers]]-d[[#This Row],[previous_workers]]</f>
        <v>3</v>
      </c>
      <c r="J3265">
        <v>2006</v>
      </c>
      <c r="K3265">
        <v>2</v>
      </c>
      <c r="L3265" s="1" t="s">
        <v>11031</v>
      </c>
    </row>
    <row r="3266" spans="1:12" hidden="1" x14ac:dyDescent="0.3">
      <c r="A3266">
        <v>3256</v>
      </c>
      <c r="B3266" s="1" t="s">
        <v>11033</v>
      </c>
      <c r="C3266" s="1" t="s">
        <v>88</v>
      </c>
      <c r="D3266">
        <v>4</v>
      </c>
      <c r="E3266">
        <v>111.34010000000001</v>
      </c>
      <c r="F3266" s="1" t="s">
        <v>271</v>
      </c>
      <c r="G3266">
        <v>45</v>
      </c>
      <c r="H3266">
        <v>20</v>
      </c>
      <c r="I3266">
        <f>d[[#This Row],[workers]]-d[[#This Row],[previous_workers]]</f>
        <v>25</v>
      </c>
      <c r="J3266">
        <v>2011</v>
      </c>
      <c r="K3266">
        <v>2</v>
      </c>
      <c r="L3266" s="1" t="s">
        <v>3401</v>
      </c>
    </row>
    <row r="3267" spans="1:12" hidden="1" x14ac:dyDescent="0.3">
      <c r="A3267">
        <v>3257</v>
      </c>
      <c r="B3267" s="1" t="s">
        <v>11036</v>
      </c>
      <c r="C3267" s="1" t="s">
        <v>237</v>
      </c>
      <c r="D3267">
        <v>20</v>
      </c>
      <c r="E3267">
        <v>111.28100000000001</v>
      </c>
      <c r="F3267" s="1" t="s">
        <v>172</v>
      </c>
      <c r="G3267">
        <v>66</v>
      </c>
      <c r="H3267">
        <v>33</v>
      </c>
      <c r="I3267">
        <f>d[[#This Row],[workers]]-d[[#This Row],[previous_workers]]</f>
        <v>33</v>
      </c>
      <c r="J3267">
        <v>2002</v>
      </c>
      <c r="K3267">
        <v>6</v>
      </c>
      <c r="L3267" s="1" t="s">
        <v>3845</v>
      </c>
    </row>
    <row r="3268" spans="1:12" hidden="1" x14ac:dyDescent="0.3">
      <c r="A3268">
        <v>3258</v>
      </c>
      <c r="B3268" s="1" t="s">
        <v>11039</v>
      </c>
      <c r="C3268" s="1" t="s">
        <v>29</v>
      </c>
      <c r="D3268">
        <v>7</v>
      </c>
      <c r="E3268">
        <v>111.1739</v>
      </c>
      <c r="F3268" s="1" t="s">
        <v>151</v>
      </c>
      <c r="G3268">
        <v>71</v>
      </c>
      <c r="H3268">
        <v>25</v>
      </c>
      <c r="I3268">
        <f>d[[#This Row],[workers]]-d[[#This Row],[previous_workers]]</f>
        <v>46</v>
      </c>
      <c r="J3268">
        <v>2010</v>
      </c>
      <c r="K3268">
        <v>1</v>
      </c>
      <c r="L3268" s="1" t="s">
        <v>31</v>
      </c>
    </row>
    <row r="3269" spans="1:12" hidden="1" x14ac:dyDescent="0.3">
      <c r="A3269">
        <v>3259</v>
      </c>
      <c r="B3269" s="1" t="s">
        <v>11042</v>
      </c>
      <c r="C3269" s="1" t="s">
        <v>276</v>
      </c>
      <c r="D3269">
        <v>6</v>
      </c>
      <c r="E3269">
        <v>111.14409999999999</v>
      </c>
      <c r="F3269" s="1" t="s">
        <v>247</v>
      </c>
      <c r="G3269">
        <v>58</v>
      </c>
      <c r="H3269">
        <v>25</v>
      </c>
      <c r="I3269">
        <f>d[[#This Row],[workers]]-d[[#This Row],[previous_workers]]</f>
        <v>33</v>
      </c>
      <c r="J3269">
        <v>2004</v>
      </c>
      <c r="K3269">
        <v>6</v>
      </c>
      <c r="L3269" s="1" t="s">
        <v>3474</v>
      </c>
    </row>
    <row r="3270" spans="1:12" hidden="1" x14ac:dyDescent="0.3">
      <c r="A3270">
        <v>3260</v>
      </c>
      <c r="B3270" s="1" t="s">
        <v>11045</v>
      </c>
      <c r="C3270" s="1" t="s">
        <v>408</v>
      </c>
      <c r="D3270">
        <v>991</v>
      </c>
      <c r="E3270">
        <v>111.14100000000001</v>
      </c>
      <c r="F3270" s="1" t="s">
        <v>232</v>
      </c>
      <c r="G3270">
        <v>4112</v>
      </c>
      <c r="H3270">
        <v>2136</v>
      </c>
      <c r="I3270">
        <f>d[[#This Row],[workers]]-d[[#This Row],[previous_workers]]</f>
        <v>1976</v>
      </c>
      <c r="J3270">
        <v>2001</v>
      </c>
      <c r="K3270">
        <v>3</v>
      </c>
      <c r="L3270" s="1" t="s">
        <v>1726</v>
      </c>
    </row>
    <row r="3271" spans="1:12" hidden="1" x14ac:dyDescent="0.3">
      <c r="A3271">
        <v>3261</v>
      </c>
      <c r="B3271" s="1" t="s">
        <v>11048</v>
      </c>
      <c r="C3271" s="1" t="s">
        <v>183</v>
      </c>
      <c r="D3271">
        <v>3</v>
      </c>
      <c r="E3271">
        <v>111.0335</v>
      </c>
      <c r="F3271" s="1" t="s">
        <v>18</v>
      </c>
      <c r="G3271">
        <v>34</v>
      </c>
      <c r="H3271">
        <v>17</v>
      </c>
      <c r="I3271">
        <f>d[[#This Row],[workers]]-d[[#This Row],[previous_workers]]</f>
        <v>17</v>
      </c>
      <c r="J3271">
        <v>2002</v>
      </c>
      <c r="K3271">
        <v>2</v>
      </c>
      <c r="L3271" s="1" t="s">
        <v>11050</v>
      </c>
    </row>
    <row r="3272" spans="1:12" hidden="1" x14ac:dyDescent="0.3">
      <c r="A3272">
        <v>3262</v>
      </c>
      <c r="B3272" s="1" t="s">
        <v>11052</v>
      </c>
      <c r="C3272" s="1" t="s">
        <v>41</v>
      </c>
      <c r="D3272">
        <v>31</v>
      </c>
      <c r="E3272">
        <v>111.026</v>
      </c>
      <c r="F3272" s="1" t="s">
        <v>18</v>
      </c>
      <c r="G3272">
        <v>100</v>
      </c>
      <c r="H3272">
        <v>44</v>
      </c>
      <c r="I3272">
        <f>d[[#This Row],[workers]]-d[[#This Row],[previous_workers]]</f>
        <v>56</v>
      </c>
      <c r="J3272">
        <v>2008</v>
      </c>
      <c r="K3272">
        <v>8</v>
      </c>
      <c r="L3272" s="1" t="s">
        <v>11054</v>
      </c>
    </row>
    <row r="3273" spans="1:12" hidden="1" x14ac:dyDescent="0.3">
      <c r="A3273">
        <v>3263</v>
      </c>
      <c r="B3273" s="1" t="s">
        <v>11056</v>
      </c>
      <c r="C3273" s="1" t="s">
        <v>69</v>
      </c>
      <c r="D3273">
        <v>5</v>
      </c>
      <c r="E3273">
        <v>110.9888</v>
      </c>
      <c r="F3273" s="1" t="s">
        <v>172</v>
      </c>
      <c r="G3273">
        <v>16</v>
      </c>
      <c r="H3273">
        <v>9</v>
      </c>
      <c r="I3273">
        <f>d[[#This Row],[workers]]-d[[#This Row],[previous_workers]]</f>
        <v>7</v>
      </c>
      <c r="J3273">
        <v>2000</v>
      </c>
      <c r="K3273">
        <v>5</v>
      </c>
      <c r="L3273" s="1" t="s">
        <v>11058</v>
      </c>
    </row>
    <row r="3274" spans="1:12" hidden="1" x14ac:dyDescent="0.3">
      <c r="A3274">
        <v>3264</v>
      </c>
      <c r="B3274" s="1" t="s">
        <v>11060</v>
      </c>
      <c r="C3274" s="1" t="s">
        <v>136</v>
      </c>
      <c r="D3274">
        <v>14</v>
      </c>
      <c r="E3274">
        <v>110.9881</v>
      </c>
      <c r="F3274" s="1" t="s">
        <v>265</v>
      </c>
      <c r="G3274">
        <v>31</v>
      </c>
      <c r="H3274">
        <v>21</v>
      </c>
      <c r="I3274">
        <f>d[[#This Row],[workers]]-d[[#This Row],[previous_workers]]</f>
        <v>10</v>
      </c>
      <c r="J3274">
        <v>1990</v>
      </c>
      <c r="K3274">
        <v>4</v>
      </c>
      <c r="L3274" s="1" t="s">
        <v>2268</v>
      </c>
    </row>
    <row r="3275" spans="1:12" hidden="1" x14ac:dyDescent="0.3">
      <c r="A3275">
        <v>3265</v>
      </c>
      <c r="B3275" s="1" t="s">
        <v>11063</v>
      </c>
      <c r="C3275" s="1" t="s">
        <v>100</v>
      </c>
      <c r="D3275">
        <v>220</v>
      </c>
      <c r="E3275">
        <v>110.9224</v>
      </c>
      <c r="F3275" s="1" t="s">
        <v>247</v>
      </c>
      <c r="G3275">
        <v>258</v>
      </c>
      <c r="H3275">
        <v>131</v>
      </c>
      <c r="I3275">
        <f>d[[#This Row],[workers]]-d[[#This Row],[previous_workers]]</f>
        <v>127</v>
      </c>
      <c r="J3275">
        <v>2001</v>
      </c>
      <c r="K3275">
        <v>9</v>
      </c>
      <c r="L3275" s="1" t="s">
        <v>3617</v>
      </c>
    </row>
    <row r="3276" spans="1:12" hidden="1" x14ac:dyDescent="0.3">
      <c r="A3276">
        <v>3266</v>
      </c>
      <c r="B3276" s="1" t="s">
        <v>11066</v>
      </c>
      <c r="C3276" s="1" t="s">
        <v>53</v>
      </c>
      <c r="D3276">
        <v>179</v>
      </c>
      <c r="E3276">
        <v>110.8883</v>
      </c>
      <c r="F3276" s="1" t="s">
        <v>127</v>
      </c>
      <c r="G3276">
        <v>800</v>
      </c>
      <c r="H3276">
        <v>535</v>
      </c>
      <c r="I3276">
        <f>d[[#This Row],[workers]]-d[[#This Row],[previous_workers]]</f>
        <v>265</v>
      </c>
      <c r="J3276">
        <v>2000</v>
      </c>
      <c r="K3276">
        <v>13</v>
      </c>
      <c r="L3276" s="1" t="s">
        <v>2520</v>
      </c>
    </row>
    <row r="3277" spans="1:12" hidden="1" x14ac:dyDescent="0.3">
      <c r="A3277">
        <v>3267</v>
      </c>
      <c r="B3277" s="1" t="s">
        <v>11069</v>
      </c>
      <c r="C3277" s="1" t="s">
        <v>58</v>
      </c>
      <c r="D3277">
        <v>2</v>
      </c>
      <c r="E3277">
        <v>110.86799999999999</v>
      </c>
      <c r="F3277" s="1" t="s">
        <v>48</v>
      </c>
      <c r="G3277">
        <v>14</v>
      </c>
      <c r="H3277">
        <v>9</v>
      </c>
      <c r="I3277">
        <f>d[[#This Row],[workers]]-d[[#This Row],[previous_workers]]</f>
        <v>5</v>
      </c>
      <c r="J3277">
        <v>2006</v>
      </c>
      <c r="K3277">
        <v>1</v>
      </c>
      <c r="L3277" s="1" t="s">
        <v>11071</v>
      </c>
    </row>
    <row r="3278" spans="1:12" hidden="1" x14ac:dyDescent="0.3">
      <c r="A3278">
        <v>3268</v>
      </c>
      <c r="B3278" s="1" t="s">
        <v>11073</v>
      </c>
      <c r="C3278" s="1" t="s">
        <v>183</v>
      </c>
      <c r="D3278">
        <v>7</v>
      </c>
      <c r="E3278">
        <v>110.8365</v>
      </c>
      <c r="F3278" s="1" t="s">
        <v>127</v>
      </c>
      <c r="G3278">
        <v>39</v>
      </c>
      <c r="H3278">
        <v>32</v>
      </c>
      <c r="I3278">
        <f>d[[#This Row],[workers]]-d[[#This Row],[previous_workers]]</f>
        <v>7</v>
      </c>
      <c r="J3278">
        <v>2005</v>
      </c>
      <c r="K3278">
        <v>5</v>
      </c>
      <c r="L3278" s="1" t="s">
        <v>11075</v>
      </c>
    </row>
    <row r="3279" spans="1:12" hidden="1" x14ac:dyDescent="0.3">
      <c r="A3279">
        <v>3269</v>
      </c>
      <c r="B3279" s="1" t="s">
        <v>11077</v>
      </c>
      <c r="C3279" s="1" t="s">
        <v>17</v>
      </c>
      <c r="D3279">
        <v>6</v>
      </c>
      <c r="E3279">
        <v>110.7257</v>
      </c>
      <c r="F3279" s="1" t="s">
        <v>48</v>
      </c>
      <c r="G3279">
        <v>113</v>
      </c>
      <c r="H3279">
        <v>50</v>
      </c>
      <c r="I3279">
        <f>d[[#This Row],[workers]]-d[[#This Row],[previous_workers]]</f>
        <v>63</v>
      </c>
      <c r="J3279">
        <v>2001</v>
      </c>
      <c r="K3279">
        <v>3</v>
      </c>
      <c r="L3279" s="1" t="s">
        <v>11079</v>
      </c>
    </row>
    <row r="3280" spans="1:12" hidden="1" x14ac:dyDescent="0.3">
      <c r="A3280">
        <v>3270</v>
      </c>
      <c r="B3280" s="1" t="s">
        <v>11081</v>
      </c>
      <c r="C3280" s="1" t="s">
        <v>177</v>
      </c>
      <c r="D3280">
        <v>2000</v>
      </c>
      <c r="E3280">
        <v>110.70959999999999</v>
      </c>
      <c r="F3280" s="1" t="s">
        <v>42</v>
      </c>
      <c r="G3280">
        <v>5000</v>
      </c>
      <c r="H3280">
        <v>4500</v>
      </c>
      <c r="I3280">
        <f>d[[#This Row],[workers]]-d[[#This Row],[previous_workers]]</f>
        <v>500</v>
      </c>
      <c r="J3280">
        <v>1996</v>
      </c>
      <c r="K3280">
        <v>9</v>
      </c>
      <c r="L3280" s="1" t="s">
        <v>340</v>
      </c>
    </row>
    <row r="3281" spans="1:12" hidden="1" x14ac:dyDescent="0.3">
      <c r="A3281">
        <v>3271</v>
      </c>
      <c r="B3281" s="1" t="s">
        <v>11084</v>
      </c>
      <c r="C3281" s="1" t="s">
        <v>276</v>
      </c>
      <c r="D3281">
        <v>233</v>
      </c>
      <c r="E3281">
        <v>110.6665</v>
      </c>
      <c r="F3281" s="1" t="s">
        <v>507</v>
      </c>
      <c r="G3281">
        <v>917</v>
      </c>
      <c r="H3281">
        <v>514</v>
      </c>
      <c r="I3281">
        <f>d[[#This Row],[workers]]-d[[#This Row],[previous_workers]]</f>
        <v>403</v>
      </c>
      <c r="J3281">
        <v>1969</v>
      </c>
      <c r="K3281">
        <v>5</v>
      </c>
      <c r="L3281" s="1" t="s">
        <v>11086</v>
      </c>
    </row>
    <row r="3282" spans="1:12" hidden="1" x14ac:dyDescent="0.3">
      <c r="A3282">
        <v>3272</v>
      </c>
      <c r="B3282" s="1" t="s">
        <v>11088</v>
      </c>
      <c r="C3282" s="1" t="s">
        <v>88</v>
      </c>
      <c r="D3282">
        <v>45</v>
      </c>
      <c r="E3282">
        <v>110.6289</v>
      </c>
      <c r="F3282" s="1" t="s">
        <v>18</v>
      </c>
      <c r="G3282">
        <v>220</v>
      </c>
      <c r="H3282">
        <v>160</v>
      </c>
      <c r="I3282">
        <f>d[[#This Row],[workers]]-d[[#This Row],[previous_workers]]</f>
        <v>60</v>
      </c>
      <c r="J3282">
        <v>2008</v>
      </c>
      <c r="K3282">
        <v>7</v>
      </c>
      <c r="L3282" s="1" t="s">
        <v>8026</v>
      </c>
    </row>
    <row r="3283" spans="1:12" hidden="1" x14ac:dyDescent="0.3">
      <c r="A3283">
        <v>3273</v>
      </c>
      <c r="B3283" s="1" t="s">
        <v>11091</v>
      </c>
      <c r="C3283" s="1" t="s">
        <v>88</v>
      </c>
      <c r="D3283">
        <v>50</v>
      </c>
      <c r="E3283">
        <v>110.55159999999999</v>
      </c>
      <c r="F3283" s="1" t="s">
        <v>18</v>
      </c>
      <c r="G3283">
        <v>161</v>
      </c>
      <c r="H3283">
        <v>93</v>
      </c>
      <c r="I3283">
        <f>d[[#This Row],[workers]]-d[[#This Row],[previous_workers]]</f>
        <v>68</v>
      </c>
      <c r="J3283">
        <v>1991</v>
      </c>
      <c r="K3283">
        <v>10</v>
      </c>
      <c r="L3283" s="1" t="s">
        <v>90</v>
      </c>
    </row>
    <row r="3284" spans="1:12" hidden="1" x14ac:dyDescent="0.3">
      <c r="A3284">
        <v>3274</v>
      </c>
      <c r="B3284" s="1" t="s">
        <v>11094</v>
      </c>
      <c r="C3284" s="1" t="s">
        <v>408</v>
      </c>
      <c r="D3284">
        <v>16</v>
      </c>
      <c r="E3284">
        <v>110.5449</v>
      </c>
      <c r="F3284" s="1" t="s">
        <v>18</v>
      </c>
      <c r="G3284">
        <v>114</v>
      </c>
      <c r="H3284">
        <v>61</v>
      </c>
      <c r="I3284">
        <f>d[[#This Row],[workers]]-d[[#This Row],[previous_workers]]</f>
        <v>53</v>
      </c>
      <c r="J3284">
        <v>2001</v>
      </c>
      <c r="K3284">
        <v>7</v>
      </c>
      <c r="L3284" s="1" t="s">
        <v>409</v>
      </c>
    </row>
    <row r="3285" spans="1:12" hidden="1" x14ac:dyDescent="0.3">
      <c r="A3285">
        <v>3275</v>
      </c>
      <c r="B3285" s="1" t="s">
        <v>11097</v>
      </c>
      <c r="C3285" s="1" t="s">
        <v>276</v>
      </c>
      <c r="D3285">
        <v>12</v>
      </c>
      <c r="E3285">
        <v>110.4584</v>
      </c>
      <c r="F3285" s="1" t="s">
        <v>260</v>
      </c>
      <c r="G3285">
        <v>47</v>
      </c>
      <c r="H3285">
        <v>29</v>
      </c>
      <c r="I3285">
        <f>d[[#This Row],[workers]]-d[[#This Row],[previous_workers]]</f>
        <v>18</v>
      </c>
      <c r="J3285">
        <v>1980</v>
      </c>
      <c r="K3285">
        <v>5</v>
      </c>
      <c r="L3285" s="1" t="s">
        <v>1961</v>
      </c>
    </row>
    <row r="3286" spans="1:12" hidden="1" x14ac:dyDescent="0.3">
      <c r="A3286">
        <v>3276</v>
      </c>
      <c r="B3286" s="1" t="s">
        <v>11100</v>
      </c>
      <c r="C3286" s="1" t="s">
        <v>88</v>
      </c>
      <c r="D3286">
        <v>12</v>
      </c>
      <c r="E3286">
        <v>110.4096</v>
      </c>
      <c r="F3286" s="1" t="s">
        <v>127</v>
      </c>
      <c r="G3286">
        <v>67</v>
      </c>
      <c r="H3286">
        <v>40</v>
      </c>
      <c r="I3286">
        <f>d[[#This Row],[workers]]-d[[#This Row],[previous_workers]]</f>
        <v>27</v>
      </c>
      <c r="J3286">
        <v>2009</v>
      </c>
      <c r="K3286">
        <v>6</v>
      </c>
      <c r="L3286" s="1" t="s">
        <v>90</v>
      </c>
    </row>
    <row r="3287" spans="1:12" hidden="1" x14ac:dyDescent="0.3">
      <c r="A3287">
        <v>3277</v>
      </c>
      <c r="B3287" s="1" t="s">
        <v>11103</v>
      </c>
      <c r="C3287" s="1" t="s">
        <v>64</v>
      </c>
      <c r="D3287">
        <v>6</v>
      </c>
      <c r="E3287">
        <v>110.29559999999999</v>
      </c>
      <c r="F3287" s="1" t="s">
        <v>218</v>
      </c>
      <c r="G3287">
        <v>131</v>
      </c>
      <c r="H3287">
        <v>77</v>
      </c>
      <c r="I3287">
        <f>d[[#This Row],[workers]]-d[[#This Row],[previous_workers]]</f>
        <v>54</v>
      </c>
      <c r="J3287">
        <v>1999</v>
      </c>
      <c r="K3287">
        <v>1</v>
      </c>
      <c r="L3287" s="1" t="s">
        <v>11105</v>
      </c>
    </row>
    <row r="3288" spans="1:12" hidden="1" x14ac:dyDescent="0.3">
      <c r="A3288">
        <v>3278</v>
      </c>
      <c r="B3288" s="1" t="s">
        <v>11107</v>
      </c>
      <c r="C3288" s="1" t="s">
        <v>807</v>
      </c>
      <c r="D3288">
        <v>16</v>
      </c>
      <c r="E3288">
        <v>110.2749</v>
      </c>
      <c r="F3288" s="1" t="s">
        <v>238</v>
      </c>
      <c r="G3288">
        <v>158</v>
      </c>
      <c r="H3288">
        <v>28</v>
      </c>
      <c r="I3288">
        <f>d[[#This Row],[workers]]-d[[#This Row],[previous_workers]]</f>
        <v>130</v>
      </c>
      <c r="J3288">
        <v>2008</v>
      </c>
      <c r="K3288">
        <v>1</v>
      </c>
      <c r="L3288" s="1" t="s">
        <v>808</v>
      </c>
    </row>
    <row r="3289" spans="1:12" hidden="1" x14ac:dyDescent="0.3">
      <c r="A3289">
        <v>3279</v>
      </c>
      <c r="B3289" s="1" t="s">
        <v>11110</v>
      </c>
      <c r="C3289" s="1" t="s">
        <v>58</v>
      </c>
      <c r="D3289">
        <v>18</v>
      </c>
      <c r="E3289">
        <v>110.1746</v>
      </c>
      <c r="F3289" s="1" t="s">
        <v>247</v>
      </c>
      <c r="G3289">
        <v>99</v>
      </c>
      <c r="H3289">
        <v>52</v>
      </c>
      <c r="I3289">
        <f>d[[#This Row],[workers]]-d[[#This Row],[previous_workers]]</f>
        <v>47</v>
      </c>
      <c r="J3289">
        <v>2002</v>
      </c>
      <c r="K3289">
        <v>10</v>
      </c>
      <c r="L3289" s="1" t="s">
        <v>1647</v>
      </c>
    </row>
    <row r="3290" spans="1:12" hidden="1" x14ac:dyDescent="0.3">
      <c r="A3290">
        <v>3280</v>
      </c>
      <c r="B3290" s="1" t="s">
        <v>11113</v>
      </c>
      <c r="C3290" s="1" t="s">
        <v>29</v>
      </c>
      <c r="D3290">
        <v>9</v>
      </c>
      <c r="E3290">
        <v>110.13249999999999</v>
      </c>
      <c r="F3290" s="1" t="s">
        <v>271</v>
      </c>
      <c r="G3290">
        <v>22</v>
      </c>
      <c r="H3290">
        <v>10</v>
      </c>
      <c r="I3290">
        <f>d[[#This Row],[workers]]-d[[#This Row],[previous_workers]]</f>
        <v>12</v>
      </c>
      <c r="J3290">
        <v>2012</v>
      </c>
      <c r="K3290">
        <v>2</v>
      </c>
      <c r="L3290" s="1" t="s">
        <v>2870</v>
      </c>
    </row>
    <row r="3291" spans="1:12" hidden="1" x14ac:dyDescent="0.3">
      <c r="A3291">
        <v>3281</v>
      </c>
      <c r="B3291" s="1" t="s">
        <v>11116</v>
      </c>
      <c r="C3291" s="1" t="s">
        <v>29</v>
      </c>
      <c r="D3291">
        <v>17</v>
      </c>
      <c r="E3291">
        <v>110.0878</v>
      </c>
      <c r="F3291" s="1" t="s">
        <v>238</v>
      </c>
      <c r="G3291">
        <v>11</v>
      </c>
      <c r="H3291">
        <v>7</v>
      </c>
      <c r="I3291">
        <f>d[[#This Row],[workers]]-d[[#This Row],[previous_workers]]</f>
        <v>4</v>
      </c>
      <c r="J3291">
        <v>2010</v>
      </c>
      <c r="K3291">
        <v>5</v>
      </c>
      <c r="L3291" s="1" t="s">
        <v>31</v>
      </c>
    </row>
    <row r="3292" spans="1:12" hidden="1" x14ac:dyDescent="0.3">
      <c r="A3292">
        <v>3282</v>
      </c>
      <c r="B3292" s="1" t="s">
        <v>11119</v>
      </c>
      <c r="C3292" s="1" t="s">
        <v>88</v>
      </c>
      <c r="D3292">
        <v>43</v>
      </c>
      <c r="E3292">
        <v>110.0844</v>
      </c>
      <c r="F3292" s="1" t="s">
        <v>271</v>
      </c>
      <c r="G3292">
        <v>240</v>
      </c>
      <c r="H3292">
        <v>225</v>
      </c>
      <c r="I3292">
        <f>d[[#This Row],[workers]]-d[[#This Row],[previous_workers]]</f>
        <v>15</v>
      </c>
      <c r="J3292">
        <v>2009</v>
      </c>
      <c r="K3292">
        <v>2</v>
      </c>
      <c r="L3292" s="1" t="s">
        <v>3401</v>
      </c>
    </row>
    <row r="3293" spans="1:12" hidden="1" x14ac:dyDescent="0.3">
      <c r="A3293">
        <v>3283</v>
      </c>
      <c r="B3293" s="1" t="s">
        <v>11122</v>
      </c>
      <c r="C3293" s="1" t="s">
        <v>136</v>
      </c>
      <c r="D3293">
        <v>8</v>
      </c>
      <c r="E3293">
        <v>110.027</v>
      </c>
      <c r="F3293" s="1" t="s">
        <v>42</v>
      </c>
      <c r="G3293">
        <v>12</v>
      </c>
      <c r="H3293">
        <v>6</v>
      </c>
      <c r="I3293">
        <f>d[[#This Row],[workers]]-d[[#This Row],[previous_workers]]</f>
        <v>6</v>
      </c>
      <c r="J3293">
        <v>2009</v>
      </c>
      <c r="K3293">
        <v>3</v>
      </c>
      <c r="L3293" s="1" t="s">
        <v>2268</v>
      </c>
    </row>
    <row r="3294" spans="1:12" hidden="1" x14ac:dyDescent="0.3">
      <c r="A3294">
        <v>3284</v>
      </c>
      <c r="B3294" s="1" t="s">
        <v>11125</v>
      </c>
      <c r="C3294" s="1" t="s">
        <v>88</v>
      </c>
      <c r="D3294">
        <v>70</v>
      </c>
      <c r="E3294">
        <v>110.0264</v>
      </c>
      <c r="F3294" s="1" t="s">
        <v>89</v>
      </c>
      <c r="G3294">
        <v>400</v>
      </c>
      <c r="H3294">
        <v>240</v>
      </c>
      <c r="I3294">
        <f>d[[#This Row],[workers]]-d[[#This Row],[previous_workers]]</f>
        <v>160</v>
      </c>
      <c r="J3294">
        <v>2005</v>
      </c>
      <c r="K3294">
        <v>1</v>
      </c>
      <c r="L3294" s="1" t="s">
        <v>11127</v>
      </c>
    </row>
    <row r="3295" spans="1:12" hidden="1" x14ac:dyDescent="0.3">
      <c r="A3295">
        <v>3285</v>
      </c>
      <c r="B3295" s="1" t="s">
        <v>11129</v>
      </c>
      <c r="C3295" s="1" t="s">
        <v>47</v>
      </c>
      <c r="D3295">
        <v>3</v>
      </c>
      <c r="E3295">
        <v>109.9464</v>
      </c>
      <c r="F3295" s="1" t="s">
        <v>30</v>
      </c>
      <c r="G3295">
        <v>4</v>
      </c>
      <c r="H3295">
        <v>1</v>
      </c>
      <c r="I3295">
        <f>d[[#This Row],[workers]]-d[[#This Row],[previous_workers]]</f>
        <v>3</v>
      </c>
      <c r="J3295">
        <v>2012</v>
      </c>
      <c r="K3295">
        <v>2</v>
      </c>
      <c r="L3295" s="1" t="s">
        <v>3484</v>
      </c>
    </row>
    <row r="3296" spans="1:12" hidden="1" x14ac:dyDescent="0.3">
      <c r="A3296">
        <v>3286</v>
      </c>
      <c r="B3296" s="1" t="s">
        <v>11132</v>
      </c>
      <c r="C3296" s="1" t="s">
        <v>58</v>
      </c>
      <c r="D3296">
        <v>7</v>
      </c>
      <c r="E3296">
        <v>109.9004</v>
      </c>
      <c r="F3296" s="1" t="s">
        <v>207</v>
      </c>
      <c r="G3296">
        <v>42</v>
      </c>
      <c r="H3296">
        <v>27</v>
      </c>
      <c r="I3296">
        <f>d[[#This Row],[workers]]-d[[#This Row],[previous_workers]]</f>
        <v>15</v>
      </c>
      <c r="J3296">
        <v>1999</v>
      </c>
      <c r="K3296">
        <v>3</v>
      </c>
      <c r="L3296" s="1" t="s">
        <v>761</v>
      </c>
    </row>
    <row r="3297" spans="1:12" hidden="1" x14ac:dyDescent="0.3">
      <c r="A3297">
        <v>3287</v>
      </c>
      <c r="B3297" s="1" t="s">
        <v>11135</v>
      </c>
      <c r="C3297" s="1" t="s">
        <v>17</v>
      </c>
      <c r="D3297">
        <v>21</v>
      </c>
      <c r="E3297">
        <v>109.86190000000001</v>
      </c>
      <c r="F3297" s="1" t="s">
        <v>271</v>
      </c>
      <c r="G3297">
        <v>112</v>
      </c>
      <c r="H3297">
        <v>29</v>
      </c>
      <c r="I3297">
        <f>d[[#This Row],[workers]]-d[[#This Row],[previous_workers]]</f>
        <v>83</v>
      </c>
      <c r="J3297">
        <v>1997</v>
      </c>
      <c r="K3297">
        <v>4</v>
      </c>
      <c r="L3297" s="1" t="s">
        <v>19</v>
      </c>
    </row>
    <row r="3298" spans="1:12" hidden="1" x14ac:dyDescent="0.3">
      <c r="A3298">
        <v>3288</v>
      </c>
      <c r="B3298" s="1" t="s">
        <v>11138</v>
      </c>
      <c r="C3298" s="1" t="s">
        <v>29</v>
      </c>
      <c r="D3298">
        <v>43</v>
      </c>
      <c r="E3298">
        <v>109.83629999999999</v>
      </c>
      <c r="F3298" s="1" t="s">
        <v>151</v>
      </c>
      <c r="G3298">
        <v>43</v>
      </c>
      <c r="H3298">
        <v>22</v>
      </c>
      <c r="I3298">
        <f>d[[#This Row],[workers]]-d[[#This Row],[previous_workers]]</f>
        <v>21</v>
      </c>
      <c r="J3298">
        <v>1996</v>
      </c>
      <c r="K3298">
        <v>5</v>
      </c>
      <c r="L3298" s="1" t="s">
        <v>208</v>
      </c>
    </row>
    <row r="3299" spans="1:12" hidden="1" x14ac:dyDescent="0.3">
      <c r="A3299">
        <v>3289</v>
      </c>
      <c r="B3299" s="1" t="s">
        <v>11141</v>
      </c>
      <c r="C3299" s="1" t="s">
        <v>69</v>
      </c>
      <c r="D3299">
        <v>2</v>
      </c>
      <c r="E3299">
        <v>109.8185</v>
      </c>
      <c r="F3299" s="1" t="s">
        <v>271</v>
      </c>
      <c r="G3299">
        <v>3</v>
      </c>
      <c r="H3299">
        <v>1</v>
      </c>
      <c r="I3299">
        <f>d[[#This Row],[workers]]-d[[#This Row],[previous_workers]]</f>
        <v>2</v>
      </c>
      <c r="J3299">
        <v>2012</v>
      </c>
      <c r="K3299">
        <v>1</v>
      </c>
      <c r="L3299" s="1" t="s">
        <v>2825</v>
      </c>
    </row>
    <row r="3300" spans="1:12" hidden="1" x14ac:dyDescent="0.3">
      <c r="A3300">
        <v>3290</v>
      </c>
      <c r="B3300" s="1" t="s">
        <v>11144</v>
      </c>
      <c r="C3300" s="1" t="s">
        <v>276</v>
      </c>
      <c r="D3300">
        <v>18</v>
      </c>
      <c r="E3300">
        <v>109.8082</v>
      </c>
      <c r="F3300" s="1" t="s">
        <v>127</v>
      </c>
      <c r="G3300">
        <v>82</v>
      </c>
      <c r="H3300">
        <v>57</v>
      </c>
      <c r="I3300">
        <f>d[[#This Row],[workers]]-d[[#This Row],[previous_workers]]</f>
        <v>25</v>
      </c>
      <c r="J3300">
        <v>2000</v>
      </c>
      <c r="K3300">
        <v>1</v>
      </c>
      <c r="L3300" s="1" t="s">
        <v>654</v>
      </c>
    </row>
    <row r="3301" spans="1:12" hidden="1" x14ac:dyDescent="0.3">
      <c r="A3301">
        <v>3291</v>
      </c>
      <c r="B3301" s="1" t="s">
        <v>11147</v>
      </c>
      <c r="C3301" s="1" t="s">
        <v>100</v>
      </c>
      <c r="D3301">
        <v>8</v>
      </c>
      <c r="E3301">
        <v>109.79519999999999</v>
      </c>
      <c r="F3301" s="1" t="s">
        <v>238</v>
      </c>
      <c r="G3301">
        <v>72</v>
      </c>
      <c r="H3301">
        <v>32</v>
      </c>
      <c r="I3301">
        <f>d[[#This Row],[workers]]-d[[#This Row],[previous_workers]]</f>
        <v>40</v>
      </c>
      <c r="J3301">
        <v>2009</v>
      </c>
      <c r="K3301">
        <v>5</v>
      </c>
      <c r="L3301" s="1" t="s">
        <v>1790</v>
      </c>
    </row>
    <row r="3302" spans="1:12" hidden="1" x14ac:dyDescent="0.3">
      <c r="A3302">
        <v>3292</v>
      </c>
      <c r="B3302" s="1" t="s">
        <v>11150</v>
      </c>
      <c r="C3302" s="1" t="s">
        <v>69</v>
      </c>
      <c r="D3302">
        <v>32</v>
      </c>
      <c r="E3302">
        <v>109.717</v>
      </c>
      <c r="F3302" s="1" t="s">
        <v>121</v>
      </c>
      <c r="G3302">
        <v>37</v>
      </c>
      <c r="H3302">
        <v>26</v>
      </c>
      <c r="I3302">
        <f>d[[#This Row],[workers]]-d[[#This Row],[previous_workers]]</f>
        <v>11</v>
      </c>
      <c r="J3302">
        <v>2014</v>
      </c>
      <c r="K3302">
        <v>1</v>
      </c>
      <c r="L3302" s="1" t="s">
        <v>1375</v>
      </c>
    </row>
    <row r="3303" spans="1:12" hidden="1" x14ac:dyDescent="0.3">
      <c r="A3303">
        <v>3293</v>
      </c>
      <c r="B3303" s="1" t="s">
        <v>11153</v>
      </c>
      <c r="C3303" s="1" t="s">
        <v>69</v>
      </c>
      <c r="D3303">
        <v>4</v>
      </c>
      <c r="E3303">
        <v>109.65900000000001</v>
      </c>
      <c r="F3303" s="1" t="s">
        <v>141</v>
      </c>
      <c r="G3303">
        <v>19</v>
      </c>
      <c r="H3303">
        <v>10</v>
      </c>
      <c r="I3303">
        <f>d[[#This Row],[workers]]-d[[#This Row],[previous_workers]]</f>
        <v>9</v>
      </c>
      <c r="J3303">
        <v>2013</v>
      </c>
      <c r="K3303">
        <v>2</v>
      </c>
      <c r="L3303" s="1" t="s">
        <v>70</v>
      </c>
    </row>
    <row r="3304" spans="1:12" hidden="1" x14ac:dyDescent="0.3">
      <c r="A3304">
        <v>3294</v>
      </c>
      <c r="B3304" s="1" t="s">
        <v>11156</v>
      </c>
      <c r="C3304" s="1" t="s">
        <v>711</v>
      </c>
      <c r="D3304">
        <v>2</v>
      </c>
      <c r="E3304">
        <v>109.62909999999999</v>
      </c>
      <c r="F3304" s="1" t="s">
        <v>127</v>
      </c>
      <c r="G3304">
        <v>12</v>
      </c>
      <c r="H3304">
        <v>21</v>
      </c>
      <c r="I3304">
        <f>d[[#This Row],[workers]]-d[[#This Row],[previous_workers]]</f>
        <v>-9</v>
      </c>
      <c r="J3304">
        <v>2013</v>
      </c>
      <c r="K3304">
        <v>1</v>
      </c>
      <c r="L3304" s="1" t="s">
        <v>11158</v>
      </c>
    </row>
    <row r="3305" spans="1:12" hidden="1" x14ac:dyDescent="0.3">
      <c r="A3305">
        <v>3295</v>
      </c>
      <c r="B3305" s="1" t="s">
        <v>11160</v>
      </c>
      <c r="C3305" s="1" t="s">
        <v>64</v>
      </c>
      <c r="D3305">
        <v>30</v>
      </c>
      <c r="E3305">
        <v>109.6134</v>
      </c>
      <c r="F3305" s="1" t="s">
        <v>127</v>
      </c>
      <c r="G3305">
        <v>100</v>
      </c>
      <c r="H3305">
        <v>53</v>
      </c>
      <c r="I3305">
        <f>d[[#This Row],[workers]]-d[[#This Row],[previous_workers]]</f>
        <v>47</v>
      </c>
      <c r="J3305">
        <v>1997</v>
      </c>
      <c r="K3305">
        <v>5</v>
      </c>
      <c r="L3305" s="1" t="s">
        <v>439</v>
      </c>
    </row>
    <row r="3306" spans="1:12" hidden="1" x14ac:dyDescent="0.3">
      <c r="A3306">
        <v>3296</v>
      </c>
      <c r="B3306" s="1" t="s">
        <v>11163</v>
      </c>
      <c r="C3306" s="1" t="s">
        <v>29</v>
      </c>
      <c r="D3306">
        <v>3</v>
      </c>
      <c r="E3306">
        <v>109.6049</v>
      </c>
      <c r="F3306" s="1" t="s">
        <v>48</v>
      </c>
      <c r="G3306">
        <v>91</v>
      </c>
      <c r="H3306">
        <v>40</v>
      </c>
      <c r="I3306">
        <f>d[[#This Row],[workers]]-d[[#This Row],[previous_workers]]</f>
        <v>51</v>
      </c>
      <c r="J3306">
        <v>2012</v>
      </c>
      <c r="K3306">
        <v>1</v>
      </c>
      <c r="L3306" s="1" t="s">
        <v>208</v>
      </c>
    </row>
    <row r="3307" spans="1:12" hidden="1" x14ac:dyDescent="0.3">
      <c r="A3307">
        <v>3297</v>
      </c>
      <c r="B3307" s="1" t="s">
        <v>11166</v>
      </c>
      <c r="C3307" s="1" t="s">
        <v>88</v>
      </c>
      <c r="D3307">
        <v>29</v>
      </c>
      <c r="E3307">
        <v>109.4765</v>
      </c>
      <c r="F3307" s="1" t="s">
        <v>127</v>
      </c>
      <c r="G3307">
        <v>180</v>
      </c>
      <c r="H3307">
        <v>125</v>
      </c>
      <c r="I3307">
        <f>d[[#This Row],[workers]]-d[[#This Row],[previous_workers]]</f>
        <v>55</v>
      </c>
      <c r="J3307">
        <v>2008</v>
      </c>
      <c r="K3307">
        <v>1</v>
      </c>
      <c r="L3307" s="1" t="s">
        <v>862</v>
      </c>
    </row>
    <row r="3308" spans="1:12" hidden="1" x14ac:dyDescent="0.3">
      <c r="A3308">
        <v>3298</v>
      </c>
      <c r="B3308" s="1" t="s">
        <v>11169</v>
      </c>
      <c r="C3308" s="1" t="s">
        <v>41</v>
      </c>
      <c r="D3308">
        <v>31</v>
      </c>
      <c r="E3308">
        <v>109.46210000000001</v>
      </c>
      <c r="F3308" s="1" t="s">
        <v>127</v>
      </c>
      <c r="G3308">
        <v>150</v>
      </c>
      <c r="H3308">
        <v>86</v>
      </c>
      <c r="I3308">
        <f>d[[#This Row],[workers]]-d[[#This Row],[previous_workers]]</f>
        <v>64</v>
      </c>
      <c r="J3308">
        <v>2008</v>
      </c>
      <c r="K3308">
        <v>7</v>
      </c>
      <c r="L3308" s="1" t="s">
        <v>1486</v>
      </c>
    </row>
    <row r="3309" spans="1:12" hidden="1" x14ac:dyDescent="0.3">
      <c r="A3309">
        <v>3299</v>
      </c>
      <c r="B3309" s="1" t="s">
        <v>11172</v>
      </c>
      <c r="C3309" s="1" t="s">
        <v>2471</v>
      </c>
      <c r="D3309">
        <v>7</v>
      </c>
      <c r="E3309">
        <v>109.4495</v>
      </c>
      <c r="F3309" s="1" t="s">
        <v>172</v>
      </c>
      <c r="G3309">
        <v>42</v>
      </c>
      <c r="H3309">
        <v>9</v>
      </c>
      <c r="I3309">
        <f>d[[#This Row],[workers]]-d[[#This Row],[previous_workers]]</f>
        <v>33</v>
      </c>
      <c r="J3309">
        <v>2014</v>
      </c>
      <c r="K3309">
        <v>1</v>
      </c>
      <c r="L3309" s="1" t="s">
        <v>11174</v>
      </c>
    </row>
    <row r="3310" spans="1:12" hidden="1" x14ac:dyDescent="0.3">
      <c r="A3310">
        <v>3300</v>
      </c>
      <c r="B3310" s="1" t="s">
        <v>11176</v>
      </c>
      <c r="C3310" s="1" t="s">
        <v>88</v>
      </c>
      <c r="D3310">
        <v>80</v>
      </c>
      <c r="E3310">
        <v>109.4212</v>
      </c>
      <c r="F3310" s="1" t="s">
        <v>48</v>
      </c>
      <c r="G3310">
        <v>901</v>
      </c>
      <c r="H3310">
        <v>249</v>
      </c>
      <c r="I3310">
        <f>d[[#This Row],[workers]]-d[[#This Row],[previous_workers]]</f>
        <v>652</v>
      </c>
      <c r="J3310">
        <v>2005</v>
      </c>
      <c r="K3310">
        <v>9</v>
      </c>
      <c r="L3310" s="1" t="s">
        <v>11178</v>
      </c>
    </row>
    <row r="3311" spans="1:12" hidden="1" x14ac:dyDescent="0.3">
      <c r="A3311">
        <v>3301</v>
      </c>
      <c r="B3311" s="1" t="s">
        <v>11180</v>
      </c>
      <c r="C3311" s="1" t="s">
        <v>41</v>
      </c>
      <c r="D3311">
        <v>5</v>
      </c>
      <c r="E3311">
        <v>109.3678</v>
      </c>
      <c r="F3311" s="1" t="s">
        <v>127</v>
      </c>
      <c r="G3311">
        <v>50</v>
      </c>
      <c r="H3311">
        <v>43</v>
      </c>
      <c r="I3311">
        <f>d[[#This Row],[workers]]-d[[#This Row],[previous_workers]]</f>
        <v>7</v>
      </c>
      <c r="J3311">
        <v>2012</v>
      </c>
      <c r="K3311">
        <v>2</v>
      </c>
      <c r="L3311" s="1" t="s">
        <v>1064</v>
      </c>
    </row>
    <row r="3312" spans="1:12" hidden="1" x14ac:dyDescent="0.3">
      <c r="A3312">
        <v>3302</v>
      </c>
      <c r="B3312" s="1" t="s">
        <v>11183</v>
      </c>
      <c r="C3312" s="1" t="s">
        <v>237</v>
      </c>
      <c r="D3312">
        <v>2</v>
      </c>
      <c r="E3312">
        <v>109.30589999999999</v>
      </c>
      <c r="F3312" s="1" t="s">
        <v>172</v>
      </c>
      <c r="G3312">
        <v>27</v>
      </c>
      <c r="H3312">
        <v>15</v>
      </c>
      <c r="I3312">
        <f>d[[#This Row],[workers]]-d[[#This Row],[previous_workers]]</f>
        <v>12</v>
      </c>
      <c r="J3312">
        <v>2002</v>
      </c>
      <c r="K3312">
        <v>1</v>
      </c>
      <c r="L3312" s="1" t="s">
        <v>239</v>
      </c>
    </row>
    <row r="3313" spans="1:12" hidden="1" x14ac:dyDescent="0.3">
      <c r="A3313">
        <v>3303</v>
      </c>
      <c r="B3313" s="1" t="s">
        <v>11186</v>
      </c>
      <c r="C3313" s="1" t="s">
        <v>408</v>
      </c>
      <c r="D3313">
        <v>12</v>
      </c>
      <c r="E3313">
        <v>109.2829</v>
      </c>
      <c r="F3313" s="1" t="s">
        <v>89</v>
      </c>
      <c r="G3313">
        <v>41</v>
      </c>
      <c r="H3313">
        <v>20</v>
      </c>
      <c r="I3313">
        <f>d[[#This Row],[workers]]-d[[#This Row],[previous_workers]]</f>
        <v>21</v>
      </c>
      <c r="J3313">
        <v>2012</v>
      </c>
      <c r="K3313">
        <v>2</v>
      </c>
      <c r="L3313" s="1" t="s">
        <v>409</v>
      </c>
    </row>
    <row r="3314" spans="1:12" hidden="1" x14ac:dyDescent="0.3">
      <c r="A3314">
        <v>3304</v>
      </c>
      <c r="B3314" s="1" t="s">
        <v>11189</v>
      </c>
      <c r="C3314" s="1" t="s">
        <v>408</v>
      </c>
      <c r="D3314">
        <v>15</v>
      </c>
      <c r="E3314">
        <v>109.25839999999999</v>
      </c>
      <c r="F3314" s="1" t="s">
        <v>24</v>
      </c>
      <c r="G3314">
        <v>12</v>
      </c>
      <c r="H3314">
        <v>3</v>
      </c>
      <c r="I3314">
        <f>d[[#This Row],[workers]]-d[[#This Row],[previous_workers]]</f>
        <v>9</v>
      </c>
      <c r="J3314">
        <v>2013</v>
      </c>
      <c r="K3314">
        <v>1</v>
      </c>
      <c r="L3314" s="1" t="s">
        <v>11191</v>
      </c>
    </row>
    <row r="3315" spans="1:12" hidden="1" x14ac:dyDescent="0.3">
      <c r="A3315">
        <v>3305</v>
      </c>
      <c r="B3315" s="1" t="s">
        <v>11193</v>
      </c>
      <c r="C3315" s="1" t="s">
        <v>58</v>
      </c>
      <c r="D3315">
        <v>7</v>
      </c>
      <c r="E3315">
        <v>109.2418</v>
      </c>
      <c r="F3315" s="1" t="s">
        <v>207</v>
      </c>
      <c r="G3315">
        <v>34</v>
      </c>
      <c r="H3315">
        <v>18</v>
      </c>
      <c r="I3315">
        <f>d[[#This Row],[workers]]-d[[#This Row],[previous_workers]]</f>
        <v>16</v>
      </c>
      <c r="J3315">
        <v>2007</v>
      </c>
      <c r="K3315">
        <v>1</v>
      </c>
      <c r="L3315" s="1" t="s">
        <v>1607</v>
      </c>
    </row>
    <row r="3316" spans="1:12" hidden="1" x14ac:dyDescent="0.3">
      <c r="A3316">
        <v>3306</v>
      </c>
      <c r="B3316" s="1" t="s">
        <v>11196</v>
      </c>
      <c r="C3316" s="1" t="s">
        <v>29</v>
      </c>
      <c r="D3316">
        <v>8</v>
      </c>
      <c r="E3316">
        <v>109.1781</v>
      </c>
      <c r="F3316" s="1" t="s">
        <v>127</v>
      </c>
      <c r="G3316">
        <v>30</v>
      </c>
      <c r="H3316">
        <v>19</v>
      </c>
      <c r="I3316">
        <f>d[[#This Row],[workers]]-d[[#This Row],[previous_workers]]</f>
        <v>11</v>
      </c>
      <c r="J3316">
        <v>2011</v>
      </c>
      <c r="K3316">
        <v>3</v>
      </c>
      <c r="L3316" s="1" t="s">
        <v>1547</v>
      </c>
    </row>
    <row r="3317" spans="1:12" hidden="1" x14ac:dyDescent="0.3">
      <c r="A3317">
        <v>3307</v>
      </c>
      <c r="B3317" s="1" t="s">
        <v>11199</v>
      </c>
      <c r="C3317" s="1" t="s">
        <v>69</v>
      </c>
      <c r="D3317">
        <v>38</v>
      </c>
      <c r="E3317">
        <v>108.9532</v>
      </c>
      <c r="F3317" s="1" t="s">
        <v>238</v>
      </c>
      <c r="G3317">
        <v>82</v>
      </c>
      <c r="H3317">
        <v>28</v>
      </c>
      <c r="I3317">
        <f>d[[#This Row],[workers]]-d[[#This Row],[previous_workers]]</f>
        <v>54</v>
      </c>
      <c r="J3317">
        <v>2003</v>
      </c>
      <c r="K3317">
        <v>6</v>
      </c>
      <c r="L3317" s="1" t="s">
        <v>796</v>
      </c>
    </row>
    <row r="3318" spans="1:12" hidden="1" x14ac:dyDescent="0.3">
      <c r="A3318">
        <v>3308</v>
      </c>
      <c r="B3318" s="1" t="s">
        <v>11202</v>
      </c>
      <c r="C3318" s="1" t="s">
        <v>47</v>
      </c>
      <c r="D3318">
        <v>70</v>
      </c>
      <c r="E3318">
        <v>108.858</v>
      </c>
      <c r="F3318" s="1" t="s">
        <v>36</v>
      </c>
      <c r="G3318">
        <v>35</v>
      </c>
      <c r="H3318">
        <v>9</v>
      </c>
      <c r="I3318">
        <f>d[[#This Row],[workers]]-d[[#This Row],[previous_workers]]</f>
        <v>26</v>
      </c>
      <c r="J3318">
        <v>2008</v>
      </c>
      <c r="K3318">
        <v>3</v>
      </c>
      <c r="L3318" s="1" t="s">
        <v>976</v>
      </c>
    </row>
    <row r="3319" spans="1:12" hidden="1" x14ac:dyDescent="0.3">
      <c r="A3319">
        <v>3309</v>
      </c>
      <c r="B3319" s="1" t="s">
        <v>11205</v>
      </c>
      <c r="C3319" s="1" t="s">
        <v>29</v>
      </c>
      <c r="D3319">
        <v>6</v>
      </c>
      <c r="E3319">
        <v>108.79810000000001</v>
      </c>
      <c r="F3319" s="1" t="s">
        <v>18</v>
      </c>
      <c r="G3319">
        <v>20</v>
      </c>
      <c r="H3319">
        <v>7</v>
      </c>
      <c r="I3319">
        <f>d[[#This Row],[workers]]-d[[#This Row],[previous_workers]]</f>
        <v>13</v>
      </c>
      <c r="J3319">
        <v>2006</v>
      </c>
      <c r="K3319">
        <v>4</v>
      </c>
      <c r="L3319" s="1" t="s">
        <v>31</v>
      </c>
    </row>
    <row r="3320" spans="1:12" hidden="1" x14ac:dyDescent="0.3">
      <c r="A3320">
        <v>3310</v>
      </c>
      <c r="B3320" s="1" t="s">
        <v>11208</v>
      </c>
      <c r="C3320" s="1" t="s">
        <v>69</v>
      </c>
      <c r="D3320">
        <v>7</v>
      </c>
      <c r="E3320">
        <v>108.7174</v>
      </c>
      <c r="F3320" s="1" t="s">
        <v>127</v>
      </c>
      <c r="G3320">
        <v>62</v>
      </c>
      <c r="H3320">
        <v>26</v>
      </c>
      <c r="I3320">
        <f>d[[#This Row],[workers]]-d[[#This Row],[previous_workers]]</f>
        <v>36</v>
      </c>
      <c r="J3320">
        <v>2010</v>
      </c>
      <c r="K3320">
        <v>4</v>
      </c>
      <c r="L3320" s="1" t="s">
        <v>11210</v>
      </c>
    </row>
    <row r="3321" spans="1:12" hidden="1" x14ac:dyDescent="0.3">
      <c r="A3321">
        <v>3311</v>
      </c>
      <c r="B3321" s="1" t="s">
        <v>11212</v>
      </c>
      <c r="C3321" s="1" t="s">
        <v>1068</v>
      </c>
      <c r="D3321">
        <v>16</v>
      </c>
      <c r="E3321">
        <v>108.6943</v>
      </c>
      <c r="F3321" s="1" t="s">
        <v>189</v>
      </c>
      <c r="G3321">
        <v>23</v>
      </c>
      <c r="H3321">
        <v>16</v>
      </c>
      <c r="I3321">
        <f>d[[#This Row],[workers]]-d[[#This Row],[previous_workers]]</f>
        <v>7</v>
      </c>
      <c r="J3321">
        <v>2009</v>
      </c>
      <c r="K3321">
        <v>1</v>
      </c>
      <c r="L3321" s="1" t="s">
        <v>1098</v>
      </c>
    </row>
    <row r="3322" spans="1:12" hidden="1" x14ac:dyDescent="0.3">
      <c r="A3322">
        <v>3312</v>
      </c>
      <c r="B3322" s="1" t="s">
        <v>11215</v>
      </c>
      <c r="C3322" s="1" t="s">
        <v>374</v>
      </c>
      <c r="D3322">
        <v>12</v>
      </c>
      <c r="E3322">
        <v>108.6371</v>
      </c>
      <c r="F3322" s="1" t="s">
        <v>271</v>
      </c>
      <c r="G3322">
        <v>34</v>
      </c>
      <c r="H3322">
        <v>12</v>
      </c>
      <c r="I3322">
        <f>d[[#This Row],[workers]]-d[[#This Row],[previous_workers]]</f>
        <v>22</v>
      </c>
      <c r="J3322">
        <v>1998</v>
      </c>
      <c r="K3322">
        <v>6</v>
      </c>
      <c r="L3322" s="1" t="s">
        <v>375</v>
      </c>
    </row>
    <row r="3323" spans="1:12" hidden="1" x14ac:dyDescent="0.3">
      <c r="A3323">
        <v>3313</v>
      </c>
      <c r="B3323" s="1" t="s">
        <v>11218</v>
      </c>
      <c r="C3323" s="1" t="s">
        <v>276</v>
      </c>
      <c r="D3323">
        <v>23</v>
      </c>
      <c r="E3323">
        <v>108.63079999999999</v>
      </c>
      <c r="F3323" s="1" t="s">
        <v>48</v>
      </c>
      <c r="G3323">
        <v>115</v>
      </c>
      <c r="H3323">
        <v>55</v>
      </c>
      <c r="I3323">
        <f>d[[#This Row],[workers]]-d[[#This Row],[previous_workers]]</f>
        <v>60</v>
      </c>
      <c r="J3323">
        <v>2011</v>
      </c>
      <c r="K3323">
        <v>5</v>
      </c>
      <c r="L3323" s="1" t="s">
        <v>10572</v>
      </c>
    </row>
    <row r="3324" spans="1:12" hidden="1" x14ac:dyDescent="0.3">
      <c r="A3324">
        <v>3314</v>
      </c>
      <c r="B3324" s="1" t="s">
        <v>11221</v>
      </c>
      <c r="C3324" s="1" t="s">
        <v>47</v>
      </c>
      <c r="D3324">
        <v>12</v>
      </c>
      <c r="E3324">
        <v>108.6153</v>
      </c>
      <c r="F3324" s="1" t="s">
        <v>36</v>
      </c>
      <c r="G3324">
        <v>50</v>
      </c>
      <c r="H3324">
        <v>40</v>
      </c>
      <c r="I3324">
        <f>d[[#This Row],[workers]]-d[[#This Row],[previous_workers]]</f>
        <v>10</v>
      </c>
      <c r="J3324">
        <v>1992</v>
      </c>
      <c r="K3324">
        <v>3</v>
      </c>
      <c r="L3324" s="1" t="s">
        <v>540</v>
      </c>
    </row>
    <row r="3325" spans="1:12" hidden="1" x14ac:dyDescent="0.3">
      <c r="A3325">
        <v>3315</v>
      </c>
      <c r="B3325" s="1" t="s">
        <v>11224</v>
      </c>
      <c r="C3325" s="1" t="s">
        <v>276</v>
      </c>
      <c r="D3325">
        <v>54</v>
      </c>
      <c r="E3325">
        <v>108.6036</v>
      </c>
      <c r="F3325" s="1" t="s">
        <v>238</v>
      </c>
      <c r="G3325">
        <v>97</v>
      </c>
      <c r="H3325">
        <v>33</v>
      </c>
      <c r="I3325">
        <f>d[[#This Row],[workers]]-d[[#This Row],[previous_workers]]</f>
        <v>64</v>
      </c>
      <c r="J3325">
        <v>2011</v>
      </c>
      <c r="K3325">
        <v>4</v>
      </c>
      <c r="L3325" s="1" t="s">
        <v>6413</v>
      </c>
    </row>
    <row r="3326" spans="1:12" hidden="1" x14ac:dyDescent="0.3">
      <c r="A3326">
        <v>3316</v>
      </c>
      <c r="B3326" s="1" t="s">
        <v>11227</v>
      </c>
      <c r="C3326" s="1" t="s">
        <v>620</v>
      </c>
      <c r="D3326">
        <v>15</v>
      </c>
      <c r="E3326">
        <v>108.5993</v>
      </c>
      <c r="F3326" s="1" t="s">
        <v>507</v>
      </c>
      <c r="G3326">
        <v>64</v>
      </c>
      <c r="H3326">
        <v>44</v>
      </c>
      <c r="I3326">
        <f>d[[#This Row],[workers]]-d[[#This Row],[previous_workers]]</f>
        <v>20</v>
      </c>
      <c r="J3326">
        <v>2006</v>
      </c>
      <c r="K3326">
        <v>4</v>
      </c>
      <c r="L3326" s="1" t="s">
        <v>621</v>
      </c>
    </row>
    <row r="3327" spans="1:12" hidden="1" x14ac:dyDescent="0.3">
      <c r="A3327">
        <v>3317</v>
      </c>
      <c r="B3327" s="1" t="s">
        <v>11230</v>
      </c>
      <c r="C3327" s="1" t="s">
        <v>1068</v>
      </c>
      <c r="D3327">
        <v>20</v>
      </c>
      <c r="E3327">
        <v>108.41840000000001</v>
      </c>
      <c r="F3327" s="1" t="s">
        <v>172</v>
      </c>
      <c r="G3327">
        <v>66</v>
      </c>
      <c r="H3327">
        <v>47</v>
      </c>
      <c r="I3327">
        <f>d[[#This Row],[workers]]-d[[#This Row],[previous_workers]]</f>
        <v>19</v>
      </c>
      <c r="J3327">
        <v>1990</v>
      </c>
      <c r="K3327">
        <v>1</v>
      </c>
      <c r="L3327" s="1" t="s">
        <v>483</v>
      </c>
    </row>
    <row r="3328" spans="1:12" hidden="1" x14ac:dyDescent="0.3">
      <c r="A3328">
        <v>3318</v>
      </c>
      <c r="B3328" s="1" t="s">
        <v>11233</v>
      </c>
      <c r="C3328" s="1" t="s">
        <v>41</v>
      </c>
      <c r="D3328">
        <v>81</v>
      </c>
      <c r="E3328">
        <v>108.4007</v>
      </c>
      <c r="F3328" s="1" t="s">
        <v>48</v>
      </c>
      <c r="G3328">
        <v>1080</v>
      </c>
      <c r="H3328">
        <v>450</v>
      </c>
      <c r="I3328">
        <f>d[[#This Row],[workers]]-d[[#This Row],[previous_workers]]</f>
        <v>630</v>
      </c>
      <c r="J3328">
        <v>2013</v>
      </c>
      <c r="K3328">
        <v>5</v>
      </c>
      <c r="L3328" s="1" t="s">
        <v>11235</v>
      </c>
    </row>
    <row r="3329" spans="1:12" hidden="1" x14ac:dyDescent="0.3">
      <c r="A3329">
        <v>3319</v>
      </c>
      <c r="B3329" s="1" t="s">
        <v>11237</v>
      </c>
      <c r="C3329" s="1" t="s">
        <v>100</v>
      </c>
      <c r="D3329">
        <v>55</v>
      </c>
      <c r="E3329">
        <v>108.20269999999999</v>
      </c>
      <c r="F3329" s="1" t="s">
        <v>36</v>
      </c>
      <c r="G3329">
        <v>401</v>
      </c>
      <c r="H3329">
        <v>260</v>
      </c>
      <c r="I3329">
        <f>d[[#This Row],[workers]]-d[[#This Row],[previous_workers]]</f>
        <v>141</v>
      </c>
      <c r="J3329">
        <v>2002</v>
      </c>
      <c r="K3329">
        <v>8</v>
      </c>
      <c r="L3329" s="1" t="s">
        <v>11239</v>
      </c>
    </row>
    <row r="3330" spans="1:12" hidden="1" x14ac:dyDescent="0.3">
      <c r="A3330">
        <v>3320</v>
      </c>
      <c r="B3330" s="1" t="s">
        <v>11241</v>
      </c>
      <c r="C3330" s="1" t="s">
        <v>47</v>
      </c>
      <c r="D3330">
        <v>10</v>
      </c>
      <c r="E3330">
        <v>108.2013</v>
      </c>
      <c r="F3330" s="1" t="s">
        <v>18</v>
      </c>
      <c r="G3330">
        <v>25</v>
      </c>
      <c r="H3330">
        <v>14</v>
      </c>
      <c r="I3330">
        <f>d[[#This Row],[workers]]-d[[#This Row],[previous_workers]]</f>
        <v>11</v>
      </c>
      <c r="J3330">
        <v>2009</v>
      </c>
      <c r="K3330">
        <v>3</v>
      </c>
      <c r="L3330" s="1" t="s">
        <v>1444</v>
      </c>
    </row>
    <row r="3331" spans="1:12" hidden="1" x14ac:dyDescent="0.3">
      <c r="A3331">
        <v>3321</v>
      </c>
      <c r="B3331" s="1" t="s">
        <v>11244</v>
      </c>
      <c r="C3331" s="1" t="s">
        <v>53</v>
      </c>
      <c r="D3331">
        <v>14</v>
      </c>
      <c r="E3331">
        <v>108.1803</v>
      </c>
      <c r="F3331" s="1" t="s">
        <v>151</v>
      </c>
      <c r="G3331">
        <v>18</v>
      </c>
      <c r="H3331">
        <v>9</v>
      </c>
      <c r="I3331">
        <f>d[[#This Row],[workers]]-d[[#This Row],[previous_workers]]</f>
        <v>9</v>
      </c>
      <c r="J3331">
        <v>2010</v>
      </c>
      <c r="K3331">
        <v>2</v>
      </c>
      <c r="L3331" s="1" t="s">
        <v>54</v>
      </c>
    </row>
    <row r="3332" spans="1:12" hidden="1" x14ac:dyDescent="0.3">
      <c r="A3332">
        <v>3322</v>
      </c>
      <c r="B3332" s="1" t="s">
        <v>11247</v>
      </c>
      <c r="C3332" s="1" t="s">
        <v>198</v>
      </c>
      <c r="D3332">
        <v>9</v>
      </c>
      <c r="E3332">
        <v>107.992</v>
      </c>
      <c r="F3332" s="1" t="s">
        <v>48</v>
      </c>
      <c r="G3332">
        <v>100</v>
      </c>
      <c r="H3332">
        <v>42</v>
      </c>
      <c r="I3332">
        <f>d[[#This Row],[workers]]-d[[#This Row],[previous_workers]]</f>
        <v>58</v>
      </c>
      <c r="J3332">
        <v>2013</v>
      </c>
      <c r="K3332">
        <v>2</v>
      </c>
      <c r="L3332" s="1" t="s">
        <v>609</v>
      </c>
    </row>
    <row r="3333" spans="1:12" hidden="1" x14ac:dyDescent="0.3">
      <c r="A3333">
        <v>3323</v>
      </c>
      <c r="B3333" s="1" t="s">
        <v>11250</v>
      </c>
      <c r="C3333" s="1" t="s">
        <v>270</v>
      </c>
      <c r="D3333">
        <v>12</v>
      </c>
      <c r="E3333">
        <v>107.9585</v>
      </c>
      <c r="F3333" s="1" t="s">
        <v>48</v>
      </c>
      <c r="G3333">
        <v>81</v>
      </c>
      <c r="H3333">
        <v>47</v>
      </c>
      <c r="I3333">
        <f>d[[#This Row],[workers]]-d[[#This Row],[previous_workers]]</f>
        <v>34</v>
      </c>
      <c r="J3333">
        <v>2005</v>
      </c>
      <c r="K3333">
        <v>2</v>
      </c>
      <c r="L3333" s="1" t="s">
        <v>1199</v>
      </c>
    </row>
    <row r="3334" spans="1:12" hidden="1" x14ac:dyDescent="0.3">
      <c r="A3334">
        <v>3324</v>
      </c>
      <c r="B3334" s="1" t="s">
        <v>11253</v>
      </c>
      <c r="C3334" s="1" t="s">
        <v>29</v>
      </c>
      <c r="D3334">
        <v>2</v>
      </c>
      <c r="E3334">
        <v>107.941</v>
      </c>
      <c r="F3334" s="1" t="s">
        <v>265</v>
      </c>
      <c r="G3334">
        <v>24</v>
      </c>
      <c r="H3334">
        <v>15</v>
      </c>
      <c r="I3334">
        <f>d[[#This Row],[workers]]-d[[#This Row],[previous_workers]]</f>
        <v>9</v>
      </c>
      <c r="J3334">
        <v>2008</v>
      </c>
      <c r="K3334">
        <v>1</v>
      </c>
      <c r="L3334" s="1" t="s">
        <v>1647</v>
      </c>
    </row>
    <row r="3335" spans="1:12" hidden="1" x14ac:dyDescent="0.3">
      <c r="A3335">
        <v>3325</v>
      </c>
      <c r="B3335" s="1" t="s">
        <v>11256</v>
      </c>
      <c r="C3335" s="1" t="s">
        <v>69</v>
      </c>
      <c r="D3335">
        <v>3</v>
      </c>
      <c r="E3335">
        <v>107.89790000000001</v>
      </c>
      <c r="F3335" s="1" t="s">
        <v>127</v>
      </c>
      <c r="G3335">
        <v>12</v>
      </c>
      <c r="H3335">
        <v>10</v>
      </c>
      <c r="I3335">
        <f>d[[#This Row],[workers]]-d[[#This Row],[previous_workers]]</f>
        <v>2</v>
      </c>
      <c r="J3335">
        <v>2012</v>
      </c>
      <c r="K3335">
        <v>2</v>
      </c>
      <c r="L3335" s="1" t="s">
        <v>5258</v>
      </c>
    </row>
    <row r="3336" spans="1:12" hidden="1" x14ac:dyDescent="0.3">
      <c r="A3336">
        <v>3326</v>
      </c>
      <c r="B3336" s="1" t="s">
        <v>11259</v>
      </c>
      <c r="C3336" s="1" t="s">
        <v>1132</v>
      </c>
      <c r="D3336">
        <v>58</v>
      </c>
      <c r="E3336">
        <v>107.76139999999999</v>
      </c>
      <c r="F3336" s="1" t="s">
        <v>146</v>
      </c>
      <c r="G3336">
        <v>281</v>
      </c>
      <c r="H3336">
        <v>211</v>
      </c>
      <c r="I3336">
        <f>d[[#This Row],[workers]]-d[[#This Row],[previous_workers]]</f>
        <v>70</v>
      </c>
      <c r="J3336">
        <v>1992</v>
      </c>
      <c r="K3336">
        <v>5</v>
      </c>
      <c r="L3336" s="1" t="s">
        <v>1133</v>
      </c>
    </row>
    <row r="3337" spans="1:12" hidden="1" x14ac:dyDescent="0.3">
      <c r="A3337">
        <v>3327</v>
      </c>
      <c r="B3337" s="1" t="s">
        <v>11262</v>
      </c>
      <c r="C3337" s="1" t="s">
        <v>74</v>
      </c>
      <c r="D3337">
        <v>49</v>
      </c>
      <c r="E3337">
        <v>107.6841</v>
      </c>
      <c r="F3337" s="1" t="s">
        <v>189</v>
      </c>
      <c r="G3337">
        <v>69</v>
      </c>
      <c r="H3337">
        <v>32</v>
      </c>
      <c r="I3337">
        <f>d[[#This Row],[workers]]-d[[#This Row],[previous_workers]]</f>
        <v>37</v>
      </c>
      <c r="J3337">
        <v>2003</v>
      </c>
      <c r="K3337">
        <v>2</v>
      </c>
      <c r="L3337" s="1" t="s">
        <v>11264</v>
      </c>
    </row>
    <row r="3338" spans="1:12" hidden="1" x14ac:dyDescent="0.3">
      <c r="A3338">
        <v>3328</v>
      </c>
      <c r="B3338" s="1" t="s">
        <v>11266</v>
      </c>
      <c r="C3338" s="1" t="s">
        <v>69</v>
      </c>
      <c r="D3338">
        <v>7</v>
      </c>
      <c r="E3338">
        <v>107.6502</v>
      </c>
      <c r="F3338" s="1" t="s">
        <v>238</v>
      </c>
      <c r="G3338">
        <v>545</v>
      </c>
      <c r="H3338">
        <v>297</v>
      </c>
      <c r="I3338">
        <f>d[[#This Row],[workers]]-d[[#This Row],[previous_workers]]</f>
        <v>248</v>
      </c>
      <c r="J3338">
        <v>2005</v>
      </c>
      <c r="K3338">
        <v>3</v>
      </c>
      <c r="L3338" s="1" t="s">
        <v>11268</v>
      </c>
    </row>
    <row r="3339" spans="1:12" hidden="1" x14ac:dyDescent="0.3">
      <c r="A3339">
        <v>3329</v>
      </c>
      <c r="B3339" s="1" t="s">
        <v>11270</v>
      </c>
      <c r="C3339" s="1" t="s">
        <v>408</v>
      </c>
      <c r="D3339">
        <v>22</v>
      </c>
      <c r="E3339">
        <v>107.6126</v>
      </c>
      <c r="F3339" s="1" t="s">
        <v>866</v>
      </c>
      <c r="G3339">
        <v>170</v>
      </c>
      <c r="H3339">
        <v>100</v>
      </c>
      <c r="I3339">
        <f>d[[#This Row],[workers]]-d[[#This Row],[previous_workers]]</f>
        <v>70</v>
      </c>
      <c r="J3339">
        <v>1981</v>
      </c>
      <c r="K3339">
        <v>6</v>
      </c>
      <c r="L3339" s="1" t="s">
        <v>1726</v>
      </c>
    </row>
    <row r="3340" spans="1:12" hidden="1" x14ac:dyDescent="0.3">
      <c r="A3340">
        <v>3330</v>
      </c>
      <c r="B3340" s="1" t="s">
        <v>11273</v>
      </c>
      <c r="C3340" s="1" t="s">
        <v>3151</v>
      </c>
      <c r="D3340">
        <v>27</v>
      </c>
      <c r="E3340">
        <v>107.5981</v>
      </c>
      <c r="F3340" s="1" t="s">
        <v>59</v>
      </c>
      <c r="G3340">
        <v>100</v>
      </c>
      <c r="H3340">
        <v>50</v>
      </c>
      <c r="I3340">
        <f>d[[#This Row],[workers]]-d[[#This Row],[previous_workers]]</f>
        <v>50</v>
      </c>
      <c r="J3340">
        <v>1989</v>
      </c>
      <c r="K3340">
        <v>1</v>
      </c>
      <c r="L3340" s="1" t="s">
        <v>4607</v>
      </c>
    </row>
    <row r="3341" spans="1:12" hidden="1" x14ac:dyDescent="0.3">
      <c r="A3341">
        <v>3331</v>
      </c>
      <c r="B3341" s="1" t="s">
        <v>11276</v>
      </c>
      <c r="C3341" s="1" t="s">
        <v>29</v>
      </c>
      <c r="D3341">
        <v>132</v>
      </c>
      <c r="E3341">
        <v>107.5904</v>
      </c>
      <c r="F3341" s="1" t="s">
        <v>260</v>
      </c>
      <c r="G3341">
        <v>403</v>
      </c>
      <c r="H3341">
        <v>86</v>
      </c>
      <c r="I3341">
        <f>d[[#This Row],[workers]]-d[[#This Row],[previous_workers]]</f>
        <v>317</v>
      </c>
      <c r="J3341">
        <v>2007</v>
      </c>
      <c r="K3341">
        <v>9</v>
      </c>
      <c r="L3341" s="1" t="s">
        <v>261</v>
      </c>
    </row>
    <row r="3342" spans="1:12" hidden="1" x14ac:dyDescent="0.3">
      <c r="A3342">
        <v>3332</v>
      </c>
      <c r="B3342" s="1" t="s">
        <v>11279</v>
      </c>
      <c r="C3342" s="1" t="s">
        <v>276</v>
      </c>
      <c r="D3342">
        <v>99</v>
      </c>
      <c r="E3342">
        <v>107.5645</v>
      </c>
      <c r="F3342" s="1" t="s">
        <v>271</v>
      </c>
      <c r="G3342">
        <v>400</v>
      </c>
      <c r="H3342">
        <v>300</v>
      </c>
      <c r="I3342">
        <f>d[[#This Row],[workers]]-d[[#This Row],[previous_workers]]</f>
        <v>100</v>
      </c>
      <c r="J3342">
        <v>2004</v>
      </c>
      <c r="K3342">
        <v>2</v>
      </c>
      <c r="L3342" s="1" t="s">
        <v>5451</v>
      </c>
    </row>
    <row r="3343" spans="1:12" hidden="1" x14ac:dyDescent="0.3">
      <c r="A3343">
        <v>3333</v>
      </c>
      <c r="B3343" s="1" t="s">
        <v>11282</v>
      </c>
      <c r="C3343" s="1" t="s">
        <v>100</v>
      </c>
      <c r="D3343">
        <v>3</v>
      </c>
      <c r="E3343">
        <v>107.54819999999999</v>
      </c>
      <c r="F3343" s="1" t="s">
        <v>48</v>
      </c>
      <c r="G3343">
        <v>30</v>
      </c>
      <c r="H3343">
        <v>20</v>
      </c>
      <c r="I3343">
        <f>d[[#This Row],[workers]]-d[[#This Row],[previous_workers]]</f>
        <v>10</v>
      </c>
      <c r="J3343">
        <v>2005</v>
      </c>
      <c r="K3343">
        <v>2</v>
      </c>
      <c r="L3343" s="1" t="s">
        <v>296</v>
      </c>
    </row>
    <row r="3344" spans="1:12" hidden="1" x14ac:dyDescent="0.3">
      <c r="A3344">
        <v>3334</v>
      </c>
      <c r="B3344" s="1" t="s">
        <v>11285</v>
      </c>
      <c r="C3344" s="1" t="s">
        <v>74</v>
      </c>
      <c r="D3344">
        <v>17</v>
      </c>
      <c r="E3344">
        <v>107.4033</v>
      </c>
      <c r="F3344" s="1" t="s">
        <v>172</v>
      </c>
      <c r="G3344">
        <v>63</v>
      </c>
      <c r="H3344">
        <v>31</v>
      </c>
      <c r="I3344">
        <f>d[[#This Row],[workers]]-d[[#This Row],[previous_workers]]</f>
        <v>32</v>
      </c>
      <c r="J3344">
        <v>2000</v>
      </c>
      <c r="K3344">
        <v>2</v>
      </c>
      <c r="L3344" s="1" t="s">
        <v>2573</v>
      </c>
    </row>
    <row r="3345" spans="1:12" hidden="1" x14ac:dyDescent="0.3">
      <c r="A3345">
        <v>3335</v>
      </c>
      <c r="B3345" s="1" t="s">
        <v>11288</v>
      </c>
      <c r="C3345" s="1" t="s">
        <v>74</v>
      </c>
      <c r="D3345">
        <v>6</v>
      </c>
      <c r="E3345">
        <v>107.3937</v>
      </c>
      <c r="F3345" s="1" t="s">
        <v>127</v>
      </c>
      <c r="G3345">
        <v>10</v>
      </c>
      <c r="H3345">
        <v>5</v>
      </c>
      <c r="I3345">
        <f>d[[#This Row],[workers]]-d[[#This Row],[previous_workers]]</f>
        <v>5</v>
      </c>
      <c r="J3345">
        <v>2004</v>
      </c>
      <c r="K3345">
        <v>1</v>
      </c>
      <c r="L3345" s="1" t="s">
        <v>75</v>
      </c>
    </row>
    <row r="3346" spans="1:12" hidden="1" x14ac:dyDescent="0.3">
      <c r="A3346">
        <v>3336</v>
      </c>
      <c r="B3346" s="1" t="s">
        <v>11291</v>
      </c>
      <c r="C3346" s="1" t="s">
        <v>177</v>
      </c>
      <c r="D3346">
        <v>29</v>
      </c>
      <c r="E3346">
        <v>107.3775</v>
      </c>
      <c r="F3346" s="1" t="s">
        <v>151</v>
      </c>
      <c r="G3346">
        <v>150</v>
      </c>
      <c r="H3346">
        <v>70</v>
      </c>
      <c r="I3346">
        <f>d[[#This Row],[workers]]-d[[#This Row],[previous_workers]]</f>
        <v>80</v>
      </c>
      <c r="J3346">
        <v>2007</v>
      </c>
      <c r="K3346">
        <v>4</v>
      </c>
      <c r="L3346" s="1" t="s">
        <v>969</v>
      </c>
    </row>
    <row r="3347" spans="1:12" hidden="1" x14ac:dyDescent="0.3">
      <c r="A3347">
        <v>3337</v>
      </c>
      <c r="B3347" s="1" t="s">
        <v>11294</v>
      </c>
      <c r="C3347" s="1" t="s">
        <v>1068</v>
      </c>
      <c r="D3347">
        <v>19</v>
      </c>
      <c r="E3347">
        <v>107.3476</v>
      </c>
      <c r="F3347" s="1" t="s">
        <v>218</v>
      </c>
      <c r="G3347">
        <v>33</v>
      </c>
      <c r="H3347">
        <v>14</v>
      </c>
      <c r="I3347">
        <f>d[[#This Row],[workers]]-d[[#This Row],[previous_workers]]</f>
        <v>19</v>
      </c>
      <c r="J3347">
        <v>2000</v>
      </c>
      <c r="K3347">
        <v>9</v>
      </c>
      <c r="L3347" s="1" t="s">
        <v>3099</v>
      </c>
    </row>
    <row r="3348" spans="1:12" hidden="1" x14ac:dyDescent="0.3">
      <c r="A3348">
        <v>3338</v>
      </c>
      <c r="B3348" s="1" t="s">
        <v>11297</v>
      </c>
      <c r="C3348" s="1" t="s">
        <v>58</v>
      </c>
      <c r="D3348">
        <v>73</v>
      </c>
      <c r="E3348">
        <v>107.3082</v>
      </c>
      <c r="F3348" s="1" t="s">
        <v>207</v>
      </c>
      <c r="G3348">
        <v>836</v>
      </c>
      <c r="H3348">
        <v>411</v>
      </c>
      <c r="I3348">
        <f>d[[#This Row],[workers]]-d[[#This Row],[previous_workers]]</f>
        <v>425</v>
      </c>
      <c r="J3348">
        <v>2004</v>
      </c>
      <c r="K3348">
        <v>9</v>
      </c>
      <c r="L3348" s="1" t="s">
        <v>6232</v>
      </c>
    </row>
    <row r="3349" spans="1:12" hidden="1" x14ac:dyDescent="0.3">
      <c r="A3349">
        <v>3339</v>
      </c>
      <c r="B3349" s="1" t="s">
        <v>11300</v>
      </c>
      <c r="C3349" s="1" t="s">
        <v>88</v>
      </c>
      <c r="D3349">
        <v>5</v>
      </c>
      <c r="E3349">
        <v>107.2731</v>
      </c>
      <c r="F3349" s="1" t="s">
        <v>89</v>
      </c>
      <c r="G3349">
        <v>55</v>
      </c>
      <c r="H3349">
        <v>25</v>
      </c>
      <c r="I3349">
        <f>d[[#This Row],[workers]]-d[[#This Row],[previous_workers]]</f>
        <v>30</v>
      </c>
      <c r="J3349">
        <v>2014</v>
      </c>
      <c r="K3349">
        <v>2</v>
      </c>
      <c r="L3349" s="1" t="s">
        <v>252</v>
      </c>
    </row>
    <row r="3350" spans="1:12" hidden="1" x14ac:dyDescent="0.3">
      <c r="A3350">
        <v>3340</v>
      </c>
      <c r="B3350" s="1" t="s">
        <v>11303</v>
      </c>
      <c r="C3350" s="1" t="s">
        <v>1741</v>
      </c>
      <c r="D3350">
        <v>45</v>
      </c>
      <c r="E3350">
        <v>107.2637</v>
      </c>
      <c r="F3350" s="1" t="s">
        <v>24</v>
      </c>
      <c r="G3350">
        <v>305</v>
      </c>
      <c r="H3350">
        <v>165</v>
      </c>
      <c r="I3350">
        <f>d[[#This Row],[workers]]-d[[#This Row],[previous_workers]]</f>
        <v>140</v>
      </c>
      <c r="J3350">
        <v>1979</v>
      </c>
      <c r="K3350">
        <v>1</v>
      </c>
      <c r="L3350" s="1" t="s">
        <v>6397</v>
      </c>
    </row>
    <row r="3351" spans="1:12" hidden="1" x14ac:dyDescent="0.3">
      <c r="A3351">
        <v>3341</v>
      </c>
      <c r="B3351" s="1" t="s">
        <v>11306</v>
      </c>
      <c r="C3351" s="1" t="s">
        <v>136</v>
      </c>
      <c r="D3351">
        <v>13</v>
      </c>
      <c r="E3351">
        <v>107.2599</v>
      </c>
      <c r="F3351" s="1" t="s">
        <v>18</v>
      </c>
      <c r="G3351">
        <v>152</v>
      </c>
      <c r="H3351">
        <v>87</v>
      </c>
      <c r="I3351">
        <f>d[[#This Row],[workers]]-d[[#This Row],[previous_workers]]</f>
        <v>65</v>
      </c>
      <c r="J3351">
        <v>2008</v>
      </c>
      <c r="K3351">
        <v>5</v>
      </c>
      <c r="L3351" s="1" t="s">
        <v>1027</v>
      </c>
    </row>
    <row r="3352" spans="1:12" hidden="1" x14ac:dyDescent="0.3">
      <c r="A3352">
        <v>3342</v>
      </c>
      <c r="B3352" s="1" t="s">
        <v>11309</v>
      </c>
      <c r="C3352" s="1" t="s">
        <v>47</v>
      </c>
      <c r="D3352">
        <v>54</v>
      </c>
      <c r="E3352">
        <v>107.2561</v>
      </c>
      <c r="F3352" s="1" t="s">
        <v>127</v>
      </c>
      <c r="G3352">
        <v>35</v>
      </c>
      <c r="H3352">
        <v>15</v>
      </c>
      <c r="I3352">
        <f>d[[#This Row],[workers]]-d[[#This Row],[previous_workers]]</f>
        <v>20</v>
      </c>
      <c r="J3352">
        <v>2014</v>
      </c>
      <c r="K3352">
        <v>1</v>
      </c>
      <c r="L3352" s="1" t="s">
        <v>164</v>
      </c>
    </row>
    <row r="3353" spans="1:12" hidden="1" x14ac:dyDescent="0.3">
      <c r="A3353">
        <v>3343</v>
      </c>
      <c r="B3353" s="1" t="s">
        <v>11312</v>
      </c>
      <c r="C3353" s="1" t="s">
        <v>276</v>
      </c>
      <c r="D3353">
        <v>30</v>
      </c>
      <c r="E3353">
        <v>107.2115</v>
      </c>
      <c r="F3353" s="1" t="s">
        <v>36</v>
      </c>
      <c r="G3353">
        <v>140</v>
      </c>
      <c r="H3353">
        <v>80</v>
      </c>
      <c r="I3353">
        <f>d[[#This Row],[workers]]-d[[#This Row],[previous_workers]]</f>
        <v>60</v>
      </c>
      <c r="J3353">
        <v>1978</v>
      </c>
      <c r="K3353">
        <v>2</v>
      </c>
      <c r="L3353" s="1" t="s">
        <v>11314</v>
      </c>
    </row>
    <row r="3354" spans="1:12" hidden="1" x14ac:dyDescent="0.3">
      <c r="A3354">
        <v>3344</v>
      </c>
      <c r="B3354" s="1" t="s">
        <v>11316</v>
      </c>
      <c r="C3354" s="1" t="s">
        <v>58</v>
      </c>
      <c r="D3354">
        <v>7</v>
      </c>
      <c r="E3354">
        <v>107.0859</v>
      </c>
      <c r="F3354" s="1" t="s">
        <v>18</v>
      </c>
      <c r="G3354">
        <v>17</v>
      </c>
      <c r="H3354">
        <v>7</v>
      </c>
      <c r="I3354">
        <f>d[[#This Row],[workers]]-d[[#This Row],[previous_workers]]</f>
        <v>10</v>
      </c>
      <c r="J3354">
        <v>2009</v>
      </c>
      <c r="K3354">
        <v>4</v>
      </c>
      <c r="L3354" s="1" t="s">
        <v>1647</v>
      </c>
    </row>
    <row r="3355" spans="1:12" hidden="1" x14ac:dyDescent="0.3">
      <c r="A3355">
        <v>3345</v>
      </c>
      <c r="B3355" s="1" t="s">
        <v>11319</v>
      </c>
      <c r="C3355" s="1" t="s">
        <v>74</v>
      </c>
      <c r="D3355">
        <v>92</v>
      </c>
      <c r="E3355">
        <v>107.0616</v>
      </c>
      <c r="F3355" s="1" t="s">
        <v>89</v>
      </c>
      <c r="G3355">
        <v>386</v>
      </c>
      <c r="H3355">
        <v>161</v>
      </c>
      <c r="I3355">
        <f>d[[#This Row],[workers]]-d[[#This Row],[previous_workers]]</f>
        <v>225</v>
      </c>
      <c r="J3355">
        <v>1985</v>
      </c>
      <c r="K3355">
        <v>2</v>
      </c>
      <c r="L3355" s="1" t="s">
        <v>75</v>
      </c>
    </row>
    <row r="3356" spans="1:12" hidden="1" x14ac:dyDescent="0.3">
      <c r="A3356">
        <v>3346</v>
      </c>
      <c r="B3356" s="1" t="s">
        <v>11322</v>
      </c>
      <c r="C3356" s="1" t="s">
        <v>88</v>
      </c>
      <c r="D3356">
        <v>3</v>
      </c>
      <c r="E3356">
        <v>107.0517</v>
      </c>
      <c r="F3356" s="1" t="s">
        <v>218</v>
      </c>
      <c r="G3356">
        <v>50</v>
      </c>
      <c r="H3356">
        <v>12</v>
      </c>
      <c r="I3356">
        <f>d[[#This Row],[workers]]-d[[#This Row],[previous_workers]]</f>
        <v>38</v>
      </c>
      <c r="J3356">
        <v>2013</v>
      </c>
      <c r="K3356">
        <v>2</v>
      </c>
      <c r="L3356" s="1" t="s">
        <v>90</v>
      </c>
    </row>
    <row r="3357" spans="1:12" hidden="1" x14ac:dyDescent="0.3">
      <c r="A3357">
        <v>3347</v>
      </c>
      <c r="B3357" s="1" t="s">
        <v>11325</v>
      </c>
      <c r="C3357" s="1" t="s">
        <v>29</v>
      </c>
      <c r="D3357">
        <v>6</v>
      </c>
      <c r="E3357">
        <v>106.94289999999999</v>
      </c>
      <c r="F3357" s="1" t="s">
        <v>271</v>
      </c>
      <c r="G3357">
        <v>42</v>
      </c>
      <c r="H3357">
        <v>20</v>
      </c>
      <c r="I3357">
        <f>d[[#This Row],[workers]]-d[[#This Row],[previous_workers]]</f>
        <v>22</v>
      </c>
      <c r="J3357">
        <v>2014</v>
      </c>
      <c r="K3357">
        <v>2</v>
      </c>
      <c r="L3357" s="1" t="s">
        <v>11327</v>
      </c>
    </row>
    <row r="3358" spans="1:12" hidden="1" x14ac:dyDescent="0.3">
      <c r="A3358">
        <v>3348</v>
      </c>
      <c r="B3358" s="1" t="s">
        <v>11329</v>
      </c>
      <c r="C3358" s="1" t="s">
        <v>100</v>
      </c>
      <c r="D3358">
        <v>58</v>
      </c>
      <c r="E3358">
        <v>106.9379</v>
      </c>
      <c r="F3358" s="1" t="s">
        <v>48</v>
      </c>
      <c r="G3358">
        <v>73</v>
      </c>
      <c r="H3358">
        <v>28</v>
      </c>
      <c r="I3358">
        <f>d[[#This Row],[workers]]-d[[#This Row],[previous_workers]]</f>
        <v>45</v>
      </c>
      <c r="J3358">
        <v>2003</v>
      </c>
      <c r="K3358">
        <v>11</v>
      </c>
      <c r="L3358" s="1" t="s">
        <v>296</v>
      </c>
    </row>
    <row r="3359" spans="1:12" hidden="1" x14ac:dyDescent="0.3">
      <c r="A3359">
        <v>3349</v>
      </c>
      <c r="B3359" s="1" t="s">
        <v>11332</v>
      </c>
      <c r="C3359" s="1" t="s">
        <v>703</v>
      </c>
      <c r="D3359">
        <v>5</v>
      </c>
      <c r="E3359">
        <v>106.9165</v>
      </c>
      <c r="F3359" s="1" t="s">
        <v>151</v>
      </c>
      <c r="G3359">
        <v>18</v>
      </c>
      <c r="H3359">
        <v>7</v>
      </c>
      <c r="I3359">
        <f>d[[#This Row],[workers]]-d[[#This Row],[previous_workers]]</f>
        <v>11</v>
      </c>
      <c r="J3359">
        <v>2011</v>
      </c>
      <c r="K3359">
        <v>2</v>
      </c>
      <c r="L3359" s="1" t="s">
        <v>816</v>
      </c>
    </row>
    <row r="3360" spans="1:12" hidden="1" x14ac:dyDescent="0.3">
      <c r="A3360">
        <v>3350</v>
      </c>
      <c r="B3360" s="1" t="s">
        <v>11335</v>
      </c>
      <c r="C3360" s="1" t="s">
        <v>58</v>
      </c>
      <c r="D3360">
        <v>14</v>
      </c>
      <c r="E3360">
        <v>106.8857</v>
      </c>
      <c r="F3360" s="1" t="s">
        <v>146</v>
      </c>
      <c r="G3360">
        <v>75</v>
      </c>
      <c r="H3360">
        <v>37</v>
      </c>
      <c r="I3360">
        <f>d[[#This Row],[workers]]-d[[#This Row],[previous_workers]]</f>
        <v>38</v>
      </c>
      <c r="J3360">
        <v>1990</v>
      </c>
      <c r="K3360">
        <v>5</v>
      </c>
      <c r="L3360" s="1" t="s">
        <v>319</v>
      </c>
    </row>
    <row r="3361" spans="1:12" hidden="1" x14ac:dyDescent="0.3">
      <c r="A3361">
        <v>3351</v>
      </c>
      <c r="B3361" s="1" t="s">
        <v>11338</v>
      </c>
      <c r="C3361" s="1" t="s">
        <v>69</v>
      </c>
      <c r="D3361">
        <v>51</v>
      </c>
      <c r="E3361">
        <v>106.8083</v>
      </c>
      <c r="F3361" s="1" t="s">
        <v>141</v>
      </c>
      <c r="G3361">
        <v>62</v>
      </c>
      <c r="H3361">
        <v>30</v>
      </c>
      <c r="I3361">
        <f>d[[#This Row],[workers]]-d[[#This Row],[previous_workers]]</f>
        <v>32</v>
      </c>
      <c r="J3361">
        <v>1986</v>
      </c>
      <c r="K3361">
        <v>1</v>
      </c>
      <c r="L3361" s="1" t="s">
        <v>10002</v>
      </c>
    </row>
    <row r="3362" spans="1:12" hidden="1" x14ac:dyDescent="0.3">
      <c r="A3362">
        <v>3352</v>
      </c>
      <c r="B3362" s="1" t="s">
        <v>11341</v>
      </c>
      <c r="C3362" s="1" t="s">
        <v>83</v>
      </c>
      <c r="D3362">
        <v>6</v>
      </c>
      <c r="E3362">
        <v>106.7961</v>
      </c>
      <c r="F3362" s="1" t="s">
        <v>238</v>
      </c>
      <c r="G3362">
        <v>35</v>
      </c>
      <c r="H3362">
        <v>15</v>
      </c>
      <c r="I3362">
        <f>d[[#This Row],[workers]]-d[[#This Row],[previous_workers]]</f>
        <v>20</v>
      </c>
      <c r="J3362">
        <v>2010</v>
      </c>
      <c r="K3362">
        <v>3</v>
      </c>
      <c r="L3362" s="1" t="s">
        <v>168</v>
      </c>
    </row>
    <row r="3363" spans="1:12" hidden="1" x14ac:dyDescent="0.3">
      <c r="A3363">
        <v>3353</v>
      </c>
      <c r="B3363" s="1" t="s">
        <v>11344</v>
      </c>
      <c r="C3363" s="1" t="s">
        <v>136</v>
      </c>
      <c r="D3363">
        <v>190</v>
      </c>
      <c r="E3363">
        <v>106.7585</v>
      </c>
      <c r="F3363" s="1" t="s">
        <v>127</v>
      </c>
      <c r="G3363">
        <v>975</v>
      </c>
      <c r="H3363">
        <v>590</v>
      </c>
      <c r="I3363">
        <f>d[[#This Row],[workers]]-d[[#This Row],[previous_workers]]</f>
        <v>385</v>
      </c>
      <c r="J3363">
        <v>2001</v>
      </c>
      <c r="K3363">
        <v>1</v>
      </c>
      <c r="L3363" s="1" t="s">
        <v>256</v>
      </c>
    </row>
    <row r="3364" spans="1:12" hidden="1" x14ac:dyDescent="0.3">
      <c r="A3364">
        <v>3354</v>
      </c>
      <c r="B3364" s="1" t="s">
        <v>11347</v>
      </c>
      <c r="C3364" s="1" t="s">
        <v>29</v>
      </c>
      <c r="D3364">
        <v>28</v>
      </c>
      <c r="E3364">
        <v>106.7487</v>
      </c>
      <c r="F3364" s="1" t="s">
        <v>172</v>
      </c>
      <c r="G3364">
        <v>103</v>
      </c>
      <c r="H3364">
        <v>60</v>
      </c>
      <c r="I3364">
        <f>d[[#This Row],[workers]]-d[[#This Row],[previous_workers]]</f>
        <v>43</v>
      </c>
      <c r="J3364">
        <v>2008</v>
      </c>
      <c r="K3364">
        <v>3</v>
      </c>
      <c r="L3364" s="1" t="s">
        <v>5233</v>
      </c>
    </row>
    <row r="3365" spans="1:12" hidden="1" x14ac:dyDescent="0.3">
      <c r="A3365">
        <v>3355</v>
      </c>
      <c r="B3365" s="1" t="s">
        <v>11350</v>
      </c>
      <c r="C3365" s="1" t="s">
        <v>374</v>
      </c>
      <c r="D3365">
        <v>7</v>
      </c>
      <c r="E3365">
        <v>106.7274</v>
      </c>
      <c r="F3365" s="1" t="s">
        <v>238</v>
      </c>
      <c r="G3365">
        <v>75</v>
      </c>
      <c r="H3365">
        <v>40</v>
      </c>
      <c r="I3365">
        <f>d[[#This Row],[workers]]-d[[#This Row],[previous_workers]]</f>
        <v>35</v>
      </c>
      <c r="J3365">
        <v>2010</v>
      </c>
      <c r="K3365">
        <v>5</v>
      </c>
      <c r="L3365" s="1" t="s">
        <v>11352</v>
      </c>
    </row>
    <row r="3366" spans="1:12" hidden="1" x14ac:dyDescent="0.3">
      <c r="A3366">
        <v>3356</v>
      </c>
      <c r="B3366" s="1" t="s">
        <v>11354</v>
      </c>
      <c r="C3366" s="1" t="s">
        <v>29</v>
      </c>
      <c r="D3366">
        <v>12</v>
      </c>
      <c r="E3366">
        <v>106.6485</v>
      </c>
      <c r="F3366" s="1" t="s">
        <v>189</v>
      </c>
      <c r="G3366">
        <v>75</v>
      </c>
      <c r="H3366">
        <v>30</v>
      </c>
      <c r="I3366">
        <f>d[[#This Row],[workers]]-d[[#This Row],[previous_workers]]</f>
        <v>45</v>
      </c>
      <c r="J3366">
        <v>1965</v>
      </c>
      <c r="K3366">
        <v>1</v>
      </c>
      <c r="L3366" s="1" t="s">
        <v>208</v>
      </c>
    </row>
    <row r="3367" spans="1:12" hidden="1" x14ac:dyDescent="0.3">
      <c r="A3367">
        <v>3357</v>
      </c>
      <c r="B3367" s="1" t="s">
        <v>11357</v>
      </c>
      <c r="C3367" s="1" t="s">
        <v>58</v>
      </c>
      <c r="D3367">
        <v>15</v>
      </c>
      <c r="E3367">
        <v>106.5775</v>
      </c>
      <c r="F3367" s="1" t="s">
        <v>189</v>
      </c>
      <c r="G3367">
        <v>45</v>
      </c>
      <c r="H3367">
        <v>15</v>
      </c>
      <c r="I3367">
        <f>d[[#This Row],[workers]]-d[[#This Row],[previous_workers]]</f>
        <v>30</v>
      </c>
      <c r="J3367">
        <v>2007</v>
      </c>
      <c r="K3367">
        <v>5</v>
      </c>
      <c r="L3367" s="1" t="s">
        <v>2499</v>
      </c>
    </row>
    <row r="3368" spans="1:12" hidden="1" x14ac:dyDescent="0.3">
      <c r="A3368">
        <v>3358</v>
      </c>
      <c r="B3368" s="1" t="s">
        <v>11360</v>
      </c>
      <c r="C3368" s="1" t="s">
        <v>69</v>
      </c>
      <c r="D3368">
        <v>3</v>
      </c>
      <c r="E3368">
        <v>106.55540000000001</v>
      </c>
      <c r="F3368" s="1" t="s">
        <v>271</v>
      </c>
      <c r="G3368">
        <v>70</v>
      </c>
      <c r="H3368">
        <v>35</v>
      </c>
      <c r="I3368">
        <f>d[[#This Row],[workers]]-d[[#This Row],[previous_workers]]</f>
        <v>35</v>
      </c>
      <c r="J3368">
        <v>2013</v>
      </c>
      <c r="K3368">
        <v>2</v>
      </c>
      <c r="L3368" s="1" t="s">
        <v>432</v>
      </c>
    </row>
    <row r="3369" spans="1:12" hidden="1" x14ac:dyDescent="0.3">
      <c r="A3369">
        <v>3359</v>
      </c>
      <c r="B3369" s="1" t="s">
        <v>11363</v>
      </c>
      <c r="C3369" s="1" t="s">
        <v>641</v>
      </c>
      <c r="D3369">
        <v>6</v>
      </c>
      <c r="E3369">
        <v>106.50790000000001</v>
      </c>
      <c r="F3369" s="1" t="s">
        <v>18</v>
      </c>
      <c r="G3369">
        <v>66</v>
      </c>
      <c r="H3369">
        <v>27</v>
      </c>
      <c r="I3369">
        <f>d[[#This Row],[workers]]-d[[#This Row],[previous_workers]]</f>
        <v>39</v>
      </c>
      <c r="J3369">
        <v>2001</v>
      </c>
      <c r="K3369">
        <v>5</v>
      </c>
      <c r="L3369" s="1" t="s">
        <v>6283</v>
      </c>
    </row>
    <row r="3370" spans="1:12" hidden="1" x14ac:dyDescent="0.3">
      <c r="A3370">
        <v>3360</v>
      </c>
      <c r="B3370" s="1" t="s">
        <v>11366</v>
      </c>
      <c r="C3370" s="1" t="s">
        <v>29</v>
      </c>
      <c r="D3370">
        <v>4</v>
      </c>
      <c r="E3370">
        <v>106.4825</v>
      </c>
      <c r="F3370" s="1" t="s">
        <v>172</v>
      </c>
      <c r="G3370">
        <v>8</v>
      </c>
      <c r="H3370">
        <v>5</v>
      </c>
      <c r="I3370">
        <f>d[[#This Row],[workers]]-d[[#This Row],[previous_workers]]</f>
        <v>3</v>
      </c>
      <c r="J3370">
        <v>2008</v>
      </c>
      <c r="K3370">
        <v>2</v>
      </c>
      <c r="L3370" s="1" t="s">
        <v>208</v>
      </c>
    </row>
    <row r="3371" spans="1:12" hidden="1" x14ac:dyDescent="0.3">
      <c r="A3371">
        <v>3361</v>
      </c>
      <c r="B3371" s="1" t="s">
        <v>11369</v>
      </c>
      <c r="C3371" s="1" t="s">
        <v>64</v>
      </c>
      <c r="D3371">
        <v>15</v>
      </c>
      <c r="E3371">
        <v>106.4439</v>
      </c>
      <c r="F3371" s="1" t="s">
        <v>24</v>
      </c>
      <c r="G3371">
        <v>10</v>
      </c>
      <c r="H3371">
        <v>5</v>
      </c>
      <c r="I3371">
        <f>d[[#This Row],[workers]]-d[[#This Row],[previous_workers]]</f>
        <v>5</v>
      </c>
      <c r="J3371">
        <v>1978</v>
      </c>
      <c r="K3371">
        <v>1</v>
      </c>
      <c r="L3371" s="1" t="s">
        <v>11371</v>
      </c>
    </row>
    <row r="3372" spans="1:12" hidden="1" x14ac:dyDescent="0.3">
      <c r="A3372">
        <v>3362</v>
      </c>
      <c r="B3372" s="1" t="s">
        <v>11373</v>
      </c>
      <c r="C3372" s="1" t="s">
        <v>29</v>
      </c>
      <c r="D3372">
        <v>13</v>
      </c>
      <c r="E3372">
        <v>106.38679999999999</v>
      </c>
      <c r="F3372" s="1" t="s">
        <v>866</v>
      </c>
      <c r="G3372">
        <v>73</v>
      </c>
      <c r="H3372">
        <v>46</v>
      </c>
      <c r="I3372">
        <f>d[[#This Row],[workers]]-d[[#This Row],[previous_workers]]</f>
        <v>27</v>
      </c>
      <c r="J3372">
        <v>1970</v>
      </c>
      <c r="K3372">
        <v>5</v>
      </c>
      <c r="L3372" s="1" t="s">
        <v>439</v>
      </c>
    </row>
    <row r="3373" spans="1:12" hidden="1" x14ac:dyDescent="0.3">
      <c r="A3373">
        <v>3363</v>
      </c>
      <c r="B3373" s="1" t="s">
        <v>11376</v>
      </c>
      <c r="C3373" s="1" t="s">
        <v>29</v>
      </c>
      <c r="D3373">
        <v>10</v>
      </c>
      <c r="E3373">
        <v>106.2123</v>
      </c>
      <c r="F3373" s="1" t="s">
        <v>247</v>
      </c>
      <c r="G3373">
        <v>22</v>
      </c>
      <c r="H3373">
        <v>15</v>
      </c>
      <c r="I3373">
        <f>d[[#This Row],[workers]]-d[[#This Row],[previous_workers]]</f>
        <v>7</v>
      </c>
      <c r="J3373">
        <v>2004</v>
      </c>
      <c r="K3373">
        <v>4</v>
      </c>
      <c r="L3373" s="1" t="s">
        <v>208</v>
      </c>
    </row>
    <row r="3374" spans="1:12" hidden="1" x14ac:dyDescent="0.3">
      <c r="A3374">
        <v>3364</v>
      </c>
      <c r="B3374" s="1" t="s">
        <v>11379</v>
      </c>
      <c r="C3374" s="1" t="s">
        <v>1531</v>
      </c>
      <c r="D3374">
        <v>18</v>
      </c>
      <c r="E3374">
        <v>106.2046</v>
      </c>
      <c r="F3374" s="1" t="s">
        <v>127</v>
      </c>
      <c r="G3374">
        <v>145</v>
      </c>
      <c r="H3374">
        <v>60</v>
      </c>
      <c r="I3374">
        <f>d[[#This Row],[workers]]-d[[#This Row],[previous_workers]]</f>
        <v>85</v>
      </c>
      <c r="J3374">
        <v>2015</v>
      </c>
      <c r="K3374">
        <v>1</v>
      </c>
      <c r="L3374" s="1" t="s">
        <v>11381</v>
      </c>
    </row>
    <row r="3375" spans="1:12" hidden="1" x14ac:dyDescent="0.3">
      <c r="A3375">
        <v>3365</v>
      </c>
      <c r="B3375" s="1" t="s">
        <v>11383</v>
      </c>
      <c r="C3375" s="1" t="s">
        <v>17</v>
      </c>
      <c r="D3375">
        <v>7</v>
      </c>
      <c r="E3375">
        <v>106.05840000000001</v>
      </c>
      <c r="F3375" s="1" t="s">
        <v>36</v>
      </c>
      <c r="G3375">
        <v>21</v>
      </c>
      <c r="H3375">
        <v>12</v>
      </c>
      <c r="I3375">
        <f>d[[#This Row],[workers]]-d[[#This Row],[previous_workers]]</f>
        <v>9</v>
      </c>
      <c r="J3375">
        <v>2002</v>
      </c>
      <c r="K3375">
        <v>5</v>
      </c>
      <c r="L3375" s="1" t="s">
        <v>530</v>
      </c>
    </row>
    <row r="3376" spans="1:12" hidden="1" x14ac:dyDescent="0.3">
      <c r="A3376">
        <v>3366</v>
      </c>
      <c r="B3376" s="1" t="s">
        <v>11386</v>
      </c>
      <c r="C3376" s="1" t="s">
        <v>198</v>
      </c>
      <c r="D3376">
        <v>10</v>
      </c>
      <c r="E3376">
        <v>106.0201</v>
      </c>
      <c r="F3376" s="1" t="s">
        <v>146</v>
      </c>
      <c r="G3376">
        <v>130</v>
      </c>
      <c r="H3376">
        <v>63</v>
      </c>
      <c r="I3376">
        <f>d[[#This Row],[workers]]-d[[#This Row],[previous_workers]]</f>
        <v>67</v>
      </c>
      <c r="J3376">
        <v>2002</v>
      </c>
      <c r="K3376">
        <v>3</v>
      </c>
      <c r="L3376" s="1" t="s">
        <v>11388</v>
      </c>
    </row>
    <row r="3377" spans="1:12" hidden="1" x14ac:dyDescent="0.3">
      <c r="A3377">
        <v>3367</v>
      </c>
      <c r="B3377" s="1" t="s">
        <v>11390</v>
      </c>
      <c r="C3377" s="1" t="s">
        <v>177</v>
      </c>
      <c r="D3377">
        <v>2</v>
      </c>
      <c r="E3377">
        <v>106.00149999999999</v>
      </c>
      <c r="F3377" s="1" t="s">
        <v>271</v>
      </c>
      <c r="G3377">
        <v>10</v>
      </c>
      <c r="H3377">
        <v>3</v>
      </c>
      <c r="I3377">
        <f>d[[#This Row],[workers]]-d[[#This Row],[previous_workers]]</f>
        <v>7</v>
      </c>
      <c r="J3377">
        <v>2010</v>
      </c>
      <c r="K3377">
        <v>1</v>
      </c>
      <c r="L3377" s="1" t="s">
        <v>1632</v>
      </c>
    </row>
    <row r="3378" spans="1:12" hidden="1" x14ac:dyDescent="0.3">
      <c r="A3378">
        <v>3368</v>
      </c>
      <c r="B3378" s="1" t="s">
        <v>11393</v>
      </c>
      <c r="C3378" s="1" t="s">
        <v>88</v>
      </c>
      <c r="D3378">
        <v>5</v>
      </c>
      <c r="E3378">
        <v>105.97490000000001</v>
      </c>
      <c r="F3378" s="1" t="s">
        <v>42</v>
      </c>
      <c r="G3378">
        <v>13</v>
      </c>
      <c r="H3378">
        <v>8</v>
      </c>
      <c r="I3378">
        <f>d[[#This Row],[workers]]-d[[#This Row],[previous_workers]]</f>
        <v>5</v>
      </c>
      <c r="J3378">
        <v>2006</v>
      </c>
      <c r="K3378">
        <v>5</v>
      </c>
      <c r="L3378" s="1" t="s">
        <v>7502</v>
      </c>
    </row>
    <row r="3379" spans="1:12" hidden="1" x14ac:dyDescent="0.3">
      <c r="A3379">
        <v>3369</v>
      </c>
      <c r="B3379" s="1" t="s">
        <v>11396</v>
      </c>
      <c r="C3379" s="1" t="s">
        <v>177</v>
      </c>
      <c r="D3379">
        <v>18</v>
      </c>
      <c r="E3379">
        <v>105.9455</v>
      </c>
      <c r="F3379" s="1" t="s">
        <v>189</v>
      </c>
      <c r="G3379">
        <v>62</v>
      </c>
      <c r="H3379">
        <v>42</v>
      </c>
      <c r="I3379">
        <f>d[[#This Row],[workers]]-d[[#This Row],[previous_workers]]</f>
        <v>20</v>
      </c>
      <c r="J3379">
        <v>1996</v>
      </c>
      <c r="K3379">
        <v>1</v>
      </c>
      <c r="L3379" s="1" t="s">
        <v>3099</v>
      </c>
    </row>
    <row r="3380" spans="1:12" hidden="1" x14ac:dyDescent="0.3">
      <c r="A3380">
        <v>3370</v>
      </c>
      <c r="B3380" s="1" t="s">
        <v>11399</v>
      </c>
      <c r="C3380" s="1" t="s">
        <v>136</v>
      </c>
      <c r="D3380">
        <v>3</v>
      </c>
      <c r="E3380">
        <v>105.7779</v>
      </c>
      <c r="F3380" s="1" t="s">
        <v>238</v>
      </c>
      <c r="G3380">
        <v>11</v>
      </c>
      <c r="H3380">
        <v>17</v>
      </c>
      <c r="I3380">
        <f>d[[#This Row],[workers]]-d[[#This Row],[previous_workers]]</f>
        <v>-6</v>
      </c>
      <c r="J3380">
        <v>2010</v>
      </c>
      <c r="K3380">
        <v>3</v>
      </c>
      <c r="L3380" s="1" t="s">
        <v>2268</v>
      </c>
    </row>
    <row r="3381" spans="1:12" hidden="1" x14ac:dyDescent="0.3">
      <c r="A3381">
        <v>3371</v>
      </c>
      <c r="B3381" s="1" t="s">
        <v>11402</v>
      </c>
      <c r="C3381" s="1" t="s">
        <v>83</v>
      </c>
      <c r="D3381">
        <v>7</v>
      </c>
      <c r="E3381">
        <v>105.7624</v>
      </c>
      <c r="F3381" s="1" t="s">
        <v>247</v>
      </c>
      <c r="G3381">
        <v>40</v>
      </c>
      <c r="H3381">
        <v>28</v>
      </c>
      <c r="I3381">
        <f>d[[#This Row],[workers]]-d[[#This Row],[previous_workers]]</f>
        <v>12</v>
      </c>
      <c r="J3381">
        <v>2007</v>
      </c>
      <c r="K3381">
        <v>4</v>
      </c>
      <c r="L3381" s="1" t="s">
        <v>168</v>
      </c>
    </row>
    <row r="3382" spans="1:12" hidden="1" x14ac:dyDescent="0.3">
      <c r="A3382">
        <v>3372</v>
      </c>
      <c r="B3382" s="1" t="s">
        <v>11405</v>
      </c>
      <c r="C3382" s="1" t="s">
        <v>69</v>
      </c>
      <c r="D3382">
        <v>20</v>
      </c>
      <c r="E3382">
        <v>105.7479</v>
      </c>
      <c r="F3382" s="1" t="s">
        <v>24</v>
      </c>
      <c r="G3382">
        <v>30</v>
      </c>
      <c r="H3382">
        <v>10</v>
      </c>
      <c r="I3382">
        <f>d[[#This Row],[workers]]-d[[#This Row],[previous_workers]]</f>
        <v>20</v>
      </c>
      <c r="J3382">
        <v>2011</v>
      </c>
      <c r="K3382">
        <v>4</v>
      </c>
      <c r="L3382" s="1" t="s">
        <v>11407</v>
      </c>
    </row>
    <row r="3383" spans="1:12" hidden="1" x14ac:dyDescent="0.3">
      <c r="A3383">
        <v>3373</v>
      </c>
      <c r="B3383" s="1" t="s">
        <v>11409</v>
      </c>
      <c r="C3383" s="1" t="s">
        <v>83</v>
      </c>
      <c r="D3383">
        <v>40</v>
      </c>
      <c r="E3383">
        <v>105.7372</v>
      </c>
      <c r="F3383" s="1" t="s">
        <v>127</v>
      </c>
      <c r="G3383">
        <v>225</v>
      </c>
      <c r="H3383">
        <v>162</v>
      </c>
      <c r="I3383">
        <f>d[[#This Row],[workers]]-d[[#This Row],[previous_workers]]</f>
        <v>63</v>
      </c>
      <c r="J3383">
        <v>2006</v>
      </c>
      <c r="K3383">
        <v>4</v>
      </c>
      <c r="L3383" s="1" t="s">
        <v>84</v>
      </c>
    </row>
    <row r="3384" spans="1:12" hidden="1" x14ac:dyDescent="0.3">
      <c r="A3384">
        <v>3374</v>
      </c>
      <c r="B3384" s="1" t="s">
        <v>11412</v>
      </c>
      <c r="C3384" s="1" t="s">
        <v>1531</v>
      </c>
      <c r="D3384">
        <v>11</v>
      </c>
      <c r="E3384">
        <v>105.69750000000001</v>
      </c>
      <c r="F3384" s="1" t="s">
        <v>18</v>
      </c>
      <c r="G3384">
        <v>83</v>
      </c>
      <c r="H3384">
        <v>50</v>
      </c>
      <c r="I3384">
        <f>d[[#This Row],[workers]]-d[[#This Row],[previous_workers]]</f>
        <v>33</v>
      </c>
      <c r="J3384">
        <v>2002</v>
      </c>
      <c r="K3384">
        <v>8</v>
      </c>
      <c r="L3384" s="1" t="s">
        <v>352</v>
      </c>
    </row>
    <row r="3385" spans="1:12" hidden="1" x14ac:dyDescent="0.3">
      <c r="A3385">
        <v>3375</v>
      </c>
      <c r="B3385" s="1" t="s">
        <v>11415</v>
      </c>
      <c r="C3385" s="1" t="s">
        <v>35</v>
      </c>
      <c r="D3385">
        <v>106</v>
      </c>
      <c r="E3385">
        <v>105.68989999999999</v>
      </c>
      <c r="F3385" s="1" t="s">
        <v>189</v>
      </c>
      <c r="G3385">
        <v>620</v>
      </c>
      <c r="H3385">
        <v>355</v>
      </c>
      <c r="I3385">
        <f>d[[#This Row],[workers]]-d[[#This Row],[previous_workers]]</f>
        <v>265</v>
      </c>
      <c r="J3385">
        <v>1989</v>
      </c>
      <c r="K3385">
        <v>2</v>
      </c>
      <c r="L3385" s="1" t="s">
        <v>37</v>
      </c>
    </row>
    <row r="3386" spans="1:12" hidden="1" x14ac:dyDescent="0.3">
      <c r="A3386">
        <v>3376</v>
      </c>
      <c r="B3386" s="1" t="s">
        <v>11418</v>
      </c>
      <c r="C3386" s="1" t="s">
        <v>237</v>
      </c>
      <c r="D3386">
        <v>3</v>
      </c>
      <c r="E3386">
        <v>105.6763</v>
      </c>
      <c r="F3386" s="1" t="s">
        <v>178</v>
      </c>
      <c r="G3386">
        <v>10</v>
      </c>
      <c r="H3386">
        <v>6</v>
      </c>
      <c r="I3386">
        <f>d[[#This Row],[workers]]-d[[#This Row],[previous_workers]]</f>
        <v>4</v>
      </c>
      <c r="J3386">
        <v>2003</v>
      </c>
      <c r="K3386">
        <v>1</v>
      </c>
      <c r="L3386" s="1" t="s">
        <v>11420</v>
      </c>
    </row>
    <row r="3387" spans="1:12" hidden="1" x14ac:dyDescent="0.3">
      <c r="A3387">
        <v>3377</v>
      </c>
      <c r="B3387" s="1" t="s">
        <v>11422</v>
      </c>
      <c r="C3387" s="1" t="s">
        <v>69</v>
      </c>
      <c r="D3387">
        <v>6</v>
      </c>
      <c r="E3387">
        <v>105.6058</v>
      </c>
      <c r="F3387" s="1" t="s">
        <v>247</v>
      </c>
      <c r="G3387">
        <v>32</v>
      </c>
      <c r="H3387">
        <v>15</v>
      </c>
      <c r="I3387">
        <f>d[[#This Row],[workers]]-d[[#This Row],[previous_workers]]</f>
        <v>17</v>
      </c>
      <c r="J3387">
        <v>2011</v>
      </c>
      <c r="K3387">
        <v>2</v>
      </c>
      <c r="L3387" s="1" t="s">
        <v>1229</v>
      </c>
    </row>
    <row r="3388" spans="1:12" hidden="1" x14ac:dyDescent="0.3">
      <c r="A3388">
        <v>3378</v>
      </c>
      <c r="B3388" s="1" t="s">
        <v>11425</v>
      </c>
      <c r="C3388" s="1" t="s">
        <v>29</v>
      </c>
      <c r="D3388">
        <v>74</v>
      </c>
      <c r="E3388">
        <v>105.57689999999999</v>
      </c>
      <c r="F3388" s="1" t="s">
        <v>271</v>
      </c>
      <c r="G3388">
        <v>55</v>
      </c>
      <c r="H3388">
        <v>35</v>
      </c>
      <c r="I3388">
        <f>d[[#This Row],[workers]]-d[[#This Row],[previous_workers]]</f>
        <v>20</v>
      </c>
      <c r="J3388">
        <v>2002</v>
      </c>
      <c r="K3388">
        <v>12</v>
      </c>
      <c r="L3388" s="1" t="s">
        <v>208</v>
      </c>
    </row>
    <row r="3389" spans="1:12" hidden="1" x14ac:dyDescent="0.3">
      <c r="A3389">
        <v>3379</v>
      </c>
      <c r="B3389" s="1" t="s">
        <v>11428</v>
      </c>
      <c r="C3389" s="1" t="s">
        <v>1531</v>
      </c>
      <c r="D3389">
        <v>5</v>
      </c>
      <c r="E3389">
        <v>105.5471</v>
      </c>
      <c r="F3389" s="1" t="s">
        <v>238</v>
      </c>
      <c r="G3389">
        <v>65</v>
      </c>
      <c r="H3389">
        <v>35</v>
      </c>
      <c r="I3389">
        <f>d[[#This Row],[workers]]-d[[#This Row],[previous_workers]]</f>
        <v>30</v>
      </c>
      <c r="J3389">
        <v>2004</v>
      </c>
      <c r="K3389">
        <v>4</v>
      </c>
      <c r="L3389" s="1" t="s">
        <v>352</v>
      </c>
    </row>
    <row r="3390" spans="1:12" hidden="1" x14ac:dyDescent="0.3">
      <c r="A3390">
        <v>3380</v>
      </c>
      <c r="B3390" s="1" t="s">
        <v>11431</v>
      </c>
      <c r="C3390" s="1" t="s">
        <v>64</v>
      </c>
      <c r="D3390">
        <v>3</v>
      </c>
      <c r="E3390">
        <v>105.495</v>
      </c>
      <c r="F3390" s="1" t="s">
        <v>127</v>
      </c>
      <c r="G3390">
        <v>21</v>
      </c>
      <c r="H3390">
        <v>15</v>
      </c>
      <c r="I3390">
        <f>d[[#This Row],[workers]]-d[[#This Row],[previous_workers]]</f>
        <v>6</v>
      </c>
      <c r="J3390">
        <v>2013</v>
      </c>
      <c r="K3390">
        <v>1</v>
      </c>
      <c r="L3390" s="1" t="s">
        <v>1343</v>
      </c>
    </row>
    <row r="3391" spans="1:12" hidden="1" x14ac:dyDescent="0.3">
      <c r="A3391">
        <v>3381</v>
      </c>
      <c r="B3391" s="1" t="s">
        <v>11434</v>
      </c>
      <c r="C3391" s="1" t="s">
        <v>620</v>
      </c>
      <c r="D3391">
        <v>4</v>
      </c>
      <c r="E3391">
        <v>105.45359999999999</v>
      </c>
      <c r="F3391" s="1" t="s">
        <v>18</v>
      </c>
      <c r="G3391">
        <v>33</v>
      </c>
      <c r="H3391">
        <v>12</v>
      </c>
      <c r="I3391">
        <f>d[[#This Row],[workers]]-d[[#This Row],[previous_workers]]</f>
        <v>21</v>
      </c>
      <c r="J3391">
        <v>2008</v>
      </c>
      <c r="K3391">
        <v>4</v>
      </c>
      <c r="L3391" s="1" t="s">
        <v>4244</v>
      </c>
    </row>
    <row r="3392" spans="1:12" hidden="1" x14ac:dyDescent="0.3">
      <c r="A3392">
        <v>3382</v>
      </c>
      <c r="B3392" s="1" t="s">
        <v>11437</v>
      </c>
      <c r="C3392" s="1" t="s">
        <v>64</v>
      </c>
      <c r="D3392">
        <v>11</v>
      </c>
      <c r="E3392">
        <v>105.41540000000001</v>
      </c>
      <c r="F3392" s="1" t="s">
        <v>238</v>
      </c>
      <c r="G3392">
        <v>49</v>
      </c>
      <c r="H3392">
        <v>23</v>
      </c>
      <c r="I3392">
        <f>d[[#This Row],[workers]]-d[[#This Row],[previous_workers]]</f>
        <v>26</v>
      </c>
      <c r="J3392">
        <v>2002</v>
      </c>
      <c r="K3392">
        <v>1</v>
      </c>
      <c r="L3392" s="1" t="s">
        <v>2006</v>
      </c>
    </row>
    <row r="3393" spans="1:12" hidden="1" x14ac:dyDescent="0.3">
      <c r="A3393">
        <v>3383</v>
      </c>
      <c r="B3393" s="1" t="s">
        <v>11440</v>
      </c>
      <c r="C3393" s="1" t="s">
        <v>53</v>
      </c>
      <c r="D3393">
        <v>5</v>
      </c>
      <c r="E3393">
        <v>105.36279999999999</v>
      </c>
      <c r="F3393" s="1" t="s">
        <v>146</v>
      </c>
      <c r="G3393">
        <v>72</v>
      </c>
      <c r="H3393">
        <v>50</v>
      </c>
      <c r="I3393">
        <f>d[[#This Row],[workers]]-d[[#This Row],[previous_workers]]</f>
        <v>22</v>
      </c>
      <c r="J3393">
        <v>2008</v>
      </c>
      <c r="K3393">
        <v>5</v>
      </c>
      <c r="L3393" s="1" t="s">
        <v>7551</v>
      </c>
    </row>
    <row r="3394" spans="1:12" hidden="1" x14ac:dyDescent="0.3">
      <c r="A3394">
        <v>3384</v>
      </c>
      <c r="B3394" s="1" t="s">
        <v>11443</v>
      </c>
      <c r="C3394" s="1" t="s">
        <v>1741</v>
      </c>
      <c r="D3394">
        <v>16</v>
      </c>
      <c r="E3394">
        <v>105.3526</v>
      </c>
      <c r="F3394" s="1" t="s">
        <v>172</v>
      </c>
      <c r="G3394">
        <v>70</v>
      </c>
      <c r="H3394">
        <v>36</v>
      </c>
      <c r="I3394">
        <f>d[[#This Row],[workers]]-d[[#This Row],[previous_workers]]</f>
        <v>34</v>
      </c>
      <c r="J3394">
        <v>1948</v>
      </c>
      <c r="K3394">
        <v>1</v>
      </c>
      <c r="L3394" s="1" t="s">
        <v>4190</v>
      </c>
    </row>
    <row r="3395" spans="1:12" hidden="1" x14ac:dyDescent="0.3">
      <c r="A3395">
        <v>3385</v>
      </c>
      <c r="B3395" s="1" t="s">
        <v>11446</v>
      </c>
      <c r="C3395" s="1" t="s">
        <v>69</v>
      </c>
      <c r="D3395">
        <v>10</v>
      </c>
      <c r="E3395">
        <v>105.34139999999999</v>
      </c>
      <c r="F3395" s="1" t="s">
        <v>42</v>
      </c>
      <c r="G3395">
        <v>7</v>
      </c>
      <c r="H3395">
        <v>7</v>
      </c>
      <c r="I3395">
        <f>d[[#This Row],[workers]]-d[[#This Row],[previous_workers]]</f>
        <v>0</v>
      </c>
      <c r="J3395">
        <v>2011</v>
      </c>
      <c r="K3395">
        <v>4</v>
      </c>
      <c r="L3395" s="1" t="s">
        <v>132</v>
      </c>
    </row>
    <row r="3396" spans="1:12" hidden="1" x14ac:dyDescent="0.3">
      <c r="A3396">
        <v>3386</v>
      </c>
      <c r="B3396" s="1" t="s">
        <v>11449</v>
      </c>
      <c r="C3396" s="1" t="s">
        <v>69</v>
      </c>
      <c r="D3396">
        <v>12</v>
      </c>
      <c r="E3396">
        <v>105.3408</v>
      </c>
      <c r="F3396" s="1" t="s">
        <v>189</v>
      </c>
      <c r="G3396">
        <v>20</v>
      </c>
      <c r="H3396">
        <v>11</v>
      </c>
      <c r="I3396">
        <f>d[[#This Row],[workers]]-d[[#This Row],[previous_workers]]</f>
        <v>9</v>
      </c>
      <c r="J3396">
        <v>2010</v>
      </c>
      <c r="K3396">
        <v>2</v>
      </c>
      <c r="L3396" s="1" t="s">
        <v>1801</v>
      </c>
    </row>
    <row r="3397" spans="1:12" hidden="1" x14ac:dyDescent="0.3">
      <c r="A3397">
        <v>3387</v>
      </c>
      <c r="B3397" s="1" t="s">
        <v>11452</v>
      </c>
      <c r="C3397" s="1" t="s">
        <v>69</v>
      </c>
      <c r="D3397">
        <v>121</v>
      </c>
      <c r="E3397">
        <v>105.2864</v>
      </c>
      <c r="F3397" s="1" t="s">
        <v>89</v>
      </c>
      <c r="G3397">
        <v>230</v>
      </c>
      <c r="H3397">
        <v>150</v>
      </c>
      <c r="I3397">
        <f>d[[#This Row],[workers]]-d[[#This Row],[previous_workers]]</f>
        <v>80</v>
      </c>
      <c r="J3397">
        <v>1999</v>
      </c>
      <c r="K3397">
        <v>7</v>
      </c>
      <c r="L3397" s="1" t="s">
        <v>432</v>
      </c>
    </row>
    <row r="3398" spans="1:12" hidden="1" x14ac:dyDescent="0.3">
      <c r="A3398">
        <v>3388</v>
      </c>
      <c r="B3398" s="1" t="s">
        <v>11455</v>
      </c>
      <c r="C3398" s="1" t="s">
        <v>47</v>
      </c>
      <c r="D3398">
        <v>6</v>
      </c>
      <c r="E3398">
        <v>105.191</v>
      </c>
      <c r="F3398" s="1" t="s">
        <v>42</v>
      </c>
      <c r="G3398">
        <v>18</v>
      </c>
      <c r="H3398">
        <v>8</v>
      </c>
      <c r="I3398">
        <f>d[[#This Row],[workers]]-d[[#This Row],[previous_workers]]</f>
        <v>10</v>
      </c>
      <c r="J3398">
        <v>2010</v>
      </c>
      <c r="K3398">
        <v>4</v>
      </c>
      <c r="L3398" s="1" t="s">
        <v>11457</v>
      </c>
    </row>
    <row r="3399" spans="1:12" hidden="1" x14ac:dyDescent="0.3">
      <c r="A3399">
        <v>3389</v>
      </c>
      <c r="B3399" s="1" t="s">
        <v>11459</v>
      </c>
      <c r="C3399" s="1" t="s">
        <v>69</v>
      </c>
      <c r="D3399">
        <v>4</v>
      </c>
      <c r="E3399">
        <v>105.1348</v>
      </c>
      <c r="F3399" s="1" t="s">
        <v>247</v>
      </c>
      <c r="G3399">
        <v>13</v>
      </c>
      <c r="H3399">
        <v>15</v>
      </c>
      <c r="I3399">
        <f>d[[#This Row],[workers]]-d[[#This Row],[previous_workers]]</f>
        <v>-2</v>
      </c>
      <c r="J3399">
        <v>2012</v>
      </c>
      <c r="K3399">
        <v>2</v>
      </c>
      <c r="L3399" s="1" t="s">
        <v>6480</v>
      </c>
    </row>
    <row r="3400" spans="1:12" hidden="1" x14ac:dyDescent="0.3">
      <c r="A3400">
        <v>3390</v>
      </c>
      <c r="B3400" s="1" t="s">
        <v>11462</v>
      </c>
      <c r="C3400" s="1" t="s">
        <v>69</v>
      </c>
      <c r="D3400">
        <v>44</v>
      </c>
      <c r="E3400">
        <v>105.0909</v>
      </c>
      <c r="F3400" s="1" t="s">
        <v>18</v>
      </c>
      <c r="G3400">
        <v>35</v>
      </c>
      <c r="H3400">
        <v>29</v>
      </c>
      <c r="I3400">
        <f>d[[#This Row],[workers]]-d[[#This Row],[previous_workers]]</f>
        <v>6</v>
      </c>
      <c r="J3400">
        <v>1995</v>
      </c>
      <c r="K3400">
        <v>1</v>
      </c>
      <c r="L3400" s="1" t="s">
        <v>2373</v>
      </c>
    </row>
    <row r="3401" spans="1:12" hidden="1" x14ac:dyDescent="0.3">
      <c r="A3401">
        <v>3391</v>
      </c>
      <c r="B3401" s="1" t="s">
        <v>11465</v>
      </c>
      <c r="C3401" s="1" t="s">
        <v>69</v>
      </c>
      <c r="D3401">
        <v>80</v>
      </c>
      <c r="E3401">
        <v>104.9806</v>
      </c>
      <c r="F3401" s="1" t="s">
        <v>189</v>
      </c>
      <c r="G3401">
        <v>40</v>
      </c>
      <c r="H3401">
        <v>27</v>
      </c>
      <c r="I3401">
        <f>d[[#This Row],[workers]]-d[[#This Row],[previous_workers]]</f>
        <v>13</v>
      </c>
      <c r="J3401">
        <v>2005</v>
      </c>
      <c r="K3401">
        <v>7</v>
      </c>
      <c r="L3401" s="1" t="s">
        <v>1899</v>
      </c>
    </row>
    <row r="3402" spans="1:12" hidden="1" x14ac:dyDescent="0.3">
      <c r="A3402">
        <v>3391</v>
      </c>
      <c r="B3402" s="1" t="s">
        <v>11468</v>
      </c>
      <c r="C3402" s="1" t="s">
        <v>69</v>
      </c>
      <c r="D3402">
        <v>6</v>
      </c>
      <c r="E3402">
        <v>104.96469999999999</v>
      </c>
      <c r="F3402" s="1" t="s">
        <v>238</v>
      </c>
      <c r="G3402">
        <v>22</v>
      </c>
      <c r="H3402">
        <v>15</v>
      </c>
      <c r="I3402">
        <f>d[[#This Row],[workers]]-d[[#This Row],[previous_workers]]</f>
        <v>7</v>
      </c>
      <c r="J3402">
        <v>1996</v>
      </c>
      <c r="K3402">
        <v>2</v>
      </c>
      <c r="L3402" s="1" t="s">
        <v>132</v>
      </c>
    </row>
    <row r="3403" spans="1:12" hidden="1" x14ac:dyDescent="0.3">
      <c r="A3403">
        <v>3392</v>
      </c>
      <c r="B3403" s="1" t="s">
        <v>11471</v>
      </c>
      <c r="C3403" s="1" t="s">
        <v>29</v>
      </c>
      <c r="D3403">
        <v>133</v>
      </c>
      <c r="E3403">
        <v>104.91670000000001</v>
      </c>
      <c r="F3403" s="1" t="s">
        <v>141</v>
      </c>
      <c r="G3403">
        <v>15</v>
      </c>
      <c r="H3403">
        <v>10</v>
      </c>
      <c r="I3403">
        <f>d[[#This Row],[workers]]-d[[#This Row],[previous_workers]]</f>
        <v>5</v>
      </c>
      <c r="J3403">
        <v>2000</v>
      </c>
      <c r="K3403">
        <v>6</v>
      </c>
      <c r="L3403" s="1" t="s">
        <v>261</v>
      </c>
    </row>
    <row r="3404" spans="1:12" hidden="1" x14ac:dyDescent="0.3">
      <c r="A3404">
        <v>3393</v>
      </c>
      <c r="B3404" s="1" t="s">
        <v>11474</v>
      </c>
      <c r="C3404" s="1" t="s">
        <v>69</v>
      </c>
      <c r="D3404">
        <v>20</v>
      </c>
      <c r="E3404">
        <v>104.8366</v>
      </c>
      <c r="F3404" s="1" t="s">
        <v>36</v>
      </c>
      <c r="G3404">
        <v>37</v>
      </c>
      <c r="H3404">
        <v>21</v>
      </c>
      <c r="I3404">
        <f>d[[#This Row],[workers]]-d[[#This Row],[previous_workers]]</f>
        <v>16</v>
      </c>
      <c r="J3404">
        <v>2008</v>
      </c>
      <c r="K3404">
        <v>6</v>
      </c>
      <c r="L3404" s="1" t="s">
        <v>11476</v>
      </c>
    </row>
    <row r="3405" spans="1:12" hidden="1" x14ac:dyDescent="0.3">
      <c r="A3405">
        <v>3394</v>
      </c>
      <c r="B3405" s="1" t="s">
        <v>11478</v>
      </c>
      <c r="C3405" s="1" t="s">
        <v>198</v>
      </c>
      <c r="D3405">
        <v>458</v>
      </c>
      <c r="E3405">
        <v>104.7641</v>
      </c>
      <c r="F3405" s="1" t="s">
        <v>247</v>
      </c>
      <c r="G3405">
        <v>58145</v>
      </c>
      <c r="H3405">
        <v>21000</v>
      </c>
      <c r="I3405">
        <f>d[[#This Row],[workers]]-d[[#This Row],[previous_workers]]</f>
        <v>37145</v>
      </c>
      <c r="J3405">
        <v>2008</v>
      </c>
      <c r="K3405">
        <v>7</v>
      </c>
      <c r="L3405" s="1" t="s">
        <v>11480</v>
      </c>
    </row>
    <row r="3406" spans="1:12" hidden="1" x14ac:dyDescent="0.3">
      <c r="A3406">
        <v>3395</v>
      </c>
      <c r="B3406" s="1" t="s">
        <v>11482</v>
      </c>
      <c r="C3406" s="1" t="s">
        <v>88</v>
      </c>
      <c r="D3406">
        <v>69</v>
      </c>
      <c r="E3406">
        <v>104.7276</v>
      </c>
      <c r="F3406" s="1" t="s">
        <v>89</v>
      </c>
      <c r="G3406">
        <v>102</v>
      </c>
      <c r="H3406">
        <v>122</v>
      </c>
      <c r="I3406">
        <f>d[[#This Row],[workers]]-d[[#This Row],[previous_workers]]</f>
        <v>-20</v>
      </c>
      <c r="J3406">
        <v>2008</v>
      </c>
      <c r="K3406">
        <v>6</v>
      </c>
      <c r="L3406" s="1" t="s">
        <v>90</v>
      </c>
    </row>
    <row r="3407" spans="1:12" hidden="1" x14ac:dyDescent="0.3">
      <c r="A3407">
        <v>3396</v>
      </c>
      <c r="B3407" s="1" t="s">
        <v>11485</v>
      </c>
      <c r="C3407" s="1" t="s">
        <v>83</v>
      </c>
      <c r="D3407">
        <v>4</v>
      </c>
      <c r="E3407">
        <v>104.66240000000001</v>
      </c>
      <c r="F3407" s="1" t="s">
        <v>247</v>
      </c>
      <c r="G3407">
        <v>25</v>
      </c>
      <c r="H3407">
        <v>14</v>
      </c>
      <c r="I3407">
        <f>d[[#This Row],[workers]]-d[[#This Row],[previous_workers]]</f>
        <v>11</v>
      </c>
      <c r="J3407">
        <v>2004</v>
      </c>
      <c r="K3407">
        <v>2</v>
      </c>
      <c r="L3407" s="1" t="s">
        <v>84</v>
      </c>
    </row>
    <row r="3408" spans="1:12" hidden="1" x14ac:dyDescent="0.3">
      <c r="A3408">
        <v>3397</v>
      </c>
      <c r="B3408" s="1" t="s">
        <v>11488</v>
      </c>
      <c r="C3408" s="1" t="s">
        <v>53</v>
      </c>
      <c r="D3408">
        <v>7</v>
      </c>
      <c r="E3408">
        <v>104.6266</v>
      </c>
      <c r="F3408" s="1" t="s">
        <v>271</v>
      </c>
      <c r="G3408">
        <v>69</v>
      </c>
      <c r="H3408">
        <v>26</v>
      </c>
      <c r="I3408">
        <f>d[[#This Row],[workers]]-d[[#This Row],[previous_workers]]</f>
        <v>43</v>
      </c>
      <c r="J3408">
        <v>1976</v>
      </c>
      <c r="K3408">
        <v>2</v>
      </c>
      <c r="L3408" s="1" t="s">
        <v>11490</v>
      </c>
    </row>
    <row r="3409" spans="1:12" hidden="1" x14ac:dyDescent="0.3">
      <c r="A3409">
        <v>3398</v>
      </c>
      <c r="B3409" s="1" t="s">
        <v>11492</v>
      </c>
      <c r="C3409" s="1" t="s">
        <v>58</v>
      </c>
      <c r="D3409">
        <v>2</v>
      </c>
      <c r="E3409">
        <v>104.56699999999999</v>
      </c>
      <c r="F3409" s="1" t="s">
        <v>36</v>
      </c>
      <c r="G3409">
        <v>29</v>
      </c>
      <c r="H3409">
        <v>18</v>
      </c>
      <c r="I3409">
        <f>d[[#This Row],[workers]]-d[[#This Row],[previous_workers]]</f>
        <v>11</v>
      </c>
      <c r="J3409">
        <v>2014</v>
      </c>
      <c r="K3409">
        <v>1</v>
      </c>
      <c r="L3409" s="1" t="s">
        <v>11494</v>
      </c>
    </row>
    <row r="3410" spans="1:12" hidden="1" x14ac:dyDescent="0.3">
      <c r="A3410">
        <v>3399</v>
      </c>
      <c r="B3410" s="1" t="s">
        <v>11496</v>
      </c>
      <c r="C3410" s="1" t="s">
        <v>23</v>
      </c>
      <c r="D3410">
        <v>10</v>
      </c>
      <c r="E3410">
        <v>104.4843</v>
      </c>
      <c r="F3410" s="1" t="s">
        <v>247</v>
      </c>
      <c r="G3410">
        <v>85</v>
      </c>
      <c r="H3410">
        <v>35</v>
      </c>
      <c r="I3410">
        <f>d[[#This Row],[workers]]-d[[#This Row],[previous_workers]]</f>
        <v>50</v>
      </c>
      <c r="J3410">
        <v>2011</v>
      </c>
      <c r="K3410">
        <v>2</v>
      </c>
      <c r="L3410" s="1" t="s">
        <v>11498</v>
      </c>
    </row>
    <row r="3411" spans="1:12" hidden="1" x14ac:dyDescent="0.3">
      <c r="A3411">
        <v>3400</v>
      </c>
      <c r="B3411" s="1" t="s">
        <v>11500</v>
      </c>
      <c r="C3411" s="1" t="s">
        <v>136</v>
      </c>
      <c r="D3411">
        <v>886</v>
      </c>
      <c r="E3411">
        <v>104.28570000000001</v>
      </c>
      <c r="F3411" s="1" t="s">
        <v>42</v>
      </c>
      <c r="G3411">
        <v>864</v>
      </c>
      <c r="H3411">
        <v>606</v>
      </c>
      <c r="I3411">
        <f>d[[#This Row],[workers]]-d[[#This Row],[previous_workers]]</f>
        <v>258</v>
      </c>
      <c r="J3411">
        <v>1925</v>
      </c>
      <c r="K3411">
        <v>2</v>
      </c>
      <c r="L3411" s="1" t="s">
        <v>4231</v>
      </c>
    </row>
    <row r="3412" spans="1:12" hidden="1" x14ac:dyDescent="0.3">
      <c r="A3412">
        <v>3401</v>
      </c>
      <c r="B3412" s="1" t="s">
        <v>11503</v>
      </c>
      <c r="C3412" s="1" t="s">
        <v>58</v>
      </c>
      <c r="D3412">
        <v>10</v>
      </c>
      <c r="E3412">
        <v>104.2672</v>
      </c>
      <c r="F3412" s="1" t="s">
        <v>866</v>
      </c>
      <c r="G3412">
        <v>68</v>
      </c>
      <c r="H3412">
        <v>37</v>
      </c>
      <c r="I3412">
        <f>d[[#This Row],[workers]]-d[[#This Row],[previous_workers]]</f>
        <v>31</v>
      </c>
      <c r="J3412">
        <v>2007</v>
      </c>
      <c r="K3412">
        <v>1</v>
      </c>
      <c r="L3412" s="1" t="s">
        <v>6283</v>
      </c>
    </row>
    <row r="3413" spans="1:12" hidden="1" x14ac:dyDescent="0.3">
      <c r="A3413">
        <v>3402</v>
      </c>
      <c r="B3413" s="1" t="s">
        <v>11506</v>
      </c>
      <c r="C3413" s="1" t="s">
        <v>29</v>
      </c>
      <c r="D3413">
        <v>10</v>
      </c>
      <c r="E3413">
        <v>104.246</v>
      </c>
      <c r="F3413" s="1" t="s">
        <v>207</v>
      </c>
      <c r="G3413">
        <v>322</v>
      </c>
      <c r="H3413">
        <v>119</v>
      </c>
      <c r="I3413">
        <f>d[[#This Row],[workers]]-d[[#This Row],[previous_workers]]</f>
        <v>203</v>
      </c>
      <c r="J3413">
        <v>2012</v>
      </c>
      <c r="K3413">
        <v>4</v>
      </c>
      <c r="L3413" s="1" t="s">
        <v>31</v>
      </c>
    </row>
    <row r="3414" spans="1:12" hidden="1" x14ac:dyDescent="0.3">
      <c r="A3414">
        <v>3403</v>
      </c>
      <c r="B3414" s="1" t="s">
        <v>11509</v>
      </c>
      <c r="C3414" s="1" t="s">
        <v>47</v>
      </c>
      <c r="D3414">
        <v>13</v>
      </c>
      <c r="E3414">
        <v>104.1345</v>
      </c>
      <c r="F3414" s="1" t="s">
        <v>172</v>
      </c>
      <c r="G3414">
        <v>77</v>
      </c>
      <c r="H3414">
        <v>43</v>
      </c>
      <c r="I3414">
        <f>d[[#This Row],[workers]]-d[[#This Row],[previous_workers]]</f>
        <v>34</v>
      </c>
      <c r="J3414">
        <v>1978</v>
      </c>
      <c r="K3414">
        <v>1</v>
      </c>
      <c r="L3414" s="1" t="s">
        <v>11511</v>
      </c>
    </row>
    <row r="3415" spans="1:12" hidden="1" x14ac:dyDescent="0.3">
      <c r="A3415">
        <v>3404</v>
      </c>
      <c r="B3415" s="1" t="s">
        <v>11513</v>
      </c>
      <c r="C3415" s="1" t="s">
        <v>177</v>
      </c>
      <c r="D3415">
        <v>22</v>
      </c>
      <c r="E3415">
        <v>104.08280000000001</v>
      </c>
      <c r="F3415" s="1" t="s">
        <v>146</v>
      </c>
      <c r="G3415">
        <v>121</v>
      </c>
      <c r="H3415">
        <v>65</v>
      </c>
      <c r="I3415">
        <f>d[[#This Row],[workers]]-d[[#This Row],[previous_workers]]</f>
        <v>56</v>
      </c>
      <c r="J3415">
        <v>2005</v>
      </c>
      <c r="K3415">
        <v>5</v>
      </c>
      <c r="L3415" s="1" t="s">
        <v>2016</v>
      </c>
    </row>
    <row r="3416" spans="1:12" hidden="1" x14ac:dyDescent="0.3">
      <c r="A3416">
        <v>3405</v>
      </c>
      <c r="B3416" s="1" t="s">
        <v>11516</v>
      </c>
      <c r="C3416" s="1" t="s">
        <v>6815</v>
      </c>
      <c r="D3416">
        <v>5</v>
      </c>
      <c r="E3416">
        <v>103.9819</v>
      </c>
      <c r="F3416" s="1" t="s">
        <v>172</v>
      </c>
      <c r="G3416">
        <v>50</v>
      </c>
      <c r="H3416">
        <v>30</v>
      </c>
      <c r="I3416">
        <f>d[[#This Row],[workers]]-d[[#This Row],[previous_workers]]</f>
        <v>20</v>
      </c>
      <c r="J3416">
        <v>1995</v>
      </c>
      <c r="K3416">
        <v>2</v>
      </c>
      <c r="L3416" s="1" t="s">
        <v>11518</v>
      </c>
    </row>
    <row r="3417" spans="1:12" hidden="1" x14ac:dyDescent="0.3">
      <c r="A3417">
        <v>3406</v>
      </c>
      <c r="B3417" s="1" t="s">
        <v>11520</v>
      </c>
      <c r="C3417" s="1" t="s">
        <v>47</v>
      </c>
      <c r="D3417">
        <v>75</v>
      </c>
      <c r="E3417">
        <v>103.9534</v>
      </c>
      <c r="F3417" s="1" t="s">
        <v>265</v>
      </c>
      <c r="G3417">
        <v>1114</v>
      </c>
      <c r="H3417">
        <v>520</v>
      </c>
      <c r="I3417">
        <f>d[[#This Row],[workers]]-d[[#This Row],[previous_workers]]</f>
        <v>594</v>
      </c>
      <c r="J3417">
        <v>2009</v>
      </c>
      <c r="K3417">
        <v>1</v>
      </c>
      <c r="L3417" s="1" t="s">
        <v>49</v>
      </c>
    </row>
    <row r="3418" spans="1:12" hidden="1" x14ac:dyDescent="0.3">
      <c r="A3418">
        <v>3407</v>
      </c>
      <c r="B3418" s="1" t="s">
        <v>11523</v>
      </c>
      <c r="C3418" s="1" t="s">
        <v>29</v>
      </c>
      <c r="D3418">
        <v>5</v>
      </c>
      <c r="E3418">
        <v>103.91370000000001</v>
      </c>
      <c r="F3418" s="1" t="s">
        <v>189</v>
      </c>
      <c r="G3418">
        <v>45</v>
      </c>
      <c r="H3418">
        <v>35</v>
      </c>
      <c r="I3418">
        <f>d[[#This Row],[workers]]-d[[#This Row],[previous_workers]]</f>
        <v>10</v>
      </c>
      <c r="J3418">
        <v>1996</v>
      </c>
      <c r="K3418">
        <v>1</v>
      </c>
      <c r="L3418" s="1" t="s">
        <v>261</v>
      </c>
    </row>
    <row r="3419" spans="1:12" hidden="1" x14ac:dyDescent="0.3">
      <c r="A3419">
        <v>3408</v>
      </c>
      <c r="B3419" s="1" t="s">
        <v>11526</v>
      </c>
      <c r="C3419" s="1" t="s">
        <v>177</v>
      </c>
      <c r="D3419">
        <v>15</v>
      </c>
      <c r="E3419">
        <v>103.91240000000001</v>
      </c>
      <c r="F3419" s="1" t="s">
        <v>189</v>
      </c>
      <c r="G3419">
        <v>108</v>
      </c>
      <c r="H3419">
        <v>69</v>
      </c>
      <c r="I3419">
        <f>d[[#This Row],[workers]]-d[[#This Row],[previous_workers]]</f>
        <v>39</v>
      </c>
      <c r="J3419">
        <v>1999</v>
      </c>
      <c r="K3419">
        <v>1</v>
      </c>
      <c r="L3419" s="1" t="s">
        <v>1632</v>
      </c>
    </row>
    <row r="3420" spans="1:12" hidden="1" x14ac:dyDescent="0.3">
      <c r="A3420">
        <v>3409</v>
      </c>
      <c r="B3420" s="1" t="s">
        <v>11529</v>
      </c>
      <c r="C3420" s="1" t="s">
        <v>29</v>
      </c>
      <c r="D3420">
        <v>10</v>
      </c>
      <c r="E3420">
        <v>103.89919999999999</v>
      </c>
      <c r="F3420" s="1" t="s">
        <v>207</v>
      </c>
      <c r="G3420">
        <v>84</v>
      </c>
      <c r="H3420">
        <v>42</v>
      </c>
      <c r="I3420">
        <f>d[[#This Row],[workers]]-d[[#This Row],[previous_workers]]</f>
        <v>42</v>
      </c>
      <c r="J3420">
        <v>2005</v>
      </c>
      <c r="K3420">
        <v>1</v>
      </c>
      <c r="L3420" s="1" t="s">
        <v>578</v>
      </c>
    </row>
    <row r="3421" spans="1:12" hidden="1" x14ac:dyDescent="0.3">
      <c r="A3421">
        <v>3410</v>
      </c>
      <c r="B3421" s="1" t="s">
        <v>11532</v>
      </c>
      <c r="C3421" s="1" t="s">
        <v>58</v>
      </c>
      <c r="D3421">
        <v>50</v>
      </c>
      <c r="E3421">
        <v>103.8981</v>
      </c>
      <c r="F3421" s="1" t="s">
        <v>24</v>
      </c>
      <c r="G3421">
        <v>85</v>
      </c>
      <c r="H3421">
        <v>35</v>
      </c>
      <c r="I3421">
        <f>d[[#This Row],[workers]]-d[[#This Row],[previous_workers]]</f>
        <v>50</v>
      </c>
      <c r="J3421">
        <v>2001</v>
      </c>
      <c r="K3421">
        <v>2</v>
      </c>
      <c r="L3421" s="1" t="s">
        <v>613</v>
      </c>
    </row>
    <row r="3422" spans="1:12" hidden="1" x14ac:dyDescent="0.3">
      <c r="A3422">
        <v>3411</v>
      </c>
      <c r="B3422" s="1" t="s">
        <v>11535</v>
      </c>
      <c r="C3422" s="1" t="s">
        <v>408</v>
      </c>
      <c r="D3422">
        <v>11</v>
      </c>
      <c r="E3422">
        <v>103.8763</v>
      </c>
      <c r="F3422" s="1" t="s">
        <v>172</v>
      </c>
      <c r="G3422">
        <v>24</v>
      </c>
      <c r="H3422">
        <v>18</v>
      </c>
      <c r="I3422">
        <f>d[[#This Row],[workers]]-d[[#This Row],[previous_workers]]</f>
        <v>6</v>
      </c>
      <c r="J3422">
        <v>1991</v>
      </c>
      <c r="K3422">
        <v>3</v>
      </c>
      <c r="L3422" s="1" t="s">
        <v>6090</v>
      </c>
    </row>
    <row r="3423" spans="1:12" hidden="1" x14ac:dyDescent="0.3">
      <c r="A3423">
        <v>3412</v>
      </c>
      <c r="B3423" s="1" t="s">
        <v>11538</v>
      </c>
      <c r="C3423" s="1" t="s">
        <v>100</v>
      </c>
      <c r="D3423">
        <v>5</v>
      </c>
      <c r="E3423">
        <v>103.6251</v>
      </c>
      <c r="F3423" s="1" t="s">
        <v>48</v>
      </c>
      <c r="G3423">
        <v>17</v>
      </c>
      <c r="H3423">
        <v>12</v>
      </c>
      <c r="I3423">
        <f>d[[#This Row],[workers]]-d[[#This Row],[previous_workers]]</f>
        <v>5</v>
      </c>
      <c r="J3423">
        <v>2003</v>
      </c>
      <c r="K3423">
        <v>1</v>
      </c>
      <c r="L3423" s="1" t="s">
        <v>296</v>
      </c>
    </row>
    <row r="3424" spans="1:12" hidden="1" x14ac:dyDescent="0.3">
      <c r="A3424">
        <v>3413</v>
      </c>
      <c r="B3424" s="1" t="s">
        <v>11541</v>
      </c>
      <c r="C3424" s="1" t="s">
        <v>276</v>
      </c>
      <c r="D3424">
        <v>13</v>
      </c>
      <c r="E3424">
        <v>103.60550000000001</v>
      </c>
      <c r="F3424" s="1" t="s">
        <v>247</v>
      </c>
      <c r="G3424">
        <v>68</v>
      </c>
      <c r="H3424">
        <v>44</v>
      </c>
      <c r="I3424">
        <f>d[[#This Row],[workers]]-d[[#This Row],[previous_workers]]</f>
        <v>24</v>
      </c>
      <c r="J3424">
        <v>2012</v>
      </c>
      <c r="K3424">
        <v>2</v>
      </c>
      <c r="L3424" s="1" t="s">
        <v>654</v>
      </c>
    </row>
    <row r="3425" spans="1:12" hidden="1" x14ac:dyDescent="0.3">
      <c r="A3425">
        <v>3414</v>
      </c>
      <c r="B3425" s="1" t="s">
        <v>11544</v>
      </c>
      <c r="C3425" s="1" t="s">
        <v>408</v>
      </c>
      <c r="D3425">
        <v>115</v>
      </c>
      <c r="E3425">
        <v>103.596</v>
      </c>
      <c r="F3425" s="1" t="s">
        <v>271</v>
      </c>
      <c r="G3425">
        <v>551</v>
      </c>
      <c r="H3425">
        <v>222</v>
      </c>
      <c r="I3425">
        <f>d[[#This Row],[workers]]-d[[#This Row],[previous_workers]]</f>
        <v>329</v>
      </c>
      <c r="J3425">
        <v>1999</v>
      </c>
      <c r="K3425">
        <v>10</v>
      </c>
      <c r="L3425" s="1" t="s">
        <v>7143</v>
      </c>
    </row>
    <row r="3426" spans="1:12" hidden="1" x14ac:dyDescent="0.3">
      <c r="A3426">
        <v>3415</v>
      </c>
      <c r="B3426" s="1" t="s">
        <v>11547</v>
      </c>
      <c r="C3426" s="1" t="s">
        <v>1132</v>
      </c>
      <c r="D3426">
        <v>2</v>
      </c>
      <c r="E3426">
        <v>103.5829</v>
      </c>
      <c r="F3426" s="1" t="s">
        <v>189</v>
      </c>
      <c r="G3426">
        <v>6</v>
      </c>
      <c r="H3426">
        <v>3</v>
      </c>
      <c r="I3426">
        <f>d[[#This Row],[workers]]-d[[#This Row],[previous_workers]]</f>
        <v>3</v>
      </c>
      <c r="J3426">
        <v>2013</v>
      </c>
      <c r="K3426">
        <v>1</v>
      </c>
      <c r="L3426" s="1" t="s">
        <v>1133</v>
      </c>
    </row>
    <row r="3427" spans="1:12" hidden="1" x14ac:dyDescent="0.3">
      <c r="A3427">
        <v>3416</v>
      </c>
      <c r="B3427" s="1" t="s">
        <v>11550</v>
      </c>
      <c r="C3427" s="1" t="s">
        <v>69</v>
      </c>
      <c r="D3427">
        <v>49</v>
      </c>
      <c r="E3427">
        <v>103.5715</v>
      </c>
      <c r="F3427" s="1" t="s">
        <v>36</v>
      </c>
      <c r="G3427">
        <v>49</v>
      </c>
      <c r="H3427">
        <v>44</v>
      </c>
      <c r="I3427">
        <f>d[[#This Row],[workers]]-d[[#This Row],[previous_workers]]</f>
        <v>5</v>
      </c>
      <c r="J3427">
        <v>2002</v>
      </c>
      <c r="K3427">
        <v>4</v>
      </c>
      <c r="L3427" s="1" t="s">
        <v>6185</v>
      </c>
    </row>
    <row r="3428" spans="1:12" hidden="1" x14ac:dyDescent="0.3">
      <c r="A3428">
        <v>3417</v>
      </c>
      <c r="B3428" s="1" t="s">
        <v>11553</v>
      </c>
      <c r="C3428" s="1" t="s">
        <v>69</v>
      </c>
      <c r="D3428">
        <v>71</v>
      </c>
      <c r="E3428">
        <v>103.5633</v>
      </c>
      <c r="F3428" s="1" t="s">
        <v>18</v>
      </c>
      <c r="G3428">
        <v>153</v>
      </c>
      <c r="H3428">
        <v>120</v>
      </c>
      <c r="I3428">
        <f>d[[#This Row],[workers]]-d[[#This Row],[previous_workers]]</f>
        <v>33</v>
      </c>
      <c r="J3428">
        <v>2013</v>
      </c>
      <c r="K3428">
        <v>3</v>
      </c>
      <c r="L3428" s="1" t="s">
        <v>5258</v>
      </c>
    </row>
    <row r="3429" spans="1:12" hidden="1" x14ac:dyDescent="0.3">
      <c r="A3429">
        <v>3418</v>
      </c>
      <c r="B3429" s="1" t="s">
        <v>11556</v>
      </c>
      <c r="C3429" s="1" t="s">
        <v>41</v>
      </c>
      <c r="D3429">
        <v>23</v>
      </c>
      <c r="E3429">
        <v>103.53879999999999</v>
      </c>
      <c r="F3429" s="1" t="s">
        <v>238</v>
      </c>
      <c r="G3429">
        <v>120</v>
      </c>
      <c r="H3429">
        <v>75</v>
      </c>
      <c r="I3429">
        <f>d[[#This Row],[workers]]-d[[#This Row],[previous_workers]]</f>
        <v>45</v>
      </c>
      <c r="J3429">
        <v>2001</v>
      </c>
      <c r="K3429">
        <v>11</v>
      </c>
      <c r="L3429" s="1" t="s">
        <v>233</v>
      </c>
    </row>
    <row r="3430" spans="1:12" hidden="1" x14ac:dyDescent="0.3">
      <c r="A3430">
        <v>3419</v>
      </c>
      <c r="B3430" s="1" t="s">
        <v>11559</v>
      </c>
      <c r="C3430" s="1" t="s">
        <v>69</v>
      </c>
      <c r="D3430">
        <v>35</v>
      </c>
      <c r="E3430">
        <v>103.5068</v>
      </c>
      <c r="F3430" s="1" t="s">
        <v>127</v>
      </c>
      <c r="G3430">
        <v>374</v>
      </c>
      <c r="H3430">
        <v>183</v>
      </c>
      <c r="I3430">
        <f>d[[#This Row],[workers]]-d[[#This Row],[previous_workers]]</f>
        <v>191</v>
      </c>
      <c r="J3430">
        <v>2006</v>
      </c>
      <c r="K3430">
        <v>8</v>
      </c>
      <c r="L3430" s="1" t="s">
        <v>796</v>
      </c>
    </row>
    <row r="3431" spans="1:12" hidden="1" x14ac:dyDescent="0.3">
      <c r="A3431">
        <v>3420</v>
      </c>
      <c r="B3431" s="1" t="s">
        <v>11562</v>
      </c>
      <c r="C3431" s="1" t="s">
        <v>69</v>
      </c>
      <c r="D3431">
        <v>4</v>
      </c>
      <c r="E3431">
        <v>103.3605</v>
      </c>
      <c r="F3431" s="1" t="s">
        <v>189</v>
      </c>
      <c r="G3431">
        <v>23</v>
      </c>
      <c r="H3431">
        <v>12</v>
      </c>
      <c r="I3431">
        <f>d[[#This Row],[workers]]-d[[#This Row],[previous_workers]]</f>
        <v>11</v>
      </c>
      <c r="J3431">
        <v>2011</v>
      </c>
      <c r="K3431">
        <v>3</v>
      </c>
      <c r="L3431" s="1" t="s">
        <v>11564</v>
      </c>
    </row>
    <row r="3432" spans="1:12" hidden="1" x14ac:dyDescent="0.3">
      <c r="A3432">
        <v>3421</v>
      </c>
      <c r="B3432" s="1" t="s">
        <v>11566</v>
      </c>
      <c r="C3432" s="1" t="s">
        <v>58</v>
      </c>
      <c r="D3432">
        <v>6</v>
      </c>
      <c r="E3432">
        <v>103.26430000000001</v>
      </c>
      <c r="F3432" s="1" t="s">
        <v>18</v>
      </c>
      <c r="G3432">
        <v>33</v>
      </c>
      <c r="H3432">
        <v>22</v>
      </c>
      <c r="I3432">
        <f>d[[#This Row],[workers]]-d[[#This Row],[previous_workers]]</f>
        <v>11</v>
      </c>
      <c r="J3432">
        <v>2006</v>
      </c>
      <c r="K3432">
        <v>5</v>
      </c>
      <c r="L3432" s="1" t="s">
        <v>1647</v>
      </c>
    </row>
    <row r="3433" spans="1:12" hidden="1" x14ac:dyDescent="0.3">
      <c r="A3433">
        <v>3422</v>
      </c>
      <c r="B3433" s="1" t="s">
        <v>11569</v>
      </c>
      <c r="C3433" s="1" t="s">
        <v>276</v>
      </c>
      <c r="D3433">
        <v>15</v>
      </c>
      <c r="E3433">
        <v>103.0705</v>
      </c>
      <c r="F3433" s="1" t="s">
        <v>247</v>
      </c>
      <c r="G3433">
        <v>170</v>
      </c>
      <c r="H3433">
        <v>100</v>
      </c>
      <c r="I3433">
        <f>d[[#This Row],[workers]]-d[[#This Row],[previous_workers]]</f>
        <v>70</v>
      </c>
      <c r="J3433">
        <v>2002</v>
      </c>
      <c r="K3433">
        <v>2</v>
      </c>
      <c r="L3433" s="1" t="s">
        <v>10407</v>
      </c>
    </row>
    <row r="3434" spans="1:12" hidden="1" x14ac:dyDescent="0.3">
      <c r="A3434">
        <v>3423</v>
      </c>
      <c r="B3434" s="1" t="s">
        <v>11572</v>
      </c>
      <c r="C3434" s="1" t="s">
        <v>183</v>
      </c>
      <c r="D3434">
        <v>10</v>
      </c>
      <c r="E3434">
        <v>103.0304</v>
      </c>
      <c r="F3434" s="1" t="s">
        <v>238</v>
      </c>
      <c r="G3434">
        <v>56</v>
      </c>
      <c r="H3434">
        <v>10</v>
      </c>
      <c r="I3434">
        <f>d[[#This Row],[workers]]-d[[#This Row],[previous_workers]]</f>
        <v>46</v>
      </c>
      <c r="J3434">
        <v>2003</v>
      </c>
      <c r="K3434">
        <v>5</v>
      </c>
      <c r="L3434" s="1" t="s">
        <v>184</v>
      </c>
    </row>
    <row r="3435" spans="1:12" hidden="1" x14ac:dyDescent="0.3">
      <c r="A3435">
        <v>3424</v>
      </c>
      <c r="B3435" s="1" t="s">
        <v>11575</v>
      </c>
      <c r="C3435" s="1" t="s">
        <v>29</v>
      </c>
      <c r="D3435">
        <v>72</v>
      </c>
      <c r="E3435">
        <v>102.9873</v>
      </c>
      <c r="F3435" s="1" t="s">
        <v>36</v>
      </c>
      <c r="G3435">
        <v>37</v>
      </c>
      <c r="H3435">
        <v>28</v>
      </c>
      <c r="I3435">
        <f>d[[#This Row],[workers]]-d[[#This Row],[previous_workers]]</f>
        <v>9</v>
      </c>
      <c r="J3435">
        <v>2005</v>
      </c>
      <c r="K3435">
        <v>2</v>
      </c>
      <c r="L3435" s="1" t="s">
        <v>5059</v>
      </c>
    </row>
    <row r="3436" spans="1:12" hidden="1" x14ac:dyDescent="0.3">
      <c r="A3436">
        <v>3425</v>
      </c>
      <c r="B3436" s="1" t="s">
        <v>11578</v>
      </c>
      <c r="C3436" s="1" t="s">
        <v>1068</v>
      </c>
      <c r="D3436">
        <v>15</v>
      </c>
      <c r="E3436">
        <v>102.97150000000001</v>
      </c>
      <c r="F3436" s="1" t="s">
        <v>36</v>
      </c>
      <c r="G3436">
        <v>47</v>
      </c>
      <c r="H3436">
        <v>31</v>
      </c>
      <c r="I3436">
        <f>d[[#This Row],[workers]]-d[[#This Row],[previous_workers]]</f>
        <v>16</v>
      </c>
      <c r="J3436">
        <v>2001</v>
      </c>
      <c r="K3436">
        <v>7</v>
      </c>
      <c r="L3436" s="1" t="s">
        <v>11580</v>
      </c>
    </row>
    <row r="3437" spans="1:12" hidden="1" x14ac:dyDescent="0.3">
      <c r="A3437">
        <v>3426</v>
      </c>
      <c r="B3437" s="1" t="s">
        <v>11582</v>
      </c>
      <c r="C3437" s="1" t="s">
        <v>237</v>
      </c>
      <c r="D3437">
        <v>52</v>
      </c>
      <c r="E3437">
        <v>102.8775</v>
      </c>
      <c r="F3437" s="1" t="s">
        <v>866</v>
      </c>
      <c r="G3437">
        <v>300</v>
      </c>
      <c r="H3437">
        <v>175</v>
      </c>
      <c r="I3437">
        <f>d[[#This Row],[workers]]-d[[#This Row],[previous_workers]]</f>
        <v>125</v>
      </c>
      <c r="J3437">
        <v>1973</v>
      </c>
      <c r="K3437">
        <v>2</v>
      </c>
      <c r="L3437" s="1" t="s">
        <v>11584</v>
      </c>
    </row>
    <row r="3438" spans="1:12" hidden="1" x14ac:dyDescent="0.3">
      <c r="A3438">
        <v>3427</v>
      </c>
      <c r="B3438" s="1" t="s">
        <v>11586</v>
      </c>
      <c r="C3438" s="1" t="s">
        <v>29</v>
      </c>
      <c r="D3438">
        <v>238</v>
      </c>
      <c r="E3438">
        <v>102.8096</v>
      </c>
      <c r="F3438" s="1" t="s">
        <v>36</v>
      </c>
      <c r="G3438">
        <v>843</v>
      </c>
      <c r="H3438">
        <v>625</v>
      </c>
      <c r="I3438">
        <f>d[[#This Row],[workers]]-d[[#This Row],[previous_workers]]</f>
        <v>218</v>
      </c>
      <c r="J3438">
        <v>1981</v>
      </c>
      <c r="K3438">
        <v>1</v>
      </c>
      <c r="L3438" s="1" t="s">
        <v>4994</v>
      </c>
    </row>
    <row r="3439" spans="1:12" hidden="1" x14ac:dyDescent="0.3">
      <c r="A3439">
        <v>3428</v>
      </c>
      <c r="B3439" s="1" t="s">
        <v>11589</v>
      </c>
      <c r="C3439" s="1" t="s">
        <v>47</v>
      </c>
      <c r="D3439">
        <v>8</v>
      </c>
      <c r="E3439">
        <v>102.7831</v>
      </c>
      <c r="F3439" s="1" t="s">
        <v>265</v>
      </c>
      <c r="G3439">
        <v>15</v>
      </c>
      <c r="H3439">
        <v>6</v>
      </c>
      <c r="I3439">
        <f>d[[#This Row],[workers]]-d[[#This Row],[previous_workers]]</f>
        <v>9</v>
      </c>
      <c r="J3439">
        <v>2011</v>
      </c>
      <c r="K3439">
        <v>4</v>
      </c>
      <c r="L3439" s="1" t="s">
        <v>976</v>
      </c>
    </row>
    <row r="3440" spans="1:12" hidden="1" x14ac:dyDescent="0.3">
      <c r="A3440">
        <v>3429</v>
      </c>
      <c r="B3440" s="1" t="s">
        <v>11592</v>
      </c>
      <c r="C3440" s="1" t="s">
        <v>100</v>
      </c>
      <c r="D3440">
        <v>10</v>
      </c>
      <c r="E3440">
        <v>102.7041</v>
      </c>
      <c r="F3440" s="1" t="s">
        <v>189</v>
      </c>
      <c r="G3440">
        <v>65</v>
      </c>
      <c r="H3440">
        <v>54</v>
      </c>
      <c r="I3440">
        <f>d[[#This Row],[workers]]-d[[#This Row],[previous_workers]]</f>
        <v>11</v>
      </c>
      <c r="J3440">
        <v>2006</v>
      </c>
      <c r="K3440">
        <v>3</v>
      </c>
      <c r="L3440" s="1" t="s">
        <v>11594</v>
      </c>
    </row>
    <row r="3441" spans="1:12" hidden="1" x14ac:dyDescent="0.3">
      <c r="A3441">
        <v>3430</v>
      </c>
      <c r="B3441" s="1" t="s">
        <v>11596</v>
      </c>
      <c r="C3441" s="1" t="s">
        <v>64</v>
      </c>
      <c r="D3441">
        <v>7</v>
      </c>
      <c r="E3441">
        <v>102.7041</v>
      </c>
      <c r="F3441" s="1" t="s">
        <v>189</v>
      </c>
      <c r="G3441">
        <v>82</v>
      </c>
      <c r="H3441">
        <v>26</v>
      </c>
      <c r="I3441">
        <f>d[[#This Row],[workers]]-d[[#This Row],[previous_workers]]</f>
        <v>56</v>
      </c>
      <c r="J3441">
        <v>2007</v>
      </c>
      <c r="K3441">
        <v>3</v>
      </c>
      <c r="L3441" s="1" t="s">
        <v>11598</v>
      </c>
    </row>
    <row r="3442" spans="1:12" hidden="1" x14ac:dyDescent="0.3">
      <c r="A3442">
        <v>3431</v>
      </c>
      <c r="B3442" s="1" t="s">
        <v>11600</v>
      </c>
      <c r="C3442" s="1" t="s">
        <v>17</v>
      </c>
      <c r="D3442">
        <v>8</v>
      </c>
      <c r="E3442">
        <v>102.693</v>
      </c>
      <c r="F3442" s="1" t="s">
        <v>507</v>
      </c>
      <c r="G3442">
        <v>79</v>
      </c>
      <c r="H3442">
        <v>11</v>
      </c>
      <c r="I3442">
        <f>d[[#This Row],[workers]]-d[[#This Row],[previous_workers]]</f>
        <v>68</v>
      </c>
      <c r="J3442">
        <v>2014</v>
      </c>
      <c r="K3442">
        <v>1</v>
      </c>
      <c r="L3442" s="1" t="s">
        <v>530</v>
      </c>
    </row>
    <row r="3443" spans="1:12" hidden="1" x14ac:dyDescent="0.3">
      <c r="A3443">
        <v>3432</v>
      </c>
      <c r="B3443" s="1" t="s">
        <v>11603</v>
      </c>
      <c r="C3443" s="1" t="s">
        <v>47</v>
      </c>
      <c r="D3443">
        <v>2</v>
      </c>
      <c r="E3443">
        <v>102.6846</v>
      </c>
      <c r="F3443" s="1" t="s">
        <v>18</v>
      </c>
      <c r="G3443">
        <v>15</v>
      </c>
      <c r="H3443">
        <v>8</v>
      </c>
      <c r="I3443">
        <f>d[[#This Row],[workers]]-d[[#This Row],[previous_workers]]</f>
        <v>7</v>
      </c>
      <c r="J3443">
        <v>2004</v>
      </c>
      <c r="K3443">
        <v>1</v>
      </c>
      <c r="L3443" s="1" t="s">
        <v>1298</v>
      </c>
    </row>
    <row r="3444" spans="1:12" hidden="1" x14ac:dyDescent="0.3">
      <c r="A3444">
        <v>3433</v>
      </c>
      <c r="B3444" s="1" t="s">
        <v>11606</v>
      </c>
      <c r="C3444" s="1" t="s">
        <v>17</v>
      </c>
      <c r="D3444">
        <v>10</v>
      </c>
      <c r="E3444">
        <v>102.68210000000001</v>
      </c>
      <c r="F3444" s="1" t="s">
        <v>151</v>
      </c>
      <c r="G3444">
        <v>109</v>
      </c>
      <c r="H3444">
        <v>48</v>
      </c>
      <c r="I3444">
        <f>d[[#This Row],[workers]]-d[[#This Row],[previous_workers]]</f>
        <v>61</v>
      </c>
      <c r="J3444">
        <v>2000</v>
      </c>
      <c r="K3444">
        <v>7</v>
      </c>
      <c r="L3444" s="1" t="s">
        <v>530</v>
      </c>
    </row>
    <row r="3445" spans="1:12" hidden="1" x14ac:dyDescent="0.3">
      <c r="A3445">
        <v>3434</v>
      </c>
      <c r="B3445" s="1" t="s">
        <v>11609</v>
      </c>
      <c r="C3445" s="1" t="s">
        <v>47</v>
      </c>
      <c r="D3445">
        <v>2</v>
      </c>
      <c r="E3445">
        <v>102.5932</v>
      </c>
      <c r="F3445" s="1" t="s">
        <v>18</v>
      </c>
      <c r="G3445">
        <v>13</v>
      </c>
      <c r="H3445">
        <v>8</v>
      </c>
      <c r="I3445">
        <f>d[[#This Row],[workers]]-d[[#This Row],[previous_workers]]</f>
        <v>5</v>
      </c>
      <c r="J3445">
        <v>2011</v>
      </c>
      <c r="K3445">
        <v>1</v>
      </c>
      <c r="L3445" s="1" t="s">
        <v>1111</v>
      </c>
    </row>
    <row r="3446" spans="1:12" hidden="1" x14ac:dyDescent="0.3">
      <c r="A3446">
        <v>3435</v>
      </c>
      <c r="B3446" s="1" t="s">
        <v>11612</v>
      </c>
      <c r="C3446" s="1" t="s">
        <v>47</v>
      </c>
      <c r="D3446">
        <v>2</v>
      </c>
      <c r="E3446">
        <v>102.572</v>
      </c>
      <c r="F3446" s="1" t="s">
        <v>271</v>
      </c>
      <c r="G3446">
        <v>9</v>
      </c>
      <c r="H3446">
        <v>4</v>
      </c>
      <c r="I3446">
        <f>d[[#This Row],[workers]]-d[[#This Row],[previous_workers]]</f>
        <v>5</v>
      </c>
      <c r="J3446">
        <v>2013</v>
      </c>
      <c r="K3446">
        <v>1</v>
      </c>
      <c r="L3446" s="1" t="s">
        <v>164</v>
      </c>
    </row>
    <row r="3447" spans="1:12" hidden="1" x14ac:dyDescent="0.3">
      <c r="A3447">
        <v>3436</v>
      </c>
      <c r="B3447" s="1" t="s">
        <v>11615</v>
      </c>
      <c r="C3447" s="1" t="s">
        <v>58</v>
      </c>
      <c r="D3447">
        <v>62</v>
      </c>
      <c r="E3447">
        <v>102.5654</v>
      </c>
      <c r="F3447" s="1" t="s">
        <v>36</v>
      </c>
      <c r="G3447">
        <v>25</v>
      </c>
      <c r="H3447">
        <v>20</v>
      </c>
      <c r="I3447">
        <f>d[[#This Row],[workers]]-d[[#This Row],[previous_workers]]</f>
        <v>5</v>
      </c>
      <c r="J3447">
        <v>2005</v>
      </c>
      <c r="K3447">
        <v>9</v>
      </c>
      <c r="L3447" s="1" t="s">
        <v>1647</v>
      </c>
    </row>
    <row r="3448" spans="1:12" hidden="1" x14ac:dyDescent="0.3">
      <c r="A3448">
        <v>3437</v>
      </c>
      <c r="B3448" s="1" t="s">
        <v>11618</v>
      </c>
      <c r="C3448" s="1" t="s">
        <v>17</v>
      </c>
      <c r="D3448">
        <v>11</v>
      </c>
      <c r="E3448">
        <v>102.53870000000001</v>
      </c>
      <c r="F3448" s="1" t="s">
        <v>18</v>
      </c>
      <c r="G3448">
        <v>94</v>
      </c>
      <c r="H3448">
        <v>66</v>
      </c>
      <c r="I3448">
        <f>d[[#This Row],[workers]]-d[[#This Row],[previous_workers]]</f>
        <v>28</v>
      </c>
      <c r="J3448">
        <v>2012</v>
      </c>
      <c r="K3448">
        <v>4</v>
      </c>
      <c r="L3448" s="1" t="s">
        <v>19</v>
      </c>
    </row>
    <row r="3449" spans="1:12" hidden="1" x14ac:dyDescent="0.3">
      <c r="A3449">
        <v>3438</v>
      </c>
      <c r="B3449" s="1" t="s">
        <v>11621</v>
      </c>
      <c r="C3449" s="1" t="s">
        <v>69</v>
      </c>
      <c r="D3449">
        <v>6</v>
      </c>
      <c r="E3449">
        <v>102.5239</v>
      </c>
      <c r="F3449" s="1" t="s">
        <v>189</v>
      </c>
      <c r="G3449">
        <v>33</v>
      </c>
      <c r="H3449">
        <v>15</v>
      </c>
      <c r="I3449">
        <f>d[[#This Row],[workers]]-d[[#This Row],[previous_workers]]</f>
        <v>18</v>
      </c>
      <c r="J3449">
        <v>2010</v>
      </c>
      <c r="K3449">
        <v>1</v>
      </c>
      <c r="L3449" s="1" t="s">
        <v>5204</v>
      </c>
    </row>
    <row r="3450" spans="1:12" hidden="1" x14ac:dyDescent="0.3">
      <c r="A3450">
        <v>3439</v>
      </c>
      <c r="B3450" s="1" t="s">
        <v>11624</v>
      </c>
      <c r="C3450" s="1" t="s">
        <v>74</v>
      </c>
      <c r="D3450">
        <v>11</v>
      </c>
      <c r="E3450">
        <v>102.4842</v>
      </c>
      <c r="F3450" s="1" t="s">
        <v>127</v>
      </c>
      <c r="G3450">
        <v>83</v>
      </c>
      <c r="H3450">
        <v>49</v>
      </c>
      <c r="I3450">
        <f>d[[#This Row],[workers]]-d[[#This Row],[previous_workers]]</f>
        <v>34</v>
      </c>
      <c r="J3450">
        <v>2008</v>
      </c>
      <c r="K3450">
        <v>5</v>
      </c>
      <c r="L3450" s="1" t="s">
        <v>3437</v>
      </c>
    </row>
    <row r="3451" spans="1:12" hidden="1" x14ac:dyDescent="0.3">
      <c r="A3451">
        <v>3440</v>
      </c>
      <c r="B3451" s="1" t="s">
        <v>11627</v>
      </c>
      <c r="C3451" s="1" t="s">
        <v>69</v>
      </c>
      <c r="D3451">
        <v>14</v>
      </c>
      <c r="E3451">
        <v>102.4528</v>
      </c>
      <c r="F3451" s="1" t="s">
        <v>48</v>
      </c>
      <c r="G3451">
        <v>90</v>
      </c>
      <c r="H3451">
        <v>35</v>
      </c>
      <c r="I3451">
        <f>d[[#This Row],[workers]]-d[[#This Row],[previous_workers]]</f>
        <v>55</v>
      </c>
      <c r="J3451">
        <v>2013</v>
      </c>
      <c r="K3451">
        <v>2</v>
      </c>
      <c r="L3451" s="1" t="s">
        <v>11629</v>
      </c>
    </row>
    <row r="3452" spans="1:12" hidden="1" x14ac:dyDescent="0.3">
      <c r="A3452">
        <v>3441</v>
      </c>
      <c r="B3452" s="1" t="s">
        <v>11631</v>
      </c>
      <c r="C3452" s="1" t="s">
        <v>198</v>
      </c>
      <c r="D3452">
        <v>8</v>
      </c>
      <c r="E3452">
        <v>102.4166</v>
      </c>
      <c r="F3452" s="1" t="s">
        <v>127</v>
      </c>
      <c r="G3452">
        <v>65</v>
      </c>
      <c r="H3452">
        <v>30</v>
      </c>
      <c r="I3452">
        <f>d[[#This Row],[workers]]-d[[#This Row],[previous_workers]]</f>
        <v>35</v>
      </c>
      <c r="J3452">
        <v>2000</v>
      </c>
      <c r="K3452">
        <v>4</v>
      </c>
      <c r="L3452" s="1" t="s">
        <v>10227</v>
      </c>
    </row>
    <row r="3453" spans="1:12" hidden="1" x14ac:dyDescent="0.3">
      <c r="A3453">
        <v>3442</v>
      </c>
      <c r="B3453" s="1" t="s">
        <v>11634</v>
      </c>
      <c r="C3453" s="1" t="s">
        <v>840</v>
      </c>
      <c r="D3453">
        <v>4</v>
      </c>
      <c r="E3453">
        <v>102.3862</v>
      </c>
      <c r="F3453" s="1" t="s">
        <v>232</v>
      </c>
      <c r="G3453">
        <v>18</v>
      </c>
      <c r="H3453">
        <v>15</v>
      </c>
      <c r="I3453">
        <f>d[[#This Row],[workers]]-d[[#This Row],[previous_workers]]</f>
        <v>3</v>
      </c>
      <c r="J3453">
        <v>2003</v>
      </c>
      <c r="K3453">
        <v>3</v>
      </c>
      <c r="L3453" s="1" t="s">
        <v>841</v>
      </c>
    </row>
    <row r="3454" spans="1:12" hidden="1" x14ac:dyDescent="0.3">
      <c r="A3454">
        <v>3443</v>
      </c>
      <c r="B3454" s="1" t="s">
        <v>11637</v>
      </c>
      <c r="C3454" s="1" t="s">
        <v>64</v>
      </c>
      <c r="D3454">
        <v>15</v>
      </c>
      <c r="E3454">
        <v>102.33159999999999</v>
      </c>
      <c r="F3454" s="1" t="s">
        <v>48</v>
      </c>
      <c r="G3454">
        <v>41</v>
      </c>
      <c r="H3454">
        <v>15</v>
      </c>
      <c r="I3454">
        <f>d[[#This Row],[workers]]-d[[#This Row],[previous_workers]]</f>
        <v>26</v>
      </c>
      <c r="J3454">
        <v>2012</v>
      </c>
      <c r="K3454">
        <v>2</v>
      </c>
      <c r="L3454" s="1" t="s">
        <v>1343</v>
      </c>
    </row>
    <row r="3455" spans="1:12" hidden="1" x14ac:dyDescent="0.3">
      <c r="A3455">
        <v>3444</v>
      </c>
      <c r="B3455" s="1" t="s">
        <v>11640</v>
      </c>
      <c r="C3455" s="1" t="s">
        <v>74</v>
      </c>
      <c r="D3455">
        <v>94</v>
      </c>
      <c r="E3455">
        <v>102.2595</v>
      </c>
      <c r="F3455" s="1" t="s">
        <v>189</v>
      </c>
      <c r="G3455">
        <v>512</v>
      </c>
      <c r="H3455">
        <v>227</v>
      </c>
      <c r="I3455">
        <f>d[[#This Row],[workers]]-d[[#This Row],[previous_workers]]</f>
        <v>285</v>
      </c>
      <c r="J3455">
        <v>2002</v>
      </c>
      <c r="K3455">
        <v>6</v>
      </c>
      <c r="L3455" s="1" t="s">
        <v>11642</v>
      </c>
    </row>
    <row r="3456" spans="1:12" hidden="1" x14ac:dyDescent="0.3">
      <c r="A3456">
        <v>3445</v>
      </c>
      <c r="B3456" s="1" t="s">
        <v>11644</v>
      </c>
      <c r="C3456" s="1" t="s">
        <v>47</v>
      </c>
      <c r="D3456">
        <v>17</v>
      </c>
      <c r="E3456">
        <v>102.2437</v>
      </c>
      <c r="F3456" s="1" t="s">
        <v>24</v>
      </c>
      <c r="G3456">
        <v>26</v>
      </c>
      <c r="H3456">
        <v>15</v>
      </c>
      <c r="I3456">
        <f>d[[#This Row],[workers]]-d[[#This Row],[previous_workers]]</f>
        <v>11</v>
      </c>
      <c r="J3456">
        <v>2009</v>
      </c>
      <c r="K3456">
        <v>1</v>
      </c>
      <c r="L3456" s="1" t="s">
        <v>11646</v>
      </c>
    </row>
    <row r="3457" spans="1:12" hidden="1" x14ac:dyDescent="0.3">
      <c r="A3457">
        <v>3446</v>
      </c>
      <c r="B3457" s="1" t="s">
        <v>11648</v>
      </c>
      <c r="C3457" s="1" t="s">
        <v>83</v>
      </c>
      <c r="D3457">
        <v>14</v>
      </c>
      <c r="E3457">
        <v>102.13420000000001</v>
      </c>
      <c r="F3457" s="1" t="s">
        <v>238</v>
      </c>
      <c r="G3457">
        <v>71</v>
      </c>
      <c r="H3457">
        <v>48</v>
      </c>
      <c r="I3457">
        <f>d[[#This Row],[workers]]-d[[#This Row],[previous_workers]]</f>
        <v>23</v>
      </c>
      <c r="J3457">
        <v>1995</v>
      </c>
      <c r="K3457">
        <v>4</v>
      </c>
      <c r="L3457" s="1" t="s">
        <v>84</v>
      </c>
    </row>
    <row r="3458" spans="1:12" hidden="1" x14ac:dyDescent="0.3">
      <c r="A3458">
        <v>3447</v>
      </c>
      <c r="B3458" s="1" t="s">
        <v>11651</v>
      </c>
      <c r="C3458" s="1" t="s">
        <v>47</v>
      </c>
      <c r="D3458">
        <v>18</v>
      </c>
      <c r="E3458">
        <v>102.119</v>
      </c>
      <c r="F3458" s="1" t="s">
        <v>127</v>
      </c>
      <c r="G3458">
        <v>140</v>
      </c>
      <c r="H3458">
        <v>50</v>
      </c>
      <c r="I3458">
        <f>d[[#This Row],[workers]]-d[[#This Row],[previous_workers]]</f>
        <v>90</v>
      </c>
      <c r="J3458">
        <v>1980</v>
      </c>
      <c r="K3458">
        <v>3</v>
      </c>
      <c r="L3458" s="1" t="s">
        <v>2651</v>
      </c>
    </row>
    <row r="3459" spans="1:12" hidden="1" x14ac:dyDescent="0.3">
      <c r="A3459">
        <v>3448</v>
      </c>
      <c r="B3459" s="1" t="s">
        <v>11654</v>
      </c>
      <c r="C3459" s="1" t="s">
        <v>41</v>
      </c>
      <c r="D3459">
        <v>16</v>
      </c>
      <c r="E3459">
        <v>102.0776</v>
      </c>
      <c r="F3459" s="1" t="s">
        <v>48</v>
      </c>
      <c r="G3459">
        <v>88</v>
      </c>
      <c r="H3459">
        <v>35</v>
      </c>
      <c r="I3459">
        <f>d[[#This Row],[workers]]-d[[#This Row],[previous_workers]]</f>
        <v>53</v>
      </c>
      <c r="J3459">
        <v>2010</v>
      </c>
      <c r="K3459">
        <v>1</v>
      </c>
      <c r="L3459" s="1" t="s">
        <v>3283</v>
      </c>
    </row>
    <row r="3460" spans="1:12" hidden="1" x14ac:dyDescent="0.3">
      <c r="A3460">
        <v>3449</v>
      </c>
      <c r="B3460" s="1" t="s">
        <v>11657</v>
      </c>
      <c r="C3460" s="1" t="s">
        <v>188</v>
      </c>
      <c r="D3460">
        <v>3</v>
      </c>
      <c r="E3460">
        <v>102.0694</v>
      </c>
      <c r="F3460" s="1" t="s">
        <v>30</v>
      </c>
      <c r="G3460">
        <v>90</v>
      </c>
      <c r="H3460">
        <v>60</v>
      </c>
      <c r="I3460">
        <f>d[[#This Row],[workers]]-d[[#This Row],[previous_workers]]</f>
        <v>30</v>
      </c>
      <c r="J3460">
        <v>2002</v>
      </c>
      <c r="K3460">
        <v>2</v>
      </c>
      <c r="L3460" s="1" t="s">
        <v>11659</v>
      </c>
    </row>
    <row r="3461" spans="1:12" hidden="1" x14ac:dyDescent="0.3">
      <c r="A3461">
        <v>3450</v>
      </c>
      <c r="B3461" s="1" t="s">
        <v>11661</v>
      </c>
      <c r="C3461" s="1" t="s">
        <v>840</v>
      </c>
      <c r="D3461">
        <v>95</v>
      </c>
      <c r="E3461">
        <v>102.0175</v>
      </c>
      <c r="F3461" s="1" t="s">
        <v>89</v>
      </c>
      <c r="G3461">
        <v>200</v>
      </c>
      <c r="H3461">
        <v>150</v>
      </c>
      <c r="I3461">
        <f>d[[#This Row],[workers]]-d[[#This Row],[previous_workers]]</f>
        <v>50</v>
      </c>
      <c r="J3461">
        <v>1983</v>
      </c>
      <c r="K3461">
        <v>3</v>
      </c>
      <c r="L3461" s="1" t="s">
        <v>841</v>
      </c>
    </row>
    <row r="3462" spans="1:12" hidden="1" x14ac:dyDescent="0.3">
      <c r="A3462">
        <v>3451</v>
      </c>
      <c r="B3462" s="1" t="s">
        <v>11664</v>
      </c>
      <c r="C3462" s="1" t="s">
        <v>183</v>
      </c>
      <c r="D3462">
        <v>73</v>
      </c>
      <c r="E3462">
        <v>101.9258</v>
      </c>
      <c r="F3462" s="1" t="s">
        <v>59</v>
      </c>
      <c r="G3462">
        <v>72</v>
      </c>
      <c r="H3462">
        <v>33</v>
      </c>
      <c r="I3462">
        <f>d[[#This Row],[workers]]-d[[#This Row],[previous_workers]]</f>
        <v>39</v>
      </c>
      <c r="J3462">
        <v>2004</v>
      </c>
      <c r="K3462">
        <v>5</v>
      </c>
      <c r="L3462" s="1" t="s">
        <v>11666</v>
      </c>
    </row>
    <row r="3463" spans="1:12" hidden="1" x14ac:dyDescent="0.3">
      <c r="A3463">
        <v>3452</v>
      </c>
      <c r="B3463" s="1" t="s">
        <v>11668</v>
      </c>
      <c r="C3463" s="1" t="s">
        <v>69</v>
      </c>
      <c r="D3463">
        <v>26</v>
      </c>
      <c r="E3463">
        <v>101.83880000000001</v>
      </c>
      <c r="F3463" s="1" t="s">
        <v>18</v>
      </c>
      <c r="G3463">
        <v>80</v>
      </c>
      <c r="H3463">
        <v>62</v>
      </c>
      <c r="I3463">
        <f>d[[#This Row],[workers]]-d[[#This Row],[previous_workers]]</f>
        <v>18</v>
      </c>
      <c r="J3463">
        <v>2006</v>
      </c>
      <c r="K3463">
        <v>5</v>
      </c>
      <c r="L3463" s="1" t="s">
        <v>1360</v>
      </c>
    </row>
    <row r="3464" spans="1:12" hidden="1" x14ac:dyDescent="0.3">
      <c r="A3464">
        <v>3453</v>
      </c>
      <c r="B3464" s="1" t="s">
        <v>11671</v>
      </c>
      <c r="C3464" s="1" t="s">
        <v>29</v>
      </c>
      <c r="D3464">
        <v>5</v>
      </c>
      <c r="E3464">
        <v>101.8222</v>
      </c>
      <c r="F3464" s="1" t="s">
        <v>271</v>
      </c>
      <c r="G3464">
        <v>12</v>
      </c>
      <c r="H3464">
        <v>7</v>
      </c>
      <c r="I3464">
        <f>d[[#This Row],[workers]]-d[[#This Row],[previous_workers]]</f>
        <v>5</v>
      </c>
      <c r="J3464">
        <v>2012</v>
      </c>
      <c r="K3464">
        <v>3</v>
      </c>
      <c r="L3464" s="1" t="s">
        <v>208</v>
      </c>
    </row>
    <row r="3465" spans="1:12" hidden="1" x14ac:dyDescent="0.3">
      <c r="A3465">
        <v>3454</v>
      </c>
      <c r="B3465" s="1" t="s">
        <v>11674</v>
      </c>
      <c r="C3465" s="1" t="s">
        <v>88</v>
      </c>
      <c r="D3465">
        <v>3</v>
      </c>
      <c r="E3465">
        <v>101.8168</v>
      </c>
      <c r="F3465" s="1" t="s">
        <v>36</v>
      </c>
      <c r="G3465">
        <v>26</v>
      </c>
      <c r="H3465">
        <v>10</v>
      </c>
      <c r="I3465">
        <f>d[[#This Row],[workers]]-d[[#This Row],[previous_workers]]</f>
        <v>16</v>
      </c>
      <c r="J3465">
        <v>1996</v>
      </c>
      <c r="K3465">
        <v>1</v>
      </c>
      <c r="L3465" s="1" t="s">
        <v>90</v>
      </c>
    </row>
    <row r="3466" spans="1:12" hidden="1" x14ac:dyDescent="0.3">
      <c r="A3466">
        <v>3455</v>
      </c>
      <c r="B3466" s="1" t="s">
        <v>11677</v>
      </c>
      <c r="C3466" s="1" t="s">
        <v>620</v>
      </c>
      <c r="D3466">
        <v>6</v>
      </c>
      <c r="E3466">
        <v>101.7861</v>
      </c>
      <c r="F3466" s="1" t="s">
        <v>36</v>
      </c>
      <c r="G3466">
        <v>16</v>
      </c>
      <c r="H3466">
        <v>11</v>
      </c>
      <c r="I3466">
        <f>d[[#This Row],[workers]]-d[[#This Row],[previous_workers]]</f>
        <v>5</v>
      </c>
      <c r="J3466">
        <v>2006</v>
      </c>
      <c r="K3466">
        <v>4</v>
      </c>
      <c r="L3466" s="1" t="s">
        <v>621</v>
      </c>
    </row>
    <row r="3467" spans="1:12" hidden="1" x14ac:dyDescent="0.3">
      <c r="A3467">
        <v>3456</v>
      </c>
      <c r="B3467" s="1" t="s">
        <v>11680</v>
      </c>
      <c r="C3467" s="1" t="s">
        <v>29</v>
      </c>
      <c r="D3467">
        <v>8</v>
      </c>
      <c r="E3467">
        <v>101.7814</v>
      </c>
      <c r="F3467" s="1" t="s">
        <v>189</v>
      </c>
      <c r="G3467">
        <v>52</v>
      </c>
      <c r="H3467">
        <v>33</v>
      </c>
      <c r="I3467">
        <f>d[[#This Row],[workers]]-d[[#This Row],[previous_workers]]</f>
        <v>19</v>
      </c>
      <c r="J3467">
        <v>2006</v>
      </c>
      <c r="K3467">
        <v>2</v>
      </c>
      <c r="L3467" s="1" t="s">
        <v>31</v>
      </c>
    </row>
    <row r="3468" spans="1:12" hidden="1" x14ac:dyDescent="0.3">
      <c r="A3468">
        <v>3457</v>
      </c>
      <c r="B3468" s="1" t="s">
        <v>11683</v>
      </c>
      <c r="C3468" s="1" t="s">
        <v>47</v>
      </c>
      <c r="D3468">
        <v>6</v>
      </c>
      <c r="E3468">
        <v>101.7719</v>
      </c>
      <c r="F3468" s="1" t="s">
        <v>18</v>
      </c>
      <c r="G3468">
        <v>28</v>
      </c>
      <c r="H3468">
        <v>17</v>
      </c>
      <c r="I3468">
        <f>d[[#This Row],[workers]]-d[[#This Row],[previous_workers]]</f>
        <v>11</v>
      </c>
      <c r="J3468">
        <v>2001</v>
      </c>
      <c r="K3468">
        <v>1</v>
      </c>
      <c r="L3468" s="1" t="s">
        <v>5426</v>
      </c>
    </row>
    <row r="3469" spans="1:12" hidden="1" x14ac:dyDescent="0.3">
      <c r="A3469">
        <v>3458</v>
      </c>
      <c r="B3469" s="1" t="s">
        <v>11686</v>
      </c>
      <c r="C3469" s="1" t="s">
        <v>188</v>
      </c>
      <c r="D3469">
        <v>3</v>
      </c>
      <c r="E3469">
        <v>101.7693</v>
      </c>
      <c r="F3469" s="1" t="s">
        <v>238</v>
      </c>
      <c r="G3469">
        <v>17</v>
      </c>
      <c r="H3469">
        <v>15</v>
      </c>
      <c r="I3469">
        <f>d[[#This Row],[workers]]-d[[#This Row],[previous_workers]]</f>
        <v>2</v>
      </c>
      <c r="J3469">
        <v>1999</v>
      </c>
      <c r="K3469">
        <v>1</v>
      </c>
      <c r="L3469" s="1" t="s">
        <v>518</v>
      </c>
    </row>
    <row r="3470" spans="1:12" hidden="1" x14ac:dyDescent="0.3">
      <c r="A3470">
        <v>3459</v>
      </c>
      <c r="B3470" s="1" t="s">
        <v>11689</v>
      </c>
      <c r="C3470" s="1" t="s">
        <v>408</v>
      </c>
      <c r="D3470">
        <v>5</v>
      </c>
      <c r="E3470">
        <v>101.7504</v>
      </c>
      <c r="F3470" s="1" t="s">
        <v>127</v>
      </c>
      <c r="G3470">
        <v>45</v>
      </c>
      <c r="H3470">
        <v>15</v>
      </c>
      <c r="I3470">
        <f>d[[#This Row],[workers]]-d[[#This Row],[previous_workers]]</f>
        <v>30</v>
      </c>
      <c r="J3470">
        <v>2001</v>
      </c>
      <c r="K3470">
        <v>1</v>
      </c>
      <c r="L3470" s="1" t="s">
        <v>409</v>
      </c>
    </row>
    <row r="3471" spans="1:12" hidden="1" x14ac:dyDescent="0.3">
      <c r="A3471">
        <v>3460</v>
      </c>
      <c r="B3471" s="1" t="s">
        <v>11692</v>
      </c>
      <c r="C3471" s="1" t="s">
        <v>270</v>
      </c>
      <c r="D3471">
        <v>4</v>
      </c>
      <c r="E3471">
        <v>101.72969999999999</v>
      </c>
      <c r="F3471" s="1" t="s">
        <v>48</v>
      </c>
      <c r="G3471">
        <v>17</v>
      </c>
      <c r="H3471">
        <v>7</v>
      </c>
      <c r="I3471">
        <f>d[[#This Row],[workers]]-d[[#This Row],[previous_workers]]</f>
        <v>10</v>
      </c>
      <c r="J3471">
        <v>2012</v>
      </c>
      <c r="K3471">
        <v>2</v>
      </c>
      <c r="L3471" s="1" t="s">
        <v>11694</v>
      </c>
    </row>
    <row r="3472" spans="1:12" hidden="1" x14ac:dyDescent="0.3">
      <c r="A3472">
        <v>3461</v>
      </c>
      <c r="B3472" s="1" t="s">
        <v>11696</v>
      </c>
      <c r="C3472" s="1" t="s">
        <v>47</v>
      </c>
      <c r="D3472">
        <v>12</v>
      </c>
      <c r="E3472">
        <v>101.688</v>
      </c>
      <c r="F3472" s="1" t="s">
        <v>271</v>
      </c>
      <c r="G3472">
        <v>35</v>
      </c>
      <c r="H3472">
        <v>8</v>
      </c>
      <c r="I3472">
        <f>d[[#This Row],[workers]]-d[[#This Row],[previous_workers]]</f>
        <v>27</v>
      </c>
      <c r="J3472">
        <v>2008</v>
      </c>
      <c r="K3472">
        <v>4</v>
      </c>
      <c r="L3472" s="1" t="s">
        <v>832</v>
      </c>
    </row>
    <row r="3473" spans="1:12" hidden="1" x14ac:dyDescent="0.3">
      <c r="A3473">
        <v>3462</v>
      </c>
      <c r="B3473" s="1" t="s">
        <v>11699</v>
      </c>
      <c r="C3473" s="1" t="s">
        <v>198</v>
      </c>
      <c r="D3473">
        <v>16</v>
      </c>
      <c r="E3473">
        <v>101.6439</v>
      </c>
      <c r="F3473" s="1" t="s">
        <v>271</v>
      </c>
      <c r="G3473">
        <v>750</v>
      </c>
      <c r="H3473">
        <v>502</v>
      </c>
      <c r="I3473">
        <f>d[[#This Row],[workers]]-d[[#This Row],[previous_workers]]</f>
        <v>248</v>
      </c>
      <c r="J3473">
        <v>2009</v>
      </c>
      <c r="K3473">
        <v>5</v>
      </c>
      <c r="L3473" s="1" t="s">
        <v>11701</v>
      </c>
    </row>
    <row r="3474" spans="1:12" hidden="1" x14ac:dyDescent="0.3">
      <c r="A3474">
        <v>3463</v>
      </c>
      <c r="B3474" s="1" t="s">
        <v>11703</v>
      </c>
      <c r="C3474" s="1" t="s">
        <v>47</v>
      </c>
      <c r="D3474">
        <v>3</v>
      </c>
      <c r="E3474">
        <v>101.6126</v>
      </c>
      <c r="F3474" s="1" t="s">
        <v>260</v>
      </c>
      <c r="G3474">
        <v>17</v>
      </c>
      <c r="H3474">
        <v>10</v>
      </c>
      <c r="I3474">
        <f>d[[#This Row],[workers]]-d[[#This Row],[previous_workers]]</f>
        <v>7</v>
      </c>
      <c r="J3474">
        <v>2008</v>
      </c>
      <c r="K3474">
        <v>1</v>
      </c>
      <c r="L3474" s="1" t="s">
        <v>3206</v>
      </c>
    </row>
    <row r="3475" spans="1:12" hidden="1" x14ac:dyDescent="0.3">
      <c r="A3475">
        <v>3464</v>
      </c>
      <c r="B3475" s="1" t="s">
        <v>11706</v>
      </c>
      <c r="C3475" s="1" t="s">
        <v>69</v>
      </c>
      <c r="D3475">
        <v>18</v>
      </c>
      <c r="E3475">
        <v>101.6112</v>
      </c>
      <c r="F3475" s="1" t="s">
        <v>151</v>
      </c>
      <c r="G3475">
        <v>31</v>
      </c>
      <c r="H3475">
        <v>16</v>
      </c>
      <c r="I3475">
        <f>d[[#This Row],[workers]]-d[[#This Row],[previous_workers]]</f>
        <v>15</v>
      </c>
      <c r="J3475">
        <v>2011</v>
      </c>
      <c r="K3475">
        <v>5</v>
      </c>
      <c r="L3475" s="1" t="s">
        <v>11708</v>
      </c>
    </row>
    <row r="3476" spans="1:12" hidden="1" x14ac:dyDescent="0.3">
      <c r="A3476">
        <v>3465</v>
      </c>
      <c r="B3476" s="1" t="s">
        <v>11710</v>
      </c>
      <c r="C3476" s="1" t="s">
        <v>64</v>
      </c>
      <c r="D3476">
        <v>28</v>
      </c>
      <c r="E3476">
        <v>101.5663</v>
      </c>
      <c r="F3476" s="1" t="s">
        <v>866</v>
      </c>
      <c r="G3476">
        <v>278</v>
      </c>
      <c r="H3476">
        <v>153</v>
      </c>
      <c r="I3476">
        <f>d[[#This Row],[workers]]-d[[#This Row],[previous_workers]]</f>
        <v>125</v>
      </c>
      <c r="J3476">
        <v>2004</v>
      </c>
      <c r="K3476">
        <v>3</v>
      </c>
      <c r="L3476" s="1" t="s">
        <v>2006</v>
      </c>
    </row>
    <row r="3477" spans="1:12" hidden="1" x14ac:dyDescent="0.3">
      <c r="A3477">
        <v>3466</v>
      </c>
      <c r="B3477" s="1" t="s">
        <v>11713</v>
      </c>
      <c r="C3477" s="1" t="s">
        <v>100</v>
      </c>
      <c r="D3477">
        <v>3</v>
      </c>
      <c r="E3477">
        <v>101.548</v>
      </c>
      <c r="F3477" s="1" t="s">
        <v>127</v>
      </c>
      <c r="G3477">
        <v>28</v>
      </c>
      <c r="H3477">
        <v>15</v>
      </c>
      <c r="I3477">
        <f>d[[#This Row],[workers]]-d[[#This Row],[previous_workers]]</f>
        <v>13</v>
      </c>
      <c r="J3477">
        <v>2008</v>
      </c>
      <c r="K3477">
        <v>1</v>
      </c>
      <c r="L3477" s="1" t="s">
        <v>11239</v>
      </c>
    </row>
    <row r="3478" spans="1:12" hidden="1" x14ac:dyDescent="0.3">
      <c r="A3478">
        <v>3467</v>
      </c>
      <c r="B3478" s="1" t="s">
        <v>11716</v>
      </c>
      <c r="C3478" s="1" t="s">
        <v>703</v>
      </c>
      <c r="D3478">
        <v>17</v>
      </c>
      <c r="E3478">
        <v>101.46720000000001</v>
      </c>
      <c r="F3478" s="1" t="s">
        <v>178</v>
      </c>
      <c r="G3478">
        <v>32</v>
      </c>
      <c r="H3478">
        <v>19</v>
      </c>
      <c r="I3478">
        <f>d[[#This Row],[workers]]-d[[#This Row],[previous_workers]]</f>
        <v>13</v>
      </c>
      <c r="J3478">
        <v>2008</v>
      </c>
      <c r="K3478">
        <v>5</v>
      </c>
      <c r="L3478" s="1" t="s">
        <v>816</v>
      </c>
    </row>
    <row r="3479" spans="1:12" hidden="1" x14ac:dyDescent="0.3">
      <c r="A3479">
        <v>3468</v>
      </c>
      <c r="B3479" s="1" t="s">
        <v>11719</v>
      </c>
      <c r="C3479" s="1" t="s">
        <v>69</v>
      </c>
      <c r="D3479">
        <v>17</v>
      </c>
      <c r="E3479">
        <v>101.432</v>
      </c>
      <c r="F3479" s="1" t="s">
        <v>89</v>
      </c>
      <c r="G3479">
        <v>130</v>
      </c>
      <c r="H3479">
        <v>70</v>
      </c>
      <c r="I3479">
        <f>d[[#This Row],[workers]]-d[[#This Row],[previous_workers]]</f>
        <v>60</v>
      </c>
      <c r="J3479">
        <v>2008</v>
      </c>
      <c r="K3479">
        <v>5</v>
      </c>
      <c r="L3479" s="1" t="s">
        <v>404</v>
      </c>
    </row>
    <row r="3480" spans="1:12" hidden="1" x14ac:dyDescent="0.3">
      <c r="A3480">
        <v>3469</v>
      </c>
      <c r="B3480" s="1" t="s">
        <v>11722</v>
      </c>
      <c r="C3480" s="1" t="s">
        <v>100</v>
      </c>
      <c r="D3480">
        <v>4</v>
      </c>
      <c r="E3480">
        <v>101.3948</v>
      </c>
      <c r="F3480" s="1" t="s">
        <v>24</v>
      </c>
      <c r="G3480">
        <v>62</v>
      </c>
      <c r="H3480">
        <v>31</v>
      </c>
      <c r="I3480">
        <f>d[[#This Row],[workers]]-d[[#This Row],[previous_workers]]</f>
        <v>31</v>
      </c>
      <c r="J3480">
        <v>2009</v>
      </c>
      <c r="K3480">
        <v>3</v>
      </c>
      <c r="L3480" s="1" t="s">
        <v>3559</v>
      </c>
    </row>
    <row r="3481" spans="1:12" hidden="1" x14ac:dyDescent="0.3">
      <c r="A3481">
        <v>3470</v>
      </c>
      <c r="B3481" s="1" t="s">
        <v>11725</v>
      </c>
      <c r="C3481" s="1" t="s">
        <v>69</v>
      </c>
      <c r="D3481">
        <v>5</v>
      </c>
      <c r="E3481">
        <v>101.37730000000001</v>
      </c>
      <c r="F3481" s="1" t="s">
        <v>36</v>
      </c>
      <c r="G3481">
        <v>50</v>
      </c>
      <c r="H3481">
        <v>25</v>
      </c>
      <c r="I3481">
        <f>d[[#This Row],[workers]]-d[[#This Row],[previous_workers]]</f>
        <v>25</v>
      </c>
      <c r="J3481">
        <v>2013</v>
      </c>
      <c r="K3481">
        <v>1</v>
      </c>
      <c r="L3481" s="1" t="s">
        <v>468</v>
      </c>
    </row>
    <row r="3482" spans="1:12" hidden="1" x14ac:dyDescent="0.3">
      <c r="A3482">
        <v>3471</v>
      </c>
      <c r="B3482" s="1" t="s">
        <v>11728</v>
      </c>
      <c r="C3482" s="1" t="s">
        <v>69</v>
      </c>
      <c r="D3482">
        <v>19</v>
      </c>
      <c r="E3482">
        <v>101.3326</v>
      </c>
      <c r="F3482" s="1" t="s">
        <v>172</v>
      </c>
      <c r="G3482">
        <v>33</v>
      </c>
      <c r="H3482">
        <v>22</v>
      </c>
      <c r="I3482">
        <f>d[[#This Row],[workers]]-d[[#This Row],[previous_workers]]</f>
        <v>11</v>
      </c>
      <c r="J3482">
        <v>2001</v>
      </c>
      <c r="K3482">
        <v>4</v>
      </c>
      <c r="L3482" s="1" t="s">
        <v>9422</v>
      </c>
    </row>
    <row r="3483" spans="1:12" hidden="1" x14ac:dyDescent="0.3">
      <c r="A3483">
        <v>3472</v>
      </c>
      <c r="B3483" s="1" t="s">
        <v>11731</v>
      </c>
      <c r="C3483" s="1" t="s">
        <v>29</v>
      </c>
      <c r="D3483">
        <v>3</v>
      </c>
      <c r="E3483">
        <v>101.2561</v>
      </c>
      <c r="F3483" s="1" t="s">
        <v>18</v>
      </c>
      <c r="G3483">
        <v>24</v>
      </c>
      <c r="H3483">
        <v>16</v>
      </c>
      <c r="I3483">
        <f>d[[#This Row],[workers]]-d[[#This Row],[previous_workers]]</f>
        <v>8</v>
      </c>
      <c r="J3483">
        <v>2003</v>
      </c>
      <c r="K3483">
        <v>3</v>
      </c>
      <c r="L3483" s="1" t="s">
        <v>31</v>
      </c>
    </row>
    <row r="3484" spans="1:12" hidden="1" x14ac:dyDescent="0.3">
      <c r="A3484">
        <v>3473</v>
      </c>
      <c r="B3484" s="1" t="s">
        <v>11734</v>
      </c>
      <c r="C3484" s="1" t="s">
        <v>100</v>
      </c>
      <c r="D3484">
        <v>8</v>
      </c>
      <c r="E3484">
        <v>101.2261</v>
      </c>
      <c r="F3484" s="1" t="s">
        <v>127</v>
      </c>
      <c r="G3484">
        <v>50</v>
      </c>
      <c r="H3484">
        <v>23</v>
      </c>
      <c r="I3484">
        <f>d[[#This Row],[workers]]-d[[#This Row],[previous_workers]]</f>
        <v>27</v>
      </c>
      <c r="J3484">
        <v>2002</v>
      </c>
      <c r="K3484">
        <v>6</v>
      </c>
      <c r="L3484" s="1" t="s">
        <v>296</v>
      </c>
    </row>
    <row r="3485" spans="1:12" hidden="1" x14ac:dyDescent="0.3">
      <c r="A3485">
        <v>3474</v>
      </c>
      <c r="B3485" s="1" t="s">
        <v>11737</v>
      </c>
      <c r="C3485" s="1" t="s">
        <v>177</v>
      </c>
      <c r="D3485">
        <v>2</v>
      </c>
      <c r="E3485">
        <v>101.1995</v>
      </c>
      <c r="F3485" s="1" t="s">
        <v>59</v>
      </c>
      <c r="G3485">
        <v>11</v>
      </c>
      <c r="H3485">
        <v>6</v>
      </c>
      <c r="I3485">
        <f>d[[#This Row],[workers]]-d[[#This Row],[previous_workers]]</f>
        <v>5</v>
      </c>
      <c r="J3485">
        <v>2005</v>
      </c>
      <c r="K3485">
        <v>2</v>
      </c>
      <c r="L3485" s="1" t="s">
        <v>11739</v>
      </c>
    </row>
    <row r="3486" spans="1:12" hidden="1" x14ac:dyDescent="0.3">
      <c r="A3486">
        <v>3475</v>
      </c>
      <c r="B3486" s="1" t="s">
        <v>11741</v>
      </c>
      <c r="C3486" s="1" t="s">
        <v>29</v>
      </c>
      <c r="D3486">
        <v>19</v>
      </c>
      <c r="E3486">
        <v>101.18640000000001</v>
      </c>
      <c r="F3486" s="1" t="s">
        <v>189</v>
      </c>
      <c r="G3486">
        <v>80</v>
      </c>
      <c r="H3486">
        <v>36</v>
      </c>
      <c r="I3486">
        <f>d[[#This Row],[workers]]-d[[#This Row],[previous_workers]]</f>
        <v>44</v>
      </c>
      <c r="J3486">
        <v>2008</v>
      </c>
      <c r="K3486">
        <v>8</v>
      </c>
      <c r="L3486" s="1" t="s">
        <v>7054</v>
      </c>
    </row>
    <row r="3487" spans="1:12" hidden="1" x14ac:dyDescent="0.3">
      <c r="A3487">
        <v>3476</v>
      </c>
      <c r="B3487" s="1" t="s">
        <v>11744</v>
      </c>
      <c r="C3487" s="1" t="s">
        <v>69</v>
      </c>
      <c r="D3487">
        <v>56</v>
      </c>
      <c r="E3487">
        <v>101.0311</v>
      </c>
      <c r="F3487" s="1" t="s">
        <v>127</v>
      </c>
      <c r="G3487">
        <v>389</v>
      </c>
      <c r="H3487">
        <v>315</v>
      </c>
      <c r="I3487">
        <f>d[[#This Row],[workers]]-d[[#This Row],[previous_workers]]</f>
        <v>74</v>
      </c>
      <c r="J3487">
        <v>2003</v>
      </c>
      <c r="K3487">
        <v>8</v>
      </c>
      <c r="L3487" s="1" t="s">
        <v>796</v>
      </c>
    </row>
    <row r="3488" spans="1:12" hidden="1" x14ac:dyDescent="0.3">
      <c r="A3488">
        <v>3477</v>
      </c>
      <c r="B3488" s="1" t="s">
        <v>11747</v>
      </c>
      <c r="C3488" s="1" t="s">
        <v>270</v>
      </c>
      <c r="D3488">
        <v>355</v>
      </c>
      <c r="E3488">
        <v>101.02419999999999</v>
      </c>
      <c r="F3488" s="1" t="s">
        <v>866</v>
      </c>
      <c r="G3488">
        <v>2103</v>
      </c>
      <c r="H3488">
        <v>1203</v>
      </c>
      <c r="I3488">
        <f>d[[#This Row],[workers]]-d[[#This Row],[previous_workers]]</f>
        <v>900</v>
      </c>
      <c r="J3488">
        <v>1995</v>
      </c>
      <c r="K3488">
        <v>12</v>
      </c>
      <c r="L3488" s="1" t="s">
        <v>1199</v>
      </c>
    </row>
    <row r="3489" spans="1:12" hidden="1" x14ac:dyDescent="0.3">
      <c r="A3489">
        <v>3478</v>
      </c>
      <c r="B3489" s="1" t="s">
        <v>11750</v>
      </c>
      <c r="C3489" s="1" t="s">
        <v>23</v>
      </c>
      <c r="D3489">
        <v>6</v>
      </c>
      <c r="E3489">
        <v>101.014</v>
      </c>
      <c r="F3489" s="1" t="s">
        <v>271</v>
      </c>
      <c r="G3489">
        <v>32</v>
      </c>
      <c r="H3489">
        <v>24</v>
      </c>
      <c r="I3489">
        <f>d[[#This Row],[workers]]-d[[#This Row],[previous_workers]]</f>
        <v>8</v>
      </c>
      <c r="J3489">
        <v>2011</v>
      </c>
      <c r="K3489">
        <v>3</v>
      </c>
      <c r="L3489" s="1" t="s">
        <v>11752</v>
      </c>
    </row>
    <row r="3490" spans="1:12" hidden="1" x14ac:dyDescent="0.3">
      <c r="A3490">
        <v>3479</v>
      </c>
      <c r="B3490" s="1" t="s">
        <v>11754</v>
      </c>
      <c r="C3490" s="1" t="s">
        <v>69</v>
      </c>
      <c r="D3490">
        <v>97</v>
      </c>
      <c r="E3490">
        <v>101.0076</v>
      </c>
      <c r="F3490" s="1" t="s">
        <v>36</v>
      </c>
      <c r="G3490">
        <v>99</v>
      </c>
      <c r="H3490">
        <v>55</v>
      </c>
      <c r="I3490">
        <f>d[[#This Row],[workers]]-d[[#This Row],[previous_workers]]</f>
        <v>44</v>
      </c>
      <c r="J3490">
        <v>2004</v>
      </c>
      <c r="K3490">
        <v>2</v>
      </c>
      <c r="L3490" s="1" t="s">
        <v>796</v>
      </c>
    </row>
    <row r="3491" spans="1:12" hidden="1" x14ac:dyDescent="0.3">
      <c r="A3491">
        <v>3480</v>
      </c>
      <c r="B3491" s="1" t="s">
        <v>11757</v>
      </c>
      <c r="C3491" s="1" t="s">
        <v>198</v>
      </c>
      <c r="D3491">
        <v>5</v>
      </c>
      <c r="E3491">
        <v>100.9632</v>
      </c>
      <c r="F3491" s="1" t="s">
        <v>18</v>
      </c>
      <c r="G3491">
        <v>45</v>
      </c>
      <c r="H3491">
        <v>23</v>
      </c>
      <c r="I3491">
        <f>d[[#This Row],[workers]]-d[[#This Row],[previous_workers]]</f>
        <v>22</v>
      </c>
      <c r="J3491">
        <v>2009</v>
      </c>
      <c r="K3491">
        <v>5</v>
      </c>
      <c r="L3491" s="1" t="s">
        <v>483</v>
      </c>
    </row>
    <row r="3492" spans="1:12" hidden="1" x14ac:dyDescent="0.3">
      <c r="A3492">
        <v>3481</v>
      </c>
      <c r="B3492" s="1" t="s">
        <v>11760</v>
      </c>
      <c r="C3492" s="1" t="s">
        <v>64</v>
      </c>
      <c r="D3492">
        <v>23</v>
      </c>
      <c r="E3492">
        <v>100.9087</v>
      </c>
      <c r="F3492" s="1" t="s">
        <v>271</v>
      </c>
      <c r="G3492">
        <v>77</v>
      </c>
      <c r="H3492">
        <v>61</v>
      </c>
      <c r="I3492">
        <f>d[[#This Row],[workers]]-d[[#This Row],[previous_workers]]</f>
        <v>16</v>
      </c>
      <c r="J3492">
        <v>1986</v>
      </c>
      <c r="K3492">
        <v>4</v>
      </c>
      <c r="L3492" s="1" t="s">
        <v>8979</v>
      </c>
    </row>
    <row r="3493" spans="1:12" hidden="1" x14ac:dyDescent="0.3">
      <c r="A3493">
        <v>3482</v>
      </c>
      <c r="B3493" s="1" t="s">
        <v>11763</v>
      </c>
      <c r="C3493" s="1" t="s">
        <v>1531</v>
      </c>
      <c r="D3493">
        <v>6</v>
      </c>
      <c r="E3493">
        <v>100.84229999999999</v>
      </c>
      <c r="F3493" s="1" t="s">
        <v>207</v>
      </c>
      <c r="G3493">
        <v>36</v>
      </c>
      <c r="H3493">
        <v>20</v>
      </c>
      <c r="I3493">
        <f>d[[#This Row],[workers]]-d[[#This Row],[previous_workers]]</f>
        <v>16</v>
      </c>
      <c r="J3493">
        <v>1997</v>
      </c>
      <c r="K3493">
        <v>5</v>
      </c>
      <c r="L3493" s="1" t="s">
        <v>352</v>
      </c>
    </row>
    <row r="3494" spans="1:12" hidden="1" x14ac:dyDescent="0.3">
      <c r="A3494">
        <v>3483</v>
      </c>
      <c r="B3494" s="1" t="s">
        <v>11766</v>
      </c>
      <c r="C3494" s="1" t="s">
        <v>408</v>
      </c>
      <c r="D3494">
        <v>52</v>
      </c>
      <c r="E3494">
        <v>100.8335</v>
      </c>
      <c r="F3494" s="1" t="s">
        <v>271</v>
      </c>
      <c r="G3494">
        <v>225</v>
      </c>
      <c r="H3494">
        <v>50</v>
      </c>
      <c r="I3494">
        <f>d[[#This Row],[workers]]-d[[#This Row],[previous_workers]]</f>
        <v>175</v>
      </c>
      <c r="J3494">
        <v>2008</v>
      </c>
      <c r="K3494">
        <v>4</v>
      </c>
      <c r="L3494" s="1" t="s">
        <v>409</v>
      </c>
    </row>
    <row r="3495" spans="1:12" hidden="1" x14ac:dyDescent="0.3">
      <c r="A3495">
        <v>3484</v>
      </c>
      <c r="B3495" s="1" t="s">
        <v>11769</v>
      </c>
      <c r="C3495" s="1" t="s">
        <v>177</v>
      </c>
      <c r="D3495">
        <v>118</v>
      </c>
      <c r="E3495">
        <v>100.8317</v>
      </c>
      <c r="F3495" s="1" t="s">
        <v>48</v>
      </c>
      <c r="G3495">
        <v>318</v>
      </c>
      <c r="H3495">
        <v>101</v>
      </c>
      <c r="I3495">
        <f>d[[#This Row],[workers]]-d[[#This Row],[previous_workers]]</f>
        <v>217</v>
      </c>
      <c r="J3495">
        <v>2001</v>
      </c>
      <c r="K3495">
        <v>4</v>
      </c>
      <c r="L3495" s="1" t="s">
        <v>11771</v>
      </c>
    </row>
    <row r="3496" spans="1:12" hidden="1" x14ac:dyDescent="0.3">
      <c r="A3496">
        <v>3485</v>
      </c>
      <c r="B3496" s="1" t="s">
        <v>11773</v>
      </c>
      <c r="C3496" s="1" t="s">
        <v>1068</v>
      </c>
      <c r="D3496">
        <v>14</v>
      </c>
      <c r="E3496">
        <v>100.7959</v>
      </c>
      <c r="F3496" s="1" t="s">
        <v>127</v>
      </c>
      <c r="G3496">
        <v>88</v>
      </c>
      <c r="H3496">
        <v>54</v>
      </c>
      <c r="I3496">
        <f>d[[#This Row],[workers]]-d[[#This Row],[previous_workers]]</f>
        <v>34</v>
      </c>
      <c r="J3496">
        <v>1998</v>
      </c>
      <c r="K3496">
        <v>5</v>
      </c>
      <c r="L3496" s="1" t="s">
        <v>483</v>
      </c>
    </row>
    <row r="3497" spans="1:12" hidden="1" x14ac:dyDescent="0.3">
      <c r="A3497">
        <v>3486</v>
      </c>
      <c r="B3497" s="1" t="s">
        <v>11776</v>
      </c>
      <c r="C3497" s="1" t="s">
        <v>88</v>
      </c>
      <c r="D3497">
        <v>17</v>
      </c>
      <c r="E3497">
        <v>100.7406</v>
      </c>
      <c r="F3497" s="1" t="s">
        <v>48</v>
      </c>
      <c r="G3497">
        <v>475</v>
      </c>
      <c r="H3497">
        <v>270</v>
      </c>
      <c r="I3497">
        <f>d[[#This Row],[workers]]-d[[#This Row],[previous_workers]]</f>
        <v>205</v>
      </c>
      <c r="J3497">
        <v>2010</v>
      </c>
      <c r="K3497">
        <v>2</v>
      </c>
      <c r="L3497" s="1" t="s">
        <v>2099</v>
      </c>
    </row>
    <row r="3498" spans="1:12" hidden="1" x14ac:dyDescent="0.3">
      <c r="A3498">
        <v>3487</v>
      </c>
      <c r="B3498" s="1" t="s">
        <v>11779</v>
      </c>
      <c r="C3498" s="1" t="s">
        <v>69</v>
      </c>
      <c r="D3498">
        <v>37</v>
      </c>
      <c r="E3498">
        <v>100.7201</v>
      </c>
      <c r="F3498" s="1" t="s">
        <v>36</v>
      </c>
      <c r="G3498">
        <v>54</v>
      </c>
      <c r="H3498">
        <v>20</v>
      </c>
      <c r="I3498">
        <f>d[[#This Row],[workers]]-d[[#This Row],[previous_workers]]</f>
        <v>34</v>
      </c>
      <c r="J3498">
        <v>2006</v>
      </c>
      <c r="K3498">
        <v>5</v>
      </c>
      <c r="L3498" s="1" t="s">
        <v>733</v>
      </c>
    </row>
    <row r="3499" spans="1:12" hidden="1" x14ac:dyDescent="0.3">
      <c r="A3499">
        <v>3488</v>
      </c>
      <c r="B3499" s="1" t="s">
        <v>11782</v>
      </c>
      <c r="C3499" s="1" t="s">
        <v>155</v>
      </c>
      <c r="D3499">
        <v>8</v>
      </c>
      <c r="E3499">
        <v>100.6917</v>
      </c>
      <c r="F3499" s="1" t="s">
        <v>127</v>
      </c>
      <c r="G3499">
        <v>96</v>
      </c>
      <c r="H3499">
        <v>43</v>
      </c>
      <c r="I3499">
        <f>d[[#This Row],[workers]]-d[[#This Row],[previous_workers]]</f>
        <v>53</v>
      </c>
      <c r="J3499">
        <v>2007</v>
      </c>
      <c r="K3499">
        <v>6</v>
      </c>
      <c r="L3499" s="1" t="s">
        <v>2063</v>
      </c>
    </row>
    <row r="3500" spans="1:12" hidden="1" x14ac:dyDescent="0.3">
      <c r="A3500">
        <v>3489</v>
      </c>
      <c r="B3500" s="1" t="s">
        <v>11785</v>
      </c>
      <c r="C3500" s="1" t="s">
        <v>69</v>
      </c>
      <c r="D3500">
        <v>34</v>
      </c>
      <c r="E3500">
        <v>100.62179999999999</v>
      </c>
      <c r="F3500" s="1" t="s">
        <v>48</v>
      </c>
      <c r="G3500">
        <v>497</v>
      </c>
      <c r="H3500">
        <v>304</v>
      </c>
      <c r="I3500">
        <f>d[[#This Row],[workers]]-d[[#This Row],[previous_workers]]</f>
        <v>193</v>
      </c>
      <c r="J3500">
        <v>2005</v>
      </c>
      <c r="K3500">
        <v>3</v>
      </c>
      <c r="L3500" s="1" t="s">
        <v>11787</v>
      </c>
    </row>
    <row r="3501" spans="1:12" hidden="1" x14ac:dyDescent="0.3">
      <c r="A3501">
        <v>3490</v>
      </c>
      <c r="B3501" s="1" t="s">
        <v>11789</v>
      </c>
      <c r="C3501" s="1" t="s">
        <v>69</v>
      </c>
      <c r="D3501">
        <v>11</v>
      </c>
      <c r="E3501">
        <v>100.6153</v>
      </c>
      <c r="F3501" s="1" t="s">
        <v>18</v>
      </c>
      <c r="G3501">
        <v>47</v>
      </c>
      <c r="H3501">
        <v>33</v>
      </c>
      <c r="I3501">
        <f>d[[#This Row],[workers]]-d[[#This Row],[previous_workers]]</f>
        <v>14</v>
      </c>
      <c r="J3501">
        <v>2005</v>
      </c>
      <c r="K3501">
        <v>4</v>
      </c>
      <c r="L3501" s="1" t="s">
        <v>432</v>
      </c>
    </row>
    <row r="3502" spans="1:12" hidden="1" x14ac:dyDescent="0.3">
      <c r="A3502">
        <v>3491</v>
      </c>
      <c r="B3502" s="1" t="s">
        <v>11792</v>
      </c>
      <c r="C3502" s="1" t="s">
        <v>69</v>
      </c>
      <c r="D3502">
        <v>6</v>
      </c>
      <c r="E3502">
        <v>100.5959</v>
      </c>
      <c r="F3502" s="1" t="s">
        <v>42</v>
      </c>
      <c r="G3502">
        <v>10</v>
      </c>
      <c r="H3502">
        <v>5</v>
      </c>
      <c r="I3502">
        <f>d[[#This Row],[workers]]-d[[#This Row],[previous_workers]]</f>
        <v>5</v>
      </c>
      <c r="J3502">
        <v>2009</v>
      </c>
      <c r="K3502">
        <v>4</v>
      </c>
      <c r="L3502" s="1" t="s">
        <v>132</v>
      </c>
    </row>
    <row r="3503" spans="1:12" hidden="1" x14ac:dyDescent="0.3">
      <c r="A3503">
        <v>3492</v>
      </c>
      <c r="B3503" s="1" t="s">
        <v>11795</v>
      </c>
      <c r="C3503" s="1" t="s">
        <v>276</v>
      </c>
      <c r="D3503">
        <v>36</v>
      </c>
      <c r="E3503">
        <v>100.5956</v>
      </c>
      <c r="F3503" s="1" t="s">
        <v>238</v>
      </c>
      <c r="G3503">
        <v>41</v>
      </c>
      <c r="H3503">
        <v>23</v>
      </c>
      <c r="I3503">
        <f>d[[#This Row],[workers]]-d[[#This Row],[previous_workers]]</f>
        <v>18</v>
      </c>
      <c r="J3503">
        <v>2003</v>
      </c>
      <c r="K3503">
        <v>8</v>
      </c>
      <c r="L3503" s="1" t="s">
        <v>6413</v>
      </c>
    </row>
    <row r="3504" spans="1:12" hidden="1" x14ac:dyDescent="0.3">
      <c r="A3504">
        <v>3493</v>
      </c>
      <c r="B3504" s="1" t="s">
        <v>11798</v>
      </c>
      <c r="C3504" s="1" t="s">
        <v>270</v>
      </c>
      <c r="D3504">
        <v>27</v>
      </c>
      <c r="E3504">
        <v>100.5809</v>
      </c>
      <c r="F3504" s="1" t="s">
        <v>189</v>
      </c>
      <c r="G3504">
        <v>105</v>
      </c>
      <c r="H3504">
        <v>65</v>
      </c>
      <c r="I3504">
        <f>d[[#This Row],[workers]]-d[[#This Row],[previous_workers]]</f>
        <v>40</v>
      </c>
      <c r="J3504">
        <v>1978</v>
      </c>
      <c r="K3504">
        <v>1</v>
      </c>
      <c r="L3504" s="1" t="s">
        <v>1199</v>
      </c>
    </row>
    <row r="3505" spans="1:12" hidden="1" x14ac:dyDescent="0.3">
      <c r="A3505">
        <v>3494</v>
      </c>
      <c r="B3505" s="1" t="s">
        <v>11801</v>
      </c>
      <c r="C3505" s="1" t="s">
        <v>711</v>
      </c>
      <c r="D3505">
        <v>4</v>
      </c>
      <c r="E3505">
        <v>100.5645</v>
      </c>
      <c r="F3505" s="1" t="s">
        <v>127</v>
      </c>
      <c r="G3505">
        <v>26</v>
      </c>
      <c r="H3505">
        <v>11</v>
      </c>
      <c r="I3505">
        <f>d[[#This Row],[workers]]-d[[#This Row],[previous_workers]]</f>
        <v>15</v>
      </c>
      <c r="J3505">
        <v>2003</v>
      </c>
      <c r="K3505">
        <v>1</v>
      </c>
      <c r="L3505" s="1" t="s">
        <v>996</v>
      </c>
    </row>
    <row r="3506" spans="1:12" hidden="1" x14ac:dyDescent="0.3">
      <c r="A3506">
        <v>3495</v>
      </c>
      <c r="B3506" s="1" t="s">
        <v>11804</v>
      </c>
      <c r="C3506" s="1" t="s">
        <v>69</v>
      </c>
      <c r="D3506">
        <v>5</v>
      </c>
      <c r="E3506">
        <v>100.5579</v>
      </c>
      <c r="F3506" s="1" t="s">
        <v>36</v>
      </c>
      <c r="G3506">
        <v>25</v>
      </c>
      <c r="H3506">
        <v>8</v>
      </c>
      <c r="I3506">
        <f>d[[#This Row],[workers]]-d[[#This Row],[previous_workers]]</f>
        <v>17</v>
      </c>
      <c r="J3506">
        <v>2011</v>
      </c>
      <c r="K3506">
        <v>1</v>
      </c>
      <c r="L3506" s="1" t="s">
        <v>6562</v>
      </c>
    </row>
    <row r="3507" spans="1:12" hidden="1" x14ac:dyDescent="0.3">
      <c r="A3507">
        <v>3496</v>
      </c>
      <c r="B3507" s="1" t="s">
        <v>11807</v>
      </c>
      <c r="C3507" s="1" t="s">
        <v>88</v>
      </c>
      <c r="D3507">
        <v>983</v>
      </c>
      <c r="E3507">
        <v>100.48009999999999</v>
      </c>
      <c r="F3507" s="1" t="s">
        <v>265</v>
      </c>
      <c r="G3507">
        <v>650</v>
      </c>
      <c r="H3507">
        <v>380</v>
      </c>
      <c r="I3507">
        <f>d[[#This Row],[workers]]-d[[#This Row],[previous_workers]]</f>
        <v>270</v>
      </c>
      <c r="J3507">
        <v>2006</v>
      </c>
      <c r="K3507">
        <v>1</v>
      </c>
      <c r="L3507" s="1" t="s">
        <v>424</v>
      </c>
    </row>
    <row r="3508" spans="1:12" hidden="1" x14ac:dyDescent="0.3">
      <c r="A3508">
        <v>3497</v>
      </c>
      <c r="B3508" s="1" t="s">
        <v>11810</v>
      </c>
      <c r="C3508" s="1" t="s">
        <v>88</v>
      </c>
      <c r="D3508">
        <v>4</v>
      </c>
      <c r="E3508">
        <v>100.4776</v>
      </c>
      <c r="F3508" s="1" t="s">
        <v>207</v>
      </c>
      <c r="G3508">
        <v>27</v>
      </c>
      <c r="H3508">
        <v>13</v>
      </c>
      <c r="I3508">
        <f>d[[#This Row],[workers]]-d[[#This Row],[previous_workers]]</f>
        <v>14</v>
      </c>
      <c r="J3508">
        <v>2012</v>
      </c>
      <c r="K3508">
        <v>1</v>
      </c>
      <c r="L3508" s="1" t="s">
        <v>90</v>
      </c>
    </row>
    <row r="3509" spans="1:12" hidden="1" x14ac:dyDescent="0.3">
      <c r="A3509">
        <v>3498</v>
      </c>
      <c r="B3509" s="1" t="s">
        <v>11813</v>
      </c>
      <c r="C3509" s="1" t="s">
        <v>237</v>
      </c>
      <c r="D3509">
        <v>8</v>
      </c>
      <c r="E3509">
        <v>100.47669999999999</v>
      </c>
      <c r="F3509" s="1" t="s">
        <v>18</v>
      </c>
      <c r="G3509">
        <v>46</v>
      </c>
      <c r="H3509">
        <v>25</v>
      </c>
      <c r="I3509">
        <f>d[[#This Row],[workers]]-d[[#This Row],[previous_workers]]</f>
        <v>21</v>
      </c>
      <c r="J3509">
        <v>2009</v>
      </c>
      <c r="K3509">
        <v>3</v>
      </c>
      <c r="L3509" s="1" t="s">
        <v>239</v>
      </c>
    </row>
    <row r="3510" spans="1:12" hidden="1" x14ac:dyDescent="0.3">
      <c r="A3510">
        <v>3499</v>
      </c>
      <c r="B3510" s="1" t="s">
        <v>11816</v>
      </c>
      <c r="C3510" s="1" t="s">
        <v>620</v>
      </c>
      <c r="D3510">
        <v>182</v>
      </c>
      <c r="E3510">
        <v>100.4319</v>
      </c>
      <c r="F3510" s="1" t="s">
        <v>172</v>
      </c>
      <c r="G3510">
        <v>1036</v>
      </c>
      <c r="H3510">
        <v>620</v>
      </c>
      <c r="I3510">
        <f>d[[#This Row],[workers]]-d[[#This Row],[previous_workers]]</f>
        <v>416</v>
      </c>
      <c r="J3510">
        <v>1988</v>
      </c>
      <c r="K3510">
        <v>10</v>
      </c>
      <c r="L3510" s="1" t="s">
        <v>11818</v>
      </c>
    </row>
    <row r="3511" spans="1:12" hidden="1" x14ac:dyDescent="0.3">
      <c r="A3511">
        <v>3500</v>
      </c>
      <c r="B3511" s="1" t="s">
        <v>11820</v>
      </c>
      <c r="C3511" s="1" t="s">
        <v>69</v>
      </c>
      <c r="D3511">
        <v>7</v>
      </c>
      <c r="E3511">
        <v>100.42100000000001</v>
      </c>
      <c r="F3511" s="1" t="s">
        <v>146</v>
      </c>
      <c r="G3511">
        <v>15</v>
      </c>
      <c r="H3511">
        <v>10</v>
      </c>
      <c r="I3511">
        <f>d[[#This Row],[workers]]-d[[#This Row],[previous_workers]]</f>
        <v>5</v>
      </c>
      <c r="J3511">
        <v>2001</v>
      </c>
      <c r="K3511">
        <v>1</v>
      </c>
      <c r="L3511" s="1" t="s">
        <v>11822</v>
      </c>
    </row>
    <row r="3512" spans="1:12" hidden="1" x14ac:dyDescent="0.3">
      <c r="A3512">
        <v>3501</v>
      </c>
      <c r="B3512" s="1" t="s">
        <v>11824</v>
      </c>
      <c r="C3512" s="1" t="s">
        <v>408</v>
      </c>
      <c r="D3512">
        <v>166</v>
      </c>
      <c r="E3512">
        <v>100.4066</v>
      </c>
      <c r="F3512" s="1" t="s">
        <v>24</v>
      </c>
      <c r="G3512">
        <v>119</v>
      </c>
      <c r="H3512">
        <v>102</v>
      </c>
      <c r="I3512">
        <f>d[[#This Row],[workers]]-d[[#This Row],[previous_workers]]</f>
        <v>17</v>
      </c>
      <c r="J3512">
        <v>2008</v>
      </c>
      <c r="K3512">
        <v>7</v>
      </c>
      <c r="L3512" s="1" t="s">
        <v>409</v>
      </c>
    </row>
    <row r="3513" spans="1:12" hidden="1" x14ac:dyDescent="0.3">
      <c r="A3513">
        <v>3502</v>
      </c>
      <c r="B3513" s="1" t="s">
        <v>11827</v>
      </c>
      <c r="C3513" s="1" t="s">
        <v>276</v>
      </c>
      <c r="D3513">
        <v>4</v>
      </c>
      <c r="E3513">
        <v>100.3036</v>
      </c>
      <c r="F3513" s="1" t="s">
        <v>507</v>
      </c>
      <c r="G3513">
        <v>20</v>
      </c>
      <c r="H3513">
        <v>18</v>
      </c>
      <c r="I3513">
        <f>d[[#This Row],[workers]]-d[[#This Row],[previous_workers]]</f>
        <v>2</v>
      </c>
      <c r="J3513">
        <v>2011</v>
      </c>
      <c r="K3513">
        <v>4</v>
      </c>
      <c r="L3513" s="1" t="s">
        <v>654</v>
      </c>
    </row>
    <row r="3514" spans="1:12" hidden="1" x14ac:dyDescent="0.3">
      <c r="A3514">
        <v>3503</v>
      </c>
      <c r="B3514" s="1" t="s">
        <v>11830</v>
      </c>
      <c r="C3514" s="1" t="s">
        <v>69</v>
      </c>
      <c r="D3514">
        <v>4</v>
      </c>
      <c r="E3514">
        <v>100.1905</v>
      </c>
      <c r="F3514" s="1" t="s">
        <v>189</v>
      </c>
      <c r="G3514">
        <v>11</v>
      </c>
      <c r="H3514">
        <v>5</v>
      </c>
      <c r="I3514">
        <f>d[[#This Row],[workers]]-d[[#This Row],[previous_workers]]</f>
        <v>6</v>
      </c>
      <c r="J3514">
        <v>2007</v>
      </c>
      <c r="K3514">
        <v>4</v>
      </c>
      <c r="L3514" s="1" t="s">
        <v>3333</v>
      </c>
    </row>
    <row r="3515" spans="1:12" hidden="1" x14ac:dyDescent="0.3">
      <c r="A3515">
        <v>3504</v>
      </c>
      <c r="B3515" s="1" t="s">
        <v>11833</v>
      </c>
      <c r="C3515" s="1" t="s">
        <v>177</v>
      </c>
      <c r="D3515">
        <v>6</v>
      </c>
      <c r="E3515">
        <v>100.1349</v>
      </c>
      <c r="F3515" s="1" t="s">
        <v>18</v>
      </c>
      <c r="G3515">
        <v>22</v>
      </c>
      <c r="H3515">
        <v>15</v>
      </c>
      <c r="I3515">
        <f>d[[#This Row],[workers]]-d[[#This Row],[previous_workers]]</f>
        <v>7</v>
      </c>
      <c r="J3515">
        <v>1996</v>
      </c>
      <c r="K3515">
        <v>3</v>
      </c>
      <c r="L3515" s="1" t="s">
        <v>2838</v>
      </c>
    </row>
    <row r="3516" spans="1:12" hidden="1" x14ac:dyDescent="0.3">
      <c r="A3516">
        <v>3505</v>
      </c>
      <c r="B3516" s="1" t="s">
        <v>11836</v>
      </c>
      <c r="C3516" s="1" t="s">
        <v>711</v>
      </c>
      <c r="D3516">
        <v>12</v>
      </c>
      <c r="E3516">
        <v>100.0959</v>
      </c>
      <c r="F3516" s="1" t="s">
        <v>260</v>
      </c>
      <c r="G3516">
        <v>98</v>
      </c>
      <c r="H3516">
        <v>59</v>
      </c>
      <c r="I3516">
        <f>d[[#This Row],[workers]]-d[[#This Row],[previous_workers]]</f>
        <v>39</v>
      </c>
      <c r="J3516">
        <v>2001</v>
      </c>
      <c r="K3516">
        <v>2</v>
      </c>
      <c r="L3516" s="1" t="s">
        <v>11838</v>
      </c>
    </row>
    <row r="3517" spans="1:12" hidden="1" x14ac:dyDescent="0.3">
      <c r="A3517">
        <v>3506</v>
      </c>
      <c r="B3517" s="1" t="s">
        <v>11840</v>
      </c>
      <c r="C3517" s="1" t="s">
        <v>69</v>
      </c>
      <c r="D3517">
        <v>13</v>
      </c>
      <c r="E3517">
        <v>100.0009</v>
      </c>
      <c r="F3517" s="1" t="s">
        <v>271</v>
      </c>
      <c r="G3517">
        <v>27</v>
      </c>
      <c r="H3517">
        <v>21</v>
      </c>
      <c r="I3517">
        <f>d[[#This Row],[workers]]-d[[#This Row],[previous_workers]]</f>
        <v>6</v>
      </c>
      <c r="J3517">
        <v>2005</v>
      </c>
      <c r="K3517">
        <v>5</v>
      </c>
      <c r="L3517" s="1" t="s">
        <v>1574</v>
      </c>
    </row>
    <row r="3518" spans="1:12" hidden="1" x14ac:dyDescent="0.3">
      <c r="A3518">
        <v>3507</v>
      </c>
      <c r="B3518" s="1" t="s">
        <v>11843</v>
      </c>
      <c r="C3518" s="1" t="s">
        <v>29</v>
      </c>
      <c r="D3518">
        <v>18</v>
      </c>
      <c r="E3518">
        <v>99.968000000000004</v>
      </c>
      <c r="F3518" s="1" t="s">
        <v>232</v>
      </c>
      <c r="G3518">
        <v>55</v>
      </c>
      <c r="H3518">
        <v>30</v>
      </c>
      <c r="I3518">
        <f>d[[#This Row],[workers]]-d[[#This Row],[previous_workers]]</f>
        <v>25</v>
      </c>
      <c r="J3518">
        <v>2002</v>
      </c>
      <c r="K3518">
        <v>1</v>
      </c>
      <c r="L3518" s="1" t="s">
        <v>578</v>
      </c>
    </row>
    <row r="3519" spans="1:12" hidden="1" x14ac:dyDescent="0.3">
      <c r="A3519">
        <v>3508</v>
      </c>
      <c r="B3519" s="1" t="s">
        <v>11846</v>
      </c>
      <c r="C3519" s="1" t="s">
        <v>620</v>
      </c>
      <c r="D3519">
        <v>14</v>
      </c>
      <c r="E3519">
        <v>99.959699999999998</v>
      </c>
      <c r="F3519" s="1" t="s">
        <v>172</v>
      </c>
      <c r="G3519">
        <v>30</v>
      </c>
      <c r="H3519">
        <v>20</v>
      </c>
      <c r="I3519">
        <f>d[[#This Row],[workers]]-d[[#This Row],[previous_workers]]</f>
        <v>10</v>
      </c>
      <c r="J3519">
        <v>2005</v>
      </c>
      <c r="K3519">
        <v>3</v>
      </c>
      <c r="L3519" s="1" t="s">
        <v>621</v>
      </c>
    </row>
    <row r="3520" spans="1:12" hidden="1" x14ac:dyDescent="0.3">
      <c r="A3520">
        <v>3509</v>
      </c>
      <c r="B3520" s="1" t="s">
        <v>11849</v>
      </c>
      <c r="C3520" s="1" t="s">
        <v>58</v>
      </c>
      <c r="D3520">
        <v>6</v>
      </c>
      <c r="E3520">
        <v>99.95</v>
      </c>
      <c r="F3520" s="1" t="s">
        <v>271</v>
      </c>
      <c r="G3520">
        <v>80</v>
      </c>
      <c r="H3520">
        <v>35</v>
      </c>
      <c r="I3520">
        <f>d[[#This Row],[workers]]-d[[#This Row],[previous_workers]]</f>
        <v>45</v>
      </c>
      <c r="J3520">
        <v>2007</v>
      </c>
      <c r="K3520">
        <v>6</v>
      </c>
      <c r="L3520" s="1" t="s">
        <v>761</v>
      </c>
    </row>
    <row r="3521" spans="1:12" hidden="1" x14ac:dyDescent="0.3">
      <c r="A3521">
        <v>3510</v>
      </c>
      <c r="B3521" s="1" t="s">
        <v>11852</v>
      </c>
      <c r="C3521" s="1" t="s">
        <v>276</v>
      </c>
      <c r="D3521">
        <v>4</v>
      </c>
      <c r="E3521">
        <v>99.901799999999994</v>
      </c>
      <c r="F3521" s="1" t="s">
        <v>265</v>
      </c>
      <c r="G3521">
        <v>32</v>
      </c>
      <c r="H3521">
        <v>25</v>
      </c>
      <c r="I3521">
        <f>d[[#This Row],[workers]]-d[[#This Row],[previous_workers]]</f>
        <v>7</v>
      </c>
      <c r="J3521">
        <v>2010</v>
      </c>
      <c r="K3521">
        <v>3</v>
      </c>
      <c r="L3521" s="1" t="s">
        <v>11854</v>
      </c>
    </row>
    <row r="3522" spans="1:12" hidden="1" x14ac:dyDescent="0.3">
      <c r="A3522">
        <v>3511</v>
      </c>
      <c r="B3522" s="1" t="s">
        <v>11856</v>
      </c>
      <c r="C3522" s="1" t="s">
        <v>408</v>
      </c>
      <c r="D3522">
        <v>4</v>
      </c>
      <c r="E3522">
        <v>99.882800000000003</v>
      </c>
      <c r="F3522" s="1" t="s">
        <v>189</v>
      </c>
      <c r="G3522">
        <v>18</v>
      </c>
      <c r="H3522">
        <v>5</v>
      </c>
      <c r="I3522">
        <f>d[[#This Row],[workers]]-d[[#This Row],[previous_workers]]</f>
        <v>13</v>
      </c>
      <c r="J3522">
        <v>2012</v>
      </c>
      <c r="K3522">
        <v>3</v>
      </c>
      <c r="L3522" s="1" t="s">
        <v>820</v>
      </c>
    </row>
    <row r="3523" spans="1:12" hidden="1" x14ac:dyDescent="0.3">
      <c r="A3523">
        <v>3512</v>
      </c>
      <c r="B3523" s="1" t="s">
        <v>11859</v>
      </c>
      <c r="C3523" s="1" t="s">
        <v>29</v>
      </c>
      <c r="D3523">
        <v>58</v>
      </c>
      <c r="E3523">
        <v>99.863200000000006</v>
      </c>
      <c r="F3523" s="1" t="s">
        <v>36</v>
      </c>
      <c r="G3523">
        <v>83</v>
      </c>
      <c r="H3523">
        <v>55</v>
      </c>
      <c r="I3523">
        <f>d[[#This Row],[workers]]-d[[#This Row],[previous_workers]]</f>
        <v>28</v>
      </c>
      <c r="J3523">
        <v>2000</v>
      </c>
      <c r="K3523">
        <v>3</v>
      </c>
      <c r="L3523" s="1" t="s">
        <v>9175</v>
      </c>
    </row>
    <row r="3524" spans="1:12" hidden="1" x14ac:dyDescent="0.3">
      <c r="A3524">
        <v>3513</v>
      </c>
      <c r="B3524" s="1" t="s">
        <v>11862</v>
      </c>
      <c r="C3524" s="1" t="s">
        <v>53</v>
      </c>
      <c r="D3524">
        <v>20</v>
      </c>
      <c r="E3524">
        <v>99.854500000000002</v>
      </c>
      <c r="F3524" s="1" t="s">
        <v>207</v>
      </c>
      <c r="G3524">
        <v>1000</v>
      </c>
      <c r="H3524">
        <v>446</v>
      </c>
      <c r="I3524">
        <f>d[[#This Row],[workers]]-d[[#This Row],[previous_workers]]</f>
        <v>554</v>
      </c>
      <c r="J3524">
        <v>1999</v>
      </c>
      <c r="K3524">
        <v>1</v>
      </c>
      <c r="L3524" s="1" t="s">
        <v>5552</v>
      </c>
    </row>
    <row r="3525" spans="1:12" hidden="1" x14ac:dyDescent="0.3">
      <c r="A3525">
        <v>3514</v>
      </c>
      <c r="B3525" s="1" t="s">
        <v>11865</v>
      </c>
      <c r="C3525" s="1" t="s">
        <v>100</v>
      </c>
      <c r="D3525">
        <v>4</v>
      </c>
      <c r="E3525">
        <v>99.787000000000006</v>
      </c>
      <c r="F3525" s="1" t="s">
        <v>89</v>
      </c>
      <c r="G3525">
        <v>12</v>
      </c>
      <c r="H3525">
        <v>6</v>
      </c>
      <c r="I3525">
        <f>d[[#This Row],[workers]]-d[[#This Row],[previous_workers]]</f>
        <v>6</v>
      </c>
      <c r="J3525">
        <v>2013</v>
      </c>
      <c r="K3525">
        <v>2</v>
      </c>
      <c r="L3525" s="1" t="s">
        <v>3923</v>
      </c>
    </row>
    <row r="3526" spans="1:12" hidden="1" x14ac:dyDescent="0.3">
      <c r="A3526">
        <v>3515</v>
      </c>
      <c r="B3526" s="1" t="s">
        <v>11868</v>
      </c>
      <c r="C3526" s="1" t="s">
        <v>64</v>
      </c>
      <c r="D3526">
        <v>8</v>
      </c>
      <c r="E3526">
        <v>99.781899999999993</v>
      </c>
      <c r="F3526" s="1" t="s">
        <v>48</v>
      </c>
      <c r="G3526">
        <v>32</v>
      </c>
      <c r="H3526">
        <v>11</v>
      </c>
      <c r="I3526">
        <f>d[[#This Row],[workers]]-d[[#This Row],[previous_workers]]</f>
        <v>21</v>
      </c>
      <c r="J3526">
        <v>2009</v>
      </c>
      <c r="K3526">
        <v>5</v>
      </c>
      <c r="L3526" s="1" t="s">
        <v>11870</v>
      </c>
    </row>
    <row r="3527" spans="1:12" hidden="1" x14ac:dyDescent="0.3">
      <c r="A3527">
        <v>3516</v>
      </c>
      <c r="B3527" s="1" t="s">
        <v>11872</v>
      </c>
      <c r="C3527" s="1" t="s">
        <v>703</v>
      </c>
      <c r="D3527">
        <v>6</v>
      </c>
      <c r="E3527">
        <v>99.754000000000005</v>
      </c>
      <c r="F3527" s="1" t="s">
        <v>189</v>
      </c>
      <c r="G3527">
        <v>13</v>
      </c>
      <c r="H3527">
        <v>9</v>
      </c>
      <c r="I3527">
        <f>d[[#This Row],[workers]]-d[[#This Row],[previous_workers]]</f>
        <v>4</v>
      </c>
      <c r="J3527">
        <v>2011</v>
      </c>
      <c r="K3527">
        <v>3</v>
      </c>
      <c r="L3527" s="1" t="s">
        <v>704</v>
      </c>
    </row>
    <row r="3528" spans="1:12" hidden="1" x14ac:dyDescent="0.3">
      <c r="A3528">
        <v>3517</v>
      </c>
      <c r="B3528" s="1" t="s">
        <v>11875</v>
      </c>
      <c r="C3528" s="1" t="s">
        <v>53</v>
      </c>
      <c r="D3528">
        <v>2</v>
      </c>
      <c r="E3528">
        <v>99.6995</v>
      </c>
      <c r="F3528" s="1" t="s">
        <v>151</v>
      </c>
      <c r="G3528">
        <v>20</v>
      </c>
      <c r="H3528">
        <v>5</v>
      </c>
      <c r="I3528">
        <f>d[[#This Row],[workers]]-d[[#This Row],[previous_workers]]</f>
        <v>15</v>
      </c>
      <c r="J3528">
        <v>1992</v>
      </c>
      <c r="K3528">
        <v>1</v>
      </c>
      <c r="L3528" s="1" t="s">
        <v>11877</v>
      </c>
    </row>
    <row r="3529" spans="1:12" hidden="1" x14ac:dyDescent="0.3">
      <c r="A3529">
        <v>3518</v>
      </c>
      <c r="B3529" s="1" t="s">
        <v>11879</v>
      </c>
      <c r="C3529" s="1" t="s">
        <v>83</v>
      </c>
      <c r="D3529">
        <v>2</v>
      </c>
      <c r="E3529">
        <v>99.646199999999993</v>
      </c>
      <c r="F3529" s="1" t="s">
        <v>238</v>
      </c>
      <c r="G3529">
        <v>50</v>
      </c>
      <c r="H3529">
        <v>4</v>
      </c>
      <c r="I3529">
        <f>d[[#This Row],[workers]]-d[[#This Row],[previous_workers]]</f>
        <v>46</v>
      </c>
      <c r="J3529">
        <v>2014</v>
      </c>
      <c r="K3529">
        <v>1</v>
      </c>
      <c r="L3529" s="1" t="s">
        <v>750</v>
      </c>
    </row>
    <row r="3530" spans="1:12" hidden="1" x14ac:dyDescent="0.3">
      <c r="A3530">
        <v>3519</v>
      </c>
      <c r="B3530" s="1" t="s">
        <v>11882</v>
      </c>
      <c r="C3530" s="1" t="s">
        <v>1068</v>
      </c>
      <c r="D3530">
        <v>30</v>
      </c>
      <c r="E3530">
        <v>99.632000000000005</v>
      </c>
      <c r="F3530" s="1" t="s">
        <v>189</v>
      </c>
      <c r="G3530">
        <v>69</v>
      </c>
      <c r="H3530">
        <v>37</v>
      </c>
      <c r="I3530">
        <f>d[[#This Row],[workers]]-d[[#This Row],[previous_workers]]</f>
        <v>32</v>
      </c>
      <c r="J3530">
        <v>2009</v>
      </c>
      <c r="K3530">
        <v>2</v>
      </c>
      <c r="L3530" s="1" t="s">
        <v>11884</v>
      </c>
    </row>
    <row r="3531" spans="1:12" hidden="1" x14ac:dyDescent="0.3">
      <c r="A3531">
        <v>3520</v>
      </c>
      <c r="B3531" s="1" t="s">
        <v>11886</v>
      </c>
      <c r="C3531" s="1" t="s">
        <v>74</v>
      </c>
      <c r="D3531">
        <v>9</v>
      </c>
      <c r="E3531">
        <v>99.631500000000003</v>
      </c>
      <c r="F3531" s="1" t="s">
        <v>151</v>
      </c>
      <c r="G3531">
        <v>85</v>
      </c>
      <c r="H3531">
        <v>35</v>
      </c>
      <c r="I3531">
        <f>d[[#This Row],[workers]]-d[[#This Row],[previous_workers]]</f>
        <v>50</v>
      </c>
      <c r="J3531">
        <v>1976</v>
      </c>
      <c r="K3531">
        <v>1</v>
      </c>
      <c r="L3531" s="1" t="s">
        <v>11888</v>
      </c>
    </row>
    <row r="3532" spans="1:12" hidden="1" x14ac:dyDescent="0.3">
      <c r="A3532">
        <v>3521</v>
      </c>
      <c r="B3532" s="1" t="s">
        <v>11890</v>
      </c>
      <c r="C3532" s="1" t="s">
        <v>64</v>
      </c>
      <c r="D3532">
        <v>10</v>
      </c>
      <c r="E3532">
        <v>99.610399999999998</v>
      </c>
      <c r="F3532" s="1" t="s">
        <v>247</v>
      </c>
      <c r="G3532">
        <v>2300</v>
      </c>
      <c r="H3532">
        <v>940</v>
      </c>
      <c r="I3532">
        <f>d[[#This Row],[workers]]-d[[#This Row],[previous_workers]]</f>
        <v>1360</v>
      </c>
      <c r="J3532">
        <v>2006</v>
      </c>
      <c r="K3532">
        <v>1</v>
      </c>
      <c r="L3532" s="1" t="s">
        <v>2154</v>
      </c>
    </row>
    <row r="3533" spans="1:12" hidden="1" x14ac:dyDescent="0.3">
      <c r="A3533">
        <v>3522</v>
      </c>
      <c r="B3533" s="1" t="s">
        <v>11893</v>
      </c>
      <c r="C3533" s="1" t="s">
        <v>47</v>
      </c>
      <c r="D3533">
        <v>3</v>
      </c>
      <c r="E3533">
        <v>99.539100000000005</v>
      </c>
      <c r="F3533" s="1" t="s">
        <v>151</v>
      </c>
      <c r="G3533">
        <v>31</v>
      </c>
      <c r="H3533">
        <v>2</v>
      </c>
      <c r="I3533">
        <f>d[[#This Row],[workers]]-d[[#This Row],[previous_workers]]</f>
        <v>29</v>
      </c>
      <c r="J3533">
        <v>2014</v>
      </c>
      <c r="K3533">
        <v>1</v>
      </c>
      <c r="L3533" s="1" t="s">
        <v>300</v>
      </c>
    </row>
    <row r="3534" spans="1:12" hidden="1" x14ac:dyDescent="0.3">
      <c r="A3534">
        <v>3523</v>
      </c>
      <c r="B3534" s="1" t="s">
        <v>11896</v>
      </c>
      <c r="C3534" s="1" t="s">
        <v>17</v>
      </c>
      <c r="D3534">
        <v>5</v>
      </c>
      <c r="E3534">
        <v>99.507099999999994</v>
      </c>
      <c r="F3534" s="1" t="s">
        <v>172</v>
      </c>
      <c r="G3534">
        <v>30</v>
      </c>
      <c r="H3534">
        <v>15</v>
      </c>
      <c r="I3534">
        <f>d[[#This Row],[workers]]-d[[#This Row],[previous_workers]]</f>
        <v>15</v>
      </c>
      <c r="J3534">
        <v>2006</v>
      </c>
      <c r="K3534">
        <v>2</v>
      </c>
      <c r="L3534" s="1" t="s">
        <v>19</v>
      </c>
    </row>
    <row r="3535" spans="1:12" hidden="1" x14ac:dyDescent="0.3">
      <c r="A3535">
        <v>3524</v>
      </c>
      <c r="B3535" s="1" t="s">
        <v>11899</v>
      </c>
      <c r="C3535" s="1" t="s">
        <v>58</v>
      </c>
      <c r="D3535">
        <v>20</v>
      </c>
      <c r="E3535">
        <v>99.494699999999995</v>
      </c>
      <c r="F3535" s="1" t="s">
        <v>146</v>
      </c>
      <c r="G3535">
        <v>136</v>
      </c>
      <c r="H3535">
        <v>144</v>
      </c>
      <c r="I3535">
        <f>d[[#This Row],[workers]]-d[[#This Row],[previous_workers]]</f>
        <v>-8</v>
      </c>
      <c r="J3535">
        <v>2011</v>
      </c>
      <c r="K3535">
        <v>4</v>
      </c>
      <c r="L3535" s="1" t="s">
        <v>613</v>
      </c>
    </row>
    <row r="3536" spans="1:12" hidden="1" x14ac:dyDescent="0.3">
      <c r="A3536">
        <v>3525</v>
      </c>
      <c r="B3536" s="1" t="s">
        <v>11902</v>
      </c>
      <c r="C3536" s="1" t="s">
        <v>69</v>
      </c>
      <c r="D3536">
        <v>320</v>
      </c>
      <c r="E3536">
        <v>99.489699999999999</v>
      </c>
      <c r="F3536" s="1" t="s">
        <v>89</v>
      </c>
      <c r="G3536">
        <v>404</v>
      </c>
      <c r="H3536">
        <v>297</v>
      </c>
      <c r="I3536">
        <f>d[[#This Row],[workers]]-d[[#This Row],[previous_workers]]</f>
        <v>107</v>
      </c>
      <c r="J3536">
        <v>1999</v>
      </c>
      <c r="K3536">
        <v>12</v>
      </c>
      <c r="L3536" s="1" t="s">
        <v>1801</v>
      </c>
    </row>
    <row r="3537" spans="1:12" hidden="1" x14ac:dyDescent="0.3">
      <c r="A3537">
        <v>3526</v>
      </c>
      <c r="B3537" s="1" t="s">
        <v>11905</v>
      </c>
      <c r="C3537" s="1" t="s">
        <v>1068</v>
      </c>
      <c r="D3537">
        <v>12</v>
      </c>
      <c r="E3537">
        <v>99.437600000000003</v>
      </c>
      <c r="F3537" s="1" t="s">
        <v>59</v>
      </c>
      <c r="G3537">
        <v>60</v>
      </c>
      <c r="H3537">
        <v>28</v>
      </c>
      <c r="I3537">
        <f>d[[#This Row],[workers]]-d[[#This Row],[previous_workers]]</f>
        <v>32</v>
      </c>
      <c r="J3537">
        <v>2009</v>
      </c>
      <c r="K3537">
        <v>4</v>
      </c>
      <c r="L3537" s="1" t="s">
        <v>483</v>
      </c>
    </row>
    <row r="3538" spans="1:12" hidden="1" x14ac:dyDescent="0.3">
      <c r="A3538">
        <v>3527</v>
      </c>
      <c r="B3538" s="1" t="s">
        <v>11908</v>
      </c>
      <c r="C3538" s="1" t="s">
        <v>276</v>
      </c>
      <c r="D3538">
        <v>22</v>
      </c>
      <c r="E3538">
        <v>99.374200000000002</v>
      </c>
      <c r="F3538" s="1" t="s">
        <v>189</v>
      </c>
      <c r="G3538">
        <v>120</v>
      </c>
      <c r="H3538">
        <v>64</v>
      </c>
      <c r="I3538">
        <f>d[[#This Row],[workers]]-d[[#This Row],[previous_workers]]</f>
        <v>56</v>
      </c>
      <c r="J3538">
        <v>1928</v>
      </c>
      <c r="K3538">
        <v>2</v>
      </c>
      <c r="L3538" s="1" t="s">
        <v>11910</v>
      </c>
    </row>
    <row r="3539" spans="1:12" hidden="1" x14ac:dyDescent="0.3">
      <c r="A3539">
        <v>3528</v>
      </c>
      <c r="B3539" s="1" t="s">
        <v>11912</v>
      </c>
      <c r="C3539" s="1" t="s">
        <v>83</v>
      </c>
      <c r="D3539">
        <v>20</v>
      </c>
      <c r="E3539">
        <v>99.3613</v>
      </c>
      <c r="F3539" s="1" t="s">
        <v>271</v>
      </c>
      <c r="G3539">
        <v>108</v>
      </c>
      <c r="H3539">
        <v>65</v>
      </c>
      <c r="I3539">
        <f>d[[#This Row],[workers]]-d[[#This Row],[previous_workers]]</f>
        <v>43</v>
      </c>
      <c r="J3539">
        <v>2000</v>
      </c>
      <c r="K3539">
        <v>6</v>
      </c>
      <c r="L3539" s="1" t="s">
        <v>168</v>
      </c>
    </row>
    <row r="3540" spans="1:12" hidden="1" x14ac:dyDescent="0.3">
      <c r="A3540">
        <v>3529</v>
      </c>
      <c r="B3540" s="1" t="s">
        <v>11915</v>
      </c>
      <c r="C3540" s="1" t="s">
        <v>58</v>
      </c>
      <c r="D3540">
        <v>5</v>
      </c>
      <c r="E3540">
        <v>99.301500000000004</v>
      </c>
      <c r="F3540" s="1" t="s">
        <v>218</v>
      </c>
      <c r="G3540">
        <v>5</v>
      </c>
      <c r="H3540">
        <v>2</v>
      </c>
      <c r="I3540">
        <f>d[[#This Row],[workers]]-d[[#This Row],[previous_workers]]</f>
        <v>3</v>
      </c>
      <c r="J3540">
        <v>2008</v>
      </c>
      <c r="K3540">
        <v>1</v>
      </c>
      <c r="L3540" s="1" t="s">
        <v>613</v>
      </c>
    </row>
    <row r="3541" spans="1:12" hidden="1" x14ac:dyDescent="0.3">
      <c r="A3541">
        <v>3530</v>
      </c>
      <c r="B3541" s="1" t="s">
        <v>11918</v>
      </c>
      <c r="C3541" s="1" t="s">
        <v>17</v>
      </c>
      <c r="D3541">
        <v>4</v>
      </c>
      <c r="E3541">
        <v>99.251300000000001</v>
      </c>
      <c r="F3541" s="1" t="s">
        <v>172</v>
      </c>
      <c r="G3541">
        <v>28</v>
      </c>
      <c r="H3541">
        <v>15</v>
      </c>
      <c r="I3541">
        <f>d[[#This Row],[workers]]-d[[#This Row],[previous_workers]]</f>
        <v>13</v>
      </c>
      <c r="J3541">
        <v>2009</v>
      </c>
      <c r="K3541">
        <v>3</v>
      </c>
      <c r="L3541" s="1" t="s">
        <v>19</v>
      </c>
    </row>
    <row r="3542" spans="1:12" hidden="1" x14ac:dyDescent="0.3">
      <c r="A3542">
        <v>3531</v>
      </c>
      <c r="B3542" s="1" t="s">
        <v>11921</v>
      </c>
      <c r="C3542" s="1" t="s">
        <v>69</v>
      </c>
      <c r="D3542">
        <v>3</v>
      </c>
      <c r="E3542">
        <v>99.232500000000002</v>
      </c>
      <c r="F3542" s="1" t="s">
        <v>507</v>
      </c>
      <c r="G3542">
        <v>7</v>
      </c>
      <c r="H3542">
        <v>1</v>
      </c>
      <c r="I3542">
        <f>d[[#This Row],[workers]]-d[[#This Row],[previous_workers]]</f>
        <v>6</v>
      </c>
      <c r="J3542">
        <v>2011</v>
      </c>
      <c r="K3542">
        <v>2</v>
      </c>
      <c r="L3542" s="1" t="s">
        <v>11923</v>
      </c>
    </row>
    <row r="3543" spans="1:12" hidden="1" x14ac:dyDescent="0.3">
      <c r="A3543">
        <v>3532</v>
      </c>
      <c r="B3543" s="1" t="s">
        <v>11925</v>
      </c>
      <c r="C3543" s="1" t="s">
        <v>69</v>
      </c>
      <c r="D3543">
        <v>5</v>
      </c>
      <c r="E3543">
        <v>99.227400000000003</v>
      </c>
      <c r="F3543" s="1" t="s">
        <v>59</v>
      </c>
      <c r="G3543">
        <v>4</v>
      </c>
      <c r="H3543">
        <v>6</v>
      </c>
      <c r="I3543">
        <f>d[[#This Row],[workers]]-d[[#This Row],[previous_workers]]</f>
        <v>-2</v>
      </c>
      <c r="J3543">
        <v>1997</v>
      </c>
      <c r="K3543">
        <v>7</v>
      </c>
      <c r="L3543" s="1" t="s">
        <v>11927</v>
      </c>
    </row>
    <row r="3544" spans="1:12" hidden="1" x14ac:dyDescent="0.3">
      <c r="A3544">
        <v>3533</v>
      </c>
      <c r="B3544" s="1" t="s">
        <v>11929</v>
      </c>
      <c r="C3544" s="1" t="s">
        <v>136</v>
      </c>
      <c r="D3544">
        <v>10</v>
      </c>
      <c r="E3544">
        <v>99.1999</v>
      </c>
      <c r="F3544" s="1" t="s">
        <v>89</v>
      </c>
      <c r="G3544">
        <v>8</v>
      </c>
      <c r="H3544">
        <v>7</v>
      </c>
      <c r="I3544">
        <f>d[[#This Row],[workers]]-d[[#This Row],[previous_workers]]</f>
        <v>1</v>
      </c>
      <c r="J3544">
        <v>2008</v>
      </c>
      <c r="K3544">
        <v>3</v>
      </c>
      <c r="L3544" s="1" t="s">
        <v>256</v>
      </c>
    </row>
    <row r="3545" spans="1:12" hidden="1" x14ac:dyDescent="0.3">
      <c r="A3545">
        <v>3534</v>
      </c>
      <c r="B3545" s="1" t="s">
        <v>11932</v>
      </c>
      <c r="C3545" s="1" t="s">
        <v>64</v>
      </c>
      <c r="D3545">
        <v>84</v>
      </c>
      <c r="E3545">
        <v>99.174000000000007</v>
      </c>
      <c r="F3545" s="1" t="s">
        <v>24</v>
      </c>
      <c r="G3545">
        <v>71</v>
      </c>
      <c r="H3545">
        <v>49</v>
      </c>
      <c r="I3545">
        <f>d[[#This Row],[workers]]-d[[#This Row],[previous_workers]]</f>
        <v>22</v>
      </c>
      <c r="J3545">
        <v>2009</v>
      </c>
      <c r="K3545">
        <v>7</v>
      </c>
      <c r="L3545" s="1" t="s">
        <v>11934</v>
      </c>
    </row>
    <row r="3546" spans="1:12" hidden="1" x14ac:dyDescent="0.3">
      <c r="A3546">
        <v>3535</v>
      </c>
      <c r="B3546" s="1" t="s">
        <v>11936</v>
      </c>
      <c r="C3546" s="1" t="s">
        <v>47</v>
      </c>
      <c r="D3546">
        <v>42</v>
      </c>
      <c r="E3546">
        <v>99.153000000000006</v>
      </c>
      <c r="F3546" s="1" t="s">
        <v>42</v>
      </c>
      <c r="G3546">
        <v>28</v>
      </c>
      <c r="H3546">
        <v>28</v>
      </c>
      <c r="I3546">
        <f>d[[#This Row],[workers]]-d[[#This Row],[previous_workers]]</f>
        <v>0</v>
      </c>
      <c r="J3546">
        <v>2001</v>
      </c>
      <c r="K3546">
        <v>2</v>
      </c>
      <c r="L3546" s="1" t="s">
        <v>164</v>
      </c>
    </row>
    <row r="3547" spans="1:12" hidden="1" x14ac:dyDescent="0.3">
      <c r="A3547">
        <v>3536</v>
      </c>
      <c r="B3547" s="1" t="s">
        <v>11939</v>
      </c>
      <c r="C3547" s="1" t="s">
        <v>29</v>
      </c>
      <c r="D3547">
        <v>87</v>
      </c>
      <c r="E3547">
        <v>99.073700000000002</v>
      </c>
      <c r="F3547" s="1" t="s">
        <v>189</v>
      </c>
      <c r="G3547">
        <v>60</v>
      </c>
      <c r="H3547">
        <v>25</v>
      </c>
      <c r="I3547">
        <f>d[[#This Row],[workers]]-d[[#This Row],[previous_workers]]</f>
        <v>35</v>
      </c>
      <c r="J3547">
        <v>1979</v>
      </c>
      <c r="K3547">
        <v>1</v>
      </c>
      <c r="L3547" s="1" t="s">
        <v>1277</v>
      </c>
    </row>
    <row r="3548" spans="1:12" hidden="1" x14ac:dyDescent="0.3">
      <c r="A3548">
        <v>3537</v>
      </c>
      <c r="B3548" s="1" t="s">
        <v>11942</v>
      </c>
      <c r="C3548" s="1" t="s">
        <v>29</v>
      </c>
      <c r="D3548">
        <v>4</v>
      </c>
      <c r="E3548">
        <v>99.019199999999998</v>
      </c>
      <c r="F3548" s="1" t="s">
        <v>127</v>
      </c>
      <c r="G3548">
        <v>9</v>
      </c>
      <c r="H3548">
        <v>18</v>
      </c>
      <c r="I3548">
        <f>d[[#This Row],[workers]]-d[[#This Row],[previous_workers]]</f>
        <v>-9</v>
      </c>
      <c r="J3548">
        <v>2010</v>
      </c>
      <c r="K3548">
        <v>3</v>
      </c>
      <c r="L3548" s="1" t="s">
        <v>31</v>
      </c>
    </row>
    <row r="3549" spans="1:12" hidden="1" x14ac:dyDescent="0.3">
      <c r="A3549">
        <v>3538</v>
      </c>
      <c r="B3549" s="1" t="s">
        <v>11945</v>
      </c>
      <c r="C3549" s="1" t="s">
        <v>183</v>
      </c>
      <c r="D3549">
        <v>2</v>
      </c>
      <c r="E3549">
        <v>99.010800000000003</v>
      </c>
      <c r="F3549" s="1" t="s">
        <v>59</v>
      </c>
      <c r="G3549">
        <v>7</v>
      </c>
      <c r="H3549">
        <v>3</v>
      </c>
      <c r="I3549">
        <f>d[[#This Row],[workers]]-d[[#This Row],[previous_workers]]</f>
        <v>4</v>
      </c>
      <c r="J3549">
        <v>2010</v>
      </c>
      <c r="K3549">
        <v>1</v>
      </c>
      <c r="L3549" s="1" t="s">
        <v>11947</v>
      </c>
    </row>
    <row r="3550" spans="1:12" hidden="1" x14ac:dyDescent="0.3">
      <c r="A3550">
        <v>3539</v>
      </c>
      <c r="B3550" s="1" t="s">
        <v>11949</v>
      </c>
      <c r="C3550" s="1" t="s">
        <v>525</v>
      </c>
      <c r="D3550">
        <v>6</v>
      </c>
      <c r="E3550">
        <v>99.007199999999997</v>
      </c>
      <c r="F3550" s="1" t="s">
        <v>238</v>
      </c>
      <c r="G3550">
        <v>22</v>
      </c>
      <c r="H3550">
        <v>14</v>
      </c>
      <c r="I3550">
        <f>d[[#This Row],[workers]]-d[[#This Row],[previous_workers]]</f>
        <v>8</v>
      </c>
      <c r="J3550">
        <v>2006</v>
      </c>
      <c r="K3550">
        <v>5</v>
      </c>
      <c r="L3550" s="1" t="s">
        <v>11951</v>
      </c>
    </row>
    <row r="3551" spans="1:12" hidden="1" x14ac:dyDescent="0.3">
      <c r="A3551">
        <v>3540</v>
      </c>
      <c r="B3551" s="1" t="s">
        <v>11953</v>
      </c>
      <c r="C3551" s="1" t="s">
        <v>58</v>
      </c>
      <c r="D3551">
        <v>3</v>
      </c>
      <c r="E3551">
        <v>98.971900000000005</v>
      </c>
      <c r="F3551" s="1" t="s">
        <v>238</v>
      </c>
      <c r="G3551">
        <v>16</v>
      </c>
      <c r="H3551">
        <v>8</v>
      </c>
      <c r="I3551">
        <f>d[[#This Row],[workers]]-d[[#This Row],[previous_workers]]</f>
        <v>8</v>
      </c>
      <c r="J3551">
        <v>2009</v>
      </c>
      <c r="K3551">
        <v>1</v>
      </c>
      <c r="L3551" s="1" t="s">
        <v>602</v>
      </c>
    </row>
    <row r="3552" spans="1:12" hidden="1" x14ac:dyDescent="0.3">
      <c r="A3552">
        <v>3541</v>
      </c>
      <c r="B3552" s="1" t="s">
        <v>11956</v>
      </c>
      <c r="C3552" s="1" t="s">
        <v>155</v>
      </c>
      <c r="D3552">
        <v>3</v>
      </c>
      <c r="E3552">
        <v>98.968400000000003</v>
      </c>
      <c r="F3552" s="1" t="s">
        <v>48</v>
      </c>
      <c r="G3552">
        <v>28</v>
      </c>
      <c r="H3552">
        <v>19</v>
      </c>
      <c r="I3552">
        <f>d[[#This Row],[workers]]-d[[#This Row],[previous_workers]]</f>
        <v>9</v>
      </c>
      <c r="J3552">
        <v>2012</v>
      </c>
      <c r="K3552">
        <v>3</v>
      </c>
      <c r="L3552" s="1" t="s">
        <v>11958</v>
      </c>
    </row>
    <row r="3553" spans="1:12" hidden="1" x14ac:dyDescent="0.3">
      <c r="A3553">
        <v>3542</v>
      </c>
      <c r="B3553" s="1" t="s">
        <v>11960</v>
      </c>
      <c r="C3553" s="1" t="s">
        <v>29</v>
      </c>
      <c r="D3553">
        <v>11</v>
      </c>
      <c r="E3553">
        <v>98.966800000000006</v>
      </c>
      <c r="F3553" s="1" t="s">
        <v>42</v>
      </c>
      <c r="G3553">
        <v>25</v>
      </c>
      <c r="H3553">
        <v>14</v>
      </c>
      <c r="I3553">
        <f>d[[#This Row],[workers]]-d[[#This Row],[previous_workers]]</f>
        <v>11</v>
      </c>
      <c r="J3553">
        <v>2008</v>
      </c>
      <c r="K3553">
        <v>5</v>
      </c>
      <c r="L3553" s="1" t="s">
        <v>208</v>
      </c>
    </row>
    <row r="3554" spans="1:12" hidden="1" x14ac:dyDescent="0.3">
      <c r="A3554">
        <v>3543</v>
      </c>
      <c r="B3554" s="1" t="s">
        <v>11963</v>
      </c>
      <c r="C3554" s="1" t="s">
        <v>69</v>
      </c>
      <c r="D3554">
        <v>10</v>
      </c>
      <c r="E3554">
        <v>98.962699999999998</v>
      </c>
      <c r="F3554" s="1" t="s">
        <v>36</v>
      </c>
      <c r="G3554">
        <v>300</v>
      </c>
      <c r="H3554">
        <v>180</v>
      </c>
      <c r="I3554">
        <f>d[[#This Row],[workers]]-d[[#This Row],[previous_workers]]</f>
        <v>120</v>
      </c>
      <c r="J3554">
        <v>2010</v>
      </c>
      <c r="K3554">
        <v>3</v>
      </c>
      <c r="L3554" s="1" t="s">
        <v>432</v>
      </c>
    </row>
    <row r="3555" spans="1:12" hidden="1" x14ac:dyDescent="0.3">
      <c r="A3555">
        <v>3544</v>
      </c>
      <c r="B3555" s="1" t="s">
        <v>11966</v>
      </c>
      <c r="C3555" s="1" t="s">
        <v>64</v>
      </c>
      <c r="D3555">
        <v>17</v>
      </c>
      <c r="E3555">
        <v>98.879000000000005</v>
      </c>
      <c r="F3555" s="1" t="s">
        <v>89</v>
      </c>
      <c r="G3555">
        <v>73</v>
      </c>
      <c r="H3555">
        <v>59</v>
      </c>
      <c r="I3555">
        <f>d[[#This Row],[workers]]-d[[#This Row],[previous_workers]]</f>
        <v>14</v>
      </c>
      <c r="J3555">
        <v>1991</v>
      </c>
      <c r="K3555">
        <v>6</v>
      </c>
      <c r="L3555" s="1" t="s">
        <v>2901</v>
      </c>
    </row>
    <row r="3556" spans="1:12" hidden="1" x14ac:dyDescent="0.3">
      <c r="A3556">
        <v>3545</v>
      </c>
      <c r="B3556" s="1" t="s">
        <v>11969</v>
      </c>
      <c r="C3556" s="1" t="s">
        <v>116</v>
      </c>
      <c r="D3556">
        <v>7</v>
      </c>
      <c r="E3556">
        <v>98.820599999999999</v>
      </c>
      <c r="F3556" s="1" t="s">
        <v>24</v>
      </c>
      <c r="G3556">
        <v>14</v>
      </c>
      <c r="H3556">
        <v>2</v>
      </c>
      <c r="I3556">
        <f>d[[#This Row],[workers]]-d[[#This Row],[previous_workers]]</f>
        <v>12</v>
      </c>
      <c r="J3556">
        <v>2013</v>
      </c>
      <c r="K3556">
        <v>2</v>
      </c>
      <c r="L3556" s="1" t="s">
        <v>11971</v>
      </c>
    </row>
    <row r="3557" spans="1:12" hidden="1" x14ac:dyDescent="0.3">
      <c r="A3557">
        <v>3546</v>
      </c>
      <c r="B3557" s="1" t="s">
        <v>11973</v>
      </c>
      <c r="C3557" s="1" t="s">
        <v>2658</v>
      </c>
      <c r="D3557">
        <v>7</v>
      </c>
      <c r="E3557">
        <v>98.800299999999993</v>
      </c>
      <c r="F3557" s="1" t="s">
        <v>866</v>
      </c>
      <c r="G3557">
        <v>52</v>
      </c>
      <c r="H3557">
        <v>29</v>
      </c>
      <c r="I3557">
        <f>d[[#This Row],[workers]]-d[[#This Row],[previous_workers]]</f>
        <v>23</v>
      </c>
      <c r="J3557">
        <v>1973</v>
      </c>
      <c r="K3557">
        <v>3</v>
      </c>
      <c r="L3557" s="1" t="s">
        <v>7551</v>
      </c>
    </row>
    <row r="3558" spans="1:12" hidden="1" x14ac:dyDescent="0.3">
      <c r="A3558">
        <v>3547</v>
      </c>
      <c r="B3558" s="1" t="s">
        <v>11976</v>
      </c>
      <c r="C3558" s="1" t="s">
        <v>807</v>
      </c>
      <c r="D3558">
        <v>8</v>
      </c>
      <c r="E3558">
        <v>98.717500000000001</v>
      </c>
      <c r="F3558" s="1" t="s">
        <v>247</v>
      </c>
      <c r="G3558">
        <v>38</v>
      </c>
      <c r="H3558">
        <v>25</v>
      </c>
      <c r="I3558">
        <f>d[[#This Row],[workers]]-d[[#This Row],[previous_workers]]</f>
        <v>13</v>
      </c>
      <c r="J3558">
        <v>2000</v>
      </c>
      <c r="K3558">
        <v>1</v>
      </c>
      <c r="L3558" s="1" t="s">
        <v>808</v>
      </c>
    </row>
    <row r="3559" spans="1:12" hidden="1" x14ac:dyDescent="0.3">
      <c r="A3559">
        <v>3548</v>
      </c>
      <c r="B3559" s="1" t="s">
        <v>11979</v>
      </c>
      <c r="C3559" s="1" t="s">
        <v>198</v>
      </c>
      <c r="D3559">
        <v>20</v>
      </c>
      <c r="E3559">
        <v>98.679500000000004</v>
      </c>
      <c r="F3559" s="1" t="s">
        <v>189</v>
      </c>
      <c r="G3559">
        <v>23</v>
      </c>
      <c r="H3559">
        <v>8</v>
      </c>
      <c r="I3559">
        <f>d[[#This Row],[workers]]-d[[#This Row],[previous_workers]]</f>
        <v>15</v>
      </c>
      <c r="J3559">
        <v>1991</v>
      </c>
      <c r="K3559">
        <v>1</v>
      </c>
      <c r="L3559" s="1" t="s">
        <v>8622</v>
      </c>
    </row>
    <row r="3560" spans="1:12" hidden="1" x14ac:dyDescent="0.3">
      <c r="A3560">
        <v>3549</v>
      </c>
      <c r="B3560" s="1" t="s">
        <v>11982</v>
      </c>
      <c r="C3560" s="1" t="s">
        <v>351</v>
      </c>
      <c r="D3560">
        <v>10</v>
      </c>
      <c r="E3560">
        <v>98.656899999999993</v>
      </c>
      <c r="F3560" s="1" t="s">
        <v>271</v>
      </c>
      <c r="G3560">
        <v>110</v>
      </c>
      <c r="H3560">
        <v>46</v>
      </c>
      <c r="I3560">
        <f>d[[#This Row],[workers]]-d[[#This Row],[previous_workers]]</f>
        <v>64</v>
      </c>
      <c r="J3560">
        <v>1999</v>
      </c>
      <c r="K3560">
        <v>1</v>
      </c>
      <c r="L3560" s="1" t="s">
        <v>352</v>
      </c>
    </row>
    <row r="3561" spans="1:12" hidden="1" x14ac:dyDescent="0.3">
      <c r="A3561">
        <v>3550</v>
      </c>
      <c r="B3561" s="1" t="s">
        <v>11985</v>
      </c>
      <c r="C3561" s="1" t="s">
        <v>47</v>
      </c>
      <c r="D3561">
        <v>2</v>
      </c>
      <c r="E3561">
        <v>98.574799999999996</v>
      </c>
      <c r="F3561" s="1" t="s">
        <v>36</v>
      </c>
      <c r="G3561">
        <v>48</v>
      </c>
      <c r="H3561">
        <v>21</v>
      </c>
      <c r="I3561">
        <f>d[[#This Row],[workers]]-d[[#This Row],[previous_workers]]</f>
        <v>27</v>
      </c>
      <c r="J3561">
        <v>2010</v>
      </c>
      <c r="K3561">
        <v>10</v>
      </c>
      <c r="L3561" s="1" t="s">
        <v>6827</v>
      </c>
    </row>
    <row r="3562" spans="1:12" hidden="1" x14ac:dyDescent="0.3">
      <c r="A3562">
        <v>3551</v>
      </c>
      <c r="B3562" s="1" t="s">
        <v>11988</v>
      </c>
      <c r="C3562" s="1" t="s">
        <v>47</v>
      </c>
      <c r="D3562">
        <v>16</v>
      </c>
      <c r="E3562">
        <v>98.538600000000002</v>
      </c>
      <c r="F3562" s="1" t="s">
        <v>265</v>
      </c>
      <c r="G3562">
        <v>65</v>
      </c>
      <c r="H3562">
        <v>48</v>
      </c>
      <c r="I3562">
        <f>d[[#This Row],[workers]]-d[[#This Row],[previous_workers]]</f>
        <v>17</v>
      </c>
      <c r="J3562">
        <v>2009</v>
      </c>
      <c r="K3562">
        <v>3</v>
      </c>
      <c r="L3562" s="1" t="s">
        <v>1111</v>
      </c>
    </row>
    <row r="3563" spans="1:12" hidden="1" x14ac:dyDescent="0.3">
      <c r="A3563">
        <v>3552</v>
      </c>
      <c r="B3563" s="1" t="s">
        <v>11991</v>
      </c>
      <c r="C3563" s="1" t="s">
        <v>74</v>
      </c>
      <c r="D3563">
        <v>20</v>
      </c>
      <c r="E3563">
        <v>98.457899999999995</v>
      </c>
      <c r="F3563" s="1" t="s">
        <v>141</v>
      </c>
      <c r="G3563">
        <v>155</v>
      </c>
      <c r="H3563">
        <v>75</v>
      </c>
      <c r="I3563">
        <f>d[[#This Row],[workers]]-d[[#This Row],[previous_workers]]</f>
        <v>80</v>
      </c>
      <c r="J3563">
        <v>2010</v>
      </c>
      <c r="K3563">
        <v>2</v>
      </c>
      <c r="L3563" s="1" t="s">
        <v>75</v>
      </c>
    </row>
    <row r="3564" spans="1:12" hidden="1" x14ac:dyDescent="0.3">
      <c r="A3564">
        <v>3553</v>
      </c>
      <c r="B3564" s="1" t="s">
        <v>11994</v>
      </c>
      <c r="C3564" s="1" t="s">
        <v>100</v>
      </c>
      <c r="D3564">
        <v>6</v>
      </c>
      <c r="E3564">
        <v>98.366799999999998</v>
      </c>
      <c r="F3564" s="1" t="s">
        <v>271</v>
      </c>
      <c r="G3564">
        <v>10</v>
      </c>
      <c r="H3564">
        <v>5</v>
      </c>
      <c r="I3564">
        <f>d[[#This Row],[workers]]-d[[#This Row],[previous_workers]]</f>
        <v>5</v>
      </c>
      <c r="J3564">
        <v>2013</v>
      </c>
      <c r="K3564">
        <v>1</v>
      </c>
      <c r="L3564" s="1" t="s">
        <v>1154</v>
      </c>
    </row>
    <row r="3565" spans="1:12" hidden="1" x14ac:dyDescent="0.3">
      <c r="A3565">
        <v>3554</v>
      </c>
      <c r="B3565" s="1" t="s">
        <v>11997</v>
      </c>
      <c r="C3565" s="1" t="s">
        <v>525</v>
      </c>
      <c r="D3565">
        <v>8</v>
      </c>
      <c r="E3565">
        <v>98.3643</v>
      </c>
      <c r="F3565" s="1" t="s">
        <v>36</v>
      </c>
      <c r="G3565">
        <v>23</v>
      </c>
      <c r="H3565">
        <v>10</v>
      </c>
      <c r="I3565">
        <f>d[[#This Row],[workers]]-d[[#This Row],[previous_workers]]</f>
        <v>13</v>
      </c>
      <c r="J3565">
        <v>2004</v>
      </c>
      <c r="K3565">
        <v>1</v>
      </c>
      <c r="L3565" s="1" t="s">
        <v>3714</v>
      </c>
    </row>
    <row r="3566" spans="1:12" hidden="1" x14ac:dyDescent="0.3">
      <c r="A3566">
        <v>3555</v>
      </c>
      <c r="B3566" s="1" t="s">
        <v>12000</v>
      </c>
      <c r="C3566" s="1" t="s">
        <v>177</v>
      </c>
      <c r="D3566">
        <v>11</v>
      </c>
      <c r="E3566">
        <v>98.337699999999998</v>
      </c>
      <c r="F3566" s="1" t="s">
        <v>146</v>
      </c>
      <c r="G3566">
        <v>108</v>
      </c>
      <c r="H3566">
        <v>89</v>
      </c>
      <c r="I3566">
        <f>d[[#This Row],[workers]]-d[[#This Row],[previous_workers]]</f>
        <v>19</v>
      </c>
      <c r="J3566">
        <v>2008</v>
      </c>
      <c r="K3566">
        <v>4</v>
      </c>
      <c r="L3566" s="1" t="s">
        <v>2472</v>
      </c>
    </row>
    <row r="3567" spans="1:12" hidden="1" x14ac:dyDescent="0.3">
      <c r="A3567">
        <v>3556</v>
      </c>
      <c r="B3567" s="1" t="s">
        <v>12003</v>
      </c>
      <c r="C3567" s="1" t="s">
        <v>47</v>
      </c>
      <c r="D3567">
        <v>6</v>
      </c>
      <c r="E3567">
        <v>98.275499999999994</v>
      </c>
      <c r="F3567" s="1" t="s">
        <v>189</v>
      </c>
      <c r="G3567">
        <v>48</v>
      </c>
      <c r="H3567">
        <v>43</v>
      </c>
      <c r="I3567">
        <f>d[[#This Row],[workers]]-d[[#This Row],[previous_workers]]</f>
        <v>5</v>
      </c>
      <c r="J3567">
        <v>2010</v>
      </c>
      <c r="K3567">
        <v>5</v>
      </c>
      <c r="L3567" s="1" t="s">
        <v>12005</v>
      </c>
    </row>
    <row r="3568" spans="1:12" hidden="1" x14ac:dyDescent="0.3">
      <c r="A3568">
        <v>3557</v>
      </c>
      <c r="B3568" s="1" t="s">
        <v>12007</v>
      </c>
      <c r="C3568" s="1" t="s">
        <v>136</v>
      </c>
      <c r="D3568">
        <v>75</v>
      </c>
      <c r="E3568">
        <v>98.243499999999997</v>
      </c>
      <c r="F3568" s="1" t="s">
        <v>24</v>
      </c>
      <c r="G3568">
        <v>44</v>
      </c>
      <c r="H3568">
        <v>13</v>
      </c>
      <c r="I3568">
        <f>d[[#This Row],[workers]]-d[[#This Row],[previous_workers]]</f>
        <v>31</v>
      </c>
      <c r="J3568">
        <v>2011</v>
      </c>
      <c r="K3568">
        <v>3</v>
      </c>
      <c r="L3568" s="1" t="s">
        <v>2268</v>
      </c>
    </row>
    <row r="3569" spans="1:12" hidden="1" x14ac:dyDescent="0.3">
      <c r="A3569">
        <v>3558</v>
      </c>
      <c r="B3569" s="1" t="s">
        <v>12010</v>
      </c>
      <c r="C3569" s="1" t="s">
        <v>1068</v>
      </c>
      <c r="D3569">
        <v>139</v>
      </c>
      <c r="E3569">
        <v>98.234300000000005</v>
      </c>
      <c r="F3569" s="1" t="s">
        <v>151</v>
      </c>
      <c r="G3569">
        <v>79</v>
      </c>
      <c r="H3569">
        <v>33</v>
      </c>
      <c r="I3569">
        <f>d[[#This Row],[workers]]-d[[#This Row],[previous_workers]]</f>
        <v>46</v>
      </c>
      <c r="J3569">
        <v>2009</v>
      </c>
      <c r="K3569">
        <v>3</v>
      </c>
      <c r="L3569" s="1" t="s">
        <v>1098</v>
      </c>
    </row>
    <row r="3570" spans="1:12" hidden="1" x14ac:dyDescent="0.3">
      <c r="A3570">
        <v>3559</v>
      </c>
      <c r="B3570" s="1" t="s">
        <v>12013</v>
      </c>
      <c r="C3570" s="1" t="s">
        <v>58</v>
      </c>
      <c r="D3570">
        <v>6</v>
      </c>
      <c r="E3570">
        <v>98.2166</v>
      </c>
      <c r="F3570" s="1" t="s">
        <v>271</v>
      </c>
      <c r="G3570">
        <v>17</v>
      </c>
      <c r="H3570">
        <v>11</v>
      </c>
      <c r="I3570">
        <f>d[[#This Row],[workers]]-d[[#This Row],[previous_workers]]</f>
        <v>6</v>
      </c>
      <c r="J3570">
        <v>2014</v>
      </c>
      <c r="K3570">
        <v>2</v>
      </c>
      <c r="L3570" s="1" t="s">
        <v>1647</v>
      </c>
    </row>
    <row r="3571" spans="1:12" hidden="1" x14ac:dyDescent="0.3">
      <c r="A3571">
        <v>3560</v>
      </c>
      <c r="B3571" s="1" t="s">
        <v>12016</v>
      </c>
      <c r="C3571" s="1" t="s">
        <v>64</v>
      </c>
      <c r="D3571">
        <v>30</v>
      </c>
      <c r="E3571">
        <v>98.182299999999998</v>
      </c>
      <c r="F3571" s="1" t="s">
        <v>271</v>
      </c>
      <c r="G3571">
        <v>101</v>
      </c>
      <c r="H3571">
        <v>57</v>
      </c>
      <c r="I3571">
        <f>d[[#This Row],[workers]]-d[[#This Row],[previous_workers]]</f>
        <v>44</v>
      </c>
      <c r="J3571">
        <v>2006</v>
      </c>
      <c r="K3571">
        <v>8</v>
      </c>
      <c r="L3571" s="1" t="s">
        <v>65</v>
      </c>
    </row>
    <row r="3572" spans="1:12" hidden="1" x14ac:dyDescent="0.3">
      <c r="A3572">
        <v>3561</v>
      </c>
      <c r="B3572" s="1" t="s">
        <v>12019</v>
      </c>
      <c r="C3572" s="1" t="s">
        <v>525</v>
      </c>
      <c r="D3572">
        <v>6</v>
      </c>
      <c r="E3572">
        <v>98.162300000000002</v>
      </c>
      <c r="F3572" s="1" t="s">
        <v>238</v>
      </c>
      <c r="G3572">
        <v>25</v>
      </c>
      <c r="H3572">
        <v>7</v>
      </c>
      <c r="I3572">
        <f>d[[#This Row],[workers]]-d[[#This Row],[previous_workers]]</f>
        <v>18</v>
      </c>
      <c r="J3572">
        <v>2015</v>
      </c>
      <c r="K3572">
        <v>2</v>
      </c>
      <c r="L3572" s="1" t="s">
        <v>4587</v>
      </c>
    </row>
    <row r="3573" spans="1:12" hidden="1" x14ac:dyDescent="0.3">
      <c r="A3573">
        <v>3562</v>
      </c>
      <c r="B3573" s="1" t="s">
        <v>12022</v>
      </c>
      <c r="C3573" s="1" t="s">
        <v>69</v>
      </c>
      <c r="D3573">
        <v>10</v>
      </c>
      <c r="E3573">
        <v>98.132800000000003</v>
      </c>
      <c r="F3573" s="1" t="s">
        <v>42</v>
      </c>
      <c r="G3573">
        <v>25</v>
      </c>
      <c r="H3573">
        <v>15</v>
      </c>
      <c r="I3573">
        <f>d[[#This Row],[workers]]-d[[#This Row],[previous_workers]]</f>
        <v>10</v>
      </c>
      <c r="J3573">
        <v>1997</v>
      </c>
      <c r="K3573">
        <v>5</v>
      </c>
      <c r="L3573" s="1" t="s">
        <v>243</v>
      </c>
    </row>
    <row r="3574" spans="1:12" hidden="1" x14ac:dyDescent="0.3">
      <c r="A3574">
        <v>3563</v>
      </c>
      <c r="B3574" s="1" t="s">
        <v>12025</v>
      </c>
      <c r="C3574" s="1" t="s">
        <v>703</v>
      </c>
      <c r="D3574">
        <v>5</v>
      </c>
      <c r="E3574">
        <v>98.114099999999993</v>
      </c>
      <c r="F3574" s="1" t="s">
        <v>260</v>
      </c>
      <c r="G3574">
        <v>23</v>
      </c>
      <c r="H3574">
        <v>18</v>
      </c>
      <c r="I3574">
        <f>d[[#This Row],[workers]]-d[[#This Row],[previous_workers]]</f>
        <v>5</v>
      </c>
      <c r="J3574">
        <v>1983</v>
      </c>
      <c r="K3574">
        <v>1</v>
      </c>
      <c r="L3574" s="1" t="s">
        <v>853</v>
      </c>
    </row>
    <row r="3575" spans="1:12" hidden="1" x14ac:dyDescent="0.3">
      <c r="A3575">
        <v>3564</v>
      </c>
      <c r="B3575" s="1" t="s">
        <v>12028</v>
      </c>
      <c r="C3575" s="1" t="s">
        <v>58</v>
      </c>
      <c r="D3575">
        <v>11</v>
      </c>
      <c r="E3575">
        <v>98.112499999999997</v>
      </c>
      <c r="F3575" s="1" t="s">
        <v>146</v>
      </c>
      <c r="G3575">
        <v>47</v>
      </c>
      <c r="H3575">
        <v>55</v>
      </c>
      <c r="I3575">
        <f>d[[#This Row],[workers]]-d[[#This Row],[previous_workers]]</f>
        <v>-8</v>
      </c>
      <c r="J3575">
        <v>2007</v>
      </c>
      <c r="K3575">
        <v>4</v>
      </c>
      <c r="L3575" s="1" t="s">
        <v>613</v>
      </c>
    </row>
    <row r="3576" spans="1:12" hidden="1" x14ac:dyDescent="0.3">
      <c r="A3576">
        <v>3565</v>
      </c>
      <c r="B3576" s="1" t="s">
        <v>12031</v>
      </c>
      <c r="C3576" s="1" t="s">
        <v>69</v>
      </c>
      <c r="D3576">
        <v>30</v>
      </c>
      <c r="E3576">
        <v>98.095399999999998</v>
      </c>
      <c r="F3576" s="1" t="s">
        <v>89</v>
      </c>
      <c r="G3576">
        <v>260</v>
      </c>
      <c r="H3576">
        <v>120</v>
      </c>
      <c r="I3576">
        <f>d[[#This Row],[workers]]-d[[#This Row],[previous_workers]]</f>
        <v>140</v>
      </c>
      <c r="J3576">
        <v>2004</v>
      </c>
      <c r="K3576">
        <v>1</v>
      </c>
      <c r="L3576" s="1" t="s">
        <v>12033</v>
      </c>
    </row>
    <row r="3577" spans="1:12" hidden="1" x14ac:dyDescent="0.3">
      <c r="A3577">
        <v>3566</v>
      </c>
      <c r="B3577" s="1" t="s">
        <v>12035</v>
      </c>
      <c r="C3577" s="1" t="s">
        <v>408</v>
      </c>
      <c r="D3577">
        <v>8</v>
      </c>
      <c r="E3577">
        <v>98.094099999999997</v>
      </c>
      <c r="F3577" s="1" t="s">
        <v>238</v>
      </c>
      <c r="G3577">
        <v>50</v>
      </c>
      <c r="H3577">
        <v>38</v>
      </c>
      <c r="I3577">
        <f>d[[#This Row],[workers]]-d[[#This Row],[previous_workers]]</f>
        <v>12</v>
      </c>
      <c r="J3577">
        <v>2001</v>
      </c>
      <c r="K3577">
        <v>1</v>
      </c>
      <c r="L3577" s="1" t="s">
        <v>409</v>
      </c>
    </row>
    <row r="3578" spans="1:12" hidden="1" x14ac:dyDescent="0.3">
      <c r="A3578">
        <v>3567</v>
      </c>
      <c r="B3578" s="1" t="s">
        <v>12038</v>
      </c>
      <c r="C3578" s="1" t="s">
        <v>47</v>
      </c>
      <c r="D3578">
        <v>55</v>
      </c>
      <c r="E3578">
        <v>98.036199999999994</v>
      </c>
      <c r="F3578" s="1" t="s">
        <v>189</v>
      </c>
      <c r="G3578">
        <v>30</v>
      </c>
      <c r="H3578">
        <v>30</v>
      </c>
      <c r="I3578">
        <f>d[[#This Row],[workers]]-d[[#This Row],[previous_workers]]</f>
        <v>0</v>
      </c>
      <c r="J3578">
        <v>2002</v>
      </c>
      <c r="K3578">
        <v>1</v>
      </c>
      <c r="L3578" s="1" t="s">
        <v>540</v>
      </c>
    </row>
    <row r="3579" spans="1:12" hidden="1" x14ac:dyDescent="0.3">
      <c r="A3579">
        <v>3568</v>
      </c>
      <c r="B3579" s="1" t="s">
        <v>12041</v>
      </c>
      <c r="C3579" s="1" t="s">
        <v>69</v>
      </c>
      <c r="D3579">
        <v>108</v>
      </c>
      <c r="E3579">
        <v>97.964100000000002</v>
      </c>
      <c r="F3579" s="1" t="s">
        <v>89</v>
      </c>
      <c r="G3579">
        <v>574</v>
      </c>
      <c r="H3579">
        <v>367</v>
      </c>
      <c r="I3579">
        <f>d[[#This Row],[workers]]-d[[#This Row],[previous_workers]]</f>
        <v>207</v>
      </c>
      <c r="J3579">
        <v>2011</v>
      </c>
      <c r="K3579">
        <v>5</v>
      </c>
      <c r="L3579" s="1" t="s">
        <v>514</v>
      </c>
    </row>
    <row r="3580" spans="1:12" hidden="1" x14ac:dyDescent="0.3">
      <c r="A3580">
        <v>3569</v>
      </c>
      <c r="B3580" s="1" t="s">
        <v>12044</v>
      </c>
      <c r="C3580" s="1" t="s">
        <v>23</v>
      </c>
      <c r="D3580">
        <v>5</v>
      </c>
      <c r="E3580">
        <v>97.932299999999998</v>
      </c>
      <c r="F3580" s="1" t="s">
        <v>866</v>
      </c>
      <c r="G3580">
        <v>47</v>
      </c>
      <c r="H3580">
        <v>13</v>
      </c>
      <c r="I3580">
        <f>d[[#This Row],[workers]]-d[[#This Row],[previous_workers]]</f>
        <v>34</v>
      </c>
      <c r="J3580">
        <v>2010</v>
      </c>
      <c r="K3580">
        <v>1</v>
      </c>
      <c r="L3580" s="1" t="s">
        <v>6684</v>
      </c>
    </row>
    <row r="3581" spans="1:12" hidden="1" x14ac:dyDescent="0.3">
      <c r="A3581">
        <v>3570</v>
      </c>
      <c r="B3581" s="1" t="s">
        <v>12047</v>
      </c>
      <c r="C3581" s="1" t="s">
        <v>88</v>
      </c>
      <c r="D3581">
        <v>85</v>
      </c>
      <c r="E3581">
        <v>97.866399999999999</v>
      </c>
      <c r="F3581" s="1" t="s">
        <v>59</v>
      </c>
      <c r="G3581">
        <v>79</v>
      </c>
      <c r="H3581">
        <v>86</v>
      </c>
      <c r="I3581">
        <f>d[[#This Row],[workers]]-d[[#This Row],[previous_workers]]</f>
        <v>-7</v>
      </c>
      <c r="J3581">
        <v>2004</v>
      </c>
      <c r="K3581">
        <v>4</v>
      </c>
      <c r="L3581" s="1" t="s">
        <v>90</v>
      </c>
    </row>
    <row r="3582" spans="1:12" hidden="1" x14ac:dyDescent="0.3">
      <c r="A3582">
        <v>3571</v>
      </c>
      <c r="B3582" s="1" t="s">
        <v>12050</v>
      </c>
      <c r="C3582" s="1" t="s">
        <v>408</v>
      </c>
      <c r="D3582">
        <v>2</v>
      </c>
      <c r="E3582">
        <v>97.8596</v>
      </c>
      <c r="F3582" s="1" t="s">
        <v>189</v>
      </c>
      <c r="G3582">
        <v>15</v>
      </c>
      <c r="H3582">
        <v>8</v>
      </c>
      <c r="I3582">
        <f>d[[#This Row],[workers]]-d[[#This Row],[previous_workers]]</f>
        <v>7</v>
      </c>
      <c r="J3582">
        <v>1993</v>
      </c>
      <c r="K3582">
        <v>1</v>
      </c>
      <c r="L3582" s="1" t="s">
        <v>12052</v>
      </c>
    </row>
    <row r="3583" spans="1:12" hidden="1" x14ac:dyDescent="0.3">
      <c r="A3583">
        <v>3572</v>
      </c>
      <c r="B3583" s="1" t="s">
        <v>12054</v>
      </c>
      <c r="C3583" s="1" t="s">
        <v>58</v>
      </c>
      <c r="D3583">
        <v>12</v>
      </c>
      <c r="E3583">
        <v>97.855599999999995</v>
      </c>
      <c r="F3583" s="1" t="s">
        <v>146</v>
      </c>
      <c r="G3583">
        <v>38</v>
      </c>
      <c r="H3583">
        <v>28</v>
      </c>
      <c r="I3583">
        <f>d[[#This Row],[workers]]-d[[#This Row],[previous_workers]]</f>
        <v>10</v>
      </c>
      <c r="J3583">
        <v>2009</v>
      </c>
      <c r="K3583">
        <v>4</v>
      </c>
      <c r="L3583" s="1" t="s">
        <v>913</v>
      </c>
    </row>
    <row r="3584" spans="1:12" hidden="1" x14ac:dyDescent="0.3">
      <c r="A3584">
        <v>3573</v>
      </c>
      <c r="B3584" s="1" t="s">
        <v>12057</v>
      </c>
      <c r="C3584" s="1" t="s">
        <v>116</v>
      </c>
      <c r="D3584">
        <v>16</v>
      </c>
      <c r="E3584">
        <v>97.841499999999996</v>
      </c>
      <c r="F3584" s="1" t="s">
        <v>238</v>
      </c>
      <c r="G3584">
        <v>82</v>
      </c>
      <c r="H3584">
        <v>53</v>
      </c>
      <c r="I3584">
        <f>d[[#This Row],[workers]]-d[[#This Row],[previous_workers]]</f>
        <v>29</v>
      </c>
      <c r="J3584">
        <v>2004</v>
      </c>
      <c r="K3584">
        <v>1</v>
      </c>
      <c r="L3584" s="1" t="s">
        <v>2040</v>
      </c>
    </row>
    <row r="3585" spans="1:12" hidden="1" x14ac:dyDescent="0.3">
      <c r="A3585">
        <v>3574</v>
      </c>
      <c r="B3585" s="1" t="s">
        <v>12060</v>
      </c>
      <c r="C3585" s="1" t="s">
        <v>69</v>
      </c>
      <c r="D3585">
        <v>166</v>
      </c>
      <c r="E3585">
        <v>97.802499999999995</v>
      </c>
      <c r="F3585" s="1" t="s">
        <v>89</v>
      </c>
      <c r="G3585">
        <v>40</v>
      </c>
      <c r="H3585">
        <v>30</v>
      </c>
      <c r="I3585">
        <f>d[[#This Row],[workers]]-d[[#This Row],[previous_workers]]</f>
        <v>10</v>
      </c>
      <c r="J3585">
        <v>1991</v>
      </c>
      <c r="K3585">
        <v>5</v>
      </c>
      <c r="L3585" s="1" t="s">
        <v>2275</v>
      </c>
    </row>
    <row r="3586" spans="1:12" hidden="1" x14ac:dyDescent="0.3">
      <c r="A3586">
        <v>3575</v>
      </c>
      <c r="B3586" s="1" t="s">
        <v>12063</v>
      </c>
      <c r="C3586" s="1" t="s">
        <v>198</v>
      </c>
      <c r="D3586">
        <v>5</v>
      </c>
      <c r="E3586">
        <v>97.772400000000005</v>
      </c>
      <c r="F3586" s="1" t="s">
        <v>271</v>
      </c>
      <c r="G3586">
        <v>8</v>
      </c>
      <c r="H3586">
        <v>4</v>
      </c>
      <c r="I3586">
        <f>d[[#This Row],[workers]]-d[[#This Row],[previous_workers]]</f>
        <v>4</v>
      </c>
      <c r="J3586">
        <v>2012</v>
      </c>
      <c r="K3586">
        <v>4</v>
      </c>
      <c r="L3586" s="1" t="s">
        <v>2078</v>
      </c>
    </row>
    <row r="3587" spans="1:12" hidden="1" x14ac:dyDescent="0.3">
      <c r="A3587">
        <v>3576</v>
      </c>
      <c r="B3587" s="1" t="s">
        <v>12066</v>
      </c>
      <c r="C3587" s="1" t="s">
        <v>183</v>
      </c>
      <c r="D3587">
        <v>25</v>
      </c>
      <c r="E3587">
        <v>97.726399999999998</v>
      </c>
      <c r="F3587" s="1" t="s">
        <v>36</v>
      </c>
      <c r="G3587">
        <v>26</v>
      </c>
      <c r="H3587">
        <v>13</v>
      </c>
      <c r="I3587">
        <f>d[[#This Row],[workers]]-d[[#This Row],[previous_workers]]</f>
        <v>13</v>
      </c>
      <c r="J3587">
        <v>2010</v>
      </c>
      <c r="K3587">
        <v>3</v>
      </c>
      <c r="L3587" s="1" t="s">
        <v>1614</v>
      </c>
    </row>
    <row r="3588" spans="1:12" hidden="1" x14ac:dyDescent="0.3">
      <c r="A3588">
        <v>3577</v>
      </c>
      <c r="B3588" s="1" t="s">
        <v>12069</v>
      </c>
      <c r="C3588" s="1" t="s">
        <v>100</v>
      </c>
      <c r="D3588">
        <v>5</v>
      </c>
      <c r="E3588">
        <v>97.726100000000002</v>
      </c>
      <c r="F3588" s="1" t="s">
        <v>18</v>
      </c>
      <c r="G3588">
        <v>12</v>
      </c>
      <c r="H3588">
        <v>6</v>
      </c>
      <c r="I3588">
        <f>d[[#This Row],[workers]]-d[[#This Row],[previous_workers]]</f>
        <v>6</v>
      </c>
      <c r="J3588">
        <v>2012</v>
      </c>
      <c r="K3588">
        <v>1</v>
      </c>
      <c r="L3588" s="1" t="s">
        <v>296</v>
      </c>
    </row>
    <row r="3589" spans="1:12" hidden="1" x14ac:dyDescent="0.3">
      <c r="A3589">
        <v>3578</v>
      </c>
      <c r="B3589" s="1" t="s">
        <v>12072</v>
      </c>
      <c r="C3589" s="1" t="s">
        <v>88</v>
      </c>
      <c r="D3589">
        <v>33</v>
      </c>
      <c r="E3589">
        <v>97.713099999999997</v>
      </c>
      <c r="F3589" s="1" t="s">
        <v>271</v>
      </c>
      <c r="G3589">
        <v>2900</v>
      </c>
      <c r="H3589">
        <v>1800</v>
      </c>
      <c r="I3589">
        <f>d[[#This Row],[workers]]-d[[#This Row],[previous_workers]]</f>
        <v>1100</v>
      </c>
      <c r="J3589">
        <v>2012</v>
      </c>
      <c r="K3589">
        <v>3</v>
      </c>
      <c r="L3589" s="1" t="s">
        <v>90</v>
      </c>
    </row>
    <row r="3590" spans="1:12" hidden="1" x14ac:dyDescent="0.3">
      <c r="A3590">
        <v>3579</v>
      </c>
      <c r="B3590" s="1" t="s">
        <v>12075</v>
      </c>
      <c r="C3590" s="1" t="s">
        <v>136</v>
      </c>
      <c r="D3590">
        <v>3</v>
      </c>
      <c r="E3590">
        <v>97.678299999999993</v>
      </c>
      <c r="F3590" s="1" t="s">
        <v>271</v>
      </c>
      <c r="G3590">
        <v>52</v>
      </c>
      <c r="H3590">
        <v>23</v>
      </c>
      <c r="I3590">
        <f>d[[#This Row],[workers]]-d[[#This Row],[previous_workers]]</f>
        <v>29</v>
      </c>
      <c r="J3590">
        <v>2009</v>
      </c>
      <c r="K3590">
        <v>3</v>
      </c>
      <c r="L3590" s="1" t="s">
        <v>2268</v>
      </c>
    </row>
    <row r="3591" spans="1:12" hidden="1" x14ac:dyDescent="0.3">
      <c r="A3591">
        <v>3580</v>
      </c>
      <c r="B3591" s="1" t="s">
        <v>12078</v>
      </c>
      <c r="C3591" s="1" t="s">
        <v>17</v>
      </c>
      <c r="D3591">
        <v>7</v>
      </c>
      <c r="E3591">
        <v>97.671000000000006</v>
      </c>
      <c r="F3591" s="1" t="s">
        <v>48</v>
      </c>
      <c r="G3591">
        <v>20</v>
      </c>
      <c r="H3591">
        <v>13</v>
      </c>
      <c r="I3591">
        <f>d[[#This Row],[workers]]-d[[#This Row],[previous_workers]]</f>
        <v>7</v>
      </c>
      <c r="J3591">
        <v>2011</v>
      </c>
      <c r="K3591">
        <v>4</v>
      </c>
      <c r="L3591" s="1" t="s">
        <v>530</v>
      </c>
    </row>
    <row r="3592" spans="1:12" hidden="1" x14ac:dyDescent="0.3">
      <c r="A3592">
        <v>3581</v>
      </c>
      <c r="B3592" s="1" t="s">
        <v>12081</v>
      </c>
      <c r="C3592" s="1" t="s">
        <v>41</v>
      </c>
      <c r="D3592">
        <v>30</v>
      </c>
      <c r="E3592">
        <v>97.612899999999996</v>
      </c>
      <c r="F3592" s="1" t="s">
        <v>172</v>
      </c>
      <c r="G3592">
        <v>21</v>
      </c>
      <c r="H3592">
        <v>16</v>
      </c>
      <c r="I3592">
        <f>d[[#This Row],[workers]]-d[[#This Row],[previous_workers]]</f>
        <v>5</v>
      </c>
      <c r="J3592">
        <v>1997</v>
      </c>
      <c r="K3592">
        <v>1</v>
      </c>
      <c r="L3592" s="1" t="s">
        <v>4137</v>
      </c>
    </row>
    <row r="3593" spans="1:12" hidden="1" x14ac:dyDescent="0.3">
      <c r="A3593">
        <v>3582</v>
      </c>
      <c r="B3593" s="1" t="s">
        <v>12084</v>
      </c>
      <c r="C3593" s="1" t="s">
        <v>29</v>
      </c>
      <c r="D3593">
        <v>66</v>
      </c>
      <c r="E3593">
        <v>97.611599999999996</v>
      </c>
      <c r="F3593" s="1" t="s">
        <v>247</v>
      </c>
      <c r="G3593">
        <v>90</v>
      </c>
      <c r="H3593">
        <v>70</v>
      </c>
      <c r="I3593">
        <f>d[[#This Row],[workers]]-d[[#This Row],[previous_workers]]</f>
        <v>20</v>
      </c>
      <c r="J3593">
        <v>2008</v>
      </c>
      <c r="K3593">
        <v>6</v>
      </c>
      <c r="L3593" s="1" t="s">
        <v>31</v>
      </c>
    </row>
    <row r="3594" spans="1:12" hidden="1" x14ac:dyDescent="0.3">
      <c r="A3594">
        <v>3583</v>
      </c>
      <c r="B3594" s="1" t="s">
        <v>12087</v>
      </c>
      <c r="C3594" s="1" t="s">
        <v>100</v>
      </c>
      <c r="D3594">
        <v>93</v>
      </c>
      <c r="E3594">
        <v>97.602699999999999</v>
      </c>
      <c r="F3594" s="1" t="s">
        <v>89</v>
      </c>
      <c r="G3594">
        <v>569</v>
      </c>
      <c r="H3594">
        <v>414</v>
      </c>
      <c r="I3594">
        <f>d[[#This Row],[workers]]-d[[#This Row],[previous_workers]]</f>
        <v>155</v>
      </c>
      <c r="J3594">
        <v>2001</v>
      </c>
      <c r="K3594">
        <v>4</v>
      </c>
      <c r="L3594" s="1" t="s">
        <v>3986</v>
      </c>
    </row>
    <row r="3595" spans="1:12" hidden="1" x14ac:dyDescent="0.3">
      <c r="A3595">
        <v>3584</v>
      </c>
      <c r="B3595" s="1" t="s">
        <v>12090</v>
      </c>
      <c r="C3595" s="1" t="s">
        <v>83</v>
      </c>
      <c r="D3595">
        <v>21</v>
      </c>
      <c r="E3595">
        <v>97.580100000000002</v>
      </c>
      <c r="F3595" s="1" t="s">
        <v>48</v>
      </c>
      <c r="G3595">
        <v>93</v>
      </c>
      <c r="H3595">
        <v>71</v>
      </c>
      <c r="I3595">
        <f>d[[#This Row],[workers]]-d[[#This Row],[previous_workers]]</f>
        <v>22</v>
      </c>
      <c r="J3595">
        <v>2010</v>
      </c>
      <c r="K3595">
        <v>6</v>
      </c>
      <c r="L3595" s="1" t="s">
        <v>12092</v>
      </c>
    </row>
    <row r="3596" spans="1:12" hidden="1" x14ac:dyDescent="0.3">
      <c r="A3596">
        <v>3585</v>
      </c>
      <c r="B3596" s="1" t="s">
        <v>12094</v>
      </c>
      <c r="C3596" s="1" t="s">
        <v>177</v>
      </c>
      <c r="D3596">
        <v>68</v>
      </c>
      <c r="E3596">
        <v>97.567700000000002</v>
      </c>
      <c r="F3596" s="1" t="s">
        <v>189</v>
      </c>
      <c r="G3596">
        <v>55</v>
      </c>
      <c r="H3596">
        <v>20</v>
      </c>
      <c r="I3596">
        <f>d[[#This Row],[workers]]-d[[#This Row],[previous_workers]]</f>
        <v>35</v>
      </c>
      <c r="J3596">
        <v>2010</v>
      </c>
      <c r="K3596">
        <v>6</v>
      </c>
      <c r="L3596" s="1" t="s">
        <v>2472</v>
      </c>
    </row>
    <row r="3597" spans="1:12" hidden="1" x14ac:dyDescent="0.3">
      <c r="A3597">
        <v>3586</v>
      </c>
      <c r="B3597" s="1" t="s">
        <v>12097</v>
      </c>
      <c r="C3597" s="1" t="s">
        <v>237</v>
      </c>
      <c r="D3597">
        <v>4</v>
      </c>
      <c r="E3597">
        <v>97.539299999999997</v>
      </c>
      <c r="F3597" s="1" t="s">
        <v>127</v>
      </c>
      <c r="G3597">
        <v>27</v>
      </c>
      <c r="H3597">
        <v>16</v>
      </c>
      <c r="I3597">
        <f>d[[#This Row],[workers]]-d[[#This Row],[previous_workers]]</f>
        <v>11</v>
      </c>
      <c r="J3597">
        <v>2001</v>
      </c>
      <c r="K3597">
        <v>4</v>
      </c>
      <c r="L3597" s="1" t="s">
        <v>239</v>
      </c>
    </row>
    <row r="3598" spans="1:12" hidden="1" x14ac:dyDescent="0.3">
      <c r="A3598">
        <v>3587</v>
      </c>
      <c r="B3598" s="1" t="s">
        <v>12100</v>
      </c>
      <c r="C3598" s="1" t="s">
        <v>47</v>
      </c>
      <c r="D3598">
        <v>11</v>
      </c>
      <c r="E3598">
        <v>97.508300000000006</v>
      </c>
      <c r="F3598" s="1" t="s">
        <v>247</v>
      </c>
      <c r="G3598">
        <v>56</v>
      </c>
      <c r="H3598">
        <v>34</v>
      </c>
      <c r="I3598">
        <f>d[[#This Row],[workers]]-d[[#This Row],[previous_workers]]</f>
        <v>22</v>
      </c>
      <c r="J3598">
        <v>1996</v>
      </c>
      <c r="K3598">
        <v>1</v>
      </c>
      <c r="L3598" s="1" t="s">
        <v>1111</v>
      </c>
    </row>
    <row r="3599" spans="1:12" hidden="1" x14ac:dyDescent="0.3">
      <c r="A3599">
        <v>3588</v>
      </c>
      <c r="B3599" s="1" t="s">
        <v>12103</v>
      </c>
      <c r="C3599" s="1" t="s">
        <v>408</v>
      </c>
      <c r="D3599">
        <v>13</v>
      </c>
      <c r="E3599">
        <v>97.5077</v>
      </c>
      <c r="F3599" s="1" t="s">
        <v>24</v>
      </c>
      <c r="G3599">
        <v>359</v>
      </c>
      <c r="H3599">
        <v>105</v>
      </c>
      <c r="I3599">
        <f>d[[#This Row],[workers]]-d[[#This Row],[previous_workers]]</f>
        <v>254</v>
      </c>
      <c r="J3599">
        <v>2008</v>
      </c>
      <c r="K3599">
        <v>3</v>
      </c>
      <c r="L3599" s="1" t="s">
        <v>409</v>
      </c>
    </row>
    <row r="3600" spans="1:12" hidden="1" x14ac:dyDescent="0.3">
      <c r="A3600">
        <v>3589</v>
      </c>
      <c r="B3600" s="1" t="s">
        <v>12106</v>
      </c>
      <c r="C3600" s="1" t="s">
        <v>69</v>
      </c>
      <c r="D3600">
        <v>6</v>
      </c>
      <c r="E3600">
        <v>97.490300000000005</v>
      </c>
      <c r="F3600" s="1" t="s">
        <v>146</v>
      </c>
      <c r="G3600">
        <v>38</v>
      </c>
      <c r="H3600">
        <v>19</v>
      </c>
      <c r="I3600">
        <f>d[[#This Row],[workers]]-d[[#This Row],[previous_workers]]</f>
        <v>19</v>
      </c>
      <c r="J3600">
        <v>2010</v>
      </c>
      <c r="K3600">
        <v>5</v>
      </c>
      <c r="L3600" s="1" t="s">
        <v>432</v>
      </c>
    </row>
    <row r="3601" spans="1:12" hidden="1" x14ac:dyDescent="0.3">
      <c r="A3601">
        <v>3590</v>
      </c>
      <c r="B3601" s="1" t="s">
        <v>12109</v>
      </c>
      <c r="C3601" s="1" t="s">
        <v>177</v>
      </c>
      <c r="D3601">
        <v>3</v>
      </c>
      <c r="E3601">
        <v>97.4559</v>
      </c>
      <c r="F3601" s="1" t="s">
        <v>866</v>
      </c>
      <c r="G3601">
        <v>21</v>
      </c>
      <c r="H3601">
        <v>10</v>
      </c>
      <c r="I3601">
        <f>d[[#This Row],[workers]]-d[[#This Row],[previous_workers]]</f>
        <v>11</v>
      </c>
      <c r="J3601">
        <v>1992</v>
      </c>
      <c r="K3601">
        <v>2</v>
      </c>
      <c r="L3601" s="1" t="s">
        <v>12111</v>
      </c>
    </row>
    <row r="3602" spans="1:12" hidden="1" x14ac:dyDescent="0.3">
      <c r="A3602">
        <v>3591</v>
      </c>
      <c r="B3602" s="1" t="s">
        <v>12113</v>
      </c>
      <c r="C3602" s="1" t="s">
        <v>1531</v>
      </c>
      <c r="D3602">
        <v>2</v>
      </c>
      <c r="E3602">
        <v>97.444599999999994</v>
      </c>
      <c r="F3602" s="1" t="s">
        <v>42</v>
      </c>
      <c r="G3602">
        <v>12</v>
      </c>
      <c r="H3602">
        <v>6</v>
      </c>
      <c r="I3602">
        <f>d[[#This Row],[workers]]-d[[#This Row],[previous_workers]]</f>
        <v>6</v>
      </c>
      <c r="J3602">
        <v>2001</v>
      </c>
      <c r="K3602">
        <v>1</v>
      </c>
      <c r="L3602" s="1" t="s">
        <v>6988</v>
      </c>
    </row>
    <row r="3603" spans="1:12" hidden="1" x14ac:dyDescent="0.3">
      <c r="A3603">
        <v>3592</v>
      </c>
      <c r="B3603" s="1" t="s">
        <v>12116</v>
      </c>
      <c r="C3603" s="1" t="s">
        <v>88</v>
      </c>
      <c r="D3603">
        <v>2</v>
      </c>
      <c r="E3603">
        <v>97.41</v>
      </c>
      <c r="F3603" s="1" t="s">
        <v>48</v>
      </c>
      <c r="G3603">
        <v>68</v>
      </c>
      <c r="H3603">
        <v>25</v>
      </c>
      <c r="I3603">
        <f>d[[#This Row],[workers]]-d[[#This Row],[previous_workers]]</f>
        <v>43</v>
      </c>
      <c r="J3603">
        <v>2003</v>
      </c>
      <c r="K3603">
        <v>1</v>
      </c>
      <c r="L3603" s="1" t="s">
        <v>12118</v>
      </c>
    </row>
    <row r="3604" spans="1:12" hidden="1" x14ac:dyDescent="0.3">
      <c r="A3604">
        <v>3593</v>
      </c>
      <c r="B3604" s="1" t="s">
        <v>12120</v>
      </c>
      <c r="C3604" s="1" t="s">
        <v>100</v>
      </c>
      <c r="D3604">
        <v>3</v>
      </c>
      <c r="E3604">
        <v>97.392700000000005</v>
      </c>
      <c r="F3604" s="1" t="s">
        <v>18</v>
      </c>
      <c r="G3604">
        <v>25</v>
      </c>
      <c r="H3604">
        <v>6</v>
      </c>
      <c r="I3604">
        <f>d[[#This Row],[workers]]-d[[#This Row],[previous_workers]]</f>
        <v>19</v>
      </c>
      <c r="J3604">
        <v>2007</v>
      </c>
      <c r="K3604">
        <v>1</v>
      </c>
      <c r="L3604" s="1" t="s">
        <v>296</v>
      </c>
    </row>
    <row r="3605" spans="1:12" hidden="1" x14ac:dyDescent="0.3">
      <c r="A3605">
        <v>3594</v>
      </c>
      <c r="B3605" s="1" t="s">
        <v>12123</v>
      </c>
      <c r="C3605" s="1" t="s">
        <v>69</v>
      </c>
      <c r="D3605">
        <v>22</v>
      </c>
      <c r="E3605">
        <v>97.364800000000002</v>
      </c>
      <c r="F3605" s="1" t="s">
        <v>42</v>
      </c>
      <c r="G3605">
        <v>104</v>
      </c>
      <c r="H3605">
        <v>51</v>
      </c>
      <c r="I3605">
        <f>d[[#This Row],[workers]]-d[[#This Row],[previous_workers]]</f>
        <v>53</v>
      </c>
      <c r="J3605">
        <v>1959</v>
      </c>
      <c r="K3605">
        <v>3</v>
      </c>
      <c r="L3605" s="1" t="s">
        <v>4099</v>
      </c>
    </row>
    <row r="3606" spans="1:12" hidden="1" x14ac:dyDescent="0.3">
      <c r="A3606">
        <v>3595</v>
      </c>
      <c r="B3606" s="1" t="s">
        <v>12126</v>
      </c>
      <c r="C3606" s="1" t="s">
        <v>100</v>
      </c>
      <c r="D3606">
        <v>31</v>
      </c>
      <c r="E3606">
        <v>97.290499999999994</v>
      </c>
      <c r="F3606" s="1" t="s">
        <v>207</v>
      </c>
      <c r="G3606">
        <v>177</v>
      </c>
      <c r="H3606">
        <v>100</v>
      </c>
      <c r="I3606">
        <f>d[[#This Row],[workers]]-d[[#This Row],[previous_workers]]</f>
        <v>77</v>
      </c>
      <c r="J3606">
        <v>2011</v>
      </c>
      <c r="K3606">
        <v>5</v>
      </c>
      <c r="L3606" s="1" t="s">
        <v>296</v>
      </c>
    </row>
    <row r="3607" spans="1:12" hidden="1" x14ac:dyDescent="0.3">
      <c r="A3607">
        <v>3596</v>
      </c>
      <c r="B3607" s="1" t="s">
        <v>12129</v>
      </c>
      <c r="C3607" s="1" t="s">
        <v>177</v>
      </c>
      <c r="D3607">
        <v>2000</v>
      </c>
      <c r="E3607">
        <v>97.267200000000003</v>
      </c>
      <c r="F3607" s="1" t="s">
        <v>24</v>
      </c>
      <c r="G3607">
        <v>486</v>
      </c>
      <c r="H3607">
        <v>378</v>
      </c>
      <c r="I3607">
        <f>d[[#This Row],[workers]]-d[[#This Row],[previous_workers]]</f>
        <v>108</v>
      </c>
      <c r="J3607">
        <v>1999</v>
      </c>
      <c r="K3607">
        <v>12</v>
      </c>
      <c r="L3607" s="1" t="s">
        <v>12131</v>
      </c>
    </row>
    <row r="3608" spans="1:12" hidden="1" x14ac:dyDescent="0.3">
      <c r="A3608">
        <v>3597</v>
      </c>
      <c r="B3608" s="1" t="s">
        <v>12133</v>
      </c>
      <c r="C3608" s="1" t="s">
        <v>1531</v>
      </c>
      <c r="D3608">
        <v>6</v>
      </c>
      <c r="E3608">
        <v>97.184399999999997</v>
      </c>
      <c r="F3608" s="1" t="s">
        <v>18</v>
      </c>
      <c r="G3608">
        <v>34</v>
      </c>
      <c r="H3608">
        <v>20</v>
      </c>
      <c r="I3608">
        <f>d[[#This Row],[workers]]-d[[#This Row],[previous_workers]]</f>
        <v>14</v>
      </c>
      <c r="J3608">
        <v>2009</v>
      </c>
      <c r="K3608">
        <v>4</v>
      </c>
      <c r="L3608" s="1" t="s">
        <v>352</v>
      </c>
    </row>
    <row r="3609" spans="1:12" hidden="1" x14ac:dyDescent="0.3">
      <c r="A3609">
        <v>3598</v>
      </c>
      <c r="B3609" s="1" t="s">
        <v>12136</v>
      </c>
      <c r="C3609" s="1" t="s">
        <v>88</v>
      </c>
      <c r="D3609">
        <v>13</v>
      </c>
      <c r="E3609">
        <v>97.124799999999993</v>
      </c>
      <c r="F3609" s="1" t="s">
        <v>18</v>
      </c>
      <c r="G3609">
        <v>51</v>
      </c>
      <c r="H3609">
        <v>27</v>
      </c>
      <c r="I3609">
        <f>d[[#This Row],[workers]]-d[[#This Row],[previous_workers]]</f>
        <v>24</v>
      </c>
      <c r="J3609">
        <v>2008</v>
      </c>
      <c r="K3609">
        <v>7</v>
      </c>
      <c r="L3609" s="1" t="s">
        <v>90</v>
      </c>
    </row>
    <row r="3610" spans="1:12" hidden="1" x14ac:dyDescent="0.3">
      <c r="A3610">
        <v>3599</v>
      </c>
      <c r="B3610" s="1" t="s">
        <v>12139</v>
      </c>
      <c r="C3610" s="1" t="s">
        <v>88</v>
      </c>
      <c r="D3610">
        <v>2</v>
      </c>
      <c r="E3610">
        <v>97.100800000000007</v>
      </c>
      <c r="F3610" s="1" t="s">
        <v>18</v>
      </c>
      <c r="G3610">
        <v>9</v>
      </c>
      <c r="H3610">
        <v>5</v>
      </c>
      <c r="I3610">
        <f>d[[#This Row],[workers]]-d[[#This Row],[previous_workers]]</f>
        <v>4</v>
      </c>
      <c r="J3610">
        <v>2013</v>
      </c>
      <c r="K3610">
        <v>1</v>
      </c>
      <c r="L3610" s="1" t="s">
        <v>90</v>
      </c>
    </row>
    <row r="3611" spans="1:12" hidden="1" x14ac:dyDescent="0.3">
      <c r="A3611">
        <v>3600</v>
      </c>
      <c r="B3611" s="1" t="s">
        <v>12142</v>
      </c>
      <c r="C3611" s="1" t="s">
        <v>69</v>
      </c>
      <c r="D3611">
        <v>19</v>
      </c>
      <c r="E3611">
        <v>97.100099999999998</v>
      </c>
      <c r="F3611" s="1" t="s">
        <v>89</v>
      </c>
      <c r="G3611">
        <v>125</v>
      </c>
      <c r="H3611">
        <v>40</v>
      </c>
      <c r="I3611">
        <f>d[[#This Row],[workers]]-d[[#This Row],[previous_workers]]</f>
        <v>85</v>
      </c>
      <c r="J3611">
        <v>2001</v>
      </c>
      <c r="K3611">
        <v>2</v>
      </c>
      <c r="L3611" s="1" t="s">
        <v>12144</v>
      </c>
    </row>
    <row r="3612" spans="1:12" hidden="1" x14ac:dyDescent="0.3">
      <c r="A3612">
        <v>3601</v>
      </c>
      <c r="B3612" s="1" t="s">
        <v>12146</v>
      </c>
      <c r="C3612" s="1" t="s">
        <v>29</v>
      </c>
      <c r="D3612">
        <v>12</v>
      </c>
      <c r="E3612">
        <v>97.081800000000001</v>
      </c>
      <c r="F3612" s="1" t="s">
        <v>89</v>
      </c>
      <c r="G3612">
        <v>96</v>
      </c>
      <c r="H3612">
        <v>55</v>
      </c>
      <c r="I3612">
        <f>d[[#This Row],[workers]]-d[[#This Row],[previous_workers]]</f>
        <v>41</v>
      </c>
      <c r="J3612">
        <v>2005</v>
      </c>
      <c r="K3612">
        <v>6</v>
      </c>
      <c r="L3612" s="1" t="s">
        <v>261</v>
      </c>
    </row>
    <row r="3613" spans="1:12" hidden="1" x14ac:dyDescent="0.3">
      <c r="A3613">
        <v>3602</v>
      </c>
      <c r="B3613" s="1" t="s">
        <v>12149</v>
      </c>
      <c r="C3613" s="1" t="s">
        <v>29</v>
      </c>
      <c r="D3613">
        <v>16</v>
      </c>
      <c r="E3613">
        <v>97.054400000000001</v>
      </c>
      <c r="F3613" s="1" t="s">
        <v>141</v>
      </c>
      <c r="G3613">
        <v>29</v>
      </c>
      <c r="H3613">
        <v>32</v>
      </c>
      <c r="I3613">
        <f>d[[#This Row],[workers]]-d[[#This Row],[previous_workers]]</f>
        <v>-3</v>
      </c>
      <c r="J3613">
        <v>2011</v>
      </c>
      <c r="K3613">
        <v>4</v>
      </c>
      <c r="L3613" s="1" t="s">
        <v>266</v>
      </c>
    </row>
    <row r="3614" spans="1:12" hidden="1" x14ac:dyDescent="0.3">
      <c r="A3614">
        <v>3603</v>
      </c>
      <c r="B3614" s="1" t="s">
        <v>12152</v>
      </c>
      <c r="C3614" s="1" t="s">
        <v>29</v>
      </c>
      <c r="D3614">
        <v>2</v>
      </c>
      <c r="E3614">
        <v>97.028199999999998</v>
      </c>
      <c r="F3614" s="1" t="s">
        <v>18</v>
      </c>
      <c r="G3614">
        <v>17</v>
      </c>
      <c r="H3614">
        <v>13</v>
      </c>
      <c r="I3614">
        <f>d[[#This Row],[workers]]-d[[#This Row],[previous_workers]]</f>
        <v>4</v>
      </c>
      <c r="J3614">
        <v>2008</v>
      </c>
      <c r="K3614">
        <v>2</v>
      </c>
      <c r="L3614" s="1" t="s">
        <v>578</v>
      </c>
    </row>
    <row r="3615" spans="1:12" hidden="1" x14ac:dyDescent="0.3">
      <c r="A3615">
        <v>3604</v>
      </c>
      <c r="B3615" s="1" t="s">
        <v>12155</v>
      </c>
      <c r="C3615" s="1" t="s">
        <v>29</v>
      </c>
      <c r="D3615">
        <v>4</v>
      </c>
      <c r="E3615">
        <v>97.018699999999995</v>
      </c>
      <c r="F3615" s="1" t="s">
        <v>146</v>
      </c>
      <c r="G3615">
        <v>43</v>
      </c>
      <c r="H3615">
        <v>21</v>
      </c>
      <c r="I3615">
        <f>d[[#This Row],[workers]]-d[[#This Row],[previous_workers]]</f>
        <v>22</v>
      </c>
      <c r="J3615">
        <v>2002</v>
      </c>
      <c r="K3615">
        <v>1</v>
      </c>
      <c r="L3615" s="1" t="s">
        <v>578</v>
      </c>
    </row>
    <row r="3616" spans="1:12" hidden="1" x14ac:dyDescent="0.3">
      <c r="A3616">
        <v>3605</v>
      </c>
      <c r="B3616" s="1" t="s">
        <v>12158</v>
      </c>
      <c r="C3616" s="1" t="s">
        <v>188</v>
      </c>
      <c r="D3616">
        <v>10</v>
      </c>
      <c r="E3616">
        <v>97.004300000000001</v>
      </c>
      <c r="F3616" s="1" t="s">
        <v>24</v>
      </c>
      <c r="G3616">
        <v>20</v>
      </c>
      <c r="H3616">
        <v>12</v>
      </c>
      <c r="I3616">
        <f>d[[#This Row],[workers]]-d[[#This Row],[previous_workers]]</f>
        <v>8</v>
      </c>
      <c r="J3616">
        <v>2009</v>
      </c>
      <c r="K3616">
        <v>1</v>
      </c>
      <c r="L3616" s="1" t="s">
        <v>12160</v>
      </c>
    </row>
    <row r="3617" spans="1:12" hidden="1" x14ac:dyDescent="0.3">
      <c r="A3617">
        <v>3606</v>
      </c>
      <c r="B3617" s="1" t="s">
        <v>12162</v>
      </c>
      <c r="C3617" s="1" t="s">
        <v>69</v>
      </c>
      <c r="D3617">
        <v>14</v>
      </c>
      <c r="E3617">
        <v>96.997799999999998</v>
      </c>
      <c r="F3617" s="1" t="s">
        <v>48</v>
      </c>
      <c r="G3617">
        <v>43</v>
      </c>
      <c r="H3617">
        <v>21</v>
      </c>
      <c r="I3617">
        <f>d[[#This Row],[workers]]-d[[#This Row],[previous_workers]]</f>
        <v>22</v>
      </c>
      <c r="J3617">
        <v>2001</v>
      </c>
      <c r="K3617">
        <v>4</v>
      </c>
      <c r="L3617" s="1" t="s">
        <v>12164</v>
      </c>
    </row>
    <row r="3618" spans="1:12" hidden="1" x14ac:dyDescent="0.3">
      <c r="A3618">
        <v>3607</v>
      </c>
      <c r="B3618" s="1" t="s">
        <v>12166</v>
      </c>
      <c r="C3618" s="1" t="s">
        <v>276</v>
      </c>
      <c r="D3618">
        <v>16</v>
      </c>
      <c r="E3618">
        <v>96.956800000000001</v>
      </c>
      <c r="F3618" s="1" t="s">
        <v>271</v>
      </c>
      <c r="G3618">
        <v>67</v>
      </c>
      <c r="H3618">
        <v>25</v>
      </c>
      <c r="I3618">
        <f>d[[#This Row],[workers]]-d[[#This Row],[previous_workers]]</f>
        <v>42</v>
      </c>
      <c r="J3618">
        <v>2006</v>
      </c>
      <c r="K3618">
        <v>4</v>
      </c>
      <c r="L3618" s="1" t="s">
        <v>12168</v>
      </c>
    </row>
    <row r="3619" spans="1:12" hidden="1" x14ac:dyDescent="0.3">
      <c r="A3619">
        <v>3608</v>
      </c>
      <c r="B3619" s="1" t="s">
        <v>12170</v>
      </c>
      <c r="C3619" s="1" t="s">
        <v>47</v>
      </c>
      <c r="D3619">
        <v>4</v>
      </c>
      <c r="E3619">
        <v>96.909499999999994</v>
      </c>
      <c r="F3619" s="1" t="s">
        <v>18</v>
      </c>
      <c r="G3619">
        <v>80</v>
      </c>
      <c r="H3619">
        <v>30</v>
      </c>
      <c r="I3619">
        <f>d[[#This Row],[workers]]-d[[#This Row],[previous_workers]]</f>
        <v>50</v>
      </c>
      <c r="J3619">
        <v>2015</v>
      </c>
      <c r="K3619">
        <v>1</v>
      </c>
      <c r="L3619" s="1" t="s">
        <v>3255</v>
      </c>
    </row>
    <row r="3620" spans="1:12" hidden="1" x14ac:dyDescent="0.3">
      <c r="A3620">
        <v>3609</v>
      </c>
      <c r="B3620" s="1" t="s">
        <v>12173</v>
      </c>
      <c r="C3620" s="1" t="s">
        <v>88</v>
      </c>
      <c r="D3620">
        <v>33</v>
      </c>
      <c r="E3620">
        <v>96.805700000000002</v>
      </c>
      <c r="F3620" s="1" t="s">
        <v>218</v>
      </c>
      <c r="G3620">
        <v>76</v>
      </c>
      <c r="H3620">
        <v>39</v>
      </c>
      <c r="I3620">
        <f>d[[#This Row],[workers]]-d[[#This Row],[previous_workers]]</f>
        <v>37</v>
      </c>
      <c r="J3620">
        <v>2007</v>
      </c>
      <c r="K3620">
        <v>3</v>
      </c>
      <c r="L3620" s="1" t="s">
        <v>90</v>
      </c>
    </row>
    <row r="3621" spans="1:12" hidden="1" x14ac:dyDescent="0.3">
      <c r="A3621">
        <v>3610</v>
      </c>
      <c r="B3621" s="1" t="s">
        <v>12176</v>
      </c>
      <c r="C3621" s="1" t="s">
        <v>703</v>
      </c>
      <c r="D3621">
        <v>4</v>
      </c>
      <c r="E3621">
        <v>96.791499999999999</v>
      </c>
      <c r="F3621" s="1" t="s">
        <v>265</v>
      </c>
      <c r="G3621">
        <v>32</v>
      </c>
      <c r="H3621">
        <v>25</v>
      </c>
      <c r="I3621">
        <f>d[[#This Row],[workers]]-d[[#This Row],[previous_workers]]</f>
        <v>7</v>
      </c>
      <c r="J3621">
        <v>1992</v>
      </c>
      <c r="K3621">
        <v>7</v>
      </c>
      <c r="L3621" s="1" t="s">
        <v>2499</v>
      </c>
    </row>
    <row r="3622" spans="1:12" hidden="1" x14ac:dyDescent="0.3">
      <c r="A3622">
        <v>3611</v>
      </c>
      <c r="B3622" s="1" t="s">
        <v>12179</v>
      </c>
      <c r="C3622" s="1" t="s">
        <v>29</v>
      </c>
      <c r="D3622">
        <v>2</v>
      </c>
      <c r="E3622">
        <v>96.768199999999993</v>
      </c>
      <c r="F3622" s="1" t="s">
        <v>207</v>
      </c>
      <c r="G3622">
        <v>48</v>
      </c>
      <c r="H3622">
        <v>35</v>
      </c>
      <c r="I3622">
        <f>d[[#This Row],[workers]]-d[[#This Row],[previous_workers]]</f>
        <v>13</v>
      </c>
      <c r="J3622">
        <v>1999</v>
      </c>
      <c r="K3622">
        <v>2</v>
      </c>
      <c r="L3622" s="1" t="s">
        <v>1547</v>
      </c>
    </row>
    <row r="3623" spans="1:12" hidden="1" x14ac:dyDescent="0.3">
      <c r="A3623">
        <v>3612</v>
      </c>
      <c r="B3623" s="1" t="s">
        <v>12182</v>
      </c>
      <c r="C3623" s="1" t="s">
        <v>29</v>
      </c>
      <c r="D3623">
        <v>3</v>
      </c>
      <c r="E3623">
        <v>96.764200000000002</v>
      </c>
      <c r="F3623" s="1" t="s">
        <v>271</v>
      </c>
      <c r="G3623">
        <v>48</v>
      </c>
      <c r="H3623">
        <v>18</v>
      </c>
      <c r="I3623">
        <f>d[[#This Row],[workers]]-d[[#This Row],[previous_workers]]</f>
        <v>30</v>
      </c>
      <c r="J3623">
        <v>1945</v>
      </c>
      <c r="K3623">
        <v>3</v>
      </c>
      <c r="L3623" s="1" t="s">
        <v>208</v>
      </c>
    </row>
    <row r="3624" spans="1:12" hidden="1" x14ac:dyDescent="0.3">
      <c r="A3624">
        <v>3613</v>
      </c>
      <c r="B3624" s="1" t="s">
        <v>12185</v>
      </c>
      <c r="C3624" s="1" t="s">
        <v>23</v>
      </c>
      <c r="D3624">
        <v>9</v>
      </c>
      <c r="E3624">
        <v>96.762699999999995</v>
      </c>
      <c r="F3624" s="1" t="s">
        <v>89</v>
      </c>
      <c r="G3624">
        <v>10</v>
      </c>
      <c r="H3624">
        <v>14</v>
      </c>
      <c r="I3624">
        <f>d[[#This Row],[workers]]-d[[#This Row],[previous_workers]]</f>
        <v>-4</v>
      </c>
      <c r="J3624">
        <v>2005</v>
      </c>
      <c r="K3624">
        <v>2</v>
      </c>
      <c r="L3624" s="1" t="s">
        <v>1500</v>
      </c>
    </row>
    <row r="3625" spans="1:12" hidden="1" x14ac:dyDescent="0.3">
      <c r="A3625">
        <v>3614</v>
      </c>
      <c r="B3625" s="1" t="s">
        <v>12188</v>
      </c>
      <c r="C3625" s="1" t="s">
        <v>29</v>
      </c>
      <c r="D3625">
        <v>10</v>
      </c>
      <c r="E3625">
        <v>96.640799999999999</v>
      </c>
      <c r="F3625" s="1" t="s">
        <v>30</v>
      </c>
      <c r="G3625">
        <v>128</v>
      </c>
      <c r="H3625">
        <v>68</v>
      </c>
      <c r="I3625">
        <f>d[[#This Row],[workers]]-d[[#This Row],[previous_workers]]</f>
        <v>60</v>
      </c>
      <c r="J3625">
        <v>1980</v>
      </c>
      <c r="K3625">
        <v>4</v>
      </c>
      <c r="L3625" s="1" t="s">
        <v>261</v>
      </c>
    </row>
    <row r="3626" spans="1:12" hidden="1" x14ac:dyDescent="0.3">
      <c r="A3626">
        <v>3615</v>
      </c>
      <c r="B3626" s="1" t="s">
        <v>12191</v>
      </c>
      <c r="C3626" s="1" t="s">
        <v>188</v>
      </c>
      <c r="D3626">
        <v>15</v>
      </c>
      <c r="E3626">
        <v>96.585700000000003</v>
      </c>
      <c r="F3626" s="1" t="s">
        <v>238</v>
      </c>
      <c r="G3626">
        <v>74</v>
      </c>
      <c r="H3626">
        <v>44</v>
      </c>
      <c r="I3626">
        <f>d[[#This Row],[workers]]-d[[#This Row],[previous_workers]]</f>
        <v>30</v>
      </c>
      <c r="J3626">
        <v>2000</v>
      </c>
      <c r="K3626">
        <v>8</v>
      </c>
      <c r="L3626" s="1" t="s">
        <v>5043</v>
      </c>
    </row>
    <row r="3627" spans="1:12" hidden="1" x14ac:dyDescent="0.3">
      <c r="A3627">
        <v>3616</v>
      </c>
      <c r="B3627" s="1" t="s">
        <v>12194</v>
      </c>
      <c r="C3627" s="1" t="s">
        <v>711</v>
      </c>
      <c r="D3627">
        <v>3</v>
      </c>
      <c r="E3627">
        <v>96.552300000000002</v>
      </c>
      <c r="F3627" s="1" t="s">
        <v>189</v>
      </c>
      <c r="G3627">
        <v>24</v>
      </c>
      <c r="H3627">
        <v>13</v>
      </c>
      <c r="I3627">
        <f>d[[#This Row],[workers]]-d[[#This Row],[previous_workers]]</f>
        <v>11</v>
      </c>
      <c r="J3627">
        <v>2007</v>
      </c>
      <c r="K3627">
        <v>1</v>
      </c>
      <c r="L3627" s="1" t="s">
        <v>12196</v>
      </c>
    </row>
    <row r="3628" spans="1:12" hidden="1" x14ac:dyDescent="0.3">
      <c r="A3628">
        <v>3617</v>
      </c>
      <c r="B3628" s="1" t="s">
        <v>12198</v>
      </c>
      <c r="C3628" s="1" t="s">
        <v>3151</v>
      </c>
      <c r="D3628">
        <v>31</v>
      </c>
      <c r="E3628">
        <v>96.552099999999996</v>
      </c>
      <c r="F3628" s="1" t="s">
        <v>89</v>
      </c>
      <c r="G3628">
        <v>70</v>
      </c>
      <c r="H3628">
        <v>40</v>
      </c>
      <c r="I3628">
        <f>d[[#This Row],[workers]]-d[[#This Row],[previous_workers]]</f>
        <v>30</v>
      </c>
      <c r="J3628">
        <v>2013</v>
      </c>
      <c r="K3628">
        <v>2</v>
      </c>
      <c r="L3628" s="1" t="s">
        <v>4607</v>
      </c>
    </row>
    <row r="3629" spans="1:12" hidden="1" x14ac:dyDescent="0.3">
      <c r="A3629">
        <v>3618</v>
      </c>
      <c r="B3629" s="1" t="s">
        <v>12201</v>
      </c>
      <c r="C3629" s="1" t="s">
        <v>69</v>
      </c>
      <c r="D3629">
        <v>92</v>
      </c>
      <c r="E3629">
        <v>96.530199999999994</v>
      </c>
      <c r="F3629" s="1" t="s">
        <v>18</v>
      </c>
      <c r="G3629">
        <v>227</v>
      </c>
      <c r="H3629">
        <v>313</v>
      </c>
      <c r="I3629">
        <f>d[[#This Row],[workers]]-d[[#This Row],[previous_workers]]</f>
        <v>-86</v>
      </c>
      <c r="J3629">
        <v>2008</v>
      </c>
      <c r="K3629">
        <v>1</v>
      </c>
      <c r="L3629" s="1" t="s">
        <v>70</v>
      </c>
    </row>
    <row r="3630" spans="1:12" hidden="1" x14ac:dyDescent="0.3">
      <c r="A3630">
        <v>3619</v>
      </c>
      <c r="B3630" s="1" t="s">
        <v>12204</v>
      </c>
      <c r="C3630" s="1" t="s">
        <v>807</v>
      </c>
      <c r="D3630">
        <v>4</v>
      </c>
      <c r="E3630">
        <v>96.451999999999998</v>
      </c>
      <c r="F3630" s="1" t="s">
        <v>36</v>
      </c>
      <c r="G3630">
        <v>17</v>
      </c>
      <c r="H3630">
        <v>7</v>
      </c>
      <c r="I3630">
        <f>d[[#This Row],[workers]]-d[[#This Row],[previous_workers]]</f>
        <v>10</v>
      </c>
      <c r="J3630">
        <v>2010</v>
      </c>
      <c r="K3630">
        <v>4</v>
      </c>
      <c r="L3630" s="1" t="s">
        <v>808</v>
      </c>
    </row>
    <row r="3631" spans="1:12" hidden="1" x14ac:dyDescent="0.3">
      <c r="A3631">
        <v>3620</v>
      </c>
      <c r="B3631" s="1" t="s">
        <v>12207</v>
      </c>
      <c r="C3631" s="1" t="s">
        <v>69</v>
      </c>
      <c r="D3631">
        <v>7</v>
      </c>
      <c r="E3631">
        <v>96.414199999999994</v>
      </c>
      <c r="F3631" s="1" t="s">
        <v>207</v>
      </c>
      <c r="G3631">
        <v>55</v>
      </c>
      <c r="H3631">
        <v>32</v>
      </c>
      <c r="I3631">
        <f>d[[#This Row],[workers]]-d[[#This Row],[previous_workers]]</f>
        <v>23</v>
      </c>
      <c r="J3631">
        <v>1999</v>
      </c>
      <c r="K3631">
        <v>2</v>
      </c>
      <c r="L3631" s="1" t="s">
        <v>9422</v>
      </c>
    </row>
    <row r="3632" spans="1:12" hidden="1" x14ac:dyDescent="0.3">
      <c r="A3632">
        <v>3621</v>
      </c>
      <c r="B3632" s="1" t="s">
        <v>12210</v>
      </c>
      <c r="C3632" s="1" t="s">
        <v>29</v>
      </c>
      <c r="D3632">
        <v>40</v>
      </c>
      <c r="E3632">
        <v>96.408199999999994</v>
      </c>
      <c r="F3632" s="1" t="s">
        <v>151</v>
      </c>
      <c r="G3632">
        <v>120</v>
      </c>
      <c r="H3632">
        <v>40</v>
      </c>
      <c r="I3632">
        <f>d[[#This Row],[workers]]-d[[#This Row],[previous_workers]]</f>
        <v>80</v>
      </c>
      <c r="J3632">
        <v>2008</v>
      </c>
      <c r="K3632">
        <v>6</v>
      </c>
      <c r="L3632" s="1" t="s">
        <v>31</v>
      </c>
    </row>
    <row r="3633" spans="1:12" hidden="1" x14ac:dyDescent="0.3">
      <c r="A3633">
        <v>3622</v>
      </c>
      <c r="B3633" s="1" t="s">
        <v>12213</v>
      </c>
      <c r="C3633" s="1" t="s">
        <v>100</v>
      </c>
      <c r="D3633">
        <v>4</v>
      </c>
      <c r="E3633">
        <v>96.397800000000004</v>
      </c>
      <c r="F3633" s="1" t="s">
        <v>127</v>
      </c>
      <c r="G3633">
        <v>15</v>
      </c>
      <c r="H3633">
        <v>12</v>
      </c>
      <c r="I3633">
        <f>d[[#This Row],[workers]]-d[[#This Row],[previous_workers]]</f>
        <v>3</v>
      </c>
      <c r="J3633">
        <v>2007</v>
      </c>
      <c r="K3633">
        <v>1</v>
      </c>
      <c r="L3633" s="1" t="s">
        <v>12215</v>
      </c>
    </row>
    <row r="3634" spans="1:12" hidden="1" x14ac:dyDescent="0.3">
      <c r="A3634">
        <v>3623</v>
      </c>
      <c r="B3634" s="1" t="s">
        <v>12217</v>
      </c>
      <c r="C3634" s="1" t="s">
        <v>100</v>
      </c>
      <c r="D3634">
        <v>88</v>
      </c>
      <c r="E3634">
        <v>96.354500000000002</v>
      </c>
      <c r="F3634" s="1" t="s">
        <v>48</v>
      </c>
      <c r="G3634">
        <v>1102</v>
      </c>
      <c r="H3634">
        <v>609</v>
      </c>
      <c r="I3634">
        <f>d[[#This Row],[workers]]-d[[#This Row],[previous_workers]]</f>
        <v>493</v>
      </c>
      <c r="J3634">
        <v>2003</v>
      </c>
      <c r="K3634">
        <v>5</v>
      </c>
      <c r="L3634" s="1" t="s">
        <v>296</v>
      </c>
    </row>
    <row r="3635" spans="1:12" hidden="1" x14ac:dyDescent="0.3">
      <c r="A3635">
        <v>3624</v>
      </c>
      <c r="B3635" s="1" t="s">
        <v>12220</v>
      </c>
      <c r="C3635" s="1" t="s">
        <v>29</v>
      </c>
      <c r="D3635">
        <v>24</v>
      </c>
      <c r="E3635">
        <v>96.351699999999994</v>
      </c>
      <c r="F3635" s="1" t="s">
        <v>89</v>
      </c>
      <c r="G3635">
        <v>163</v>
      </c>
      <c r="H3635">
        <v>80</v>
      </c>
      <c r="I3635">
        <f>d[[#This Row],[workers]]-d[[#This Row],[previous_workers]]</f>
        <v>83</v>
      </c>
      <c r="J3635">
        <v>2009</v>
      </c>
      <c r="K3635">
        <v>4</v>
      </c>
      <c r="L3635" s="1" t="s">
        <v>208</v>
      </c>
    </row>
    <row r="3636" spans="1:12" hidden="1" x14ac:dyDescent="0.3">
      <c r="A3636">
        <v>3625</v>
      </c>
      <c r="B3636" s="1" t="s">
        <v>12223</v>
      </c>
      <c r="C3636" s="1" t="s">
        <v>29</v>
      </c>
      <c r="D3636">
        <v>6</v>
      </c>
      <c r="E3636">
        <v>96.304599999999994</v>
      </c>
      <c r="F3636" s="1" t="s">
        <v>172</v>
      </c>
      <c r="G3636">
        <v>25</v>
      </c>
      <c r="H3636">
        <v>17</v>
      </c>
      <c r="I3636">
        <f>d[[#This Row],[workers]]-d[[#This Row],[previous_workers]]</f>
        <v>8</v>
      </c>
      <c r="J3636">
        <v>2010</v>
      </c>
      <c r="K3636">
        <v>2</v>
      </c>
      <c r="L3636" s="1" t="s">
        <v>208</v>
      </c>
    </row>
    <row r="3637" spans="1:12" hidden="1" x14ac:dyDescent="0.3">
      <c r="A3637">
        <v>3626</v>
      </c>
      <c r="B3637" s="1" t="s">
        <v>12226</v>
      </c>
      <c r="C3637" s="1" t="s">
        <v>641</v>
      </c>
      <c r="D3637">
        <v>9</v>
      </c>
      <c r="E3637">
        <v>96.282300000000006</v>
      </c>
      <c r="F3637" s="1" t="s">
        <v>172</v>
      </c>
      <c r="G3637">
        <v>38</v>
      </c>
      <c r="H3637">
        <v>18</v>
      </c>
      <c r="I3637">
        <f>d[[#This Row],[workers]]-d[[#This Row],[previous_workers]]</f>
        <v>20</v>
      </c>
      <c r="J3637">
        <v>2009</v>
      </c>
      <c r="K3637">
        <v>1</v>
      </c>
      <c r="L3637" s="1" t="s">
        <v>12228</v>
      </c>
    </row>
    <row r="3638" spans="1:12" hidden="1" x14ac:dyDescent="0.3">
      <c r="A3638">
        <v>3627</v>
      </c>
      <c r="B3638" s="1" t="s">
        <v>12230</v>
      </c>
      <c r="C3638" s="1" t="s">
        <v>29</v>
      </c>
      <c r="D3638">
        <v>2</v>
      </c>
      <c r="E3638">
        <v>96.236999999999995</v>
      </c>
      <c r="F3638" s="1" t="s">
        <v>189</v>
      </c>
      <c r="G3638">
        <v>17</v>
      </c>
      <c r="H3638">
        <v>6</v>
      </c>
      <c r="I3638">
        <f>d[[#This Row],[workers]]-d[[#This Row],[previous_workers]]</f>
        <v>11</v>
      </c>
      <c r="J3638">
        <v>2007</v>
      </c>
      <c r="K3638">
        <v>1</v>
      </c>
      <c r="L3638" s="1" t="s">
        <v>578</v>
      </c>
    </row>
    <row r="3639" spans="1:12" hidden="1" x14ac:dyDescent="0.3">
      <c r="A3639">
        <v>3628</v>
      </c>
      <c r="B3639" s="1" t="s">
        <v>12233</v>
      </c>
      <c r="C3639" s="1" t="s">
        <v>74</v>
      </c>
      <c r="D3639">
        <v>38</v>
      </c>
      <c r="E3639">
        <v>96.222499999999997</v>
      </c>
      <c r="F3639" s="1" t="s">
        <v>127</v>
      </c>
      <c r="G3639">
        <v>401</v>
      </c>
      <c r="H3639">
        <v>102</v>
      </c>
      <c r="I3639">
        <f>d[[#This Row],[workers]]-d[[#This Row],[previous_workers]]</f>
        <v>299</v>
      </c>
      <c r="J3639">
        <v>2002</v>
      </c>
      <c r="K3639">
        <v>6</v>
      </c>
      <c r="L3639" s="1" t="s">
        <v>1816</v>
      </c>
    </row>
    <row r="3640" spans="1:12" hidden="1" x14ac:dyDescent="0.3">
      <c r="A3640">
        <v>3629</v>
      </c>
      <c r="B3640" s="1" t="s">
        <v>12236</v>
      </c>
      <c r="C3640" s="1" t="s">
        <v>136</v>
      </c>
      <c r="D3640">
        <v>220</v>
      </c>
      <c r="E3640">
        <v>96.152000000000001</v>
      </c>
      <c r="F3640" s="1" t="s">
        <v>36</v>
      </c>
      <c r="G3640">
        <v>315</v>
      </c>
      <c r="H3640">
        <v>200</v>
      </c>
      <c r="I3640">
        <f>d[[#This Row],[workers]]-d[[#This Row],[previous_workers]]</f>
        <v>115</v>
      </c>
      <c r="J3640">
        <v>2011</v>
      </c>
      <c r="K3640">
        <v>4</v>
      </c>
      <c r="L3640" s="1" t="s">
        <v>12238</v>
      </c>
    </row>
    <row r="3641" spans="1:12" hidden="1" x14ac:dyDescent="0.3">
      <c r="A3641">
        <v>3630</v>
      </c>
      <c r="B3641" s="1" t="s">
        <v>12240</v>
      </c>
      <c r="C3641" s="1" t="s">
        <v>408</v>
      </c>
      <c r="D3641">
        <v>24</v>
      </c>
      <c r="E3641">
        <v>96.124899999999997</v>
      </c>
      <c r="F3641" s="1" t="s">
        <v>127</v>
      </c>
      <c r="G3641">
        <v>104</v>
      </c>
      <c r="H3641">
        <v>24</v>
      </c>
      <c r="I3641">
        <f>d[[#This Row],[workers]]-d[[#This Row],[previous_workers]]</f>
        <v>80</v>
      </c>
      <c r="J3641">
        <v>2010</v>
      </c>
      <c r="K3641">
        <v>2</v>
      </c>
      <c r="L3641" s="1" t="s">
        <v>12242</v>
      </c>
    </row>
    <row r="3642" spans="1:12" hidden="1" x14ac:dyDescent="0.3">
      <c r="A3642">
        <v>3631</v>
      </c>
      <c r="B3642" s="1" t="s">
        <v>12244</v>
      </c>
      <c r="C3642" s="1" t="s">
        <v>58</v>
      </c>
      <c r="D3642">
        <v>16</v>
      </c>
      <c r="E3642">
        <v>96.007499999999993</v>
      </c>
      <c r="F3642" s="1" t="s">
        <v>127</v>
      </c>
      <c r="G3642">
        <v>290</v>
      </c>
      <c r="H3642">
        <v>99</v>
      </c>
      <c r="I3642">
        <f>d[[#This Row],[workers]]-d[[#This Row],[previous_workers]]</f>
        <v>191</v>
      </c>
      <c r="J3642">
        <v>2000</v>
      </c>
      <c r="K3642">
        <v>4</v>
      </c>
      <c r="L3642" s="1" t="s">
        <v>2914</v>
      </c>
    </row>
    <row r="3643" spans="1:12" hidden="1" x14ac:dyDescent="0.3">
      <c r="A3643">
        <v>3632</v>
      </c>
      <c r="B3643" s="1" t="s">
        <v>12247</v>
      </c>
      <c r="C3643" s="1" t="s">
        <v>29</v>
      </c>
      <c r="D3643">
        <v>23</v>
      </c>
      <c r="E3643">
        <v>95.967500000000001</v>
      </c>
      <c r="F3643" s="1" t="s">
        <v>48</v>
      </c>
      <c r="G3643">
        <v>470</v>
      </c>
      <c r="H3643">
        <v>200</v>
      </c>
      <c r="I3643">
        <f>d[[#This Row],[workers]]-d[[#This Row],[previous_workers]]</f>
        <v>270</v>
      </c>
      <c r="J3643">
        <v>1999</v>
      </c>
      <c r="K3643">
        <v>5</v>
      </c>
      <c r="L3643" s="1" t="s">
        <v>6299</v>
      </c>
    </row>
    <row r="3644" spans="1:12" hidden="1" x14ac:dyDescent="0.3">
      <c r="A3644">
        <v>3633</v>
      </c>
      <c r="B3644" s="1" t="s">
        <v>12250</v>
      </c>
      <c r="C3644" s="1" t="s">
        <v>69</v>
      </c>
      <c r="D3644">
        <v>2</v>
      </c>
      <c r="E3644">
        <v>95.905699999999996</v>
      </c>
      <c r="F3644" s="1" t="s">
        <v>238</v>
      </c>
      <c r="G3644">
        <v>11</v>
      </c>
      <c r="H3644">
        <v>5</v>
      </c>
      <c r="I3644">
        <f>d[[#This Row],[workers]]-d[[#This Row],[previous_workers]]</f>
        <v>6</v>
      </c>
      <c r="J3644">
        <v>2009</v>
      </c>
      <c r="K3644">
        <v>2</v>
      </c>
      <c r="L3644" s="1" t="s">
        <v>400</v>
      </c>
    </row>
    <row r="3645" spans="1:12" hidden="1" x14ac:dyDescent="0.3">
      <c r="A3645">
        <v>3634</v>
      </c>
      <c r="B3645" s="1" t="s">
        <v>12253</v>
      </c>
      <c r="C3645" s="1" t="s">
        <v>58</v>
      </c>
      <c r="D3645">
        <v>55</v>
      </c>
      <c r="E3645">
        <v>95.877099999999999</v>
      </c>
      <c r="F3645" s="1" t="s">
        <v>271</v>
      </c>
      <c r="G3645">
        <v>68</v>
      </c>
      <c r="H3645">
        <v>50</v>
      </c>
      <c r="I3645">
        <f>d[[#This Row],[workers]]-d[[#This Row],[previous_workers]]</f>
        <v>18</v>
      </c>
      <c r="J3645">
        <v>2006</v>
      </c>
      <c r="K3645">
        <v>3</v>
      </c>
      <c r="L3645" s="1" t="s">
        <v>5471</v>
      </c>
    </row>
    <row r="3646" spans="1:12" hidden="1" x14ac:dyDescent="0.3">
      <c r="A3646">
        <v>3635</v>
      </c>
      <c r="B3646" s="1" t="s">
        <v>12256</v>
      </c>
      <c r="C3646" s="1" t="s">
        <v>58</v>
      </c>
      <c r="D3646">
        <v>73</v>
      </c>
      <c r="E3646">
        <v>95.834199999999996</v>
      </c>
      <c r="F3646" s="1" t="s">
        <v>42</v>
      </c>
      <c r="G3646">
        <v>300</v>
      </c>
      <c r="H3646">
        <v>170</v>
      </c>
      <c r="I3646">
        <f>d[[#This Row],[workers]]-d[[#This Row],[previous_workers]]</f>
        <v>130</v>
      </c>
      <c r="J3646">
        <v>1991</v>
      </c>
      <c r="K3646">
        <v>3</v>
      </c>
      <c r="L3646" s="1" t="s">
        <v>6704</v>
      </c>
    </row>
    <row r="3647" spans="1:12" hidden="1" x14ac:dyDescent="0.3">
      <c r="A3647">
        <v>3636</v>
      </c>
      <c r="B3647" s="1" t="s">
        <v>12259</v>
      </c>
      <c r="C3647" s="1" t="s">
        <v>88</v>
      </c>
      <c r="D3647">
        <v>32</v>
      </c>
      <c r="E3647">
        <v>95.826300000000003</v>
      </c>
      <c r="F3647" s="1" t="s">
        <v>30</v>
      </c>
      <c r="G3647">
        <v>285</v>
      </c>
      <c r="H3647">
        <v>166</v>
      </c>
      <c r="I3647">
        <f>d[[#This Row],[workers]]-d[[#This Row],[previous_workers]]</f>
        <v>119</v>
      </c>
      <c r="J3647">
        <v>2001</v>
      </c>
      <c r="K3647">
        <v>4</v>
      </c>
      <c r="L3647" s="1" t="s">
        <v>4827</v>
      </c>
    </row>
    <row r="3648" spans="1:12" hidden="1" x14ac:dyDescent="0.3">
      <c r="A3648">
        <v>3637</v>
      </c>
      <c r="B3648" s="1" t="s">
        <v>12262</v>
      </c>
      <c r="C3648" s="1" t="s">
        <v>237</v>
      </c>
      <c r="D3648">
        <v>27</v>
      </c>
      <c r="E3648">
        <v>95.815600000000003</v>
      </c>
      <c r="F3648" s="1" t="s">
        <v>247</v>
      </c>
      <c r="G3648">
        <v>165</v>
      </c>
      <c r="H3648">
        <v>108</v>
      </c>
      <c r="I3648">
        <f>d[[#This Row],[workers]]-d[[#This Row],[previous_workers]]</f>
        <v>57</v>
      </c>
      <c r="J3648">
        <v>2005</v>
      </c>
      <c r="K3648">
        <v>8</v>
      </c>
      <c r="L3648" s="1" t="s">
        <v>3845</v>
      </c>
    </row>
    <row r="3649" spans="1:12" hidden="1" x14ac:dyDescent="0.3">
      <c r="A3649">
        <v>3638</v>
      </c>
      <c r="B3649" s="1" t="s">
        <v>12265</v>
      </c>
      <c r="C3649" s="1" t="s">
        <v>74</v>
      </c>
      <c r="D3649">
        <v>4</v>
      </c>
      <c r="E3649">
        <v>95.786699999999996</v>
      </c>
      <c r="F3649" s="1" t="s">
        <v>238</v>
      </c>
      <c r="G3649">
        <v>26</v>
      </c>
      <c r="H3649">
        <v>13</v>
      </c>
      <c r="I3649">
        <f>d[[#This Row],[workers]]-d[[#This Row],[previous_workers]]</f>
        <v>13</v>
      </c>
      <c r="J3649">
        <v>2001</v>
      </c>
      <c r="K3649">
        <v>4</v>
      </c>
      <c r="L3649" s="1" t="s">
        <v>6877</v>
      </c>
    </row>
    <row r="3650" spans="1:12" hidden="1" x14ac:dyDescent="0.3">
      <c r="A3650">
        <v>3639</v>
      </c>
      <c r="B3650" s="1" t="s">
        <v>12268</v>
      </c>
      <c r="C3650" s="1" t="s">
        <v>100</v>
      </c>
      <c r="D3650">
        <v>51</v>
      </c>
      <c r="E3650">
        <v>95.750100000000003</v>
      </c>
      <c r="F3650" s="1" t="s">
        <v>30</v>
      </c>
      <c r="G3650">
        <v>105</v>
      </c>
      <c r="H3650">
        <v>50</v>
      </c>
      <c r="I3650">
        <f>d[[#This Row],[workers]]-d[[#This Row],[previous_workers]]</f>
        <v>55</v>
      </c>
      <c r="J3650">
        <v>1997</v>
      </c>
      <c r="K3650">
        <v>9</v>
      </c>
      <c r="L3650" s="1" t="s">
        <v>296</v>
      </c>
    </row>
    <row r="3651" spans="1:12" hidden="1" x14ac:dyDescent="0.3">
      <c r="A3651">
        <v>3640</v>
      </c>
      <c r="B3651" s="1" t="s">
        <v>12271</v>
      </c>
      <c r="C3651" s="1" t="s">
        <v>276</v>
      </c>
      <c r="D3651">
        <v>6</v>
      </c>
      <c r="E3651">
        <v>95.737399999999994</v>
      </c>
      <c r="F3651" s="1" t="s">
        <v>238</v>
      </c>
      <c r="G3651">
        <v>22</v>
      </c>
      <c r="H3651">
        <v>15</v>
      </c>
      <c r="I3651">
        <f>d[[#This Row],[workers]]-d[[#This Row],[previous_workers]]</f>
        <v>7</v>
      </c>
      <c r="J3651">
        <v>2007</v>
      </c>
      <c r="K3651">
        <v>5</v>
      </c>
      <c r="L3651" s="1" t="s">
        <v>12273</v>
      </c>
    </row>
    <row r="3652" spans="1:12" hidden="1" x14ac:dyDescent="0.3">
      <c r="A3652">
        <v>3641</v>
      </c>
      <c r="B3652" s="1" t="s">
        <v>12275</v>
      </c>
      <c r="C3652" s="1" t="s">
        <v>69</v>
      </c>
      <c r="D3652">
        <v>4</v>
      </c>
      <c r="E3652">
        <v>95.721100000000007</v>
      </c>
      <c r="F3652" s="1" t="s">
        <v>189</v>
      </c>
      <c r="G3652">
        <v>30</v>
      </c>
      <c r="H3652">
        <v>11</v>
      </c>
      <c r="I3652">
        <f>d[[#This Row],[workers]]-d[[#This Row],[previous_workers]]</f>
        <v>19</v>
      </c>
      <c r="J3652">
        <v>1988</v>
      </c>
      <c r="K3652">
        <v>2</v>
      </c>
      <c r="L3652" s="1" t="s">
        <v>70</v>
      </c>
    </row>
    <row r="3653" spans="1:12" hidden="1" x14ac:dyDescent="0.3">
      <c r="A3653">
        <v>3642</v>
      </c>
      <c r="B3653" s="1" t="s">
        <v>12278</v>
      </c>
      <c r="C3653" s="1" t="s">
        <v>41</v>
      </c>
      <c r="D3653">
        <v>11</v>
      </c>
      <c r="E3653">
        <v>95.697199999999995</v>
      </c>
      <c r="F3653" s="1" t="s">
        <v>30</v>
      </c>
      <c r="G3653">
        <v>671</v>
      </c>
      <c r="H3653">
        <v>311</v>
      </c>
      <c r="I3653">
        <f>d[[#This Row],[workers]]-d[[#This Row],[previous_workers]]</f>
        <v>360</v>
      </c>
      <c r="J3653">
        <v>2005</v>
      </c>
      <c r="K3653">
        <v>4</v>
      </c>
      <c r="L3653" s="1" t="s">
        <v>43</v>
      </c>
    </row>
    <row r="3654" spans="1:12" hidden="1" x14ac:dyDescent="0.3">
      <c r="A3654">
        <v>3643</v>
      </c>
      <c r="B3654" s="1" t="s">
        <v>12281</v>
      </c>
      <c r="C3654" s="1" t="s">
        <v>840</v>
      </c>
      <c r="D3654">
        <v>3</v>
      </c>
      <c r="E3654">
        <v>95.687399999999997</v>
      </c>
      <c r="F3654" s="1" t="s">
        <v>36</v>
      </c>
      <c r="G3654">
        <v>19</v>
      </c>
      <c r="H3654">
        <v>10</v>
      </c>
      <c r="I3654">
        <f>d[[#This Row],[workers]]-d[[#This Row],[previous_workers]]</f>
        <v>9</v>
      </c>
      <c r="J3654">
        <v>2007</v>
      </c>
      <c r="K3654">
        <v>1</v>
      </c>
      <c r="L3654" s="1" t="s">
        <v>841</v>
      </c>
    </row>
    <row r="3655" spans="1:12" hidden="1" x14ac:dyDescent="0.3">
      <c r="A3655">
        <v>3644</v>
      </c>
      <c r="B3655" s="1" t="s">
        <v>12284</v>
      </c>
      <c r="C3655" s="1" t="s">
        <v>408</v>
      </c>
      <c r="D3655">
        <v>118</v>
      </c>
      <c r="E3655">
        <v>95.664000000000001</v>
      </c>
      <c r="F3655" s="1" t="s">
        <v>24</v>
      </c>
      <c r="G3655">
        <v>60</v>
      </c>
      <c r="H3655">
        <v>20</v>
      </c>
      <c r="I3655">
        <f>d[[#This Row],[workers]]-d[[#This Row],[previous_workers]]</f>
        <v>40</v>
      </c>
      <c r="J3655">
        <v>2003</v>
      </c>
      <c r="K3655">
        <v>9</v>
      </c>
      <c r="L3655" s="1" t="s">
        <v>5597</v>
      </c>
    </row>
    <row r="3656" spans="1:12" hidden="1" x14ac:dyDescent="0.3">
      <c r="A3656">
        <v>3645</v>
      </c>
      <c r="B3656" s="1" t="s">
        <v>12287</v>
      </c>
      <c r="C3656" s="1" t="s">
        <v>88</v>
      </c>
      <c r="D3656">
        <v>17</v>
      </c>
      <c r="E3656">
        <v>95.595799999999997</v>
      </c>
      <c r="F3656" s="1" t="s">
        <v>48</v>
      </c>
      <c r="G3656">
        <v>365</v>
      </c>
      <c r="H3656">
        <v>150</v>
      </c>
      <c r="I3656">
        <f>d[[#This Row],[workers]]-d[[#This Row],[previous_workers]]</f>
        <v>215</v>
      </c>
      <c r="J3656">
        <v>2008</v>
      </c>
      <c r="K3656">
        <v>2</v>
      </c>
      <c r="L3656" s="1" t="s">
        <v>2044</v>
      </c>
    </row>
    <row r="3657" spans="1:12" hidden="1" x14ac:dyDescent="0.3">
      <c r="A3657">
        <v>3646</v>
      </c>
      <c r="B3657" s="1" t="s">
        <v>12290</v>
      </c>
      <c r="C3657" s="1" t="s">
        <v>703</v>
      </c>
      <c r="D3657">
        <v>4</v>
      </c>
      <c r="E3657">
        <v>95.589600000000004</v>
      </c>
      <c r="F3657" s="1" t="s">
        <v>271</v>
      </c>
      <c r="G3657">
        <v>17</v>
      </c>
      <c r="H3657">
        <v>9</v>
      </c>
      <c r="I3657">
        <f>d[[#This Row],[workers]]-d[[#This Row],[previous_workers]]</f>
        <v>8</v>
      </c>
      <c r="J3657">
        <v>2010</v>
      </c>
      <c r="K3657">
        <v>3</v>
      </c>
      <c r="L3657" s="1" t="s">
        <v>2499</v>
      </c>
    </row>
    <row r="3658" spans="1:12" hidden="1" x14ac:dyDescent="0.3">
      <c r="A3658">
        <v>3647</v>
      </c>
      <c r="B3658" s="1" t="s">
        <v>12293</v>
      </c>
      <c r="C3658" s="1" t="s">
        <v>408</v>
      </c>
      <c r="D3658">
        <v>11</v>
      </c>
      <c r="E3658">
        <v>95.436899999999994</v>
      </c>
      <c r="F3658" s="1" t="s">
        <v>271</v>
      </c>
      <c r="G3658">
        <v>30</v>
      </c>
      <c r="H3658">
        <v>11</v>
      </c>
      <c r="I3658">
        <f>d[[#This Row],[workers]]-d[[#This Row],[previous_workers]]</f>
        <v>19</v>
      </c>
      <c r="J3658">
        <v>2014</v>
      </c>
      <c r="K3658">
        <v>2</v>
      </c>
      <c r="L3658" s="1" t="s">
        <v>1371</v>
      </c>
    </row>
    <row r="3659" spans="1:12" hidden="1" x14ac:dyDescent="0.3">
      <c r="A3659">
        <v>3648</v>
      </c>
      <c r="B3659" s="1" t="s">
        <v>12296</v>
      </c>
      <c r="C3659" s="1" t="s">
        <v>183</v>
      </c>
      <c r="D3659">
        <v>12</v>
      </c>
      <c r="E3659">
        <v>95.428200000000004</v>
      </c>
      <c r="F3659" s="1" t="s">
        <v>189</v>
      </c>
      <c r="G3659">
        <v>42</v>
      </c>
      <c r="H3659">
        <v>17</v>
      </c>
      <c r="I3659">
        <f>d[[#This Row],[workers]]-d[[#This Row],[previous_workers]]</f>
        <v>25</v>
      </c>
      <c r="J3659">
        <v>2006</v>
      </c>
      <c r="K3659">
        <v>1</v>
      </c>
      <c r="L3659" s="1" t="s">
        <v>12298</v>
      </c>
    </row>
    <row r="3660" spans="1:12" hidden="1" x14ac:dyDescent="0.3">
      <c r="A3660">
        <v>3649</v>
      </c>
      <c r="B3660" s="1" t="s">
        <v>12300</v>
      </c>
      <c r="C3660" s="1" t="s">
        <v>177</v>
      </c>
      <c r="D3660">
        <v>2</v>
      </c>
      <c r="E3660">
        <v>95.425799999999995</v>
      </c>
      <c r="F3660" s="1" t="s">
        <v>271</v>
      </c>
      <c r="G3660">
        <v>11</v>
      </c>
      <c r="H3660">
        <v>8</v>
      </c>
      <c r="I3660">
        <f>d[[#This Row],[workers]]-d[[#This Row],[previous_workers]]</f>
        <v>3</v>
      </c>
      <c r="J3660">
        <v>2004</v>
      </c>
      <c r="K3660">
        <v>1</v>
      </c>
      <c r="L3660" s="1" t="s">
        <v>340</v>
      </c>
    </row>
    <row r="3661" spans="1:12" hidden="1" x14ac:dyDescent="0.3">
      <c r="A3661">
        <v>3650</v>
      </c>
      <c r="B3661" s="1" t="s">
        <v>12303</v>
      </c>
      <c r="C3661" s="1" t="s">
        <v>703</v>
      </c>
      <c r="D3661">
        <v>30</v>
      </c>
      <c r="E3661">
        <v>95.419899999999998</v>
      </c>
      <c r="F3661" s="1" t="s">
        <v>260</v>
      </c>
      <c r="G3661">
        <v>198</v>
      </c>
      <c r="H3661">
        <v>103</v>
      </c>
      <c r="I3661">
        <f>d[[#This Row],[workers]]-d[[#This Row],[previous_workers]]</f>
        <v>95</v>
      </c>
      <c r="J3661">
        <v>1992</v>
      </c>
      <c r="K3661">
        <v>1</v>
      </c>
      <c r="L3661" s="1" t="s">
        <v>2499</v>
      </c>
    </row>
    <row r="3662" spans="1:12" hidden="1" x14ac:dyDescent="0.3">
      <c r="A3662">
        <v>3651</v>
      </c>
      <c r="B3662" s="1" t="s">
        <v>12306</v>
      </c>
      <c r="C3662" s="1" t="s">
        <v>136</v>
      </c>
      <c r="D3662">
        <v>154</v>
      </c>
      <c r="E3662">
        <v>95.392399999999995</v>
      </c>
      <c r="F3662" s="1" t="s">
        <v>247</v>
      </c>
      <c r="G3662">
        <v>3048</v>
      </c>
      <c r="H3662">
        <v>2532</v>
      </c>
      <c r="I3662">
        <f>d[[#This Row],[workers]]-d[[#This Row],[previous_workers]]</f>
        <v>516</v>
      </c>
      <c r="J3662">
        <v>2010</v>
      </c>
      <c r="K3662">
        <v>4</v>
      </c>
      <c r="L3662" s="1" t="s">
        <v>12308</v>
      </c>
    </row>
    <row r="3663" spans="1:12" hidden="1" x14ac:dyDescent="0.3">
      <c r="A3663">
        <v>3652</v>
      </c>
      <c r="B3663" s="1" t="s">
        <v>12310</v>
      </c>
      <c r="C3663" s="1" t="s">
        <v>69</v>
      </c>
      <c r="D3663">
        <v>50</v>
      </c>
      <c r="E3663">
        <v>95.362399999999994</v>
      </c>
      <c r="F3663" s="1" t="s">
        <v>127</v>
      </c>
      <c r="G3663">
        <v>289</v>
      </c>
      <c r="H3663">
        <v>122</v>
      </c>
      <c r="I3663">
        <f>d[[#This Row],[workers]]-d[[#This Row],[previous_workers]]</f>
        <v>167</v>
      </c>
      <c r="J3663">
        <v>2002</v>
      </c>
      <c r="K3663">
        <v>8</v>
      </c>
      <c r="L3663" s="1" t="s">
        <v>5204</v>
      </c>
    </row>
    <row r="3664" spans="1:12" hidden="1" x14ac:dyDescent="0.3">
      <c r="A3664">
        <v>3653</v>
      </c>
      <c r="B3664" s="1" t="s">
        <v>12313</v>
      </c>
      <c r="C3664" s="1" t="s">
        <v>69</v>
      </c>
      <c r="D3664">
        <v>17</v>
      </c>
      <c r="E3664">
        <v>95.309600000000003</v>
      </c>
      <c r="F3664" s="1" t="s">
        <v>151</v>
      </c>
      <c r="G3664">
        <v>280</v>
      </c>
      <c r="H3664">
        <v>120</v>
      </c>
      <c r="I3664">
        <f>d[[#This Row],[workers]]-d[[#This Row],[previous_workers]]</f>
        <v>160</v>
      </c>
      <c r="J3664">
        <v>2005</v>
      </c>
      <c r="K3664">
        <v>5</v>
      </c>
      <c r="L3664" s="1" t="s">
        <v>570</v>
      </c>
    </row>
    <row r="3665" spans="1:12" hidden="1" x14ac:dyDescent="0.3">
      <c r="A3665">
        <v>3654</v>
      </c>
      <c r="B3665" s="1" t="s">
        <v>12316</v>
      </c>
      <c r="C3665" s="1" t="s">
        <v>69</v>
      </c>
      <c r="D3665">
        <v>257</v>
      </c>
      <c r="E3665">
        <v>95.290800000000004</v>
      </c>
      <c r="F3665" s="1" t="s">
        <v>146</v>
      </c>
      <c r="G3665">
        <v>39</v>
      </c>
      <c r="H3665">
        <v>25</v>
      </c>
      <c r="I3665">
        <f>d[[#This Row],[workers]]-d[[#This Row],[previous_workers]]</f>
        <v>14</v>
      </c>
      <c r="J3665">
        <v>1997</v>
      </c>
      <c r="K3665">
        <v>4</v>
      </c>
      <c r="L3665" s="1" t="s">
        <v>9422</v>
      </c>
    </row>
    <row r="3666" spans="1:12" hidden="1" x14ac:dyDescent="0.3">
      <c r="A3666">
        <v>3655</v>
      </c>
      <c r="B3666" s="1" t="s">
        <v>12319</v>
      </c>
      <c r="C3666" s="1" t="s">
        <v>29</v>
      </c>
      <c r="D3666">
        <v>15</v>
      </c>
      <c r="E3666">
        <v>95.221699999999998</v>
      </c>
      <c r="F3666" s="1" t="s">
        <v>127</v>
      </c>
      <c r="G3666">
        <v>59</v>
      </c>
      <c r="H3666">
        <v>35</v>
      </c>
      <c r="I3666">
        <f>d[[#This Row],[workers]]-d[[#This Row],[previous_workers]]</f>
        <v>24</v>
      </c>
      <c r="J3666">
        <v>2004</v>
      </c>
      <c r="K3666">
        <v>2</v>
      </c>
      <c r="L3666" s="1" t="s">
        <v>31</v>
      </c>
    </row>
    <row r="3667" spans="1:12" hidden="1" x14ac:dyDescent="0.3">
      <c r="A3667">
        <v>3656</v>
      </c>
      <c r="B3667" s="1" t="s">
        <v>12322</v>
      </c>
      <c r="C3667" s="1" t="s">
        <v>1707</v>
      </c>
      <c r="D3667">
        <v>15</v>
      </c>
      <c r="E3667">
        <v>95.207999999999998</v>
      </c>
      <c r="F3667" s="1" t="s">
        <v>866</v>
      </c>
      <c r="G3667">
        <v>53</v>
      </c>
      <c r="H3667">
        <v>54</v>
      </c>
      <c r="I3667">
        <f>d[[#This Row],[workers]]-d[[#This Row],[previous_workers]]</f>
        <v>-1</v>
      </c>
      <c r="J3667">
        <v>1963</v>
      </c>
      <c r="K3667">
        <v>1</v>
      </c>
      <c r="L3667" s="1" t="s">
        <v>12324</v>
      </c>
    </row>
    <row r="3668" spans="1:12" hidden="1" x14ac:dyDescent="0.3">
      <c r="A3668">
        <v>3657</v>
      </c>
      <c r="B3668" s="1" t="s">
        <v>12326</v>
      </c>
      <c r="C3668" s="1" t="s">
        <v>58</v>
      </c>
      <c r="D3668">
        <v>4</v>
      </c>
      <c r="E3668">
        <v>95.175399999999996</v>
      </c>
      <c r="F3668" s="1" t="s">
        <v>238</v>
      </c>
      <c r="G3668">
        <v>37</v>
      </c>
      <c r="H3668">
        <v>13</v>
      </c>
      <c r="I3668">
        <f>d[[#This Row],[workers]]-d[[#This Row],[previous_workers]]</f>
        <v>24</v>
      </c>
      <c r="J3668">
        <v>2010</v>
      </c>
      <c r="K3668">
        <v>5</v>
      </c>
      <c r="L3668" s="1" t="s">
        <v>5471</v>
      </c>
    </row>
    <row r="3669" spans="1:12" hidden="1" x14ac:dyDescent="0.3">
      <c r="A3669">
        <v>3658</v>
      </c>
      <c r="B3669" s="1" t="s">
        <v>12329</v>
      </c>
      <c r="C3669" s="1" t="s">
        <v>83</v>
      </c>
      <c r="D3669">
        <v>8</v>
      </c>
      <c r="E3669">
        <v>95.155600000000007</v>
      </c>
      <c r="F3669" s="1" t="s">
        <v>189</v>
      </c>
      <c r="G3669">
        <v>35</v>
      </c>
      <c r="H3669">
        <v>15</v>
      </c>
      <c r="I3669">
        <f>d[[#This Row],[workers]]-d[[#This Row],[previous_workers]]</f>
        <v>20</v>
      </c>
      <c r="J3669">
        <v>2008</v>
      </c>
      <c r="K3669">
        <v>1</v>
      </c>
      <c r="L3669" s="1" t="s">
        <v>1640</v>
      </c>
    </row>
    <row r="3670" spans="1:12" hidden="1" x14ac:dyDescent="0.3">
      <c r="A3670">
        <v>3659</v>
      </c>
      <c r="B3670" s="1" t="s">
        <v>12332</v>
      </c>
      <c r="C3670" s="1" t="s">
        <v>188</v>
      </c>
      <c r="D3670">
        <v>2</v>
      </c>
      <c r="E3670">
        <v>95.141199999999998</v>
      </c>
      <c r="F3670" s="1" t="s">
        <v>247</v>
      </c>
      <c r="G3670">
        <v>25</v>
      </c>
      <c r="H3670">
        <v>12</v>
      </c>
      <c r="I3670">
        <f>d[[#This Row],[workers]]-d[[#This Row],[previous_workers]]</f>
        <v>13</v>
      </c>
      <c r="J3670">
        <v>2013</v>
      </c>
      <c r="K3670">
        <v>1</v>
      </c>
      <c r="L3670" s="1" t="s">
        <v>518</v>
      </c>
    </row>
    <row r="3671" spans="1:12" hidden="1" x14ac:dyDescent="0.3">
      <c r="A3671">
        <v>3660</v>
      </c>
      <c r="B3671" s="1" t="s">
        <v>12335</v>
      </c>
      <c r="C3671" s="1" t="s">
        <v>116</v>
      </c>
      <c r="D3671">
        <v>14</v>
      </c>
      <c r="E3671">
        <v>95.090100000000007</v>
      </c>
      <c r="F3671" s="1" t="s">
        <v>238</v>
      </c>
      <c r="G3671">
        <v>109</v>
      </c>
      <c r="H3671">
        <v>65</v>
      </c>
      <c r="I3671">
        <f>d[[#This Row],[workers]]-d[[#This Row],[previous_workers]]</f>
        <v>44</v>
      </c>
      <c r="J3671">
        <v>1995</v>
      </c>
      <c r="K3671">
        <v>1</v>
      </c>
      <c r="L3671" s="1" t="s">
        <v>2040</v>
      </c>
    </row>
    <row r="3672" spans="1:12" hidden="1" x14ac:dyDescent="0.3">
      <c r="A3672">
        <v>3661</v>
      </c>
      <c r="B3672" s="1" t="s">
        <v>12338</v>
      </c>
      <c r="C3672" s="1" t="s">
        <v>64</v>
      </c>
      <c r="D3672">
        <v>32</v>
      </c>
      <c r="E3672">
        <v>95.064300000000003</v>
      </c>
      <c r="F3672" s="1" t="s">
        <v>146</v>
      </c>
      <c r="G3672">
        <v>190</v>
      </c>
      <c r="H3672">
        <v>62</v>
      </c>
      <c r="I3672">
        <f>d[[#This Row],[workers]]-d[[#This Row],[previous_workers]]</f>
        <v>128</v>
      </c>
      <c r="J3672">
        <v>2006</v>
      </c>
      <c r="K3672">
        <v>4</v>
      </c>
      <c r="L3672" s="1" t="s">
        <v>12340</v>
      </c>
    </row>
    <row r="3673" spans="1:12" hidden="1" x14ac:dyDescent="0.3">
      <c r="A3673">
        <v>3662</v>
      </c>
      <c r="B3673" s="1" t="s">
        <v>12342</v>
      </c>
      <c r="C3673" s="1" t="s">
        <v>100</v>
      </c>
      <c r="D3673">
        <v>6</v>
      </c>
      <c r="E3673">
        <v>95.021100000000004</v>
      </c>
      <c r="F3673" s="1" t="s">
        <v>271</v>
      </c>
      <c r="G3673">
        <v>7</v>
      </c>
      <c r="H3673">
        <v>4</v>
      </c>
      <c r="I3673">
        <f>d[[#This Row],[workers]]-d[[#This Row],[previous_workers]]</f>
        <v>3</v>
      </c>
      <c r="J3673">
        <v>2010</v>
      </c>
      <c r="K3673">
        <v>4</v>
      </c>
      <c r="L3673" s="1" t="s">
        <v>3559</v>
      </c>
    </row>
    <row r="3674" spans="1:12" hidden="1" x14ac:dyDescent="0.3">
      <c r="A3674">
        <v>3663</v>
      </c>
      <c r="B3674" s="1" t="s">
        <v>12345</v>
      </c>
      <c r="C3674" s="1" t="s">
        <v>64</v>
      </c>
      <c r="D3674">
        <v>65</v>
      </c>
      <c r="E3674">
        <v>94.9131</v>
      </c>
      <c r="F3674" s="1" t="s">
        <v>24</v>
      </c>
      <c r="G3674">
        <v>85</v>
      </c>
      <c r="H3674">
        <v>35</v>
      </c>
      <c r="I3674">
        <f>d[[#This Row],[workers]]-d[[#This Row],[previous_workers]]</f>
        <v>50</v>
      </c>
      <c r="J3674">
        <v>1986</v>
      </c>
      <c r="K3674">
        <v>6</v>
      </c>
      <c r="L3674" s="1" t="s">
        <v>12347</v>
      </c>
    </row>
    <row r="3675" spans="1:12" hidden="1" x14ac:dyDescent="0.3">
      <c r="A3675">
        <v>3664</v>
      </c>
      <c r="B3675" s="1" t="s">
        <v>12349</v>
      </c>
      <c r="C3675" s="1" t="s">
        <v>17</v>
      </c>
      <c r="D3675">
        <v>21</v>
      </c>
      <c r="E3675">
        <v>94.899000000000001</v>
      </c>
      <c r="F3675" s="1" t="s">
        <v>232</v>
      </c>
      <c r="G3675">
        <v>118</v>
      </c>
      <c r="H3675">
        <v>73</v>
      </c>
      <c r="I3675">
        <f>d[[#This Row],[workers]]-d[[#This Row],[previous_workers]]</f>
        <v>45</v>
      </c>
      <c r="J3675">
        <v>2011</v>
      </c>
      <c r="K3675">
        <v>2</v>
      </c>
      <c r="L3675" s="1" t="s">
        <v>19</v>
      </c>
    </row>
    <row r="3676" spans="1:12" hidden="1" x14ac:dyDescent="0.3">
      <c r="A3676">
        <v>3665</v>
      </c>
      <c r="B3676" s="1" t="s">
        <v>12352</v>
      </c>
      <c r="C3676" s="1" t="s">
        <v>198</v>
      </c>
      <c r="D3676">
        <v>9</v>
      </c>
      <c r="E3676">
        <v>94.894999999999996</v>
      </c>
      <c r="F3676" s="1" t="s">
        <v>48</v>
      </c>
      <c r="G3676">
        <v>190</v>
      </c>
      <c r="H3676">
        <v>90</v>
      </c>
      <c r="I3676">
        <f>d[[#This Row],[workers]]-d[[#This Row],[previous_workers]]</f>
        <v>100</v>
      </c>
      <c r="J3676">
        <v>2005</v>
      </c>
      <c r="K3676">
        <v>2</v>
      </c>
      <c r="L3676" s="1" t="s">
        <v>2078</v>
      </c>
    </row>
    <row r="3677" spans="1:12" hidden="1" x14ac:dyDescent="0.3">
      <c r="A3677">
        <v>3666</v>
      </c>
      <c r="B3677" s="1" t="s">
        <v>12355</v>
      </c>
      <c r="C3677" s="1" t="s">
        <v>100</v>
      </c>
      <c r="D3677">
        <v>8</v>
      </c>
      <c r="E3677">
        <v>94.844700000000003</v>
      </c>
      <c r="F3677" s="1" t="s">
        <v>59</v>
      </c>
      <c r="G3677">
        <v>90</v>
      </c>
      <c r="H3677">
        <v>50</v>
      </c>
      <c r="I3677">
        <f>d[[#This Row],[workers]]-d[[#This Row],[previous_workers]]</f>
        <v>40</v>
      </c>
      <c r="J3677">
        <v>2003</v>
      </c>
      <c r="K3677">
        <v>1</v>
      </c>
      <c r="L3677" s="1" t="s">
        <v>12357</v>
      </c>
    </row>
    <row r="3678" spans="1:12" hidden="1" x14ac:dyDescent="0.3">
      <c r="A3678">
        <v>3667</v>
      </c>
      <c r="B3678" s="1" t="s">
        <v>12359</v>
      </c>
      <c r="C3678" s="1" t="s">
        <v>703</v>
      </c>
      <c r="D3678">
        <v>20</v>
      </c>
      <c r="E3678">
        <v>94.720799999999997</v>
      </c>
      <c r="F3678" s="1" t="s">
        <v>42</v>
      </c>
      <c r="G3678">
        <v>30</v>
      </c>
      <c r="H3678">
        <v>12</v>
      </c>
      <c r="I3678">
        <f>d[[#This Row],[workers]]-d[[#This Row],[previous_workers]]</f>
        <v>18</v>
      </c>
      <c r="J3678">
        <v>2006</v>
      </c>
      <c r="K3678">
        <v>5</v>
      </c>
      <c r="L3678" s="1" t="s">
        <v>12361</v>
      </c>
    </row>
    <row r="3679" spans="1:12" hidden="1" x14ac:dyDescent="0.3">
      <c r="A3679">
        <v>3668</v>
      </c>
      <c r="B3679" s="1" t="s">
        <v>12363</v>
      </c>
      <c r="C3679" s="1" t="s">
        <v>29</v>
      </c>
      <c r="D3679">
        <v>14</v>
      </c>
      <c r="E3679">
        <v>94.718900000000005</v>
      </c>
      <c r="F3679" s="1" t="s">
        <v>89</v>
      </c>
      <c r="G3679">
        <v>32</v>
      </c>
      <c r="H3679">
        <v>19</v>
      </c>
      <c r="I3679">
        <f>d[[#This Row],[workers]]-d[[#This Row],[previous_workers]]</f>
        <v>13</v>
      </c>
      <c r="J3679">
        <v>2006</v>
      </c>
      <c r="K3679">
        <v>2</v>
      </c>
      <c r="L3679" s="1" t="s">
        <v>208</v>
      </c>
    </row>
    <row r="3680" spans="1:12" hidden="1" x14ac:dyDescent="0.3">
      <c r="A3680">
        <v>3669</v>
      </c>
      <c r="B3680" s="1" t="s">
        <v>12366</v>
      </c>
      <c r="C3680" s="1" t="s">
        <v>188</v>
      </c>
      <c r="D3680">
        <v>4</v>
      </c>
      <c r="E3680">
        <v>94.675899999999999</v>
      </c>
      <c r="F3680" s="1" t="s">
        <v>127</v>
      </c>
      <c r="G3680">
        <v>20</v>
      </c>
      <c r="H3680">
        <v>7</v>
      </c>
      <c r="I3680">
        <f>d[[#This Row],[workers]]-d[[#This Row],[previous_workers]]</f>
        <v>13</v>
      </c>
      <c r="J3680">
        <v>2014</v>
      </c>
      <c r="K3680">
        <v>2</v>
      </c>
      <c r="L3680" s="1" t="s">
        <v>1015</v>
      </c>
    </row>
    <row r="3681" spans="1:12" hidden="1" x14ac:dyDescent="0.3">
      <c r="A3681">
        <v>3670</v>
      </c>
      <c r="B3681" s="1" t="s">
        <v>12369</v>
      </c>
      <c r="C3681" s="1" t="s">
        <v>276</v>
      </c>
      <c r="D3681">
        <v>26</v>
      </c>
      <c r="E3681">
        <v>94.649299999999997</v>
      </c>
      <c r="F3681" s="1" t="s">
        <v>238</v>
      </c>
      <c r="G3681">
        <v>100</v>
      </c>
      <c r="H3681">
        <v>50</v>
      </c>
      <c r="I3681">
        <f>d[[#This Row],[workers]]-d[[#This Row],[previous_workers]]</f>
        <v>50</v>
      </c>
      <c r="J3681">
        <v>2006</v>
      </c>
      <c r="K3681">
        <v>8</v>
      </c>
      <c r="L3681" s="1" t="s">
        <v>10733</v>
      </c>
    </row>
    <row r="3682" spans="1:12" hidden="1" x14ac:dyDescent="0.3">
      <c r="A3682">
        <v>3671</v>
      </c>
      <c r="B3682" s="1" t="s">
        <v>12372</v>
      </c>
      <c r="C3682" s="1" t="s">
        <v>711</v>
      </c>
      <c r="D3682">
        <v>16</v>
      </c>
      <c r="E3682">
        <v>94.618200000000002</v>
      </c>
      <c r="F3682" s="1" t="s">
        <v>36</v>
      </c>
      <c r="G3682">
        <v>38</v>
      </c>
      <c r="H3682">
        <v>14</v>
      </c>
      <c r="I3682">
        <f>d[[#This Row],[workers]]-d[[#This Row],[previous_workers]]</f>
        <v>24</v>
      </c>
      <c r="J3682">
        <v>1993</v>
      </c>
      <c r="K3682">
        <v>7</v>
      </c>
      <c r="L3682" s="1" t="s">
        <v>12374</v>
      </c>
    </row>
    <row r="3683" spans="1:12" hidden="1" x14ac:dyDescent="0.3">
      <c r="A3683">
        <v>3672</v>
      </c>
      <c r="B3683" s="1" t="s">
        <v>12376</v>
      </c>
      <c r="C3683" s="1" t="s">
        <v>53</v>
      </c>
      <c r="D3683">
        <v>8</v>
      </c>
      <c r="E3683">
        <v>94.593800000000002</v>
      </c>
      <c r="F3683" s="1" t="s">
        <v>36</v>
      </c>
      <c r="G3683">
        <v>13</v>
      </c>
      <c r="H3683">
        <v>8</v>
      </c>
      <c r="I3683">
        <f>d[[#This Row],[workers]]-d[[#This Row],[previous_workers]]</f>
        <v>5</v>
      </c>
      <c r="J3683">
        <v>2008</v>
      </c>
      <c r="K3683">
        <v>1</v>
      </c>
      <c r="L3683" s="1" t="s">
        <v>12378</v>
      </c>
    </row>
    <row r="3684" spans="1:12" hidden="1" x14ac:dyDescent="0.3">
      <c r="A3684">
        <v>3673</v>
      </c>
      <c r="B3684" s="1" t="s">
        <v>12380</v>
      </c>
      <c r="C3684" s="1" t="s">
        <v>69</v>
      </c>
      <c r="D3684">
        <v>32</v>
      </c>
      <c r="E3684">
        <v>94.567099999999996</v>
      </c>
      <c r="F3684" s="1" t="s">
        <v>89</v>
      </c>
      <c r="G3684">
        <v>86</v>
      </c>
      <c r="H3684">
        <v>37</v>
      </c>
      <c r="I3684">
        <f>d[[#This Row],[workers]]-d[[#This Row],[previous_workers]]</f>
        <v>49</v>
      </c>
      <c r="J3684">
        <v>2004</v>
      </c>
      <c r="K3684">
        <v>1</v>
      </c>
      <c r="L3684" s="1" t="s">
        <v>6185</v>
      </c>
    </row>
    <row r="3685" spans="1:12" hidden="1" x14ac:dyDescent="0.3">
      <c r="A3685">
        <v>3674</v>
      </c>
      <c r="B3685" s="1" t="s">
        <v>12383</v>
      </c>
      <c r="C3685" s="1" t="s">
        <v>807</v>
      </c>
      <c r="D3685">
        <v>8</v>
      </c>
      <c r="E3685">
        <v>94.504300000000001</v>
      </c>
      <c r="F3685" s="1" t="s">
        <v>146</v>
      </c>
      <c r="G3685">
        <v>34</v>
      </c>
      <c r="H3685">
        <v>30</v>
      </c>
      <c r="I3685">
        <f>d[[#This Row],[workers]]-d[[#This Row],[previous_workers]]</f>
        <v>4</v>
      </c>
      <c r="J3685">
        <v>2007</v>
      </c>
      <c r="K3685">
        <v>7</v>
      </c>
      <c r="L3685" s="1" t="s">
        <v>808</v>
      </c>
    </row>
    <row r="3686" spans="1:12" hidden="1" x14ac:dyDescent="0.3">
      <c r="A3686">
        <v>3675</v>
      </c>
      <c r="B3686" s="1" t="s">
        <v>12386</v>
      </c>
      <c r="C3686" s="1" t="s">
        <v>69</v>
      </c>
      <c r="D3686">
        <v>10</v>
      </c>
      <c r="E3686">
        <v>94.444400000000002</v>
      </c>
      <c r="F3686" s="1" t="s">
        <v>30</v>
      </c>
      <c r="G3686">
        <v>50</v>
      </c>
      <c r="H3686">
        <v>40</v>
      </c>
      <c r="I3686">
        <f>d[[#This Row],[workers]]-d[[#This Row],[previous_workers]]</f>
        <v>10</v>
      </c>
      <c r="J3686">
        <v>2009</v>
      </c>
      <c r="K3686">
        <v>1</v>
      </c>
      <c r="L3686" s="1" t="s">
        <v>1360</v>
      </c>
    </row>
    <row r="3687" spans="1:12" hidden="1" x14ac:dyDescent="0.3">
      <c r="A3687">
        <v>3676</v>
      </c>
      <c r="B3687" s="1" t="s">
        <v>12389</v>
      </c>
      <c r="C3687" s="1" t="s">
        <v>88</v>
      </c>
      <c r="D3687">
        <v>3</v>
      </c>
      <c r="E3687">
        <v>94.401799999999994</v>
      </c>
      <c r="F3687" s="1" t="s">
        <v>18</v>
      </c>
      <c r="G3687">
        <v>25</v>
      </c>
      <c r="H3687">
        <v>12</v>
      </c>
      <c r="I3687">
        <f>d[[#This Row],[workers]]-d[[#This Row],[previous_workers]]</f>
        <v>13</v>
      </c>
      <c r="J3687">
        <v>2012</v>
      </c>
      <c r="K3687">
        <v>2</v>
      </c>
      <c r="L3687" s="1" t="s">
        <v>90</v>
      </c>
    </row>
    <row r="3688" spans="1:12" hidden="1" x14ac:dyDescent="0.3">
      <c r="A3688">
        <v>3677</v>
      </c>
      <c r="B3688" s="1" t="s">
        <v>12392</v>
      </c>
      <c r="C3688" s="1" t="s">
        <v>116</v>
      </c>
      <c r="D3688">
        <v>262</v>
      </c>
      <c r="E3688">
        <v>94.359800000000007</v>
      </c>
      <c r="F3688" s="1" t="s">
        <v>271</v>
      </c>
      <c r="G3688">
        <v>324</v>
      </c>
      <c r="H3688">
        <v>142</v>
      </c>
      <c r="I3688">
        <f>d[[#This Row],[workers]]-d[[#This Row],[previous_workers]]</f>
        <v>182</v>
      </c>
      <c r="J3688">
        <v>1999</v>
      </c>
      <c r="K3688">
        <v>5</v>
      </c>
      <c r="L3688" s="1" t="s">
        <v>11971</v>
      </c>
    </row>
    <row r="3689" spans="1:12" hidden="1" x14ac:dyDescent="0.3">
      <c r="A3689">
        <v>3678</v>
      </c>
      <c r="B3689" s="1" t="s">
        <v>12395</v>
      </c>
      <c r="C3689" s="1" t="s">
        <v>100</v>
      </c>
      <c r="D3689">
        <v>7</v>
      </c>
      <c r="E3689">
        <v>94.353899999999996</v>
      </c>
      <c r="F3689" s="1" t="s">
        <v>265</v>
      </c>
      <c r="G3689">
        <v>25</v>
      </c>
      <c r="H3689">
        <v>23</v>
      </c>
      <c r="I3689">
        <f>d[[#This Row],[workers]]-d[[#This Row],[previous_workers]]</f>
        <v>2</v>
      </c>
      <c r="J3689">
        <v>1997</v>
      </c>
      <c r="K3689">
        <v>1</v>
      </c>
      <c r="L3689" s="1" t="s">
        <v>3617</v>
      </c>
    </row>
    <row r="3690" spans="1:12" hidden="1" x14ac:dyDescent="0.3">
      <c r="A3690">
        <v>3679</v>
      </c>
      <c r="B3690" s="1" t="s">
        <v>12398</v>
      </c>
      <c r="C3690" s="1" t="s">
        <v>136</v>
      </c>
      <c r="D3690">
        <v>12</v>
      </c>
      <c r="E3690">
        <v>94.330699999999993</v>
      </c>
      <c r="F3690" s="1" t="s">
        <v>218</v>
      </c>
      <c r="G3690">
        <v>40</v>
      </c>
      <c r="H3690">
        <v>15</v>
      </c>
      <c r="I3690">
        <f>d[[#This Row],[workers]]-d[[#This Row],[previous_workers]]</f>
        <v>25</v>
      </c>
      <c r="J3690">
        <v>2011</v>
      </c>
      <c r="K3690">
        <v>4</v>
      </c>
      <c r="L3690" s="1" t="s">
        <v>3037</v>
      </c>
    </row>
    <row r="3691" spans="1:12" hidden="1" x14ac:dyDescent="0.3">
      <c r="A3691">
        <v>3680</v>
      </c>
      <c r="B3691" s="1" t="s">
        <v>12401</v>
      </c>
      <c r="C3691" s="1" t="s">
        <v>126</v>
      </c>
      <c r="D3691">
        <v>6</v>
      </c>
      <c r="E3691">
        <v>94.314499999999995</v>
      </c>
      <c r="F3691" s="1" t="s">
        <v>189</v>
      </c>
      <c r="G3691">
        <v>35</v>
      </c>
      <c r="H3691">
        <v>18</v>
      </c>
      <c r="I3691">
        <f>d[[#This Row],[workers]]-d[[#This Row],[previous_workers]]</f>
        <v>17</v>
      </c>
      <c r="J3691">
        <v>2000</v>
      </c>
      <c r="K3691">
        <v>2</v>
      </c>
      <c r="L3691" s="1" t="s">
        <v>1404</v>
      </c>
    </row>
    <row r="3692" spans="1:12" hidden="1" x14ac:dyDescent="0.3">
      <c r="A3692">
        <v>3681</v>
      </c>
      <c r="B3692" s="1" t="s">
        <v>12404</v>
      </c>
      <c r="C3692" s="1" t="s">
        <v>525</v>
      </c>
      <c r="D3692">
        <v>1000</v>
      </c>
      <c r="E3692">
        <v>94.258200000000002</v>
      </c>
      <c r="F3692" s="1" t="s">
        <v>24</v>
      </c>
      <c r="G3692">
        <v>2400</v>
      </c>
      <c r="H3692">
        <v>1</v>
      </c>
      <c r="I3692">
        <f>d[[#This Row],[workers]]-d[[#This Row],[previous_workers]]</f>
        <v>2399</v>
      </c>
      <c r="J3692">
        <v>2003</v>
      </c>
      <c r="K3692">
        <v>1</v>
      </c>
      <c r="L3692" s="1" t="s">
        <v>9638</v>
      </c>
    </row>
    <row r="3693" spans="1:12" hidden="1" x14ac:dyDescent="0.3">
      <c r="A3693">
        <v>3682</v>
      </c>
      <c r="B3693" s="1" t="s">
        <v>12407</v>
      </c>
      <c r="C3693" s="1" t="s">
        <v>29</v>
      </c>
      <c r="D3693">
        <v>3</v>
      </c>
      <c r="E3693">
        <v>94.213300000000004</v>
      </c>
      <c r="F3693" s="1" t="s">
        <v>18</v>
      </c>
      <c r="G3693">
        <v>36</v>
      </c>
      <c r="H3693">
        <v>17</v>
      </c>
      <c r="I3693">
        <f>d[[#This Row],[workers]]-d[[#This Row],[previous_workers]]</f>
        <v>19</v>
      </c>
      <c r="J3693">
        <v>2008</v>
      </c>
      <c r="K3693">
        <v>1</v>
      </c>
      <c r="L3693" s="1" t="s">
        <v>31</v>
      </c>
    </row>
    <row r="3694" spans="1:12" hidden="1" x14ac:dyDescent="0.3">
      <c r="A3694">
        <v>3683</v>
      </c>
      <c r="B3694" s="1" t="s">
        <v>12410</v>
      </c>
      <c r="C3694" s="1" t="s">
        <v>711</v>
      </c>
      <c r="D3694">
        <v>45</v>
      </c>
      <c r="E3694">
        <v>94.16</v>
      </c>
      <c r="F3694" s="1" t="s">
        <v>265</v>
      </c>
      <c r="G3694">
        <v>344</v>
      </c>
      <c r="H3694">
        <v>168</v>
      </c>
      <c r="I3694">
        <f>d[[#This Row],[workers]]-d[[#This Row],[previous_workers]]</f>
        <v>176</v>
      </c>
      <c r="J3694">
        <v>1977</v>
      </c>
      <c r="K3694">
        <v>6</v>
      </c>
      <c r="L3694" s="1" t="s">
        <v>1414</v>
      </c>
    </row>
    <row r="3695" spans="1:12" hidden="1" x14ac:dyDescent="0.3">
      <c r="A3695">
        <v>3684</v>
      </c>
      <c r="B3695" s="1" t="s">
        <v>12413</v>
      </c>
      <c r="C3695" s="1" t="s">
        <v>74</v>
      </c>
      <c r="D3695">
        <v>22</v>
      </c>
      <c r="E3695">
        <v>94.144400000000005</v>
      </c>
      <c r="F3695" s="1" t="s">
        <v>36</v>
      </c>
      <c r="G3695">
        <v>24</v>
      </c>
      <c r="H3695">
        <v>14</v>
      </c>
      <c r="I3695">
        <f>d[[#This Row],[workers]]-d[[#This Row],[previous_workers]]</f>
        <v>10</v>
      </c>
      <c r="J3695">
        <v>2014</v>
      </c>
      <c r="K3695">
        <v>1</v>
      </c>
      <c r="L3695" s="1" t="s">
        <v>1816</v>
      </c>
    </row>
    <row r="3696" spans="1:12" hidden="1" x14ac:dyDescent="0.3">
      <c r="A3696">
        <v>3685</v>
      </c>
      <c r="B3696" s="1" t="s">
        <v>12416</v>
      </c>
      <c r="C3696" s="1" t="s">
        <v>69</v>
      </c>
      <c r="D3696">
        <v>30</v>
      </c>
      <c r="E3696">
        <v>94.081699999999998</v>
      </c>
      <c r="F3696" s="1" t="s">
        <v>127</v>
      </c>
      <c r="G3696">
        <v>84</v>
      </c>
      <c r="H3696">
        <v>38</v>
      </c>
      <c r="I3696">
        <f>d[[#This Row],[workers]]-d[[#This Row],[previous_workers]]</f>
        <v>46</v>
      </c>
      <c r="J3696">
        <v>2005</v>
      </c>
      <c r="K3696">
        <v>6</v>
      </c>
      <c r="L3696" s="1" t="s">
        <v>3678</v>
      </c>
    </row>
    <row r="3697" spans="1:12" hidden="1" x14ac:dyDescent="0.3">
      <c r="A3697">
        <v>3686</v>
      </c>
      <c r="B3697" s="1" t="s">
        <v>12419</v>
      </c>
      <c r="C3697" s="1" t="s">
        <v>69</v>
      </c>
      <c r="D3697">
        <v>33</v>
      </c>
      <c r="E3697">
        <v>94.032300000000006</v>
      </c>
      <c r="F3697" s="1" t="s">
        <v>89</v>
      </c>
      <c r="G3697">
        <v>42</v>
      </c>
      <c r="H3697">
        <v>30</v>
      </c>
      <c r="I3697">
        <f>d[[#This Row],[workers]]-d[[#This Row],[previous_workers]]</f>
        <v>12</v>
      </c>
      <c r="J3697">
        <v>1996</v>
      </c>
      <c r="K3697">
        <v>1</v>
      </c>
      <c r="L3697" s="1" t="s">
        <v>7143</v>
      </c>
    </row>
    <row r="3698" spans="1:12" hidden="1" x14ac:dyDescent="0.3">
      <c r="A3698">
        <v>3687</v>
      </c>
      <c r="B3698" s="1" t="s">
        <v>12422</v>
      </c>
      <c r="C3698" s="1" t="s">
        <v>64</v>
      </c>
      <c r="D3698">
        <v>5</v>
      </c>
      <c r="E3698">
        <v>94.008099999999999</v>
      </c>
      <c r="F3698" s="1" t="s">
        <v>238</v>
      </c>
      <c r="G3698">
        <v>25</v>
      </c>
      <c r="H3698">
        <v>20</v>
      </c>
      <c r="I3698">
        <f>d[[#This Row],[workers]]-d[[#This Row],[previous_workers]]</f>
        <v>5</v>
      </c>
      <c r="J3698">
        <v>1991</v>
      </c>
      <c r="K3698">
        <v>1</v>
      </c>
      <c r="L3698" s="1" t="s">
        <v>12424</v>
      </c>
    </row>
    <row r="3699" spans="1:12" hidden="1" x14ac:dyDescent="0.3">
      <c r="A3699">
        <v>3688</v>
      </c>
      <c r="B3699" s="1" t="s">
        <v>12426</v>
      </c>
      <c r="C3699" s="1" t="s">
        <v>408</v>
      </c>
      <c r="D3699">
        <v>69</v>
      </c>
      <c r="E3699">
        <v>93.872699999999995</v>
      </c>
      <c r="F3699" s="1" t="s">
        <v>232</v>
      </c>
      <c r="G3699">
        <v>70</v>
      </c>
      <c r="H3699">
        <v>40</v>
      </c>
      <c r="I3699">
        <f>d[[#This Row],[workers]]-d[[#This Row],[previous_workers]]</f>
        <v>30</v>
      </c>
      <c r="J3699">
        <v>1999</v>
      </c>
      <c r="K3699">
        <v>4</v>
      </c>
      <c r="L3699" s="1" t="s">
        <v>10414</v>
      </c>
    </row>
    <row r="3700" spans="1:12" hidden="1" x14ac:dyDescent="0.3">
      <c r="A3700">
        <v>3689</v>
      </c>
      <c r="B3700" s="1" t="s">
        <v>12429</v>
      </c>
      <c r="C3700" s="1" t="s">
        <v>53</v>
      </c>
      <c r="D3700">
        <v>3</v>
      </c>
      <c r="E3700">
        <v>93.871099999999998</v>
      </c>
      <c r="F3700" s="1" t="s">
        <v>247</v>
      </c>
      <c r="G3700">
        <v>29</v>
      </c>
      <c r="H3700">
        <v>6</v>
      </c>
      <c r="I3700">
        <f>d[[#This Row],[workers]]-d[[#This Row],[previous_workers]]</f>
        <v>23</v>
      </c>
      <c r="J3700">
        <v>2006</v>
      </c>
      <c r="K3700">
        <v>1</v>
      </c>
      <c r="L3700" s="1" t="s">
        <v>1504</v>
      </c>
    </row>
    <row r="3701" spans="1:12" hidden="1" x14ac:dyDescent="0.3">
      <c r="A3701">
        <v>3690</v>
      </c>
      <c r="B3701" s="1" t="s">
        <v>12432</v>
      </c>
      <c r="C3701" s="1" t="s">
        <v>41</v>
      </c>
      <c r="D3701">
        <v>11</v>
      </c>
      <c r="E3701">
        <v>93.7714</v>
      </c>
      <c r="F3701" s="1" t="s">
        <v>238</v>
      </c>
      <c r="G3701">
        <v>75</v>
      </c>
      <c r="H3701">
        <v>45</v>
      </c>
      <c r="I3701">
        <f>d[[#This Row],[workers]]-d[[#This Row],[previous_workers]]</f>
        <v>30</v>
      </c>
      <c r="J3701">
        <v>2008</v>
      </c>
      <c r="K3701">
        <v>2</v>
      </c>
      <c r="L3701" s="1" t="s">
        <v>12434</v>
      </c>
    </row>
    <row r="3702" spans="1:12" hidden="1" x14ac:dyDescent="0.3">
      <c r="A3702">
        <v>3691</v>
      </c>
      <c r="B3702" s="1" t="s">
        <v>12436</v>
      </c>
      <c r="C3702" s="1" t="s">
        <v>88</v>
      </c>
      <c r="D3702">
        <v>2</v>
      </c>
      <c r="E3702">
        <v>93.754400000000004</v>
      </c>
      <c r="F3702" s="1" t="s">
        <v>36</v>
      </c>
      <c r="G3702">
        <v>13</v>
      </c>
      <c r="H3702">
        <v>3</v>
      </c>
      <c r="I3702">
        <f>d[[#This Row],[workers]]-d[[#This Row],[previous_workers]]</f>
        <v>10</v>
      </c>
      <c r="J3702">
        <v>2012</v>
      </c>
      <c r="K3702">
        <v>1</v>
      </c>
      <c r="L3702" s="1" t="s">
        <v>909</v>
      </c>
    </row>
    <row r="3703" spans="1:12" hidden="1" x14ac:dyDescent="0.3">
      <c r="A3703">
        <v>3692</v>
      </c>
      <c r="B3703" s="1" t="s">
        <v>12439</v>
      </c>
      <c r="C3703" s="1" t="s">
        <v>23</v>
      </c>
      <c r="D3703">
        <v>37</v>
      </c>
      <c r="E3703">
        <v>93.745800000000003</v>
      </c>
      <c r="F3703" s="1" t="s">
        <v>89</v>
      </c>
      <c r="G3703">
        <v>205</v>
      </c>
      <c r="H3703">
        <v>74</v>
      </c>
      <c r="I3703">
        <f>d[[#This Row],[workers]]-d[[#This Row],[previous_workers]]</f>
        <v>131</v>
      </c>
      <c r="J3703">
        <v>2000</v>
      </c>
      <c r="K3703">
        <v>10</v>
      </c>
      <c r="L3703" s="1" t="s">
        <v>25</v>
      </c>
    </row>
    <row r="3704" spans="1:12" hidden="1" x14ac:dyDescent="0.3">
      <c r="A3704">
        <v>3693</v>
      </c>
      <c r="B3704" s="1" t="s">
        <v>12442</v>
      </c>
      <c r="C3704" s="1" t="s">
        <v>53</v>
      </c>
      <c r="D3704">
        <v>2</v>
      </c>
      <c r="E3704">
        <v>93.647300000000001</v>
      </c>
      <c r="F3704" s="1" t="s">
        <v>207</v>
      </c>
      <c r="G3704">
        <v>12</v>
      </c>
      <c r="H3704">
        <v>5</v>
      </c>
      <c r="I3704">
        <f>d[[#This Row],[workers]]-d[[#This Row],[previous_workers]]</f>
        <v>7</v>
      </c>
      <c r="J3704">
        <v>2006</v>
      </c>
      <c r="K3704">
        <v>1</v>
      </c>
      <c r="L3704" s="1" t="s">
        <v>4773</v>
      </c>
    </row>
    <row r="3705" spans="1:12" hidden="1" x14ac:dyDescent="0.3">
      <c r="A3705">
        <v>3694</v>
      </c>
      <c r="B3705" s="1" t="s">
        <v>12445</v>
      </c>
      <c r="C3705" s="1" t="s">
        <v>64</v>
      </c>
      <c r="D3705">
        <v>78</v>
      </c>
      <c r="E3705">
        <v>93.572999999999993</v>
      </c>
      <c r="F3705" s="1" t="s">
        <v>247</v>
      </c>
      <c r="G3705">
        <v>275</v>
      </c>
      <c r="H3705">
        <v>150</v>
      </c>
      <c r="I3705">
        <f>d[[#This Row],[workers]]-d[[#This Row],[previous_workers]]</f>
        <v>125</v>
      </c>
      <c r="J3705">
        <v>1996</v>
      </c>
      <c r="K3705">
        <v>2</v>
      </c>
      <c r="L3705" s="1" t="s">
        <v>10838</v>
      </c>
    </row>
    <row r="3706" spans="1:12" hidden="1" x14ac:dyDescent="0.3">
      <c r="A3706">
        <v>3695</v>
      </c>
      <c r="B3706" s="1" t="s">
        <v>12448</v>
      </c>
      <c r="C3706" s="1" t="s">
        <v>88</v>
      </c>
      <c r="D3706">
        <v>70</v>
      </c>
      <c r="E3706">
        <v>93.508300000000006</v>
      </c>
      <c r="F3706" s="1" t="s">
        <v>271</v>
      </c>
      <c r="G3706">
        <v>100</v>
      </c>
      <c r="H3706">
        <v>50</v>
      </c>
      <c r="I3706">
        <f>d[[#This Row],[workers]]-d[[#This Row],[previous_workers]]</f>
        <v>50</v>
      </c>
      <c r="J3706">
        <v>1999</v>
      </c>
      <c r="K3706">
        <v>1</v>
      </c>
      <c r="L3706" s="1" t="s">
        <v>12450</v>
      </c>
    </row>
    <row r="3707" spans="1:12" hidden="1" x14ac:dyDescent="0.3">
      <c r="A3707">
        <v>3696</v>
      </c>
      <c r="B3707" s="1" t="s">
        <v>12452</v>
      </c>
      <c r="C3707" s="1" t="s">
        <v>69</v>
      </c>
      <c r="D3707">
        <v>27</v>
      </c>
      <c r="E3707">
        <v>93.346100000000007</v>
      </c>
      <c r="F3707" s="1" t="s">
        <v>507</v>
      </c>
      <c r="G3707">
        <v>37</v>
      </c>
      <c r="H3707">
        <v>35</v>
      </c>
      <c r="I3707">
        <f>d[[#This Row],[workers]]-d[[#This Row],[previous_workers]]</f>
        <v>2</v>
      </c>
      <c r="J3707">
        <v>2013</v>
      </c>
      <c r="K3707">
        <v>1</v>
      </c>
      <c r="L3707" s="1" t="s">
        <v>6484</v>
      </c>
    </row>
    <row r="3708" spans="1:12" hidden="1" x14ac:dyDescent="0.3">
      <c r="A3708">
        <v>3697</v>
      </c>
      <c r="B3708" s="1" t="s">
        <v>12455</v>
      </c>
      <c r="C3708" s="1" t="s">
        <v>74</v>
      </c>
      <c r="D3708">
        <v>8</v>
      </c>
      <c r="E3708">
        <v>93.34</v>
      </c>
      <c r="F3708" s="1" t="s">
        <v>18</v>
      </c>
      <c r="G3708">
        <v>66</v>
      </c>
      <c r="H3708">
        <v>34</v>
      </c>
      <c r="I3708">
        <f>d[[#This Row],[workers]]-d[[#This Row],[previous_workers]]</f>
        <v>32</v>
      </c>
      <c r="J3708">
        <v>2000</v>
      </c>
      <c r="K3708">
        <v>6</v>
      </c>
      <c r="L3708" s="1" t="s">
        <v>75</v>
      </c>
    </row>
    <row r="3709" spans="1:12" hidden="1" x14ac:dyDescent="0.3">
      <c r="A3709">
        <v>3698</v>
      </c>
      <c r="B3709" s="1" t="s">
        <v>12458</v>
      </c>
      <c r="C3709" s="1" t="s">
        <v>703</v>
      </c>
      <c r="D3709">
        <v>8</v>
      </c>
      <c r="E3709">
        <v>93.307599999999994</v>
      </c>
      <c r="F3709" s="1" t="s">
        <v>89</v>
      </c>
      <c r="G3709">
        <v>46</v>
      </c>
      <c r="H3709">
        <v>28</v>
      </c>
      <c r="I3709">
        <f>d[[#This Row],[workers]]-d[[#This Row],[previous_workers]]</f>
        <v>18</v>
      </c>
      <c r="J3709">
        <v>2009</v>
      </c>
      <c r="K3709">
        <v>6</v>
      </c>
      <c r="L3709" s="1" t="s">
        <v>704</v>
      </c>
    </row>
    <row r="3710" spans="1:12" hidden="1" x14ac:dyDescent="0.3">
      <c r="A3710">
        <v>3699</v>
      </c>
      <c r="B3710" s="1" t="s">
        <v>12461</v>
      </c>
      <c r="C3710" s="1" t="s">
        <v>47</v>
      </c>
      <c r="D3710">
        <v>4</v>
      </c>
      <c r="E3710">
        <v>93.165899999999993</v>
      </c>
      <c r="F3710" s="1" t="s">
        <v>48</v>
      </c>
      <c r="G3710">
        <v>17</v>
      </c>
      <c r="H3710">
        <v>6</v>
      </c>
      <c r="I3710">
        <f>d[[#This Row],[workers]]-d[[#This Row],[previous_workers]]</f>
        <v>11</v>
      </c>
      <c r="J3710">
        <v>2014</v>
      </c>
      <c r="K3710">
        <v>1</v>
      </c>
      <c r="L3710" s="1" t="s">
        <v>160</v>
      </c>
    </row>
    <row r="3711" spans="1:12" hidden="1" x14ac:dyDescent="0.3">
      <c r="A3711">
        <v>3700</v>
      </c>
      <c r="B3711" s="1" t="s">
        <v>12464</v>
      </c>
      <c r="C3711" s="1" t="s">
        <v>198</v>
      </c>
      <c r="D3711">
        <v>54</v>
      </c>
      <c r="E3711">
        <v>93.136600000000001</v>
      </c>
      <c r="F3711" s="1" t="s">
        <v>146</v>
      </c>
      <c r="G3711">
        <v>358</v>
      </c>
      <c r="H3711">
        <v>215</v>
      </c>
      <c r="I3711">
        <f>d[[#This Row],[workers]]-d[[#This Row],[previous_workers]]</f>
        <v>143</v>
      </c>
      <c r="J3711">
        <v>1990</v>
      </c>
      <c r="K3711">
        <v>4</v>
      </c>
      <c r="L3711" s="1" t="s">
        <v>12466</v>
      </c>
    </row>
    <row r="3712" spans="1:12" hidden="1" x14ac:dyDescent="0.3">
      <c r="A3712">
        <v>3701</v>
      </c>
      <c r="B3712" s="1" t="s">
        <v>12468</v>
      </c>
      <c r="C3712" s="1" t="s">
        <v>69</v>
      </c>
      <c r="D3712">
        <v>7</v>
      </c>
      <c r="E3712">
        <v>93.128</v>
      </c>
      <c r="F3712" s="1" t="s">
        <v>127</v>
      </c>
      <c r="G3712">
        <v>1000</v>
      </c>
      <c r="H3712">
        <v>300</v>
      </c>
      <c r="I3712">
        <f>d[[#This Row],[workers]]-d[[#This Row],[previous_workers]]</f>
        <v>700</v>
      </c>
      <c r="J3712">
        <v>2007</v>
      </c>
      <c r="K3712">
        <v>4</v>
      </c>
      <c r="L3712" s="1" t="s">
        <v>132</v>
      </c>
    </row>
    <row r="3713" spans="1:12" hidden="1" x14ac:dyDescent="0.3">
      <c r="A3713">
        <v>3702</v>
      </c>
      <c r="B3713" s="1" t="s">
        <v>12471</v>
      </c>
      <c r="C3713" s="1" t="s">
        <v>69</v>
      </c>
      <c r="D3713">
        <v>64</v>
      </c>
      <c r="E3713">
        <v>93.064300000000003</v>
      </c>
      <c r="F3713" s="1" t="s">
        <v>247</v>
      </c>
      <c r="G3713">
        <v>342</v>
      </c>
      <c r="H3713">
        <v>175</v>
      </c>
      <c r="I3713">
        <f>d[[#This Row],[workers]]-d[[#This Row],[previous_workers]]</f>
        <v>167</v>
      </c>
      <c r="J3713">
        <v>2000</v>
      </c>
      <c r="K3713">
        <v>1</v>
      </c>
      <c r="L3713" s="1" t="s">
        <v>2092</v>
      </c>
    </row>
    <row r="3714" spans="1:12" hidden="1" x14ac:dyDescent="0.3">
      <c r="A3714">
        <v>3703</v>
      </c>
      <c r="B3714" s="1" t="s">
        <v>12474</v>
      </c>
      <c r="C3714" s="1" t="s">
        <v>47</v>
      </c>
      <c r="D3714">
        <v>32</v>
      </c>
      <c r="E3714">
        <v>93.063599999999994</v>
      </c>
      <c r="F3714" s="1" t="s">
        <v>189</v>
      </c>
      <c r="G3714">
        <v>27</v>
      </c>
      <c r="H3714">
        <v>15</v>
      </c>
      <c r="I3714">
        <f>d[[#This Row],[workers]]-d[[#This Row],[previous_workers]]</f>
        <v>12</v>
      </c>
      <c r="J3714">
        <v>2000</v>
      </c>
      <c r="K3714">
        <v>5</v>
      </c>
      <c r="L3714" s="1" t="s">
        <v>845</v>
      </c>
    </row>
    <row r="3715" spans="1:12" hidden="1" x14ac:dyDescent="0.3">
      <c r="A3715">
        <v>3704</v>
      </c>
      <c r="B3715" s="1" t="s">
        <v>12477</v>
      </c>
      <c r="C3715" s="1" t="s">
        <v>116</v>
      </c>
      <c r="D3715">
        <v>9</v>
      </c>
      <c r="E3715">
        <v>93.057000000000002</v>
      </c>
      <c r="F3715" s="1" t="s">
        <v>507</v>
      </c>
      <c r="G3715">
        <v>78</v>
      </c>
      <c r="H3715">
        <v>62</v>
      </c>
      <c r="I3715">
        <f>d[[#This Row],[workers]]-d[[#This Row],[previous_workers]]</f>
        <v>16</v>
      </c>
      <c r="J3715">
        <v>2011</v>
      </c>
      <c r="K3715">
        <v>5</v>
      </c>
      <c r="L3715" s="1" t="s">
        <v>2040</v>
      </c>
    </row>
    <row r="3716" spans="1:12" hidden="1" x14ac:dyDescent="0.3">
      <c r="A3716">
        <v>3705</v>
      </c>
      <c r="B3716" s="1" t="s">
        <v>12480</v>
      </c>
      <c r="C3716" s="1" t="s">
        <v>47</v>
      </c>
      <c r="D3716">
        <v>6</v>
      </c>
      <c r="E3716">
        <v>92.916899999999998</v>
      </c>
      <c r="F3716" s="1" t="s">
        <v>271</v>
      </c>
      <c r="G3716">
        <v>692</v>
      </c>
      <c r="H3716">
        <v>441</v>
      </c>
      <c r="I3716">
        <f>d[[#This Row],[workers]]-d[[#This Row],[previous_workers]]</f>
        <v>251</v>
      </c>
      <c r="J3716">
        <v>2006</v>
      </c>
      <c r="K3716">
        <v>3</v>
      </c>
      <c r="L3716" s="1" t="s">
        <v>12482</v>
      </c>
    </row>
    <row r="3717" spans="1:12" hidden="1" x14ac:dyDescent="0.3">
      <c r="A3717">
        <v>3706</v>
      </c>
      <c r="B3717" s="1" t="s">
        <v>12484</v>
      </c>
      <c r="C3717" s="1" t="s">
        <v>41</v>
      </c>
      <c r="D3717">
        <v>30</v>
      </c>
      <c r="E3717">
        <v>92.879900000000006</v>
      </c>
      <c r="F3717" s="1" t="s">
        <v>238</v>
      </c>
      <c r="G3717">
        <v>130</v>
      </c>
      <c r="H3717">
        <v>65</v>
      </c>
      <c r="I3717">
        <f>d[[#This Row],[workers]]-d[[#This Row],[previous_workers]]</f>
        <v>65</v>
      </c>
      <c r="J3717">
        <v>1970</v>
      </c>
      <c r="K3717">
        <v>2</v>
      </c>
      <c r="L3717" s="1" t="s">
        <v>12486</v>
      </c>
    </row>
    <row r="3718" spans="1:12" hidden="1" x14ac:dyDescent="0.3">
      <c r="A3718">
        <v>3707</v>
      </c>
      <c r="B3718" s="1" t="s">
        <v>12488</v>
      </c>
      <c r="C3718" s="1" t="s">
        <v>58</v>
      </c>
      <c r="D3718">
        <v>5</v>
      </c>
      <c r="E3718">
        <v>92.846500000000006</v>
      </c>
      <c r="F3718" s="1" t="s">
        <v>151</v>
      </c>
      <c r="G3718">
        <v>12</v>
      </c>
      <c r="H3718">
        <v>6</v>
      </c>
      <c r="I3718">
        <f>d[[#This Row],[workers]]-d[[#This Row],[previous_workers]]</f>
        <v>6</v>
      </c>
      <c r="J3718">
        <v>2008</v>
      </c>
      <c r="K3718">
        <v>4</v>
      </c>
      <c r="L3718" s="1" t="s">
        <v>1647</v>
      </c>
    </row>
    <row r="3719" spans="1:12" hidden="1" x14ac:dyDescent="0.3">
      <c r="A3719">
        <v>3708</v>
      </c>
      <c r="B3719" s="1" t="s">
        <v>12491</v>
      </c>
      <c r="C3719" s="1" t="s">
        <v>408</v>
      </c>
      <c r="D3719">
        <v>98</v>
      </c>
      <c r="E3719">
        <v>92.835800000000006</v>
      </c>
      <c r="F3719" s="1" t="s">
        <v>247</v>
      </c>
      <c r="G3719">
        <v>415</v>
      </c>
      <c r="H3719">
        <v>175</v>
      </c>
      <c r="I3719">
        <f>d[[#This Row],[workers]]-d[[#This Row],[previous_workers]]</f>
        <v>240</v>
      </c>
      <c r="J3719">
        <v>2000</v>
      </c>
      <c r="K3719">
        <v>1</v>
      </c>
      <c r="L3719" s="1" t="s">
        <v>12493</v>
      </c>
    </row>
    <row r="3720" spans="1:12" hidden="1" x14ac:dyDescent="0.3">
      <c r="A3720">
        <v>3709</v>
      </c>
      <c r="B3720" s="1" t="s">
        <v>12495</v>
      </c>
      <c r="C3720" s="1" t="s">
        <v>29</v>
      </c>
      <c r="D3720">
        <v>64</v>
      </c>
      <c r="E3720">
        <v>92.823700000000002</v>
      </c>
      <c r="F3720" s="1" t="s">
        <v>172</v>
      </c>
      <c r="G3720">
        <v>102</v>
      </c>
      <c r="H3720">
        <v>82</v>
      </c>
      <c r="I3720">
        <f>d[[#This Row],[workers]]-d[[#This Row],[previous_workers]]</f>
        <v>20</v>
      </c>
      <c r="J3720">
        <v>2002</v>
      </c>
      <c r="K3720">
        <v>3</v>
      </c>
      <c r="L3720" s="1" t="s">
        <v>12497</v>
      </c>
    </row>
    <row r="3721" spans="1:12" hidden="1" x14ac:dyDescent="0.3">
      <c r="A3721">
        <v>3710</v>
      </c>
      <c r="B3721" s="1" t="s">
        <v>12499</v>
      </c>
      <c r="C3721" s="1" t="s">
        <v>374</v>
      </c>
      <c r="D3721">
        <v>83</v>
      </c>
      <c r="E3721">
        <v>92.775400000000005</v>
      </c>
      <c r="F3721" s="1" t="s">
        <v>866</v>
      </c>
      <c r="G3721">
        <v>646</v>
      </c>
      <c r="H3721">
        <v>116</v>
      </c>
      <c r="I3721">
        <f>d[[#This Row],[workers]]-d[[#This Row],[previous_workers]]</f>
        <v>530</v>
      </c>
      <c r="J3721">
        <v>1972</v>
      </c>
      <c r="K3721">
        <v>4</v>
      </c>
      <c r="L3721" s="1" t="s">
        <v>12501</v>
      </c>
    </row>
    <row r="3722" spans="1:12" hidden="1" x14ac:dyDescent="0.3">
      <c r="A3722">
        <v>3711</v>
      </c>
      <c r="B3722" s="1" t="s">
        <v>12503</v>
      </c>
      <c r="C3722" s="1" t="s">
        <v>29</v>
      </c>
      <c r="D3722">
        <v>29</v>
      </c>
      <c r="E3722">
        <v>92.668599999999998</v>
      </c>
      <c r="F3722" s="1" t="s">
        <v>151</v>
      </c>
      <c r="G3722">
        <v>45</v>
      </c>
      <c r="H3722">
        <v>39</v>
      </c>
      <c r="I3722">
        <f>d[[#This Row],[workers]]-d[[#This Row],[previous_workers]]</f>
        <v>6</v>
      </c>
      <c r="J3722">
        <v>1982</v>
      </c>
      <c r="K3722">
        <v>4</v>
      </c>
      <c r="L3722" s="1" t="s">
        <v>578</v>
      </c>
    </row>
    <row r="3723" spans="1:12" hidden="1" x14ac:dyDescent="0.3">
      <c r="A3723">
        <v>3712</v>
      </c>
      <c r="B3723" s="1" t="s">
        <v>12506</v>
      </c>
      <c r="C3723" s="1" t="s">
        <v>41</v>
      </c>
      <c r="D3723">
        <v>11</v>
      </c>
      <c r="E3723">
        <v>92.643900000000002</v>
      </c>
      <c r="F3723" s="1" t="s">
        <v>127</v>
      </c>
      <c r="G3723">
        <v>75</v>
      </c>
      <c r="H3723">
        <v>21</v>
      </c>
      <c r="I3723">
        <f>d[[#This Row],[workers]]-d[[#This Row],[previous_workers]]</f>
        <v>54</v>
      </c>
      <c r="J3723">
        <v>2012</v>
      </c>
      <c r="K3723">
        <v>3</v>
      </c>
      <c r="L3723" s="1" t="s">
        <v>43</v>
      </c>
    </row>
    <row r="3724" spans="1:12" hidden="1" x14ac:dyDescent="0.3">
      <c r="A3724">
        <v>3713</v>
      </c>
      <c r="B3724" s="1" t="s">
        <v>12509</v>
      </c>
      <c r="C3724" s="1" t="s">
        <v>53</v>
      </c>
      <c r="D3724">
        <v>4</v>
      </c>
      <c r="E3724">
        <v>92.518799999999999</v>
      </c>
      <c r="F3724" s="1" t="s">
        <v>271</v>
      </c>
      <c r="G3724">
        <v>51</v>
      </c>
      <c r="H3724">
        <v>11</v>
      </c>
      <c r="I3724">
        <f>d[[#This Row],[workers]]-d[[#This Row],[previous_workers]]</f>
        <v>40</v>
      </c>
      <c r="J3724">
        <v>2014</v>
      </c>
      <c r="K3724">
        <v>2</v>
      </c>
      <c r="L3724" s="1" t="s">
        <v>4773</v>
      </c>
    </row>
    <row r="3725" spans="1:12" hidden="1" x14ac:dyDescent="0.3">
      <c r="A3725">
        <v>3714</v>
      </c>
      <c r="B3725" s="1" t="s">
        <v>12512</v>
      </c>
      <c r="C3725" s="1" t="s">
        <v>69</v>
      </c>
      <c r="D3725">
        <v>178</v>
      </c>
      <c r="E3725">
        <v>92.490899999999996</v>
      </c>
      <c r="F3725" s="1" t="s">
        <v>18</v>
      </c>
      <c r="G3725">
        <v>721</v>
      </c>
      <c r="H3725">
        <v>427</v>
      </c>
      <c r="I3725">
        <f>d[[#This Row],[workers]]-d[[#This Row],[previous_workers]]</f>
        <v>294</v>
      </c>
      <c r="J3725">
        <v>2001</v>
      </c>
      <c r="K3725">
        <v>11</v>
      </c>
      <c r="L3725" s="1" t="s">
        <v>132</v>
      </c>
    </row>
    <row r="3726" spans="1:12" hidden="1" x14ac:dyDescent="0.3">
      <c r="A3726">
        <v>3715</v>
      </c>
      <c r="B3726" s="1" t="s">
        <v>12515</v>
      </c>
      <c r="C3726" s="1" t="s">
        <v>83</v>
      </c>
      <c r="D3726">
        <v>34</v>
      </c>
      <c r="E3726">
        <v>92.400300000000001</v>
      </c>
      <c r="F3726" s="1" t="s">
        <v>271</v>
      </c>
      <c r="G3726">
        <v>182</v>
      </c>
      <c r="H3726">
        <v>114</v>
      </c>
      <c r="I3726">
        <f>d[[#This Row],[workers]]-d[[#This Row],[previous_workers]]</f>
        <v>68</v>
      </c>
      <c r="J3726">
        <v>2005</v>
      </c>
      <c r="K3726">
        <v>3</v>
      </c>
      <c r="L3726" s="1" t="s">
        <v>168</v>
      </c>
    </row>
    <row r="3727" spans="1:12" hidden="1" x14ac:dyDescent="0.3">
      <c r="A3727">
        <v>3716</v>
      </c>
      <c r="B3727" s="1" t="s">
        <v>12518</v>
      </c>
      <c r="C3727" s="1" t="s">
        <v>29</v>
      </c>
      <c r="D3727">
        <v>12</v>
      </c>
      <c r="E3727">
        <v>92.397900000000007</v>
      </c>
      <c r="F3727" s="1" t="s">
        <v>207</v>
      </c>
      <c r="G3727">
        <v>120</v>
      </c>
      <c r="H3727">
        <v>35</v>
      </c>
      <c r="I3727">
        <f>d[[#This Row],[workers]]-d[[#This Row],[previous_workers]]</f>
        <v>85</v>
      </c>
      <c r="J3727">
        <v>2011</v>
      </c>
      <c r="K3727">
        <v>5</v>
      </c>
      <c r="L3727" s="1" t="s">
        <v>266</v>
      </c>
    </row>
    <row r="3728" spans="1:12" hidden="1" x14ac:dyDescent="0.3">
      <c r="A3728">
        <v>3717</v>
      </c>
      <c r="B3728" s="1" t="s">
        <v>12521</v>
      </c>
      <c r="C3728" s="1" t="s">
        <v>17</v>
      </c>
      <c r="D3728">
        <v>56</v>
      </c>
      <c r="E3728">
        <v>92.249200000000002</v>
      </c>
      <c r="F3728" s="1" t="s">
        <v>24</v>
      </c>
      <c r="G3728">
        <v>87</v>
      </c>
      <c r="H3728">
        <v>51</v>
      </c>
      <c r="I3728">
        <f>d[[#This Row],[workers]]-d[[#This Row],[previous_workers]]</f>
        <v>36</v>
      </c>
      <c r="J3728">
        <v>2002</v>
      </c>
      <c r="K3728">
        <v>11</v>
      </c>
      <c r="L3728" s="1" t="s">
        <v>3841</v>
      </c>
    </row>
    <row r="3729" spans="1:12" hidden="1" x14ac:dyDescent="0.3">
      <c r="A3729">
        <v>3718</v>
      </c>
      <c r="B3729" s="1" t="s">
        <v>12524</v>
      </c>
      <c r="C3729" s="1" t="s">
        <v>69</v>
      </c>
      <c r="D3729">
        <v>6</v>
      </c>
      <c r="E3729">
        <v>92.159800000000004</v>
      </c>
      <c r="F3729" s="1" t="s">
        <v>89</v>
      </c>
      <c r="G3729">
        <v>22</v>
      </c>
      <c r="H3729">
        <v>13</v>
      </c>
      <c r="I3729">
        <f>d[[#This Row],[workers]]-d[[#This Row],[previous_workers]]</f>
        <v>9</v>
      </c>
      <c r="J3729">
        <v>2002</v>
      </c>
      <c r="K3729">
        <v>4</v>
      </c>
      <c r="L3729" s="1" t="s">
        <v>12526</v>
      </c>
    </row>
    <row r="3730" spans="1:12" hidden="1" x14ac:dyDescent="0.3">
      <c r="A3730">
        <v>3719</v>
      </c>
      <c r="B3730" s="1" t="s">
        <v>12528</v>
      </c>
      <c r="C3730" s="1" t="s">
        <v>177</v>
      </c>
      <c r="D3730">
        <v>12</v>
      </c>
      <c r="E3730">
        <v>92.141999999999996</v>
      </c>
      <c r="F3730" s="1" t="s">
        <v>121</v>
      </c>
      <c r="G3730">
        <v>24</v>
      </c>
      <c r="H3730">
        <v>10</v>
      </c>
      <c r="I3730">
        <f>d[[#This Row],[workers]]-d[[#This Row],[previous_workers]]</f>
        <v>14</v>
      </c>
      <c r="J3730">
        <v>2010</v>
      </c>
      <c r="K3730">
        <v>4</v>
      </c>
      <c r="L3730" s="1" t="s">
        <v>1632</v>
      </c>
    </row>
    <row r="3731" spans="1:12" hidden="1" x14ac:dyDescent="0.3">
      <c r="A3731">
        <v>3720</v>
      </c>
      <c r="B3731" s="1" t="s">
        <v>12531</v>
      </c>
      <c r="C3731" s="1" t="s">
        <v>47</v>
      </c>
      <c r="D3731">
        <v>13</v>
      </c>
      <c r="E3731">
        <v>92.082499999999996</v>
      </c>
      <c r="F3731" s="1" t="s">
        <v>18</v>
      </c>
      <c r="G3731">
        <v>58</v>
      </c>
      <c r="H3731">
        <v>29</v>
      </c>
      <c r="I3731">
        <f>d[[#This Row],[workers]]-d[[#This Row],[previous_workers]]</f>
        <v>29</v>
      </c>
      <c r="J3731">
        <v>2009</v>
      </c>
      <c r="K3731">
        <v>6</v>
      </c>
      <c r="L3731" s="1" t="s">
        <v>12533</v>
      </c>
    </row>
    <row r="3732" spans="1:12" hidden="1" x14ac:dyDescent="0.3">
      <c r="A3732">
        <v>3721</v>
      </c>
      <c r="B3732" s="1" t="s">
        <v>12535</v>
      </c>
      <c r="C3732" s="1" t="s">
        <v>83</v>
      </c>
      <c r="D3732">
        <v>4</v>
      </c>
      <c r="E3732">
        <v>92.0715</v>
      </c>
      <c r="F3732" s="1" t="s">
        <v>189</v>
      </c>
      <c r="G3732">
        <v>22</v>
      </c>
      <c r="H3732">
        <v>14</v>
      </c>
      <c r="I3732">
        <f>d[[#This Row],[workers]]-d[[#This Row],[previous_workers]]</f>
        <v>8</v>
      </c>
      <c r="J3732">
        <v>2009</v>
      </c>
      <c r="K3732">
        <v>1</v>
      </c>
      <c r="L3732" s="1" t="s">
        <v>12537</v>
      </c>
    </row>
    <row r="3733" spans="1:12" hidden="1" x14ac:dyDescent="0.3">
      <c r="A3733">
        <v>3722</v>
      </c>
      <c r="B3733" s="1" t="s">
        <v>12539</v>
      </c>
      <c r="C3733" s="1" t="s">
        <v>69</v>
      </c>
      <c r="D3733">
        <v>47</v>
      </c>
      <c r="E3733">
        <v>92.070899999999995</v>
      </c>
      <c r="F3733" s="1" t="s">
        <v>36</v>
      </c>
      <c r="G3733">
        <v>137</v>
      </c>
      <c r="H3733">
        <v>91</v>
      </c>
      <c r="I3733">
        <f>d[[#This Row],[workers]]-d[[#This Row],[previous_workers]]</f>
        <v>46</v>
      </c>
      <c r="J3733">
        <v>1995</v>
      </c>
      <c r="K3733">
        <v>8</v>
      </c>
      <c r="L3733" s="1" t="s">
        <v>12541</v>
      </c>
    </row>
    <row r="3734" spans="1:12" hidden="1" x14ac:dyDescent="0.3">
      <c r="A3734">
        <v>3723</v>
      </c>
      <c r="B3734" s="1" t="s">
        <v>12543</v>
      </c>
      <c r="C3734" s="1" t="s">
        <v>100</v>
      </c>
      <c r="D3734">
        <v>36</v>
      </c>
      <c r="E3734">
        <v>92.018299999999996</v>
      </c>
      <c r="F3734" s="1" t="s">
        <v>48</v>
      </c>
      <c r="G3734">
        <v>110</v>
      </c>
      <c r="H3734">
        <v>55</v>
      </c>
      <c r="I3734">
        <f>d[[#This Row],[workers]]-d[[#This Row],[previous_workers]]</f>
        <v>55</v>
      </c>
      <c r="J3734">
        <v>1997</v>
      </c>
      <c r="K3734">
        <v>12</v>
      </c>
      <c r="L3734" s="1" t="s">
        <v>12545</v>
      </c>
    </row>
    <row r="3735" spans="1:12" hidden="1" x14ac:dyDescent="0.3">
      <c r="A3735">
        <v>3724</v>
      </c>
      <c r="B3735" s="1" t="s">
        <v>12547</v>
      </c>
      <c r="C3735" s="1" t="s">
        <v>1531</v>
      </c>
      <c r="D3735">
        <v>6</v>
      </c>
      <c r="E3735">
        <v>91.918899999999994</v>
      </c>
      <c r="F3735" s="1" t="s">
        <v>36</v>
      </c>
      <c r="G3735">
        <v>45</v>
      </c>
      <c r="H3735">
        <v>35</v>
      </c>
      <c r="I3735">
        <f>d[[#This Row],[workers]]-d[[#This Row],[previous_workers]]</f>
        <v>10</v>
      </c>
      <c r="J3735">
        <v>1991</v>
      </c>
      <c r="K3735">
        <v>1</v>
      </c>
      <c r="L3735" s="1" t="s">
        <v>3044</v>
      </c>
    </row>
    <row r="3736" spans="1:12" hidden="1" x14ac:dyDescent="0.3">
      <c r="A3736">
        <v>3725</v>
      </c>
      <c r="B3736" s="1" t="s">
        <v>12550</v>
      </c>
      <c r="C3736" s="1" t="s">
        <v>29</v>
      </c>
      <c r="D3736">
        <v>4</v>
      </c>
      <c r="E3736">
        <v>91.8917</v>
      </c>
      <c r="F3736" s="1" t="s">
        <v>30</v>
      </c>
      <c r="G3736">
        <v>60</v>
      </c>
      <c r="H3736">
        <v>35</v>
      </c>
      <c r="I3736">
        <f>d[[#This Row],[workers]]-d[[#This Row],[previous_workers]]</f>
        <v>25</v>
      </c>
      <c r="J3736">
        <v>2007</v>
      </c>
      <c r="K3736">
        <v>3</v>
      </c>
      <c r="L3736" s="1" t="s">
        <v>208</v>
      </c>
    </row>
    <row r="3737" spans="1:12" hidden="1" x14ac:dyDescent="0.3">
      <c r="A3737">
        <v>3726</v>
      </c>
      <c r="B3737" s="1" t="s">
        <v>12553</v>
      </c>
      <c r="C3737" s="1" t="s">
        <v>69</v>
      </c>
      <c r="D3737">
        <v>5</v>
      </c>
      <c r="E3737">
        <v>91.816100000000006</v>
      </c>
      <c r="F3737" s="1" t="s">
        <v>271</v>
      </c>
      <c r="G3737">
        <v>25</v>
      </c>
      <c r="H3737">
        <v>14</v>
      </c>
      <c r="I3737">
        <f>d[[#This Row],[workers]]-d[[#This Row],[previous_workers]]</f>
        <v>11</v>
      </c>
      <c r="J3737">
        <v>1999</v>
      </c>
      <c r="K3737">
        <v>1</v>
      </c>
      <c r="L3737" s="1" t="s">
        <v>12555</v>
      </c>
    </row>
    <row r="3738" spans="1:12" hidden="1" x14ac:dyDescent="0.3">
      <c r="A3738">
        <v>3727</v>
      </c>
      <c r="B3738" s="1" t="s">
        <v>12557</v>
      </c>
      <c r="C3738" s="1" t="s">
        <v>711</v>
      </c>
      <c r="D3738">
        <v>369</v>
      </c>
      <c r="E3738">
        <v>91.697000000000003</v>
      </c>
      <c r="F3738" s="1" t="s">
        <v>48</v>
      </c>
      <c r="G3738">
        <v>1799</v>
      </c>
      <c r="H3738">
        <v>854</v>
      </c>
      <c r="I3738">
        <f>d[[#This Row],[workers]]-d[[#This Row],[previous_workers]]</f>
        <v>945</v>
      </c>
      <c r="J3738">
        <v>2004</v>
      </c>
      <c r="K3738">
        <v>9</v>
      </c>
      <c r="L3738" s="1" t="s">
        <v>996</v>
      </c>
    </row>
    <row r="3739" spans="1:12" hidden="1" x14ac:dyDescent="0.3">
      <c r="A3739">
        <v>3728</v>
      </c>
      <c r="B3739" s="1" t="s">
        <v>12560</v>
      </c>
      <c r="C3739" s="1" t="s">
        <v>17</v>
      </c>
      <c r="D3739">
        <v>6</v>
      </c>
      <c r="E3739">
        <v>91.683199999999999</v>
      </c>
      <c r="F3739" s="1" t="s">
        <v>238</v>
      </c>
      <c r="G3739">
        <v>30</v>
      </c>
      <c r="H3739">
        <v>25</v>
      </c>
      <c r="I3739">
        <f>d[[#This Row],[workers]]-d[[#This Row],[previous_workers]]</f>
        <v>5</v>
      </c>
      <c r="J3739">
        <v>2006</v>
      </c>
      <c r="K3739">
        <v>5</v>
      </c>
      <c r="L3739" s="1" t="s">
        <v>530</v>
      </c>
    </row>
    <row r="3740" spans="1:12" hidden="1" x14ac:dyDescent="0.3">
      <c r="A3740">
        <v>3729</v>
      </c>
      <c r="B3740" s="1" t="s">
        <v>12563</v>
      </c>
      <c r="C3740" s="1" t="s">
        <v>58</v>
      </c>
      <c r="D3740">
        <v>3</v>
      </c>
      <c r="E3740">
        <v>91.678200000000004</v>
      </c>
      <c r="F3740" s="1" t="s">
        <v>207</v>
      </c>
      <c r="G3740">
        <v>15</v>
      </c>
      <c r="H3740">
        <v>8</v>
      </c>
      <c r="I3740">
        <f>d[[#This Row],[workers]]-d[[#This Row],[previous_workers]]</f>
        <v>7</v>
      </c>
      <c r="J3740">
        <v>2007</v>
      </c>
      <c r="K3740">
        <v>3</v>
      </c>
      <c r="L3740" s="1" t="s">
        <v>761</v>
      </c>
    </row>
    <row r="3741" spans="1:12" hidden="1" x14ac:dyDescent="0.3">
      <c r="A3741">
        <v>3730</v>
      </c>
      <c r="B3741" s="1" t="s">
        <v>12566</v>
      </c>
      <c r="C3741" s="1" t="s">
        <v>58</v>
      </c>
      <c r="D3741">
        <v>11</v>
      </c>
      <c r="E3741">
        <v>91.632400000000004</v>
      </c>
      <c r="F3741" s="1" t="s">
        <v>207</v>
      </c>
      <c r="G3741">
        <v>52</v>
      </c>
      <c r="H3741">
        <v>30</v>
      </c>
      <c r="I3741">
        <f>d[[#This Row],[workers]]-d[[#This Row],[previous_workers]]</f>
        <v>22</v>
      </c>
      <c r="J3741">
        <v>2012</v>
      </c>
      <c r="K3741">
        <v>4</v>
      </c>
      <c r="L3741" s="1" t="s">
        <v>1607</v>
      </c>
    </row>
    <row r="3742" spans="1:12" hidden="1" x14ac:dyDescent="0.3">
      <c r="A3742">
        <v>3731</v>
      </c>
      <c r="B3742" s="1" t="s">
        <v>12569</v>
      </c>
      <c r="C3742" s="1" t="s">
        <v>29</v>
      </c>
      <c r="D3742">
        <v>26</v>
      </c>
      <c r="E3742">
        <v>91.5501</v>
      </c>
      <c r="F3742" s="1" t="s">
        <v>271</v>
      </c>
      <c r="G3742">
        <v>182</v>
      </c>
      <c r="H3742">
        <v>92</v>
      </c>
      <c r="I3742">
        <f>d[[#This Row],[workers]]-d[[#This Row],[previous_workers]]</f>
        <v>90</v>
      </c>
      <c r="J3742">
        <v>2004</v>
      </c>
      <c r="K3742">
        <v>9</v>
      </c>
      <c r="L3742" s="1" t="s">
        <v>208</v>
      </c>
    </row>
    <row r="3743" spans="1:12" hidden="1" x14ac:dyDescent="0.3">
      <c r="A3743">
        <v>3732</v>
      </c>
      <c r="B3743" s="1" t="s">
        <v>12572</v>
      </c>
      <c r="C3743" s="1" t="s">
        <v>58</v>
      </c>
      <c r="D3743">
        <v>15</v>
      </c>
      <c r="E3743">
        <v>91.520200000000003</v>
      </c>
      <c r="F3743" s="1" t="s">
        <v>207</v>
      </c>
      <c r="G3743">
        <v>65</v>
      </c>
      <c r="H3743">
        <v>41</v>
      </c>
      <c r="I3743">
        <f>d[[#This Row],[workers]]-d[[#This Row],[previous_workers]]</f>
        <v>24</v>
      </c>
      <c r="J3743">
        <v>2009</v>
      </c>
      <c r="K3743">
        <v>7</v>
      </c>
      <c r="L3743" s="1" t="s">
        <v>602</v>
      </c>
    </row>
    <row r="3744" spans="1:12" hidden="1" x14ac:dyDescent="0.3">
      <c r="A3744">
        <v>3733</v>
      </c>
      <c r="B3744" s="1" t="s">
        <v>12575</v>
      </c>
      <c r="C3744" s="1" t="s">
        <v>807</v>
      </c>
      <c r="D3744">
        <v>44</v>
      </c>
      <c r="E3744">
        <v>91.46</v>
      </c>
      <c r="F3744" s="1" t="s">
        <v>127</v>
      </c>
      <c r="G3744">
        <v>248</v>
      </c>
      <c r="H3744">
        <v>184</v>
      </c>
      <c r="I3744">
        <f>d[[#This Row],[workers]]-d[[#This Row],[previous_workers]]</f>
        <v>64</v>
      </c>
      <c r="J3744">
        <v>1997</v>
      </c>
      <c r="K3744">
        <v>11</v>
      </c>
      <c r="L3744" s="1" t="s">
        <v>808</v>
      </c>
    </row>
    <row r="3745" spans="1:12" hidden="1" x14ac:dyDescent="0.3">
      <c r="A3745">
        <v>3734</v>
      </c>
      <c r="B3745" s="1" t="s">
        <v>12578</v>
      </c>
      <c r="C3745" s="1" t="s">
        <v>6329</v>
      </c>
      <c r="D3745">
        <v>9</v>
      </c>
      <c r="E3745">
        <v>91.378500000000003</v>
      </c>
      <c r="F3745" s="1" t="s">
        <v>127</v>
      </c>
      <c r="G3745">
        <v>49</v>
      </c>
      <c r="H3745">
        <v>26</v>
      </c>
      <c r="I3745">
        <f>d[[#This Row],[workers]]-d[[#This Row],[previous_workers]]</f>
        <v>23</v>
      </c>
      <c r="J3745">
        <v>2006</v>
      </c>
      <c r="K3745">
        <v>1</v>
      </c>
      <c r="L3745" s="1" t="s">
        <v>12580</v>
      </c>
    </row>
    <row r="3746" spans="1:12" hidden="1" x14ac:dyDescent="0.3">
      <c r="A3746">
        <v>3735</v>
      </c>
      <c r="B3746" s="1" t="s">
        <v>12582</v>
      </c>
      <c r="C3746" s="1" t="s">
        <v>188</v>
      </c>
      <c r="D3746">
        <v>113</v>
      </c>
      <c r="E3746">
        <v>91.3202</v>
      </c>
      <c r="F3746" s="1" t="s">
        <v>238</v>
      </c>
      <c r="G3746">
        <v>457</v>
      </c>
      <c r="H3746">
        <v>277</v>
      </c>
      <c r="I3746">
        <f>d[[#This Row],[workers]]-d[[#This Row],[previous_workers]]</f>
        <v>180</v>
      </c>
      <c r="J3746">
        <v>1993</v>
      </c>
      <c r="K3746">
        <v>11</v>
      </c>
      <c r="L3746" s="1" t="s">
        <v>518</v>
      </c>
    </row>
    <row r="3747" spans="1:12" hidden="1" x14ac:dyDescent="0.3">
      <c r="A3747">
        <v>3736</v>
      </c>
      <c r="B3747" s="1" t="s">
        <v>12585</v>
      </c>
      <c r="C3747" s="1" t="s">
        <v>41</v>
      </c>
      <c r="D3747">
        <v>7</v>
      </c>
      <c r="E3747">
        <v>91.313000000000002</v>
      </c>
      <c r="F3747" s="1" t="s">
        <v>127</v>
      </c>
      <c r="G3747">
        <v>30</v>
      </c>
      <c r="H3747">
        <v>36</v>
      </c>
      <c r="I3747">
        <f>d[[#This Row],[workers]]-d[[#This Row],[previous_workers]]</f>
        <v>-6</v>
      </c>
      <c r="J3747">
        <v>2004</v>
      </c>
      <c r="K3747">
        <v>2</v>
      </c>
      <c r="L3747" s="1" t="s">
        <v>12587</v>
      </c>
    </row>
    <row r="3748" spans="1:12" hidden="1" x14ac:dyDescent="0.3">
      <c r="A3748">
        <v>3737</v>
      </c>
      <c r="B3748" s="1" t="s">
        <v>12589</v>
      </c>
      <c r="C3748" s="1" t="s">
        <v>1068</v>
      </c>
      <c r="D3748">
        <v>5</v>
      </c>
      <c r="E3748">
        <v>91.136700000000005</v>
      </c>
      <c r="F3748" s="1" t="s">
        <v>146</v>
      </c>
      <c r="G3748">
        <v>46</v>
      </c>
      <c r="H3748">
        <v>26</v>
      </c>
      <c r="I3748">
        <f>d[[#This Row],[workers]]-d[[#This Row],[previous_workers]]</f>
        <v>20</v>
      </c>
      <c r="J3748">
        <v>2012</v>
      </c>
      <c r="K3748">
        <v>3</v>
      </c>
      <c r="L3748" s="1" t="s">
        <v>1098</v>
      </c>
    </row>
    <row r="3749" spans="1:12" hidden="1" x14ac:dyDescent="0.3">
      <c r="A3749">
        <v>3738</v>
      </c>
      <c r="B3749" s="1" t="s">
        <v>12592</v>
      </c>
      <c r="C3749" s="1" t="s">
        <v>136</v>
      </c>
      <c r="D3749">
        <v>8</v>
      </c>
      <c r="E3749">
        <v>91.114999999999995</v>
      </c>
      <c r="F3749" s="1" t="s">
        <v>18</v>
      </c>
      <c r="G3749">
        <v>75</v>
      </c>
      <c r="H3749">
        <v>47</v>
      </c>
      <c r="I3749">
        <f>d[[#This Row],[workers]]-d[[#This Row],[previous_workers]]</f>
        <v>28</v>
      </c>
      <c r="J3749">
        <v>2005</v>
      </c>
      <c r="K3749">
        <v>4</v>
      </c>
      <c r="L3749" s="1" t="s">
        <v>256</v>
      </c>
    </row>
    <row r="3750" spans="1:12" hidden="1" x14ac:dyDescent="0.3">
      <c r="A3750">
        <v>3739</v>
      </c>
      <c r="B3750" s="1" t="s">
        <v>12595</v>
      </c>
      <c r="C3750" s="1" t="s">
        <v>83</v>
      </c>
      <c r="D3750">
        <v>4</v>
      </c>
      <c r="E3750">
        <v>91.061099999999996</v>
      </c>
      <c r="F3750" s="1" t="s">
        <v>48</v>
      </c>
      <c r="G3750">
        <v>22</v>
      </c>
      <c r="H3750">
        <v>15</v>
      </c>
      <c r="I3750">
        <f>d[[#This Row],[workers]]-d[[#This Row],[previous_workers]]</f>
        <v>7</v>
      </c>
      <c r="J3750">
        <v>2012</v>
      </c>
      <c r="K3750">
        <v>1</v>
      </c>
      <c r="L3750" s="1" t="s">
        <v>12597</v>
      </c>
    </row>
    <row r="3751" spans="1:12" hidden="1" x14ac:dyDescent="0.3">
      <c r="A3751">
        <v>3740</v>
      </c>
      <c r="B3751" s="1" t="s">
        <v>12599</v>
      </c>
      <c r="C3751" s="1" t="s">
        <v>1132</v>
      </c>
      <c r="D3751">
        <v>10</v>
      </c>
      <c r="E3751">
        <v>91.019499999999994</v>
      </c>
      <c r="F3751" s="1" t="s">
        <v>189</v>
      </c>
      <c r="G3751">
        <v>86</v>
      </c>
      <c r="H3751">
        <v>55</v>
      </c>
      <c r="I3751">
        <f>d[[#This Row],[workers]]-d[[#This Row],[previous_workers]]</f>
        <v>31</v>
      </c>
      <c r="J3751">
        <v>2007</v>
      </c>
      <c r="K3751">
        <v>1</v>
      </c>
      <c r="L3751" s="1" t="s">
        <v>12601</v>
      </c>
    </row>
    <row r="3752" spans="1:12" hidden="1" x14ac:dyDescent="0.3">
      <c r="A3752">
        <v>3741</v>
      </c>
      <c r="B3752" s="1" t="s">
        <v>12603</v>
      </c>
      <c r="C3752" s="1" t="s">
        <v>47</v>
      </c>
      <c r="D3752">
        <v>4</v>
      </c>
      <c r="E3752">
        <v>90.991799999999998</v>
      </c>
      <c r="F3752" s="1" t="s">
        <v>127</v>
      </c>
      <c r="G3752">
        <v>23</v>
      </c>
      <c r="H3752">
        <v>14</v>
      </c>
      <c r="I3752">
        <f>d[[#This Row],[workers]]-d[[#This Row],[previous_workers]]</f>
        <v>9</v>
      </c>
      <c r="J3752">
        <v>2006</v>
      </c>
      <c r="K3752">
        <v>4</v>
      </c>
      <c r="L3752" s="1" t="s">
        <v>832</v>
      </c>
    </row>
    <row r="3753" spans="1:12" hidden="1" x14ac:dyDescent="0.3">
      <c r="A3753">
        <v>3742</v>
      </c>
      <c r="B3753" s="1" t="s">
        <v>12606</v>
      </c>
      <c r="C3753" s="1" t="s">
        <v>408</v>
      </c>
      <c r="D3753">
        <v>282</v>
      </c>
      <c r="E3753">
        <v>90.9101</v>
      </c>
      <c r="F3753" s="1" t="s">
        <v>30</v>
      </c>
      <c r="G3753">
        <v>4817</v>
      </c>
      <c r="H3753">
        <v>2884</v>
      </c>
      <c r="I3753">
        <f>d[[#This Row],[workers]]-d[[#This Row],[previous_workers]]</f>
        <v>1933</v>
      </c>
      <c r="J3753">
        <v>2005</v>
      </c>
      <c r="K3753">
        <v>7</v>
      </c>
      <c r="L3753" s="1" t="s">
        <v>2614</v>
      </c>
    </row>
    <row r="3754" spans="1:12" hidden="1" x14ac:dyDescent="0.3">
      <c r="A3754">
        <v>3743</v>
      </c>
      <c r="B3754" s="1" t="s">
        <v>12609</v>
      </c>
      <c r="C3754" s="1" t="s">
        <v>69</v>
      </c>
      <c r="D3754">
        <v>2</v>
      </c>
      <c r="E3754">
        <v>90.900099999999995</v>
      </c>
      <c r="F3754" s="1" t="s">
        <v>271</v>
      </c>
      <c r="G3754">
        <v>96000</v>
      </c>
      <c r="H3754">
        <v>53000</v>
      </c>
      <c r="I3754">
        <f>d[[#This Row],[workers]]-d[[#This Row],[previous_workers]]</f>
        <v>43000</v>
      </c>
      <c r="J3754">
        <v>1999</v>
      </c>
      <c r="K3754">
        <v>2</v>
      </c>
      <c r="L3754" s="1" t="s">
        <v>796</v>
      </c>
    </row>
    <row r="3755" spans="1:12" hidden="1" x14ac:dyDescent="0.3">
      <c r="A3755">
        <v>3744</v>
      </c>
      <c r="B3755" s="1" t="s">
        <v>12612</v>
      </c>
      <c r="C3755" s="1" t="s">
        <v>183</v>
      </c>
      <c r="D3755">
        <v>10</v>
      </c>
      <c r="E3755">
        <v>90.893299999999996</v>
      </c>
      <c r="F3755" s="1" t="s">
        <v>146</v>
      </c>
      <c r="G3755">
        <v>8</v>
      </c>
      <c r="H3755">
        <v>7</v>
      </c>
      <c r="I3755">
        <f>d[[#This Row],[workers]]-d[[#This Row],[previous_workers]]</f>
        <v>1</v>
      </c>
      <c r="J3755">
        <v>2002</v>
      </c>
      <c r="K3755">
        <v>4</v>
      </c>
      <c r="L3755" s="1" t="s">
        <v>184</v>
      </c>
    </row>
    <row r="3756" spans="1:12" hidden="1" x14ac:dyDescent="0.3">
      <c r="A3756">
        <v>3745</v>
      </c>
      <c r="B3756" s="1" t="s">
        <v>12615</v>
      </c>
      <c r="C3756" s="1" t="s">
        <v>100</v>
      </c>
      <c r="D3756">
        <v>5</v>
      </c>
      <c r="E3756">
        <v>90.881299999999996</v>
      </c>
      <c r="F3756" s="1" t="s">
        <v>271</v>
      </c>
      <c r="G3756">
        <v>25</v>
      </c>
      <c r="H3756">
        <v>16</v>
      </c>
      <c r="I3756">
        <f>d[[#This Row],[workers]]-d[[#This Row],[previous_workers]]</f>
        <v>9</v>
      </c>
      <c r="J3756">
        <v>2010</v>
      </c>
      <c r="K3756">
        <v>1</v>
      </c>
      <c r="L3756" s="1" t="s">
        <v>296</v>
      </c>
    </row>
    <row r="3757" spans="1:12" hidden="1" x14ac:dyDescent="0.3">
      <c r="A3757">
        <v>3746</v>
      </c>
      <c r="B3757" s="1" t="s">
        <v>12618</v>
      </c>
      <c r="C3757" s="1" t="s">
        <v>47</v>
      </c>
      <c r="D3757">
        <v>2</v>
      </c>
      <c r="E3757">
        <v>90.748500000000007</v>
      </c>
      <c r="F3757" s="1" t="s">
        <v>36</v>
      </c>
      <c r="G3757">
        <v>1157</v>
      </c>
      <c r="H3757">
        <v>20</v>
      </c>
      <c r="I3757">
        <f>d[[#This Row],[workers]]-d[[#This Row],[previous_workers]]</f>
        <v>1137</v>
      </c>
      <c r="J3757">
        <v>2008</v>
      </c>
      <c r="K3757">
        <v>1</v>
      </c>
      <c r="L3757" s="1" t="s">
        <v>164</v>
      </c>
    </row>
    <row r="3758" spans="1:12" hidden="1" x14ac:dyDescent="0.3">
      <c r="A3758">
        <v>3747</v>
      </c>
      <c r="B3758" s="1" t="s">
        <v>12621</v>
      </c>
      <c r="C3758" s="1" t="s">
        <v>1068</v>
      </c>
      <c r="D3758">
        <v>12</v>
      </c>
      <c r="E3758">
        <v>90.723299999999995</v>
      </c>
      <c r="F3758" s="1" t="s">
        <v>189</v>
      </c>
      <c r="G3758">
        <v>63</v>
      </c>
      <c r="H3758">
        <v>37</v>
      </c>
      <c r="I3758">
        <f>d[[#This Row],[workers]]-d[[#This Row],[previous_workers]]</f>
        <v>26</v>
      </c>
      <c r="J3758">
        <v>1992</v>
      </c>
      <c r="K3758">
        <v>2</v>
      </c>
      <c r="L3758" s="1" t="s">
        <v>12623</v>
      </c>
    </row>
    <row r="3759" spans="1:12" hidden="1" x14ac:dyDescent="0.3">
      <c r="A3759">
        <v>3748</v>
      </c>
      <c r="B3759" s="1" t="s">
        <v>12625</v>
      </c>
      <c r="C3759" s="1" t="s">
        <v>41</v>
      </c>
      <c r="D3759">
        <v>23</v>
      </c>
      <c r="E3759">
        <v>90.601399999999998</v>
      </c>
      <c r="F3759" s="1" t="s">
        <v>18</v>
      </c>
      <c r="G3759">
        <v>179</v>
      </c>
      <c r="H3759">
        <v>102</v>
      </c>
      <c r="I3759">
        <f>d[[#This Row],[workers]]-d[[#This Row],[previous_workers]]</f>
        <v>77</v>
      </c>
      <c r="J3759">
        <v>2002</v>
      </c>
      <c r="K3759">
        <v>5</v>
      </c>
      <c r="L3759" s="1" t="s">
        <v>43</v>
      </c>
    </row>
    <row r="3760" spans="1:12" hidden="1" x14ac:dyDescent="0.3">
      <c r="A3760">
        <v>3749</v>
      </c>
      <c r="B3760" s="1" t="s">
        <v>12628</v>
      </c>
      <c r="C3760" s="1" t="s">
        <v>69</v>
      </c>
      <c r="D3760">
        <v>8</v>
      </c>
      <c r="E3760">
        <v>90.566000000000003</v>
      </c>
      <c r="F3760" s="1" t="s">
        <v>89</v>
      </c>
      <c r="G3760">
        <v>32</v>
      </c>
      <c r="H3760">
        <v>26</v>
      </c>
      <c r="I3760">
        <f>d[[#This Row],[workers]]-d[[#This Row],[previous_workers]]</f>
        <v>6</v>
      </c>
      <c r="J3760">
        <v>2011</v>
      </c>
      <c r="K3760">
        <v>5</v>
      </c>
      <c r="L3760" s="1" t="s">
        <v>2092</v>
      </c>
    </row>
    <row r="3761" spans="1:12" hidden="1" x14ac:dyDescent="0.3">
      <c r="A3761">
        <v>3750</v>
      </c>
      <c r="B3761" s="1" t="s">
        <v>12631</v>
      </c>
      <c r="C3761" s="1" t="s">
        <v>525</v>
      </c>
      <c r="D3761">
        <v>70</v>
      </c>
      <c r="E3761">
        <v>90.552000000000007</v>
      </c>
      <c r="F3761" s="1" t="s">
        <v>18</v>
      </c>
      <c r="G3761">
        <v>334</v>
      </c>
      <c r="H3761">
        <v>320</v>
      </c>
      <c r="I3761">
        <f>d[[#This Row],[workers]]-d[[#This Row],[previous_workers]]</f>
        <v>14</v>
      </c>
      <c r="J3761">
        <v>2008</v>
      </c>
      <c r="K3761">
        <v>7</v>
      </c>
      <c r="L3761" s="1" t="s">
        <v>526</v>
      </c>
    </row>
    <row r="3762" spans="1:12" hidden="1" x14ac:dyDescent="0.3">
      <c r="A3762">
        <v>3751</v>
      </c>
      <c r="B3762" s="1" t="s">
        <v>12634</v>
      </c>
      <c r="C3762" s="1" t="s">
        <v>58</v>
      </c>
      <c r="D3762">
        <v>2</v>
      </c>
      <c r="E3762">
        <v>90.526899999999998</v>
      </c>
      <c r="F3762" s="1" t="s">
        <v>265</v>
      </c>
      <c r="G3762">
        <v>39</v>
      </c>
      <c r="H3762">
        <v>12</v>
      </c>
      <c r="I3762">
        <f>d[[#This Row],[workers]]-d[[#This Row],[previous_workers]]</f>
        <v>27</v>
      </c>
      <c r="J3762">
        <v>1998</v>
      </c>
      <c r="K3762">
        <v>1</v>
      </c>
      <c r="L3762" s="1" t="s">
        <v>913</v>
      </c>
    </row>
    <row r="3763" spans="1:12" hidden="1" x14ac:dyDescent="0.3">
      <c r="A3763">
        <v>3752</v>
      </c>
      <c r="B3763" s="1" t="s">
        <v>12637</v>
      </c>
      <c r="C3763" s="1" t="s">
        <v>2658</v>
      </c>
      <c r="D3763">
        <v>218</v>
      </c>
      <c r="E3763">
        <v>90.503600000000006</v>
      </c>
      <c r="F3763" s="1" t="s">
        <v>89</v>
      </c>
      <c r="G3763">
        <v>849</v>
      </c>
      <c r="H3763">
        <v>513</v>
      </c>
      <c r="I3763">
        <f>d[[#This Row],[workers]]-d[[#This Row],[previous_workers]]</f>
        <v>336</v>
      </c>
      <c r="J3763">
        <v>1988</v>
      </c>
      <c r="K3763">
        <v>5</v>
      </c>
      <c r="L3763" s="1" t="s">
        <v>895</v>
      </c>
    </row>
    <row r="3764" spans="1:12" hidden="1" x14ac:dyDescent="0.3">
      <c r="A3764">
        <v>3753</v>
      </c>
      <c r="B3764" s="1" t="s">
        <v>12640</v>
      </c>
      <c r="C3764" s="1" t="s">
        <v>1531</v>
      </c>
      <c r="D3764">
        <v>7</v>
      </c>
      <c r="E3764">
        <v>90.476799999999997</v>
      </c>
      <c r="F3764" s="1" t="s">
        <v>238</v>
      </c>
      <c r="G3764">
        <v>20</v>
      </c>
      <c r="H3764">
        <v>10</v>
      </c>
      <c r="I3764">
        <f>d[[#This Row],[workers]]-d[[#This Row],[previous_workers]]</f>
        <v>10</v>
      </c>
      <c r="J3764">
        <v>1996</v>
      </c>
      <c r="K3764">
        <v>2</v>
      </c>
      <c r="L3764" s="1" t="s">
        <v>12642</v>
      </c>
    </row>
    <row r="3765" spans="1:12" hidden="1" x14ac:dyDescent="0.3">
      <c r="A3765">
        <v>3754</v>
      </c>
      <c r="B3765" s="1" t="s">
        <v>12644</v>
      </c>
      <c r="C3765" s="1" t="s">
        <v>88</v>
      </c>
      <c r="D3765">
        <v>9</v>
      </c>
      <c r="E3765">
        <v>90.260499999999993</v>
      </c>
      <c r="F3765" s="1" t="s">
        <v>18</v>
      </c>
      <c r="G3765">
        <v>34</v>
      </c>
      <c r="H3765">
        <v>25</v>
      </c>
      <c r="I3765">
        <f>d[[#This Row],[workers]]-d[[#This Row],[previous_workers]]</f>
        <v>9</v>
      </c>
      <c r="J3765">
        <v>2003</v>
      </c>
      <c r="K3765">
        <v>5</v>
      </c>
      <c r="L3765" s="1" t="s">
        <v>12646</v>
      </c>
    </row>
    <row r="3766" spans="1:12" hidden="1" x14ac:dyDescent="0.3">
      <c r="A3766">
        <v>3755</v>
      </c>
      <c r="B3766" s="1" t="s">
        <v>12648</v>
      </c>
      <c r="C3766" s="1" t="s">
        <v>83</v>
      </c>
      <c r="D3766">
        <v>4</v>
      </c>
      <c r="E3766">
        <v>90.2119</v>
      </c>
      <c r="F3766" s="1" t="s">
        <v>238</v>
      </c>
      <c r="G3766">
        <v>25</v>
      </c>
      <c r="H3766">
        <v>18</v>
      </c>
      <c r="I3766">
        <f>d[[#This Row],[workers]]-d[[#This Row],[previous_workers]]</f>
        <v>7</v>
      </c>
      <c r="J3766">
        <v>2001</v>
      </c>
      <c r="K3766">
        <v>1</v>
      </c>
      <c r="L3766" s="1" t="s">
        <v>11971</v>
      </c>
    </row>
    <row r="3767" spans="1:12" hidden="1" x14ac:dyDescent="0.3">
      <c r="A3767">
        <v>3756</v>
      </c>
      <c r="B3767" s="1" t="s">
        <v>12651</v>
      </c>
      <c r="C3767" s="1" t="s">
        <v>69</v>
      </c>
      <c r="D3767">
        <v>10</v>
      </c>
      <c r="E3767">
        <v>90.193700000000007</v>
      </c>
      <c r="F3767" s="1" t="s">
        <v>89</v>
      </c>
      <c r="G3767">
        <v>95</v>
      </c>
      <c r="H3767">
        <v>53</v>
      </c>
      <c r="I3767">
        <f>d[[#This Row],[workers]]-d[[#This Row],[previous_workers]]</f>
        <v>42</v>
      </c>
      <c r="J3767">
        <v>2006</v>
      </c>
      <c r="K3767">
        <v>5</v>
      </c>
      <c r="L3767" s="1" t="s">
        <v>432</v>
      </c>
    </row>
    <row r="3768" spans="1:12" hidden="1" x14ac:dyDescent="0.3">
      <c r="A3768">
        <v>3757</v>
      </c>
      <c r="B3768" s="1" t="s">
        <v>12654</v>
      </c>
      <c r="C3768" s="1" t="s">
        <v>69</v>
      </c>
      <c r="D3768">
        <v>2</v>
      </c>
      <c r="E3768">
        <v>89.919700000000006</v>
      </c>
      <c r="F3768" s="1" t="s">
        <v>207</v>
      </c>
      <c r="G3768">
        <v>200</v>
      </c>
      <c r="H3768">
        <v>150</v>
      </c>
      <c r="I3768">
        <f>d[[#This Row],[workers]]-d[[#This Row],[previous_workers]]</f>
        <v>50</v>
      </c>
      <c r="J3768">
        <v>2007</v>
      </c>
      <c r="K3768">
        <v>2</v>
      </c>
      <c r="L3768" s="1" t="s">
        <v>3526</v>
      </c>
    </row>
    <row r="3769" spans="1:12" hidden="1" x14ac:dyDescent="0.3">
      <c r="A3769">
        <v>3758</v>
      </c>
      <c r="B3769" s="1" t="s">
        <v>12657</v>
      </c>
      <c r="C3769" s="1" t="s">
        <v>408</v>
      </c>
      <c r="D3769">
        <v>4</v>
      </c>
      <c r="E3769">
        <v>89.832599999999999</v>
      </c>
      <c r="F3769" s="1" t="s">
        <v>232</v>
      </c>
      <c r="G3769">
        <v>245</v>
      </c>
      <c r="H3769">
        <v>150</v>
      </c>
      <c r="I3769">
        <f>d[[#This Row],[workers]]-d[[#This Row],[previous_workers]]</f>
        <v>95</v>
      </c>
      <c r="J3769">
        <v>2011</v>
      </c>
      <c r="K3769">
        <v>2</v>
      </c>
      <c r="L3769" s="1" t="s">
        <v>409</v>
      </c>
    </row>
    <row r="3770" spans="1:12" hidden="1" x14ac:dyDescent="0.3">
      <c r="A3770">
        <v>3759</v>
      </c>
      <c r="B3770" s="1" t="s">
        <v>12660</v>
      </c>
      <c r="C3770" s="1" t="s">
        <v>276</v>
      </c>
      <c r="D3770">
        <v>10</v>
      </c>
      <c r="E3770">
        <v>89.7042</v>
      </c>
      <c r="F3770" s="1" t="s">
        <v>48</v>
      </c>
      <c r="G3770">
        <v>15</v>
      </c>
      <c r="H3770">
        <v>10</v>
      </c>
      <c r="I3770">
        <f>d[[#This Row],[workers]]-d[[#This Row],[previous_workers]]</f>
        <v>5</v>
      </c>
      <c r="J3770">
        <v>2007</v>
      </c>
      <c r="K3770">
        <v>2</v>
      </c>
      <c r="L3770" s="1" t="s">
        <v>12662</v>
      </c>
    </row>
    <row r="3771" spans="1:12" hidden="1" x14ac:dyDescent="0.3">
      <c r="A3771">
        <v>3760</v>
      </c>
      <c r="B3771" s="1" t="s">
        <v>12664</v>
      </c>
      <c r="C3771" s="1" t="s">
        <v>408</v>
      </c>
      <c r="D3771">
        <v>5</v>
      </c>
      <c r="E3771">
        <v>89.663399999999996</v>
      </c>
      <c r="F3771" s="1" t="s">
        <v>18</v>
      </c>
      <c r="G3771">
        <v>34</v>
      </c>
      <c r="H3771">
        <v>25</v>
      </c>
      <c r="I3771">
        <f>d[[#This Row],[workers]]-d[[#This Row],[previous_workers]]</f>
        <v>9</v>
      </c>
      <c r="J3771">
        <v>2006</v>
      </c>
      <c r="K3771">
        <v>4</v>
      </c>
      <c r="L3771" s="1" t="s">
        <v>409</v>
      </c>
    </row>
    <row r="3772" spans="1:12" hidden="1" x14ac:dyDescent="0.3">
      <c r="A3772">
        <v>3761</v>
      </c>
      <c r="B3772" s="1" t="s">
        <v>12667</v>
      </c>
      <c r="C3772" s="1" t="s">
        <v>100</v>
      </c>
      <c r="D3772">
        <v>8</v>
      </c>
      <c r="E3772">
        <v>89.590199999999996</v>
      </c>
      <c r="F3772" s="1" t="s">
        <v>146</v>
      </c>
      <c r="G3772">
        <v>104</v>
      </c>
      <c r="H3772">
        <v>55</v>
      </c>
      <c r="I3772">
        <f>d[[#This Row],[workers]]-d[[#This Row],[previous_workers]]</f>
        <v>49</v>
      </c>
      <c r="J3772">
        <v>2009</v>
      </c>
      <c r="K3772">
        <v>3</v>
      </c>
      <c r="L3772" s="1" t="s">
        <v>296</v>
      </c>
    </row>
    <row r="3773" spans="1:12" hidden="1" x14ac:dyDescent="0.3">
      <c r="A3773">
        <v>3762</v>
      </c>
      <c r="B3773" s="1" t="s">
        <v>12670</v>
      </c>
      <c r="C3773" s="1" t="s">
        <v>69</v>
      </c>
      <c r="D3773">
        <v>4</v>
      </c>
      <c r="E3773">
        <v>89.583299999999994</v>
      </c>
      <c r="F3773" s="1" t="s">
        <v>127</v>
      </c>
      <c r="G3773">
        <v>21</v>
      </c>
      <c r="H3773">
        <v>17</v>
      </c>
      <c r="I3773">
        <f>d[[#This Row],[workers]]-d[[#This Row],[previous_workers]]</f>
        <v>4</v>
      </c>
      <c r="J3773">
        <v>2000</v>
      </c>
      <c r="K3773">
        <v>3</v>
      </c>
      <c r="L3773" s="1" t="s">
        <v>796</v>
      </c>
    </row>
    <row r="3774" spans="1:12" hidden="1" x14ac:dyDescent="0.3">
      <c r="A3774">
        <v>3763</v>
      </c>
      <c r="B3774" s="1" t="s">
        <v>12673</v>
      </c>
      <c r="C3774" s="1" t="s">
        <v>703</v>
      </c>
      <c r="D3774">
        <v>26</v>
      </c>
      <c r="E3774">
        <v>89.560699999999997</v>
      </c>
      <c r="F3774" s="1" t="s">
        <v>151</v>
      </c>
      <c r="G3774">
        <v>130</v>
      </c>
      <c r="H3774">
        <v>60</v>
      </c>
      <c r="I3774">
        <f>d[[#This Row],[workers]]-d[[#This Row],[previous_workers]]</f>
        <v>70</v>
      </c>
      <c r="J3774">
        <v>2006</v>
      </c>
      <c r="K3774">
        <v>2</v>
      </c>
      <c r="L3774" s="1" t="s">
        <v>816</v>
      </c>
    </row>
    <row r="3775" spans="1:12" hidden="1" x14ac:dyDescent="0.3">
      <c r="A3775">
        <v>3764</v>
      </c>
      <c r="B3775" s="1" t="s">
        <v>12676</v>
      </c>
      <c r="C3775" s="1" t="s">
        <v>58</v>
      </c>
      <c r="D3775">
        <v>79</v>
      </c>
      <c r="E3775">
        <v>89.544899999999998</v>
      </c>
      <c r="F3775" s="1" t="s">
        <v>146</v>
      </c>
      <c r="G3775">
        <v>298</v>
      </c>
      <c r="H3775">
        <v>268</v>
      </c>
      <c r="I3775">
        <f>d[[#This Row],[workers]]-d[[#This Row],[previous_workers]]</f>
        <v>30</v>
      </c>
      <c r="J3775">
        <v>2006</v>
      </c>
      <c r="K3775">
        <v>6</v>
      </c>
      <c r="L3775" s="1" t="s">
        <v>2914</v>
      </c>
    </row>
    <row r="3776" spans="1:12" hidden="1" x14ac:dyDescent="0.3">
      <c r="A3776">
        <v>3765</v>
      </c>
      <c r="B3776" s="1" t="s">
        <v>12679</v>
      </c>
      <c r="C3776" s="1" t="s">
        <v>47</v>
      </c>
      <c r="D3776">
        <v>7</v>
      </c>
      <c r="E3776">
        <v>89.482600000000005</v>
      </c>
      <c r="F3776" s="1" t="s">
        <v>238</v>
      </c>
      <c r="G3776">
        <v>18</v>
      </c>
      <c r="H3776">
        <v>12</v>
      </c>
      <c r="I3776">
        <f>d[[#This Row],[workers]]-d[[#This Row],[previous_workers]]</f>
        <v>6</v>
      </c>
      <c r="J3776">
        <v>2009</v>
      </c>
      <c r="K3776">
        <v>3</v>
      </c>
      <c r="L3776" s="1" t="s">
        <v>160</v>
      </c>
    </row>
    <row r="3777" spans="1:12" hidden="1" x14ac:dyDescent="0.3">
      <c r="A3777">
        <v>3766</v>
      </c>
      <c r="B3777" s="1" t="s">
        <v>12682</v>
      </c>
      <c r="C3777" s="1" t="s">
        <v>237</v>
      </c>
      <c r="D3777">
        <v>24</v>
      </c>
      <c r="E3777">
        <v>89.465199999999996</v>
      </c>
      <c r="F3777" s="1" t="s">
        <v>265</v>
      </c>
      <c r="G3777">
        <v>23</v>
      </c>
      <c r="H3777">
        <v>16</v>
      </c>
      <c r="I3777">
        <f>d[[#This Row],[workers]]-d[[#This Row],[previous_workers]]</f>
        <v>7</v>
      </c>
      <c r="J3777">
        <v>2000</v>
      </c>
      <c r="K3777">
        <v>3</v>
      </c>
      <c r="L3777" s="1" t="s">
        <v>2230</v>
      </c>
    </row>
    <row r="3778" spans="1:12" hidden="1" x14ac:dyDescent="0.3">
      <c r="A3778">
        <v>3767</v>
      </c>
      <c r="B3778" s="1" t="s">
        <v>12685</v>
      </c>
      <c r="C3778" s="1" t="s">
        <v>270</v>
      </c>
      <c r="D3778">
        <v>97</v>
      </c>
      <c r="E3778">
        <v>89.461500000000001</v>
      </c>
      <c r="F3778" s="1" t="s">
        <v>151</v>
      </c>
      <c r="G3778">
        <v>56</v>
      </c>
      <c r="H3778">
        <v>28</v>
      </c>
      <c r="I3778">
        <f>d[[#This Row],[workers]]-d[[#This Row],[previous_workers]]</f>
        <v>28</v>
      </c>
      <c r="J3778">
        <v>2011</v>
      </c>
      <c r="K3778">
        <v>2</v>
      </c>
      <c r="L3778" s="1" t="s">
        <v>12687</v>
      </c>
    </row>
    <row r="3779" spans="1:12" hidden="1" x14ac:dyDescent="0.3">
      <c r="A3779">
        <v>3768</v>
      </c>
      <c r="B3779" s="1" t="s">
        <v>12689</v>
      </c>
      <c r="C3779" s="1" t="s">
        <v>41</v>
      </c>
      <c r="D3779">
        <v>17</v>
      </c>
      <c r="E3779">
        <v>89.383700000000005</v>
      </c>
      <c r="F3779" s="1" t="s">
        <v>146</v>
      </c>
      <c r="G3779">
        <v>4</v>
      </c>
      <c r="H3779">
        <v>3</v>
      </c>
      <c r="I3779">
        <f>d[[#This Row],[workers]]-d[[#This Row],[previous_workers]]</f>
        <v>1</v>
      </c>
      <c r="J3779">
        <v>2006</v>
      </c>
      <c r="K3779">
        <v>2</v>
      </c>
      <c r="L3779" s="1" t="s">
        <v>43</v>
      </c>
    </row>
    <row r="3780" spans="1:12" hidden="1" x14ac:dyDescent="0.3">
      <c r="A3780">
        <v>3769</v>
      </c>
      <c r="B3780" s="1" t="s">
        <v>12692</v>
      </c>
      <c r="C3780" s="1" t="s">
        <v>198</v>
      </c>
      <c r="D3780">
        <v>6</v>
      </c>
      <c r="E3780">
        <v>89.358699999999999</v>
      </c>
      <c r="F3780" s="1" t="s">
        <v>146</v>
      </c>
      <c r="G3780">
        <v>60</v>
      </c>
      <c r="H3780">
        <v>30</v>
      </c>
      <c r="I3780">
        <f>d[[#This Row],[workers]]-d[[#This Row],[previous_workers]]</f>
        <v>30</v>
      </c>
      <c r="J3780">
        <v>2008</v>
      </c>
      <c r="K3780">
        <v>2</v>
      </c>
      <c r="L3780" s="1" t="s">
        <v>2078</v>
      </c>
    </row>
    <row r="3781" spans="1:12" hidden="1" x14ac:dyDescent="0.3">
      <c r="A3781">
        <v>3770</v>
      </c>
      <c r="B3781" s="1" t="s">
        <v>12695</v>
      </c>
      <c r="C3781" s="1" t="s">
        <v>183</v>
      </c>
      <c r="D3781">
        <v>4</v>
      </c>
      <c r="E3781">
        <v>89.357100000000003</v>
      </c>
      <c r="F3781" s="1" t="s">
        <v>18</v>
      </c>
      <c r="G3781">
        <v>42</v>
      </c>
      <c r="H3781">
        <v>25</v>
      </c>
      <c r="I3781">
        <f>d[[#This Row],[workers]]-d[[#This Row],[previous_workers]]</f>
        <v>17</v>
      </c>
      <c r="J3781">
        <v>2009</v>
      </c>
      <c r="K3781">
        <v>4</v>
      </c>
      <c r="L3781" s="1" t="s">
        <v>184</v>
      </c>
    </row>
    <row r="3782" spans="1:12" hidden="1" x14ac:dyDescent="0.3">
      <c r="A3782">
        <v>3771</v>
      </c>
      <c r="B3782" s="1" t="s">
        <v>12698</v>
      </c>
      <c r="C3782" s="1" t="s">
        <v>703</v>
      </c>
      <c r="D3782">
        <v>18</v>
      </c>
      <c r="E3782">
        <v>89.205699999999993</v>
      </c>
      <c r="F3782" s="1" t="s">
        <v>141</v>
      </c>
      <c r="G3782">
        <v>107</v>
      </c>
      <c r="H3782">
        <v>83</v>
      </c>
      <c r="I3782">
        <f>d[[#This Row],[workers]]-d[[#This Row],[previous_workers]]</f>
        <v>24</v>
      </c>
      <c r="J3782">
        <v>2012</v>
      </c>
      <c r="K3782">
        <v>4</v>
      </c>
      <c r="L3782" s="1" t="s">
        <v>2499</v>
      </c>
    </row>
    <row r="3783" spans="1:12" hidden="1" x14ac:dyDescent="0.3">
      <c r="A3783">
        <v>3772</v>
      </c>
      <c r="B3783" s="1" t="s">
        <v>12701</v>
      </c>
      <c r="C3783" s="1" t="s">
        <v>47</v>
      </c>
      <c r="D3783">
        <v>5000</v>
      </c>
      <c r="E3783">
        <v>89.172799999999995</v>
      </c>
      <c r="F3783" s="1" t="s">
        <v>247</v>
      </c>
      <c r="G3783">
        <v>410</v>
      </c>
      <c r="H3783">
        <v>332</v>
      </c>
      <c r="I3783">
        <f>d[[#This Row],[workers]]-d[[#This Row],[previous_workers]]</f>
        <v>78</v>
      </c>
      <c r="J3783">
        <v>1997</v>
      </c>
      <c r="K3783">
        <v>4</v>
      </c>
      <c r="L3783" s="1" t="s">
        <v>164</v>
      </c>
    </row>
    <row r="3784" spans="1:12" hidden="1" x14ac:dyDescent="0.3">
      <c r="A3784">
        <v>3773</v>
      </c>
      <c r="B3784" s="1" t="s">
        <v>12704</v>
      </c>
      <c r="C3784" s="1" t="s">
        <v>29</v>
      </c>
      <c r="D3784">
        <v>3</v>
      </c>
      <c r="E3784">
        <v>89.145300000000006</v>
      </c>
      <c r="F3784" s="1" t="s">
        <v>48</v>
      </c>
      <c r="G3784">
        <v>9</v>
      </c>
      <c r="H3784">
        <v>15</v>
      </c>
      <c r="I3784">
        <f>d[[#This Row],[workers]]-d[[#This Row],[previous_workers]]</f>
        <v>-6</v>
      </c>
      <c r="J3784">
        <v>2009</v>
      </c>
      <c r="K3784">
        <v>1</v>
      </c>
      <c r="L3784" s="1" t="s">
        <v>261</v>
      </c>
    </row>
    <row r="3785" spans="1:12" hidden="1" x14ac:dyDescent="0.3">
      <c r="A3785">
        <v>3774</v>
      </c>
      <c r="B3785" s="1" t="s">
        <v>12707</v>
      </c>
      <c r="C3785" s="1" t="s">
        <v>47</v>
      </c>
      <c r="D3785">
        <v>22</v>
      </c>
      <c r="E3785">
        <v>89.145300000000006</v>
      </c>
      <c r="F3785" s="1" t="s">
        <v>151</v>
      </c>
      <c r="G3785">
        <v>205</v>
      </c>
      <c r="H3785">
        <v>89</v>
      </c>
      <c r="I3785">
        <f>d[[#This Row],[workers]]-d[[#This Row],[previous_workers]]</f>
        <v>116</v>
      </c>
      <c r="J3785">
        <v>2010</v>
      </c>
      <c r="K3785">
        <v>3</v>
      </c>
      <c r="L3785" s="1" t="s">
        <v>49</v>
      </c>
    </row>
    <row r="3786" spans="1:12" hidden="1" x14ac:dyDescent="0.3">
      <c r="A3786">
        <v>3775</v>
      </c>
      <c r="B3786" s="1" t="s">
        <v>12710</v>
      </c>
      <c r="C3786" s="1" t="s">
        <v>74</v>
      </c>
      <c r="D3786">
        <v>9</v>
      </c>
      <c r="E3786">
        <v>89.0959</v>
      </c>
      <c r="F3786" s="1" t="s">
        <v>18</v>
      </c>
      <c r="G3786">
        <v>84</v>
      </c>
      <c r="H3786">
        <v>146</v>
      </c>
      <c r="I3786">
        <f>d[[#This Row],[workers]]-d[[#This Row],[previous_workers]]</f>
        <v>-62</v>
      </c>
      <c r="J3786">
        <v>2011</v>
      </c>
      <c r="K3786">
        <v>4</v>
      </c>
      <c r="L3786" s="1" t="s">
        <v>292</v>
      </c>
    </row>
    <row r="3787" spans="1:12" hidden="1" x14ac:dyDescent="0.3">
      <c r="A3787">
        <v>3776</v>
      </c>
      <c r="B3787" s="1" t="s">
        <v>12713</v>
      </c>
      <c r="C3787" s="1" t="s">
        <v>136</v>
      </c>
      <c r="D3787">
        <v>30</v>
      </c>
      <c r="E3787">
        <v>89.036699999999996</v>
      </c>
      <c r="F3787" s="1" t="s">
        <v>24</v>
      </c>
      <c r="G3787">
        <v>126</v>
      </c>
      <c r="H3787">
        <v>50</v>
      </c>
      <c r="I3787">
        <f>d[[#This Row],[workers]]-d[[#This Row],[previous_workers]]</f>
        <v>76</v>
      </c>
      <c r="J3787">
        <v>2011</v>
      </c>
      <c r="K3787">
        <v>2</v>
      </c>
      <c r="L3787" s="1" t="s">
        <v>2268</v>
      </c>
    </row>
    <row r="3788" spans="1:12" hidden="1" x14ac:dyDescent="0.3">
      <c r="A3788">
        <v>3777</v>
      </c>
      <c r="B3788" s="1" t="s">
        <v>12716</v>
      </c>
      <c r="C3788" s="1" t="s">
        <v>29</v>
      </c>
      <c r="D3788">
        <v>94</v>
      </c>
      <c r="E3788">
        <v>89.023399999999995</v>
      </c>
      <c r="F3788" s="1" t="s">
        <v>127</v>
      </c>
      <c r="G3788">
        <v>606</v>
      </c>
      <c r="H3788">
        <v>375</v>
      </c>
      <c r="I3788">
        <f>d[[#This Row],[workers]]-d[[#This Row],[previous_workers]]</f>
        <v>231</v>
      </c>
      <c r="J3788">
        <v>2009</v>
      </c>
      <c r="K3788">
        <v>6</v>
      </c>
      <c r="L3788" s="1" t="s">
        <v>31</v>
      </c>
    </row>
    <row r="3789" spans="1:12" hidden="1" x14ac:dyDescent="0.3">
      <c r="A3789">
        <v>3778</v>
      </c>
      <c r="B3789" s="1" t="s">
        <v>12719</v>
      </c>
      <c r="C3789" s="1" t="s">
        <v>47</v>
      </c>
      <c r="D3789">
        <v>2</v>
      </c>
      <c r="E3789">
        <v>89.009799999999998</v>
      </c>
      <c r="F3789" s="1" t="s">
        <v>238</v>
      </c>
      <c r="G3789">
        <v>19</v>
      </c>
      <c r="H3789">
        <v>13</v>
      </c>
      <c r="I3789">
        <f>d[[#This Row],[workers]]-d[[#This Row],[previous_workers]]</f>
        <v>6</v>
      </c>
      <c r="J3789">
        <v>2009</v>
      </c>
      <c r="K3789">
        <v>2</v>
      </c>
      <c r="L3789" s="1" t="s">
        <v>8415</v>
      </c>
    </row>
    <row r="3790" spans="1:12" hidden="1" x14ac:dyDescent="0.3">
      <c r="A3790">
        <v>3779</v>
      </c>
      <c r="B3790" s="1" t="s">
        <v>12722</v>
      </c>
      <c r="C3790" s="1" t="s">
        <v>74</v>
      </c>
      <c r="D3790">
        <v>9</v>
      </c>
      <c r="E3790">
        <v>88.952500000000001</v>
      </c>
      <c r="F3790" s="1" t="s">
        <v>59</v>
      </c>
      <c r="G3790">
        <v>15</v>
      </c>
      <c r="H3790">
        <v>8</v>
      </c>
      <c r="I3790">
        <f>d[[#This Row],[workers]]-d[[#This Row],[previous_workers]]</f>
        <v>7</v>
      </c>
      <c r="J3790">
        <v>2006</v>
      </c>
      <c r="K3790">
        <v>4</v>
      </c>
      <c r="L3790" s="1" t="s">
        <v>12724</v>
      </c>
    </row>
    <row r="3791" spans="1:12" hidden="1" x14ac:dyDescent="0.3">
      <c r="A3791">
        <v>3780</v>
      </c>
      <c r="B3791" s="1" t="s">
        <v>12726</v>
      </c>
      <c r="C3791" s="1" t="s">
        <v>64</v>
      </c>
      <c r="D3791">
        <v>4</v>
      </c>
      <c r="E3791">
        <v>88.859399999999994</v>
      </c>
      <c r="F3791" s="1" t="s">
        <v>24</v>
      </c>
      <c r="G3791">
        <v>55</v>
      </c>
      <c r="H3791">
        <v>25</v>
      </c>
      <c r="I3791">
        <f>d[[#This Row],[workers]]-d[[#This Row],[previous_workers]]</f>
        <v>30</v>
      </c>
      <c r="J3791">
        <v>2001</v>
      </c>
      <c r="K3791">
        <v>2</v>
      </c>
      <c r="L3791" s="1" t="s">
        <v>3048</v>
      </c>
    </row>
    <row r="3792" spans="1:12" hidden="1" x14ac:dyDescent="0.3">
      <c r="A3792">
        <v>3781</v>
      </c>
      <c r="B3792" s="1" t="s">
        <v>12729</v>
      </c>
      <c r="C3792" s="1" t="s">
        <v>408</v>
      </c>
      <c r="D3792">
        <v>24</v>
      </c>
      <c r="E3792">
        <v>88.793000000000006</v>
      </c>
      <c r="F3792" s="1" t="s">
        <v>189</v>
      </c>
      <c r="G3792">
        <v>24</v>
      </c>
      <c r="H3792">
        <v>15</v>
      </c>
      <c r="I3792">
        <f>d[[#This Row],[workers]]-d[[#This Row],[previous_workers]]</f>
        <v>9</v>
      </c>
      <c r="J3792">
        <v>1998</v>
      </c>
      <c r="K3792">
        <v>2</v>
      </c>
      <c r="L3792" s="1" t="s">
        <v>1056</v>
      </c>
    </row>
    <row r="3793" spans="1:12" hidden="1" x14ac:dyDescent="0.3">
      <c r="A3793">
        <v>3782</v>
      </c>
      <c r="B3793" s="1" t="s">
        <v>12732</v>
      </c>
      <c r="C3793" s="1" t="s">
        <v>58</v>
      </c>
      <c r="D3793">
        <v>4</v>
      </c>
      <c r="E3793">
        <v>88.790099999999995</v>
      </c>
      <c r="F3793" s="1" t="s">
        <v>207</v>
      </c>
      <c r="G3793">
        <v>28</v>
      </c>
      <c r="H3793">
        <v>15</v>
      </c>
      <c r="I3793">
        <f>d[[#This Row],[workers]]-d[[#This Row],[previous_workers]]</f>
        <v>13</v>
      </c>
      <c r="J3793">
        <v>2011</v>
      </c>
      <c r="K3793">
        <v>1</v>
      </c>
      <c r="L3793" s="1" t="s">
        <v>613</v>
      </c>
    </row>
    <row r="3794" spans="1:12" hidden="1" x14ac:dyDescent="0.3">
      <c r="A3794">
        <v>3783</v>
      </c>
      <c r="B3794" s="1" t="s">
        <v>12735</v>
      </c>
      <c r="C3794" s="1" t="s">
        <v>58</v>
      </c>
      <c r="D3794">
        <v>17</v>
      </c>
      <c r="E3794">
        <v>88.700800000000001</v>
      </c>
      <c r="F3794" s="1" t="s">
        <v>146</v>
      </c>
      <c r="G3794">
        <v>91</v>
      </c>
      <c r="H3794">
        <v>45</v>
      </c>
      <c r="I3794">
        <f>d[[#This Row],[workers]]-d[[#This Row],[previous_workers]]</f>
        <v>46</v>
      </c>
      <c r="J3794">
        <v>2010</v>
      </c>
      <c r="K3794">
        <v>6</v>
      </c>
      <c r="L3794" s="1" t="s">
        <v>457</v>
      </c>
    </row>
    <row r="3795" spans="1:12" hidden="1" x14ac:dyDescent="0.3">
      <c r="A3795">
        <v>3784</v>
      </c>
      <c r="B3795" s="1" t="s">
        <v>12738</v>
      </c>
      <c r="C3795" s="1" t="s">
        <v>408</v>
      </c>
      <c r="D3795">
        <v>18</v>
      </c>
      <c r="E3795">
        <v>88.657700000000006</v>
      </c>
      <c r="F3795" s="1" t="s">
        <v>151</v>
      </c>
      <c r="G3795">
        <v>388</v>
      </c>
      <c r="H3795">
        <v>222</v>
      </c>
      <c r="I3795">
        <f>d[[#This Row],[workers]]-d[[#This Row],[previous_workers]]</f>
        <v>166</v>
      </c>
      <c r="J3795">
        <v>2010</v>
      </c>
      <c r="K3795">
        <v>5</v>
      </c>
      <c r="L3795" s="1" t="s">
        <v>409</v>
      </c>
    </row>
    <row r="3796" spans="1:12" hidden="1" x14ac:dyDescent="0.3">
      <c r="A3796">
        <v>3785</v>
      </c>
      <c r="B3796" s="1" t="s">
        <v>12741</v>
      </c>
      <c r="C3796" s="1" t="s">
        <v>188</v>
      </c>
      <c r="D3796">
        <v>12</v>
      </c>
      <c r="E3796">
        <v>88.651600000000002</v>
      </c>
      <c r="F3796" s="1" t="s">
        <v>238</v>
      </c>
      <c r="G3796">
        <v>160</v>
      </c>
      <c r="H3796">
        <v>70</v>
      </c>
      <c r="I3796">
        <f>d[[#This Row],[workers]]-d[[#This Row],[previous_workers]]</f>
        <v>90</v>
      </c>
      <c r="J3796">
        <v>1998</v>
      </c>
      <c r="K3796">
        <v>8</v>
      </c>
      <c r="L3796" s="1" t="s">
        <v>12743</v>
      </c>
    </row>
    <row r="3797" spans="1:12" hidden="1" x14ac:dyDescent="0.3">
      <c r="A3797">
        <v>3786</v>
      </c>
      <c r="B3797" s="1" t="s">
        <v>12745</v>
      </c>
      <c r="C3797" s="1" t="s">
        <v>188</v>
      </c>
      <c r="D3797">
        <v>3</v>
      </c>
      <c r="E3797">
        <v>88.645600000000002</v>
      </c>
      <c r="F3797" s="1" t="s">
        <v>127</v>
      </c>
      <c r="G3797">
        <v>24</v>
      </c>
      <c r="H3797">
        <v>12</v>
      </c>
      <c r="I3797">
        <f>d[[#This Row],[workers]]-d[[#This Row],[previous_workers]]</f>
        <v>12</v>
      </c>
      <c r="J3797">
        <v>2010</v>
      </c>
      <c r="K3797">
        <v>3</v>
      </c>
      <c r="L3797" s="1" t="s">
        <v>3803</v>
      </c>
    </row>
    <row r="3798" spans="1:12" hidden="1" x14ac:dyDescent="0.3">
      <c r="A3798">
        <v>3787</v>
      </c>
      <c r="B3798" s="1" t="s">
        <v>12748</v>
      </c>
      <c r="C3798" s="1" t="s">
        <v>1132</v>
      </c>
      <c r="D3798">
        <v>13</v>
      </c>
      <c r="E3798">
        <v>88.583500000000001</v>
      </c>
      <c r="F3798" s="1" t="s">
        <v>238</v>
      </c>
      <c r="G3798">
        <v>70</v>
      </c>
      <c r="H3798">
        <v>30</v>
      </c>
      <c r="I3798">
        <f>d[[#This Row],[workers]]-d[[#This Row],[previous_workers]]</f>
        <v>40</v>
      </c>
      <c r="J3798">
        <v>2001</v>
      </c>
      <c r="K3798">
        <v>6</v>
      </c>
      <c r="L3798" s="1" t="s">
        <v>2524</v>
      </c>
    </row>
    <row r="3799" spans="1:12" hidden="1" x14ac:dyDescent="0.3">
      <c r="A3799">
        <v>3788</v>
      </c>
      <c r="B3799" s="1" t="s">
        <v>12751</v>
      </c>
      <c r="C3799" s="1" t="s">
        <v>47</v>
      </c>
      <c r="D3799">
        <v>8</v>
      </c>
      <c r="E3799">
        <v>88.536600000000007</v>
      </c>
      <c r="F3799" s="1" t="s">
        <v>189</v>
      </c>
      <c r="G3799">
        <v>46</v>
      </c>
      <c r="H3799">
        <v>29</v>
      </c>
      <c r="I3799">
        <f>d[[#This Row],[workers]]-d[[#This Row],[previous_workers]]</f>
        <v>17</v>
      </c>
      <c r="J3799">
        <v>2010</v>
      </c>
      <c r="K3799">
        <v>3</v>
      </c>
      <c r="L3799" s="1" t="s">
        <v>12005</v>
      </c>
    </row>
    <row r="3800" spans="1:12" hidden="1" x14ac:dyDescent="0.3">
      <c r="A3800">
        <v>3789</v>
      </c>
      <c r="B3800" s="1" t="s">
        <v>12754</v>
      </c>
      <c r="C3800" s="1" t="s">
        <v>29</v>
      </c>
      <c r="D3800">
        <v>2</v>
      </c>
      <c r="E3800">
        <v>88.483199999999997</v>
      </c>
      <c r="F3800" s="1" t="s">
        <v>36</v>
      </c>
      <c r="G3800">
        <v>25</v>
      </c>
      <c r="H3800">
        <v>11</v>
      </c>
      <c r="I3800">
        <f>d[[#This Row],[workers]]-d[[#This Row],[previous_workers]]</f>
        <v>14</v>
      </c>
      <c r="J3800">
        <v>2006</v>
      </c>
      <c r="K3800">
        <v>1</v>
      </c>
      <c r="L3800" s="1" t="s">
        <v>261</v>
      </c>
    </row>
    <row r="3801" spans="1:12" hidden="1" x14ac:dyDescent="0.3">
      <c r="A3801">
        <v>3790</v>
      </c>
      <c r="B3801" s="1" t="s">
        <v>12757</v>
      </c>
      <c r="C3801" s="1" t="s">
        <v>116</v>
      </c>
      <c r="D3801">
        <v>4</v>
      </c>
      <c r="E3801">
        <v>88.459699999999998</v>
      </c>
      <c r="F3801" s="1" t="s">
        <v>36</v>
      </c>
      <c r="G3801">
        <v>50</v>
      </c>
      <c r="H3801">
        <v>51</v>
      </c>
      <c r="I3801">
        <f>d[[#This Row],[workers]]-d[[#This Row],[previous_workers]]</f>
        <v>-1</v>
      </c>
      <c r="J3801">
        <v>2011</v>
      </c>
      <c r="K3801">
        <v>2</v>
      </c>
      <c r="L3801" s="1" t="s">
        <v>2040</v>
      </c>
    </row>
    <row r="3802" spans="1:12" hidden="1" x14ac:dyDescent="0.3">
      <c r="A3802">
        <v>3791</v>
      </c>
      <c r="B3802" s="1" t="s">
        <v>12760</v>
      </c>
      <c r="C3802" s="1" t="s">
        <v>64</v>
      </c>
      <c r="D3802">
        <v>26</v>
      </c>
      <c r="E3802">
        <v>88.445700000000002</v>
      </c>
      <c r="F3802" s="1" t="s">
        <v>247</v>
      </c>
      <c r="G3802">
        <v>50</v>
      </c>
      <c r="H3802">
        <v>38</v>
      </c>
      <c r="I3802">
        <f>d[[#This Row],[workers]]-d[[#This Row],[previous_workers]]</f>
        <v>12</v>
      </c>
      <c r="J3802">
        <v>2006</v>
      </c>
      <c r="K3802">
        <v>6</v>
      </c>
      <c r="L3802" s="1" t="s">
        <v>4483</v>
      </c>
    </row>
    <row r="3803" spans="1:12" hidden="1" x14ac:dyDescent="0.3">
      <c r="A3803">
        <v>3792</v>
      </c>
      <c r="B3803" s="1" t="s">
        <v>12763</v>
      </c>
      <c r="C3803" s="1" t="s">
        <v>64</v>
      </c>
      <c r="D3803">
        <v>17</v>
      </c>
      <c r="E3803">
        <v>88.410700000000006</v>
      </c>
      <c r="F3803" s="1" t="s">
        <v>265</v>
      </c>
      <c r="G3803">
        <v>59</v>
      </c>
      <c r="H3803">
        <v>39</v>
      </c>
      <c r="I3803">
        <f>d[[#This Row],[workers]]-d[[#This Row],[previous_workers]]</f>
        <v>20</v>
      </c>
      <c r="J3803">
        <v>2003</v>
      </c>
      <c r="K3803">
        <v>2</v>
      </c>
      <c r="L3803" s="1" t="s">
        <v>2556</v>
      </c>
    </row>
    <row r="3804" spans="1:12" hidden="1" x14ac:dyDescent="0.3">
      <c r="A3804">
        <v>3793</v>
      </c>
      <c r="B3804" s="1" t="s">
        <v>12766</v>
      </c>
      <c r="C3804" s="1" t="s">
        <v>408</v>
      </c>
      <c r="D3804">
        <v>44</v>
      </c>
      <c r="E3804">
        <v>88.394499999999994</v>
      </c>
      <c r="F3804" s="1" t="s">
        <v>89</v>
      </c>
      <c r="G3804">
        <v>264</v>
      </c>
      <c r="H3804">
        <v>124</v>
      </c>
      <c r="I3804">
        <f>d[[#This Row],[workers]]-d[[#This Row],[previous_workers]]</f>
        <v>140</v>
      </c>
      <c r="J3804">
        <v>1995</v>
      </c>
      <c r="K3804">
        <v>3</v>
      </c>
      <c r="L3804" s="1" t="s">
        <v>6090</v>
      </c>
    </row>
    <row r="3805" spans="1:12" hidden="1" x14ac:dyDescent="0.3">
      <c r="A3805">
        <v>3794</v>
      </c>
      <c r="B3805" s="1" t="s">
        <v>12769</v>
      </c>
      <c r="C3805" s="1" t="s">
        <v>703</v>
      </c>
      <c r="D3805">
        <v>160</v>
      </c>
      <c r="E3805">
        <v>88.362099999999998</v>
      </c>
      <c r="F3805" s="1" t="s">
        <v>24</v>
      </c>
      <c r="G3805">
        <v>130</v>
      </c>
      <c r="H3805">
        <v>90</v>
      </c>
      <c r="I3805">
        <f>d[[#This Row],[workers]]-d[[#This Row],[previous_workers]]</f>
        <v>40</v>
      </c>
      <c r="J3805">
        <v>1989</v>
      </c>
      <c r="K3805">
        <v>7</v>
      </c>
      <c r="L3805" s="1" t="s">
        <v>704</v>
      </c>
    </row>
    <row r="3806" spans="1:12" hidden="1" x14ac:dyDescent="0.3">
      <c r="A3806">
        <v>3795</v>
      </c>
      <c r="B3806" s="1" t="s">
        <v>12772</v>
      </c>
      <c r="C3806" s="1" t="s">
        <v>41</v>
      </c>
      <c r="D3806">
        <v>20</v>
      </c>
      <c r="E3806">
        <v>88.279399999999995</v>
      </c>
      <c r="F3806" s="1" t="s">
        <v>172</v>
      </c>
      <c r="G3806">
        <v>35</v>
      </c>
      <c r="H3806">
        <v>31</v>
      </c>
      <c r="I3806">
        <f>d[[#This Row],[workers]]-d[[#This Row],[previous_workers]]</f>
        <v>4</v>
      </c>
      <c r="J3806">
        <v>2002</v>
      </c>
      <c r="K3806">
        <v>4</v>
      </c>
      <c r="L3806" s="1" t="s">
        <v>574</v>
      </c>
    </row>
    <row r="3807" spans="1:12" hidden="1" x14ac:dyDescent="0.3">
      <c r="A3807">
        <v>3796</v>
      </c>
      <c r="B3807" s="1" t="s">
        <v>12775</v>
      </c>
      <c r="C3807" s="1" t="s">
        <v>188</v>
      </c>
      <c r="D3807">
        <v>30</v>
      </c>
      <c r="E3807">
        <v>88.257800000000003</v>
      </c>
      <c r="F3807" s="1" t="s">
        <v>172</v>
      </c>
      <c r="G3807">
        <v>160</v>
      </c>
      <c r="H3807">
        <v>69</v>
      </c>
      <c r="I3807">
        <f>d[[#This Row],[workers]]-d[[#This Row],[previous_workers]]</f>
        <v>91</v>
      </c>
      <c r="J3807">
        <v>1982</v>
      </c>
      <c r="K3807">
        <v>2</v>
      </c>
      <c r="L3807" s="1" t="s">
        <v>12777</v>
      </c>
    </row>
    <row r="3808" spans="1:12" hidden="1" x14ac:dyDescent="0.3">
      <c r="A3808">
        <v>3797</v>
      </c>
      <c r="B3808" s="1" t="s">
        <v>12779</v>
      </c>
      <c r="C3808" s="1" t="s">
        <v>47</v>
      </c>
      <c r="D3808">
        <v>3</v>
      </c>
      <c r="E3808">
        <v>88.250500000000002</v>
      </c>
      <c r="F3808" s="1" t="s">
        <v>238</v>
      </c>
      <c r="G3808">
        <v>25</v>
      </c>
      <c r="H3808">
        <v>8</v>
      </c>
      <c r="I3808">
        <f>d[[#This Row],[workers]]-d[[#This Row],[previous_workers]]</f>
        <v>17</v>
      </c>
      <c r="J3808">
        <v>2011</v>
      </c>
      <c r="K3808">
        <v>2</v>
      </c>
      <c r="L3808" s="1" t="s">
        <v>12781</v>
      </c>
    </row>
    <row r="3809" spans="1:12" hidden="1" x14ac:dyDescent="0.3">
      <c r="A3809">
        <v>3798</v>
      </c>
      <c r="B3809" s="1" t="s">
        <v>12783</v>
      </c>
      <c r="C3809" s="1" t="s">
        <v>41</v>
      </c>
      <c r="D3809">
        <v>23</v>
      </c>
      <c r="E3809">
        <v>88.248400000000004</v>
      </c>
      <c r="F3809" s="1" t="s">
        <v>265</v>
      </c>
      <c r="G3809">
        <v>34</v>
      </c>
      <c r="H3809">
        <v>23</v>
      </c>
      <c r="I3809">
        <f>d[[#This Row],[workers]]-d[[#This Row],[previous_workers]]</f>
        <v>11</v>
      </c>
      <c r="J3809">
        <v>2005</v>
      </c>
      <c r="K3809">
        <v>4</v>
      </c>
      <c r="L3809" s="1" t="s">
        <v>12785</v>
      </c>
    </row>
    <row r="3810" spans="1:12" hidden="1" x14ac:dyDescent="0.3">
      <c r="A3810">
        <v>3799</v>
      </c>
      <c r="B3810" s="1" t="s">
        <v>12787</v>
      </c>
      <c r="C3810" s="1" t="s">
        <v>88</v>
      </c>
      <c r="D3810">
        <v>11</v>
      </c>
      <c r="E3810">
        <v>88.231200000000001</v>
      </c>
      <c r="F3810" s="1" t="s">
        <v>238</v>
      </c>
      <c r="G3810">
        <v>46</v>
      </c>
      <c r="H3810">
        <v>28</v>
      </c>
      <c r="I3810">
        <f>d[[#This Row],[workers]]-d[[#This Row],[previous_workers]]</f>
        <v>18</v>
      </c>
      <c r="J3810">
        <v>2007</v>
      </c>
      <c r="K3810">
        <v>7</v>
      </c>
      <c r="L3810" s="1" t="s">
        <v>90</v>
      </c>
    </row>
    <row r="3811" spans="1:12" hidden="1" x14ac:dyDescent="0.3">
      <c r="A3811">
        <v>3800</v>
      </c>
      <c r="B3811" s="1" t="s">
        <v>12790</v>
      </c>
      <c r="C3811" s="1" t="s">
        <v>47</v>
      </c>
      <c r="D3811">
        <v>6</v>
      </c>
      <c r="E3811">
        <v>88.225800000000007</v>
      </c>
      <c r="F3811" s="1" t="s">
        <v>238</v>
      </c>
      <c r="G3811">
        <v>30</v>
      </c>
      <c r="H3811">
        <v>20</v>
      </c>
      <c r="I3811">
        <f>d[[#This Row],[workers]]-d[[#This Row],[previous_workers]]</f>
        <v>10</v>
      </c>
      <c r="J3811">
        <v>2002</v>
      </c>
      <c r="K3811">
        <v>1</v>
      </c>
      <c r="L3811" s="1" t="s">
        <v>12792</v>
      </c>
    </row>
    <row r="3812" spans="1:12" hidden="1" x14ac:dyDescent="0.3">
      <c r="A3812">
        <v>3801</v>
      </c>
      <c r="B3812" s="1" t="s">
        <v>12794</v>
      </c>
      <c r="C3812" s="1" t="s">
        <v>620</v>
      </c>
      <c r="D3812">
        <v>13</v>
      </c>
      <c r="E3812">
        <v>88.154600000000002</v>
      </c>
      <c r="F3812" s="1" t="s">
        <v>271</v>
      </c>
      <c r="G3812">
        <v>12</v>
      </c>
      <c r="H3812">
        <v>9</v>
      </c>
      <c r="I3812">
        <f>d[[#This Row],[workers]]-d[[#This Row],[previous_workers]]</f>
        <v>3</v>
      </c>
      <c r="J3812">
        <v>2001</v>
      </c>
      <c r="K3812">
        <v>4</v>
      </c>
      <c r="L3812" s="1" t="s">
        <v>621</v>
      </c>
    </row>
    <row r="3813" spans="1:12" hidden="1" x14ac:dyDescent="0.3">
      <c r="A3813">
        <v>3802</v>
      </c>
      <c r="B3813" s="1" t="s">
        <v>12797</v>
      </c>
      <c r="C3813" s="1" t="s">
        <v>29</v>
      </c>
      <c r="D3813">
        <v>39</v>
      </c>
      <c r="E3813">
        <v>88.103499999999997</v>
      </c>
      <c r="F3813" s="1" t="s">
        <v>48</v>
      </c>
      <c r="G3813">
        <v>1664</v>
      </c>
      <c r="H3813">
        <v>683</v>
      </c>
      <c r="I3813">
        <f>d[[#This Row],[workers]]-d[[#This Row],[previous_workers]]</f>
        <v>981</v>
      </c>
      <c r="J3813">
        <v>2010</v>
      </c>
      <c r="K3813">
        <v>4</v>
      </c>
      <c r="L3813" s="1" t="s">
        <v>208</v>
      </c>
    </row>
    <row r="3814" spans="1:12" hidden="1" x14ac:dyDescent="0.3">
      <c r="A3814">
        <v>3803</v>
      </c>
      <c r="B3814" s="1" t="s">
        <v>12800</v>
      </c>
      <c r="C3814" s="1" t="s">
        <v>47</v>
      </c>
      <c r="D3814">
        <v>14</v>
      </c>
      <c r="E3814">
        <v>88.102099999999993</v>
      </c>
      <c r="F3814" s="1" t="s">
        <v>232</v>
      </c>
      <c r="G3814">
        <v>35</v>
      </c>
      <c r="H3814">
        <v>20</v>
      </c>
      <c r="I3814">
        <f>d[[#This Row],[workers]]-d[[#This Row],[previous_workers]]</f>
        <v>15</v>
      </c>
      <c r="J3814">
        <v>2009</v>
      </c>
      <c r="K3814">
        <v>5</v>
      </c>
      <c r="L3814" s="1" t="s">
        <v>12802</v>
      </c>
    </row>
    <row r="3815" spans="1:12" hidden="1" x14ac:dyDescent="0.3">
      <c r="A3815">
        <v>3804</v>
      </c>
      <c r="B3815" s="1" t="s">
        <v>12804</v>
      </c>
      <c r="C3815" s="1" t="s">
        <v>58</v>
      </c>
      <c r="D3815">
        <v>4</v>
      </c>
      <c r="E3815">
        <v>88.042500000000004</v>
      </c>
      <c r="F3815" s="1" t="s">
        <v>18</v>
      </c>
      <c r="G3815">
        <v>7</v>
      </c>
      <c r="H3815">
        <v>5</v>
      </c>
      <c r="I3815">
        <f>d[[#This Row],[workers]]-d[[#This Row],[previous_workers]]</f>
        <v>2</v>
      </c>
      <c r="J3815">
        <v>2010</v>
      </c>
      <c r="K3815">
        <v>1</v>
      </c>
      <c r="L3815" s="1" t="s">
        <v>1607</v>
      </c>
    </row>
    <row r="3816" spans="1:12" hidden="1" x14ac:dyDescent="0.3">
      <c r="A3816">
        <v>3805</v>
      </c>
      <c r="B3816" s="1" t="s">
        <v>12807</v>
      </c>
      <c r="C3816" s="1" t="s">
        <v>100</v>
      </c>
      <c r="D3816">
        <v>43</v>
      </c>
      <c r="E3816">
        <v>88.038700000000006</v>
      </c>
      <c r="F3816" s="1" t="s">
        <v>238</v>
      </c>
      <c r="G3816">
        <v>75</v>
      </c>
      <c r="H3816">
        <v>40</v>
      </c>
      <c r="I3816">
        <f>d[[#This Row],[workers]]-d[[#This Row],[previous_workers]]</f>
        <v>35</v>
      </c>
      <c r="J3816">
        <v>1987</v>
      </c>
      <c r="K3816">
        <v>6</v>
      </c>
      <c r="L3816" s="1" t="s">
        <v>1790</v>
      </c>
    </row>
    <row r="3817" spans="1:12" hidden="1" x14ac:dyDescent="0.3">
      <c r="A3817">
        <v>3806</v>
      </c>
      <c r="B3817" s="1" t="s">
        <v>12810</v>
      </c>
      <c r="C3817" s="1" t="s">
        <v>47</v>
      </c>
      <c r="D3817">
        <v>42</v>
      </c>
      <c r="E3817">
        <v>88.010499999999993</v>
      </c>
      <c r="F3817" s="1" t="s">
        <v>18</v>
      </c>
      <c r="G3817">
        <v>230</v>
      </c>
      <c r="H3817">
        <v>100</v>
      </c>
      <c r="I3817">
        <f>d[[#This Row],[workers]]-d[[#This Row],[previous_workers]]</f>
        <v>130</v>
      </c>
      <c r="J3817">
        <v>1986</v>
      </c>
      <c r="K3817">
        <v>8</v>
      </c>
      <c r="L3817" s="1" t="s">
        <v>5300</v>
      </c>
    </row>
    <row r="3818" spans="1:12" hidden="1" x14ac:dyDescent="0.3">
      <c r="A3818">
        <v>3807</v>
      </c>
      <c r="B3818" s="1" t="s">
        <v>12813</v>
      </c>
      <c r="C3818" s="1" t="s">
        <v>177</v>
      </c>
      <c r="D3818">
        <v>2</v>
      </c>
      <c r="E3818">
        <v>88.006100000000004</v>
      </c>
      <c r="F3818" s="1" t="s">
        <v>271</v>
      </c>
      <c r="G3818">
        <v>7</v>
      </c>
      <c r="H3818">
        <v>4</v>
      </c>
      <c r="I3818">
        <f>d[[#This Row],[workers]]-d[[#This Row],[previous_workers]]</f>
        <v>3</v>
      </c>
      <c r="J3818">
        <v>2011</v>
      </c>
      <c r="K3818">
        <v>1</v>
      </c>
      <c r="L3818" s="1" t="s">
        <v>1632</v>
      </c>
    </row>
    <row r="3819" spans="1:12" hidden="1" x14ac:dyDescent="0.3">
      <c r="A3819">
        <v>3808</v>
      </c>
      <c r="B3819" s="1" t="s">
        <v>12816</v>
      </c>
      <c r="C3819" s="1" t="s">
        <v>69</v>
      </c>
      <c r="D3819">
        <v>36</v>
      </c>
      <c r="E3819">
        <v>87.880700000000004</v>
      </c>
      <c r="F3819" s="1" t="s">
        <v>271</v>
      </c>
      <c r="G3819">
        <v>47</v>
      </c>
      <c r="H3819">
        <v>32</v>
      </c>
      <c r="I3819">
        <f>d[[#This Row],[workers]]-d[[#This Row],[previous_workers]]</f>
        <v>15</v>
      </c>
      <c r="J3819">
        <v>2004</v>
      </c>
      <c r="K3819">
        <v>1</v>
      </c>
      <c r="L3819" s="1" t="s">
        <v>383</v>
      </c>
    </row>
    <row r="3820" spans="1:12" hidden="1" x14ac:dyDescent="0.3">
      <c r="A3820">
        <v>3809</v>
      </c>
      <c r="B3820" s="1" t="s">
        <v>12819</v>
      </c>
      <c r="C3820" s="1" t="s">
        <v>88</v>
      </c>
      <c r="D3820">
        <v>93</v>
      </c>
      <c r="E3820">
        <v>87.846400000000003</v>
      </c>
      <c r="F3820" s="1" t="s">
        <v>265</v>
      </c>
      <c r="G3820">
        <v>3953</v>
      </c>
      <c r="H3820">
        <v>2350</v>
      </c>
      <c r="I3820">
        <f>d[[#This Row],[workers]]-d[[#This Row],[previous_workers]]</f>
        <v>1603</v>
      </c>
      <c r="J3820">
        <v>2003</v>
      </c>
      <c r="K3820">
        <v>11</v>
      </c>
      <c r="L3820" s="1" t="s">
        <v>90</v>
      </c>
    </row>
    <row r="3821" spans="1:12" hidden="1" x14ac:dyDescent="0.3">
      <c r="A3821">
        <v>3810</v>
      </c>
      <c r="B3821" s="1" t="s">
        <v>12822</v>
      </c>
      <c r="C3821" s="1" t="s">
        <v>64</v>
      </c>
      <c r="D3821">
        <v>10</v>
      </c>
      <c r="E3821">
        <v>87.840699999999998</v>
      </c>
      <c r="F3821" s="1" t="s">
        <v>172</v>
      </c>
      <c r="G3821">
        <v>26</v>
      </c>
      <c r="H3821">
        <v>20</v>
      </c>
      <c r="I3821">
        <f>d[[#This Row],[workers]]-d[[#This Row],[previous_workers]]</f>
        <v>6</v>
      </c>
      <c r="J3821">
        <v>1983</v>
      </c>
      <c r="K3821">
        <v>4</v>
      </c>
      <c r="L3821" s="1" t="s">
        <v>65</v>
      </c>
    </row>
    <row r="3822" spans="1:12" hidden="1" x14ac:dyDescent="0.3">
      <c r="A3822">
        <v>3811</v>
      </c>
      <c r="B3822" s="1" t="s">
        <v>12825</v>
      </c>
      <c r="C3822" s="1" t="s">
        <v>69</v>
      </c>
      <c r="D3822">
        <v>10</v>
      </c>
      <c r="E3822">
        <v>87.829300000000003</v>
      </c>
      <c r="F3822" s="1" t="s">
        <v>18</v>
      </c>
      <c r="G3822">
        <v>45</v>
      </c>
      <c r="H3822">
        <v>25</v>
      </c>
      <c r="I3822">
        <f>d[[#This Row],[workers]]-d[[#This Row],[previous_workers]]</f>
        <v>20</v>
      </c>
      <c r="J3822">
        <v>2004</v>
      </c>
      <c r="K3822">
        <v>8</v>
      </c>
      <c r="L3822" s="1" t="s">
        <v>432</v>
      </c>
    </row>
    <row r="3823" spans="1:12" hidden="1" x14ac:dyDescent="0.3">
      <c r="A3823">
        <v>3812</v>
      </c>
      <c r="B3823" s="1" t="s">
        <v>12828</v>
      </c>
      <c r="C3823" s="1" t="s">
        <v>126</v>
      </c>
      <c r="D3823">
        <v>9</v>
      </c>
      <c r="E3823">
        <v>87.819900000000004</v>
      </c>
      <c r="F3823" s="1" t="s">
        <v>127</v>
      </c>
      <c r="G3823">
        <v>37</v>
      </c>
      <c r="H3823">
        <v>15</v>
      </c>
      <c r="I3823">
        <f>d[[#This Row],[workers]]-d[[#This Row],[previous_workers]]</f>
        <v>22</v>
      </c>
      <c r="J3823">
        <v>2009</v>
      </c>
      <c r="K3823">
        <v>4</v>
      </c>
      <c r="L3823" s="1" t="s">
        <v>2337</v>
      </c>
    </row>
    <row r="3824" spans="1:12" hidden="1" x14ac:dyDescent="0.3">
      <c r="A3824">
        <v>3813</v>
      </c>
      <c r="B3824" s="1" t="s">
        <v>12831</v>
      </c>
      <c r="C3824" s="1" t="s">
        <v>408</v>
      </c>
      <c r="D3824">
        <v>28</v>
      </c>
      <c r="E3824">
        <v>87.7791</v>
      </c>
      <c r="F3824" s="1" t="s">
        <v>172</v>
      </c>
      <c r="G3824">
        <v>118</v>
      </c>
      <c r="H3824">
        <v>61</v>
      </c>
      <c r="I3824">
        <f>d[[#This Row],[workers]]-d[[#This Row],[previous_workers]]</f>
        <v>57</v>
      </c>
      <c r="J3824">
        <v>2010</v>
      </c>
      <c r="K3824">
        <v>3</v>
      </c>
      <c r="L3824" s="1" t="s">
        <v>1689</v>
      </c>
    </row>
    <row r="3825" spans="1:12" hidden="1" x14ac:dyDescent="0.3">
      <c r="A3825">
        <v>3814</v>
      </c>
      <c r="B3825" s="1" t="s">
        <v>12834</v>
      </c>
      <c r="C3825" s="1" t="s">
        <v>703</v>
      </c>
      <c r="D3825">
        <v>12</v>
      </c>
      <c r="E3825">
        <v>87.768000000000001</v>
      </c>
      <c r="F3825" s="1" t="s">
        <v>238</v>
      </c>
      <c r="G3825">
        <v>85</v>
      </c>
      <c r="H3825">
        <v>45</v>
      </c>
      <c r="I3825">
        <f>d[[#This Row],[workers]]-d[[#This Row],[previous_workers]]</f>
        <v>40</v>
      </c>
      <c r="J3825">
        <v>2003</v>
      </c>
      <c r="K3825">
        <v>7</v>
      </c>
      <c r="L3825" s="1" t="s">
        <v>704</v>
      </c>
    </row>
    <row r="3826" spans="1:12" hidden="1" x14ac:dyDescent="0.3">
      <c r="A3826">
        <v>3815</v>
      </c>
      <c r="B3826" s="1" t="s">
        <v>12837</v>
      </c>
      <c r="C3826" s="1" t="s">
        <v>47</v>
      </c>
      <c r="D3826">
        <v>21</v>
      </c>
      <c r="E3826">
        <v>87.749399999999994</v>
      </c>
      <c r="F3826" s="1" t="s">
        <v>238</v>
      </c>
      <c r="G3826">
        <v>120</v>
      </c>
      <c r="H3826">
        <v>48</v>
      </c>
      <c r="I3826">
        <f>d[[#This Row],[workers]]-d[[#This Row],[previous_workers]]</f>
        <v>72</v>
      </c>
      <c r="J3826">
        <v>2000</v>
      </c>
      <c r="K3826">
        <v>10</v>
      </c>
      <c r="L3826" s="1" t="s">
        <v>1111</v>
      </c>
    </row>
    <row r="3827" spans="1:12" hidden="1" x14ac:dyDescent="0.3">
      <c r="A3827">
        <v>3816</v>
      </c>
      <c r="B3827" s="1" t="s">
        <v>12840</v>
      </c>
      <c r="C3827" s="1" t="s">
        <v>703</v>
      </c>
      <c r="D3827">
        <v>424</v>
      </c>
      <c r="E3827">
        <v>87.689400000000006</v>
      </c>
      <c r="F3827" s="1" t="s">
        <v>42</v>
      </c>
      <c r="G3827">
        <v>1868</v>
      </c>
      <c r="H3827">
        <v>850</v>
      </c>
      <c r="I3827">
        <f>d[[#This Row],[workers]]-d[[#This Row],[previous_workers]]</f>
        <v>1018</v>
      </c>
      <c r="J3827">
        <v>1993</v>
      </c>
      <c r="K3827">
        <v>9</v>
      </c>
      <c r="L3827" s="1" t="s">
        <v>12842</v>
      </c>
    </row>
    <row r="3828" spans="1:12" hidden="1" x14ac:dyDescent="0.3">
      <c r="A3828">
        <v>3817</v>
      </c>
      <c r="B3828" s="1" t="s">
        <v>12844</v>
      </c>
      <c r="C3828" s="1" t="s">
        <v>17</v>
      </c>
      <c r="D3828">
        <v>60</v>
      </c>
      <c r="E3828">
        <v>87.620500000000007</v>
      </c>
      <c r="F3828" s="1" t="s">
        <v>189</v>
      </c>
      <c r="G3828">
        <v>350</v>
      </c>
      <c r="H3828">
        <v>150</v>
      </c>
      <c r="I3828">
        <f>d[[#This Row],[workers]]-d[[#This Row],[previous_workers]]</f>
        <v>200</v>
      </c>
      <c r="J3828">
        <v>1990</v>
      </c>
      <c r="K3828">
        <v>1</v>
      </c>
      <c r="L3828" s="1" t="s">
        <v>1448</v>
      </c>
    </row>
    <row r="3829" spans="1:12" hidden="1" x14ac:dyDescent="0.3">
      <c r="A3829">
        <v>3818</v>
      </c>
      <c r="B3829" s="1" t="s">
        <v>12847</v>
      </c>
      <c r="C3829" s="1" t="s">
        <v>64</v>
      </c>
      <c r="D3829">
        <v>2</v>
      </c>
      <c r="E3829">
        <v>87.611099999999993</v>
      </c>
      <c r="F3829" s="1" t="s">
        <v>247</v>
      </c>
      <c r="G3829">
        <v>18</v>
      </c>
      <c r="H3829">
        <v>12</v>
      </c>
      <c r="I3829">
        <f>d[[#This Row],[workers]]-d[[#This Row],[previous_workers]]</f>
        <v>6</v>
      </c>
      <c r="J3829">
        <v>1995</v>
      </c>
      <c r="K3829">
        <v>2</v>
      </c>
      <c r="L3829" s="1" t="s">
        <v>1343</v>
      </c>
    </row>
    <row r="3830" spans="1:12" hidden="1" x14ac:dyDescent="0.3">
      <c r="A3830">
        <v>3819</v>
      </c>
      <c r="B3830" s="1" t="s">
        <v>12850</v>
      </c>
      <c r="C3830" s="1" t="s">
        <v>237</v>
      </c>
      <c r="D3830">
        <v>46</v>
      </c>
      <c r="E3830">
        <v>87.5822</v>
      </c>
      <c r="F3830" s="1" t="s">
        <v>127</v>
      </c>
      <c r="G3830">
        <v>920</v>
      </c>
      <c r="H3830">
        <v>560</v>
      </c>
      <c r="I3830">
        <f>d[[#This Row],[workers]]-d[[#This Row],[previous_workers]]</f>
        <v>360</v>
      </c>
      <c r="J3830">
        <v>1995</v>
      </c>
      <c r="K3830">
        <v>8</v>
      </c>
      <c r="L3830" s="1" t="s">
        <v>12852</v>
      </c>
    </row>
    <row r="3831" spans="1:12" hidden="1" x14ac:dyDescent="0.3">
      <c r="A3831">
        <v>3820</v>
      </c>
      <c r="B3831" s="1" t="s">
        <v>12854</v>
      </c>
      <c r="C3831" s="1" t="s">
        <v>64</v>
      </c>
      <c r="D3831">
        <v>434</v>
      </c>
      <c r="E3831">
        <v>87.479299999999995</v>
      </c>
      <c r="F3831" s="1" t="s">
        <v>141</v>
      </c>
      <c r="G3831">
        <v>46</v>
      </c>
      <c r="H3831">
        <v>30</v>
      </c>
      <c r="I3831">
        <f>d[[#This Row],[workers]]-d[[#This Row],[previous_workers]]</f>
        <v>16</v>
      </c>
      <c r="J3831">
        <v>1985</v>
      </c>
      <c r="K3831">
        <v>6</v>
      </c>
      <c r="L3831" s="1" t="s">
        <v>11951</v>
      </c>
    </row>
    <row r="3832" spans="1:12" hidden="1" x14ac:dyDescent="0.3">
      <c r="A3832">
        <v>3821</v>
      </c>
      <c r="B3832" s="1" t="s">
        <v>12857</v>
      </c>
      <c r="C3832" s="1" t="s">
        <v>53</v>
      </c>
      <c r="D3832">
        <v>3</v>
      </c>
      <c r="E3832">
        <v>87.468800000000002</v>
      </c>
      <c r="F3832" s="1" t="s">
        <v>18</v>
      </c>
      <c r="G3832">
        <v>5</v>
      </c>
      <c r="H3832">
        <v>5</v>
      </c>
      <c r="I3832">
        <f>d[[#This Row],[workers]]-d[[#This Row],[previous_workers]]</f>
        <v>0</v>
      </c>
      <c r="J3832">
        <v>2004</v>
      </c>
      <c r="K3832">
        <v>3</v>
      </c>
      <c r="L3832" s="1" t="s">
        <v>12859</v>
      </c>
    </row>
    <row r="3833" spans="1:12" hidden="1" x14ac:dyDescent="0.3">
      <c r="A3833">
        <v>3822</v>
      </c>
      <c r="B3833" s="1" t="s">
        <v>12861</v>
      </c>
      <c r="C3833" s="1" t="s">
        <v>58</v>
      </c>
      <c r="D3833">
        <v>4</v>
      </c>
      <c r="E3833">
        <v>87.432199999999995</v>
      </c>
      <c r="F3833" s="1" t="s">
        <v>247</v>
      </c>
      <c r="G3833">
        <v>4</v>
      </c>
      <c r="H3833">
        <v>4</v>
      </c>
      <c r="I3833">
        <f>d[[#This Row],[workers]]-d[[#This Row],[previous_workers]]</f>
        <v>0</v>
      </c>
      <c r="J3833">
        <v>2014</v>
      </c>
      <c r="K3833">
        <v>1</v>
      </c>
      <c r="L3833" s="1" t="s">
        <v>479</v>
      </c>
    </row>
    <row r="3834" spans="1:12" hidden="1" x14ac:dyDescent="0.3">
      <c r="A3834">
        <v>3823</v>
      </c>
      <c r="B3834" s="1" t="s">
        <v>12864</v>
      </c>
      <c r="C3834" s="1" t="s">
        <v>1707</v>
      </c>
      <c r="D3834">
        <v>3</v>
      </c>
      <c r="E3834">
        <v>87.289299999999997</v>
      </c>
      <c r="F3834" s="1" t="s">
        <v>42</v>
      </c>
      <c r="G3834">
        <v>14</v>
      </c>
      <c r="H3834">
        <v>9</v>
      </c>
      <c r="I3834">
        <f>d[[#This Row],[workers]]-d[[#This Row],[previous_workers]]</f>
        <v>5</v>
      </c>
      <c r="J3834">
        <v>2012</v>
      </c>
      <c r="K3834">
        <v>2</v>
      </c>
      <c r="L3834" s="1" t="s">
        <v>12866</v>
      </c>
    </row>
    <row r="3835" spans="1:12" hidden="1" x14ac:dyDescent="0.3">
      <c r="A3835">
        <v>3824</v>
      </c>
      <c r="B3835" s="1" t="s">
        <v>12868</v>
      </c>
      <c r="C3835" s="1" t="s">
        <v>711</v>
      </c>
      <c r="D3835">
        <v>9</v>
      </c>
      <c r="E3835">
        <v>87.287999999999997</v>
      </c>
      <c r="F3835" s="1" t="s">
        <v>18</v>
      </c>
      <c r="G3835">
        <v>66</v>
      </c>
      <c r="H3835">
        <v>42</v>
      </c>
      <c r="I3835">
        <f>d[[#This Row],[workers]]-d[[#This Row],[previous_workers]]</f>
        <v>24</v>
      </c>
      <c r="J3835">
        <v>2004</v>
      </c>
      <c r="K3835">
        <v>6</v>
      </c>
      <c r="L3835" s="1" t="s">
        <v>5650</v>
      </c>
    </row>
    <row r="3836" spans="1:12" hidden="1" x14ac:dyDescent="0.3">
      <c r="A3836">
        <v>3825</v>
      </c>
      <c r="B3836" s="1" t="s">
        <v>12871</v>
      </c>
      <c r="C3836" s="1" t="s">
        <v>1132</v>
      </c>
      <c r="D3836">
        <v>2</v>
      </c>
      <c r="E3836">
        <v>87.259799999999998</v>
      </c>
      <c r="F3836" s="1" t="s">
        <v>866</v>
      </c>
      <c r="G3836">
        <v>21</v>
      </c>
      <c r="H3836">
        <v>3</v>
      </c>
      <c r="I3836">
        <f>d[[#This Row],[workers]]-d[[#This Row],[previous_workers]]</f>
        <v>18</v>
      </c>
      <c r="J3836">
        <v>2013</v>
      </c>
      <c r="K3836">
        <v>2</v>
      </c>
      <c r="L3836" s="1" t="s">
        <v>1133</v>
      </c>
    </row>
    <row r="3837" spans="1:12" hidden="1" x14ac:dyDescent="0.3">
      <c r="A3837">
        <v>3826</v>
      </c>
      <c r="B3837" s="1" t="s">
        <v>12874</v>
      </c>
      <c r="C3837" s="1" t="s">
        <v>47</v>
      </c>
      <c r="D3837">
        <v>9</v>
      </c>
      <c r="E3837">
        <v>87.25</v>
      </c>
      <c r="F3837" s="1" t="s">
        <v>151</v>
      </c>
      <c r="G3837">
        <v>53</v>
      </c>
      <c r="H3837">
        <v>16</v>
      </c>
      <c r="I3837">
        <f>d[[#This Row],[workers]]-d[[#This Row],[previous_workers]]</f>
        <v>37</v>
      </c>
      <c r="J3837">
        <v>2009</v>
      </c>
      <c r="K3837">
        <v>2</v>
      </c>
      <c r="L3837" s="1" t="s">
        <v>12876</v>
      </c>
    </row>
    <row r="3838" spans="1:12" hidden="1" x14ac:dyDescent="0.3">
      <c r="A3838">
        <v>3827</v>
      </c>
      <c r="B3838" s="1" t="s">
        <v>12878</v>
      </c>
      <c r="C3838" s="1" t="s">
        <v>47</v>
      </c>
      <c r="D3838">
        <v>70</v>
      </c>
      <c r="E3838">
        <v>87.149000000000001</v>
      </c>
      <c r="F3838" s="1" t="s">
        <v>151</v>
      </c>
      <c r="G3838">
        <v>1500</v>
      </c>
      <c r="H3838">
        <v>600</v>
      </c>
      <c r="I3838">
        <f>d[[#This Row],[workers]]-d[[#This Row],[previous_workers]]</f>
        <v>900</v>
      </c>
      <c r="J3838">
        <v>2004</v>
      </c>
      <c r="K3838">
        <v>1</v>
      </c>
      <c r="L3838" s="1" t="s">
        <v>49</v>
      </c>
    </row>
    <row r="3839" spans="1:12" hidden="1" x14ac:dyDescent="0.3">
      <c r="A3839">
        <v>3828</v>
      </c>
      <c r="B3839" s="1" t="s">
        <v>12881</v>
      </c>
      <c r="C3839" s="1" t="s">
        <v>88</v>
      </c>
      <c r="D3839">
        <v>6</v>
      </c>
      <c r="E3839">
        <v>87.142399999999995</v>
      </c>
      <c r="F3839" s="1" t="s">
        <v>127</v>
      </c>
      <c r="G3839">
        <v>33</v>
      </c>
      <c r="H3839">
        <v>22</v>
      </c>
      <c r="I3839">
        <f>d[[#This Row],[workers]]-d[[#This Row],[previous_workers]]</f>
        <v>11</v>
      </c>
      <c r="J3839">
        <v>2007</v>
      </c>
      <c r="K3839">
        <v>6</v>
      </c>
      <c r="L3839" s="1" t="s">
        <v>90</v>
      </c>
    </row>
    <row r="3840" spans="1:12" hidden="1" x14ac:dyDescent="0.3">
      <c r="A3840">
        <v>3829</v>
      </c>
      <c r="B3840" s="1" t="s">
        <v>12884</v>
      </c>
      <c r="C3840" s="1" t="s">
        <v>23</v>
      </c>
      <c r="D3840">
        <v>3</v>
      </c>
      <c r="E3840">
        <v>87.132000000000005</v>
      </c>
      <c r="F3840" s="1" t="s">
        <v>89</v>
      </c>
      <c r="G3840">
        <v>19</v>
      </c>
      <c r="H3840">
        <v>15</v>
      </c>
      <c r="I3840">
        <f>d[[#This Row],[workers]]-d[[#This Row],[previous_workers]]</f>
        <v>4</v>
      </c>
      <c r="J3840">
        <v>2003</v>
      </c>
      <c r="K3840">
        <v>1</v>
      </c>
      <c r="L3840" s="1" t="s">
        <v>6684</v>
      </c>
    </row>
    <row r="3841" spans="1:12" hidden="1" x14ac:dyDescent="0.3">
      <c r="A3841">
        <v>3830</v>
      </c>
      <c r="B3841" s="1" t="s">
        <v>12887</v>
      </c>
      <c r="C3841" s="1" t="s">
        <v>198</v>
      </c>
      <c r="D3841">
        <v>3</v>
      </c>
      <c r="E3841">
        <v>87.093999999999994</v>
      </c>
      <c r="F3841" s="1" t="s">
        <v>18</v>
      </c>
      <c r="G3841">
        <v>18</v>
      </c>
      <c r="H3841">
        <v>14</v>
      </c>
      <c r="I3841">
        <f>d[[#This Row],[workers]]-d[[#This Row],[previous_workers]]</f>
        <v>4</v>
      </c>
      <c r="J3841">
        <v>2011</v>
      </c>
      <c r="K3841">
        <v>3</v>
      </c>
      <c r="L3841" s="1" t="s">
        <v>12889</v>
      </c>
    </row>
    <row r="3842" spans="1:12" hidden="1" x14ac:dyDescent="0.3">
      <c r="A3842">
        <v>3831</v>
      </c>
      <c r="B3842" s="1" t="s">
        <v>12891</v>
      </c>
      <c r="C3842" s="1" t="s">
        <v>1132</v>
      </c>
      <c r="D3842">
        <v>64</v>
      </c>
      <c r="E3842">
        <v>87.078800000000001</v>
      </c>
      <c r="F3842" s="1" t="s">
        <v>189</v>
      </c>
      <c r="G3842">
        <v>35</v>
      </c>
      <c r="H3842">
        <v>27</v>
      </c>
      <c r="I3842">
        <f>d[[#This Row],[workers]]-d[[#This Row],[previous_workers]]</f>
        <v>8</v>
      </c>
      <c r="J3842">
        <v>2004</v>
      </c>
      <c r="K3842">
        <v>2</v>
      </c>
      <c r="L3842" s="1" t="s">
        <v>1133</v>
      </c>
    </row>
    <row r="3843" spans="1:12" hidden="1" x14ac:dyDescent="0.3">
      <c r="A3843">
        <v>3832</v>
      </c>
      <c r="B3843" s="1" t="s">
        <v>12894</v>
      </c>
      <c r="C3843" s="1" t="s">
        <v>408</v>
      </c>
      <c r="D3843">
        <v>4</v>
      </c>
      <c r="E3843">
        <v>87.078100000000006</v>
      </c>
      <c r="F3843" s="1" t="s">
        <v>172</v>
      </c>
      <c r="G3843">
        <v>21</v>
      </c>
      <c r="H3843">
        <v>11</v>
      </c>
      <c r="I3843">
        <f>d[[#This Row],[workers]]-d[[#This Row],[previous_workers]]</f>
        <v>10</v>
      </c>
      <c r="J3843">
        <v>1983</v>
      </c>
      <c r="K3843">
        <v>1</v>
      </c>
      <c r="L3843" s="1" t="s">
        <v>1726</v>
      </c>
    </row>
    <row r="3844" spans="1:12" hidden="1" x14ac:dyDescent="0.3">
      <c r="A3844">
        <v>3833</v>
      </c>
      <c r="B3844" s="1" t="s">
        <v>12897</v>
      </c>
      <c r="C3844" s="1" t="s">
        <v>47</v>
      </c>
      <c r="D3844">
        <v>434</v>
      </c>
      <c r="E3844">
        <v>87.059100000000001</v>
      </c>
      <c r="F3844" s="1" t="s">
        <v>265</v>
      </c>
      <c r="G3844">
        <v>808</v>
      </c>
      <c r="H3844">
        <v>692</v>
      </c>
      <c r="I3844">
        <f>d[[#This Row],[workers]]-d[[#This Row],[previous_workers]]</f>
        <v>116</v>
      </c>
      <c r="J3844">
        <v>1978</v>
      </c>
      <c r="K3844">
        <v>2</v>
      </c>
      <c r="L3844" s="1" t="s">
        <v>160</v>
      </c>
    </row>
    <row r="3845" spans="1:12" hidden="1" x14ac:dyDescent="0.3">
      <c r="A3845">
        <v>3834</v>
      </c>
      <c r="B3845" s="1" t="s">
        <v>12900</v>
      </c>
      <c r="C3845" s="1" t="s">
        <v>807</v>
      </c>
      <c r="D3845">
        <v>6</v>
      </c>
      <c r="E3845">
        <v>87.029300000000006</v>
      </c>
      <c r="F3845" s="1" t="s">
        <v>18</v>
      </c>
      <c r="G3845">
        <v>47</v>
      </c>
      <c r="H3845">
        <v>26</v>
      </c>
      <c r="I3845">
        <f>d[[#This Row],[workers]]-d[[#This Row],[previous_workers]]</f>
        <v>21</v>
      </c>
      <c r="J3845">
        <v>1996</v>
      </c>
      <c r="K3845">
        <v>4</v>
      </c>
      <c r="L3845" s="1" t="s">
        <v>808</v>
      </c>
    </row>
    <row r="3846" spans="1:12" hidden="1" x14ac:dyDescent="0.3">
      <c r="A3846">
        <v>3835</v>
      </c>
      <c r="B3846" s="1" t="s">
        <v>12903</v>
      </c>
      <c r="C3846" s="1" t="s">
        <v>276</v>
      </c>
      <c r="D3846">
        <v>7</v>
      </c>
      <c r="E3846">
        <v>86.930700000000002</v>
      </c>
      <c r="F3846" s="1" t="s">
        <v>218</v>
      </c>
      <c r="G3846">
        <v>23</v>
      </c>
      <c r="H3846">
        <v>17</v>
      </c>
      <c r="I3846">
        <f>d[[#This Row],[workers]]-d[[#This Row],[previous_workers]]</f>
        <v>6</v>
      </c>
      <c r="J3846">
        <v>2007</v>
      </c>
      <c r="K3846">
        <v>5</v>
      </c>
      <c r="L3846" s="1" t="s">
        <v>10572</v>
      </c>
    </row>
    <row r="3847" spans="1:12" hidden="1" x14ac:dyDescent="0.3">
      <c r="A3847">
        <v>3836</v>
      </c>
      <c r="B3847" s="1" t="s">
        <v>12906</v>
      </c>
      <c r="C3847" s="1" t="s">
        <v>1707</v>
      </c>
      <c r="D3847">
        <v>7</v>
      </c>
      <c r="E3847">
        <v>86.929500000000004</v>
      </c>
      <c r="F3847" s="1" t="s">
        <v>151</v>
      </c>
      <c r="G3847">
        <v>55</v>
      </c>
      <c r="H3847">
        <v>45</v>
      </c>
      <c r="I3847">
        <f>d[[#This Row],[workers]]-d[[#This Row],[previous_workers]]</f>
        <v>10</v>
      </c>
      <c r="J3847">
        <v>1972</v>
      </c>
      <c r="K3847">
        <v>2</v>
      </c>
      <c r="L3847" s="1" t="s">
        <v>5881</v>
      </c>
    </row>
    <row r="3848" spans="1:12" hidden="1" x14ac:dyDescent="0.3">
      <c r="A3848">
        <v>3837</v>
      </c>
      <c r="B3848" s="1" t="s">
        <v>12909</v>
      </c>
      <c r="C3848" s="1" t="s">
        <v>29</v>
      </c>
      <c r="D3848">
        <v>18</v>
      </c>
      <c r="E3848">
        <v>86.819900000000004</v>
      </c>
      <c r="F3848" s="1" t="s">
        <v>127</v>
      </c>
      <c r="G3848">
        <v>150</v>
      </c>
      <c r="H3848">
        <v>51</v>
      </c>
      <c r="I3848">
        <f>d[[#This Row],[workers]]-d[[#This Row],[previous_workers]]</f>
        <v>99</v>
      </c>
      <c r="J3848">
        <v>1982</v>
      </c>
      <c r="K3848">
        <v>3</v>
      </c>
      <c r="L3848" s="1" t="s">
        <v>5020</v>
      </c>
    </row>
    <row r="3849" spans="1:12" hidden="1" x14ac:dyDescent="0.3">
      <c r="A3849">
        <v>3838</v>
      </c>
      <c r="B3849" s="1" t="s">
        <v>12912</v>
      </c>
      <c r="C3849" s="1" t="s">
        <v>69</v>
      </c>
      <c r="D3849">
        <v>65</v>
      </c>
      <c r="E3849">
        <v>86.799700000000001</v>
      </c>
      <c r="F3849" s="1" t="s">
        <v>89</v>
      </c>
      <c r="G3849">
        <v>180</v>
      </c>
      <c r="H3849">
        <v>60</v>
      </c>
      <c r="I3849">
        <f>d[[#This Row],[workers]]-d[[#This Row],[previous_workers]]</f>
        <v>120</v>
      </c>
      <c r="J3849">
        <v>2010</v>
      </c>
      <c r="K3849">
        <v>7</v>
      </c>
      <c r="L3849" s="1" t="s">
        <v>432</v>
      </c>
    </row>
    <row r="3850" spans="1:12" hidden="1" x14ac:dyDescent="0.3">
      <c r="A3850">
        <v>3839</v>
      </c>
      <c r="B3850" s="1" t="s">
        <v>12915</v>
      </c>
      <c r="C3850" s="1" t="s">
        <v>88</v>
      </c>
      <c r="D3850">
        <v>22</v>
      </c>
      <c r="E3850">
        <v>86.787499999999994</v>
      </c>
      <c r="F3850" s="1" t="s">
        <v>30</v>
      </c>
      <c r="G3850">
        <v>71</v>
      </c>
      <c r="H3850">
        <v>110</v>
      </c>
      <c r="I3850">
        <f>d[[#This Row],[workers]]-d[[#This Row],[previous_workers]]</f>
        <v>-39</v>
      </c>
      <c r="J3850">
        <v>2010</v>
      </c>
      <c r="K3850">
        <v>2</v>
      </c>
      <c r="L3850" s="1" t="s">
        <v>90</v>
      </c>
    </row>
    <row r="3851" spans="1:12" hidden="1" x14ac:dyDescent="0.3">
      <c r="A3851">
        <v>3840</v>
      </c>
      <c r="B3851" s="1" t="s">
        <v>12918</v>
      </c>
      <c r="C3851" s="1" t="s">
        <v>23</v>
      </c>
      <c r="D3851">
        <v>4</v>
      </c>
      <c r="E3851">
        <v>86.728899999999996</v>
      </c>
      <c r="F3851" s="1" t="s">
        <v>24</v>
      </c>
      <c r="G3851">
        <v>196</v>
      </c>
      <c r="H3851">
        <v>50</v>
      </c>
      <c r="I3851">
        <f>d[[#This Row],[workers]]-d[[#This Row],[previous_workers]]</f>
        <v>146</v>
      </c>
      <c r="J3851">
        <v>2014</v>
      </c>
      <c r="K3851">
        <v>1</v>
      </c>
      <c r="L3851" s="1" t="s">
        <v>5451</v>
      </c>
    </row>
    <row r="3852" spans="1:12" hidden="1" x14ac:dyDescent="0.3">
      <c r="A3852">
        <v>3841</v>
      </c>
      <c r="B3852" s="1" t="s">
        <v>12921</v>
      </c>
      <c r="C3852" s="1" t="s">
        <v>69</v>
      </c>
      <c r="D3852">
        <v>6</v>
      </c>
      <c r="E3852">
        <v>86.695800000000006</v>
      </c>
      <c r="F3852" s="1" t="s">
        <v>271</v>
      </c>
      <c r="G3852">
        <v>11</v>
      </c>
      <c r="H3852">
        <v>9</v>
      </c>
      <c r="I3852">
        <f>d[[#This Row],[workers]]-d[[#This Row],[previous_workers]]</f>
        <v>2</v>
      </c>
      <c r="J3852">
        <v>2009</v>
      </c>
      <c r="K3852">
        <v>6</v>
      </c>
      <c r="L3852" s="1" t="s">
        <v>132</v>
      </c>
    </row>
    <row r="3853" spans="1:12" hidden="1" x14ac:dyDescent="0.3">
      <c r="A3853">
        <v>3842</v>
      </c>
      <c r="B3853" s="1" t="s">
        <v>12924</v>
      </c>
      <c r="C3853" s="1" t="s">
        <v>17</v>
      </c>
      <c r="D3853">
        <v>13</v>
      </c>
      <c r="E3853">
        <v>86.685599999999994</v>
      </c>
      <c r="F3853" s="1" t="s">
        <v>238</v>
      </c>
      <c r="G3853">
        <v>75</v>
      </c>
      <c r="H3853">
        <v>60</v>
      </c>
      <c r="I3853">
        <f>d[[#This Row],[workers]]-d[[#This Row],[previous_workers]]</f>
        <v>15</v>
      </c>
      <c r="J3853">
        <v>2007</v>
      </c>
      <c r="K3853">
        <v>6</v>
      </c>
      <c r="L3853" s="1" t="s">
        <v>19</v>
      </c>
    </row>
    <row r="3854" spans="1:12" hidden="1" x14ac:dyDescent="0.3">
      <c r="A3854">
        <v>3843</v>
      </c>
      <c r="B3854" s="1" t="s">
        <v>12927</v>
      </c>
      <c r="C3854" s="1" t="s">
        <v>41</v>
      </c>
      <c r="D3854">
        <v>14</v>
      </c>
      <c r="E3854">
        <v>86.631100000000004</v>
      </c>
      <c r="F3854" s="1" t="s">
        <v>271</v>
      </c>
      <c r="G3854">
        <v>72</v>
      </c>
      <c r="H3854">
        <v>32</v>
      </c>
      <c r="I3854">
        <f>d[[#This Row],[workers]]-d[[#This Row],[previous_workers]]</f>
        <v>40</v>
      </c>
      <c r="J3854">
        <v>2011</v>
      </c>
      <c r="K3854">
        <v>1</v>
      </c>
      <c r="L3854" s="1" t="s">
        <v>12929</v>
      </c>
    </row>
    <row r="3855" spans="1:12" hidden="1" x14ac:dyDescent="0.3">
      <c r="A3855">
        <v>3844</v>
      </c>
      <c r="B3855" s="1" t="s">
        <v>12931</v>
      </c>
      <c r="C3855" s="1" t="s">
        <v>58</v>
      </c>
      <c r="D3855">
        <v>12</v>
      </c>
      <c r="E3855">
        <v>86.609399999999994</v>
      </c>
      <c r="F3855" s="1" t="s">
        <v>30</v>
      </c>
      <c r="G3855">
        <v>100</v>
      </c>
      <c r="H3855">
        <v>70</v>
      </c>
      <c r="I3855">
        <f>d[[#This Row],[workers]]-d[[#This Row],[previous_workers]]</f>
        <v>30</v>
      </c>
      <c r="J3855">
        <v>1992</v>
      </c>
      <c r="K3855">
        <v>2</v>
      </c>
      <c r="L3855" s="1" t="s">
        <v>6232</v>
      </c>
    </row>
    <row r="3856" spans="1:12" hidden="1" x14ac:dyDescent="0.3">
      <c r="A3856">
        <v>3845</v>
      </c>
      <c r="B3856" s="1" t="s">
        <v>12934</v>
      </c>
      <c r="C3856" s="1" t="s">
        <v>23</v>
      </c>
      <c r="D3856">
        <v>6</v>
      </c>
      <c r="E3856">
        <v>86.598600000000005</v>
      </c>
      <c r="F3856" s="1" t="s">
        <v>18</v>
      </c>
      <c r="G3856">
        <v>20</v>
      </c>
      <c r="H3856">
        <v>7</v>
      </c>
      <c r="I3856">
        <f>d[[#This Row],[workers]]-d[[#This Row],[previous_workers]]</f>
        <v>13</v>
      </c>
      <c r="J3856">
        <v>1981</v>
      </c>
      <c r="K3856">
        <v>1</v>
      </c>
      <c r="L3856" s="1" t="s">
        <v>12936</v>
      </c>
    </row>
    <row r="3857" spans="1:12" hidden="1" x14ac:dyDescent="0.3">
      <c r="A3857">
        <v>3846</v>
      </c>
      <c r="B3857" s="1" t="s">
        <v>12938</v>
      </c>
      <c r="C3857" s="1" t="s">
        <v>69</v>
      </c>
      <c r="D3857">
        <v>3</v>
      </c>
      <c r="E3857">
        <v>86.541200000000003</v>
      </c>
      <c r="F3857" s="1" t="s">
        <v>36</v>
      </c>
      <c r="G3857">
        <v>18</v>
      </c>
      <c r="H3857">
        <v>11</v>
      </c>
      <c r="I3857">
        <f>d[[#This Row],[workers]]-d[[#This Row],[previous_workers]]</f>
        <v>7</v>
      </c>
      <c r="J3857">
        <v>2014</v>
      </c>
      <c r="K3857">
        <v>1</v>
      </c>
      <c r="L3857" s="1" t="s">
        <v>4479</v>
      </c>
    </row>
    <row r="3858" spans="1:12" hidden="1" x14ac:dyDescent="0.3">
      <c r="A3858">
        <v>3847</v>
      </c>
      <c r="B3858" s="1" t="s">
        <v>12941</v>
      </c>
      <c r="C3858" s="1" t="s">
        <v>58</v>
      </c>
      <c r="D3858">
        <v>5000</v>
      </c>
      <c r="E3858">
        <v>86.517399999999995</v>
      </c>
      <c r="F3858" s="1" t="s">
        <v>146</v>
      </c>
      <c r="G3858">
        <v>1000</v>
      </c>
      <c r="H3858">
        <v>538</v>
      </c>
      <c r="I3858">
        <f>d[[#This Row],[workers]]-d[[#This Row],[previous_workers]]</f>
        <v>462</v>
      </c>
      <c r="J3858">
        <v>2004</v>
      </c>
      <c r="K3858">
        <v>12</v>
      </c>
      <c r="L3858" s="1" t="s">
        <v>1607</v>
      </c>
    </row>
    <row r="3859" spans="1:12" hidden="1" x14ac:dyDescent="0.3">
      <c r="A3859">
        <v>3848</v>
      </c>
      <c r="B3859" s="1" t="s">
        <v>12944</v>
      </c>
      <c r="C3859" s="1" t="s">
        <v>41</v>
      </c>
      <c r="D3859">
        <v>5</v>
      </c>
      <c r="E3859">
        <v>86.499899999999997</v>
      </c>
      <c r="F3859" s="1" t="s">
        <v>178</v>
      </c>
      <c r="G3859">
        <v>35</v>
      </c>
      <c r="H3859">
        <v>15</v>
      </c>
      <c r="I3859">
        <f>d[[#This Row],[workers]]-d[[#This Row],[previous_workers]]</f>
        <v>20</v>
      </c>
      <c r="J3859">
        <v>2001</v>
      </c>
      <c r="K3859">
        <v>1</v>
      </c>
      <c r="L3859" s="1" t="s">
        <v>9065</v>
      </c>
    </row>
    <row r="3860" spans="1:12" hidden="1" x14ac:dyDescent="0.3">
      <c r="A3860">
        <v>3849</v>
      </c>
      <c r="B3860" s="1" t="s">
        <v>12947</v>
      </c>
      <c r="C3860" s="1" t="s">
        <v>374</v>
      </c>
      <c r="D3860">
        <v>3</v>
      </c>
      <c r="E3860">
        <v>86.436199999999999</v>
      </c>
      <c r="F3860" s="1" t="s">
        <v>238</v>
      </c>
      <c r="G3860">
        <v>21</v>
      </c>
      <c r="H3860">
        <v>9</v>
      </c>
      <c r="I3860">
        <f>d[[#This Row],[workers]]-d[[#This Row],[previous_workers]]</f>
        <v>12</v>
      </c>
      <c r="J3860">
        <v>2003</v>
      </c>
      <c r="K3860">
        <v>1</v>
      </c>
      <c r="L3860" s="1" t="s">
        <v>761</v>
      </c>
    </row>
    <row r="3861" spans="1:12" hidden="1" x14ac:dyDescent="0.3">
      <c r="A3861">
        <v>3850</v>
      </c>
      <c r="B3861" s="1" t="s">
        <v>12950</v>
      </c>
      <c r="C3861" s="1" t="s">
        <v>58</v>
      </c>
      <c r="D3861">
        <v>12</v>
      </c>
      <c r="E3861">
        <v>86.382800000000003</v>
      </c>
      <c r="F3861" s="1" t="s">
        <v>146</v>
      </c>
      <c r="G3861">
        <v>33</v>
      </c>
      <c r="H3861">
        <v>19</v>
      </c>
      <c r="I3861">
        <f>d[[#This Row],[workers]]-d[[#This Row],[previous_workers]]</f>
        <v>14</v>
      </c>
      <c r="J3861">
        <v>2010</v>
      </c>
      <c r="K3861">
        <v>4</v>
      </c>
      <c r="L3861" s="1" t="s">
        <v>2914</v>
      </c>
    </row>
    <row r="3862" spans="1:12" hidden="1" x14ac:dyDescent="0.3">
      <c r="A3862">
        <v>3851</v>
      </c>
      <c r="B3862" s="1" t="s">
        <v>12953</v>
      </c>
      <c r="C3862" s="1" t="s">
        <v>88</v>
      </c>
      <c r="D3862">
        <v>22</v>
      </c>
      <c r="E3862">
        <v>86.376400000000004</v>
      </c>
      <c r="F3862" s="1" t="s">
        <v>36</v>
      </c>
      <c r="G3862">
        <v>215</v>
      </c>
      <c r="H3862">
        <v>130</v>
      </c>
      <c r="I3862">
        <f>d[[#This Row],[workers]]-d[[#This Row],[previous_workers]]</f>
        <v>85</v>
      </c>
      <c r="J3862">
        <v>2008</v>
      </c>
      <c r="K3862">
        <v>2</v>
      </c>
      <c r="L3862" s="1" t="s">
        <v>90</v>
      </c>
    </row>
    <row r="3863" spans="1:12" hidden="1" x14ac:dyDescent="0.3">
      <c r="A3863">
        <v>3852</v>
      </c>
      <c r="B3863" s="1" t="s">
        <v>12956</v>
      </c>
      <c r="C3863" s="1" t="s">
        <v>177</v>
      </c>
      <c r="D3863">
        <v>19</v>
      </c>
      <c r="E3863">
        <v>86.364099999999993</v>
      </c>
      <c r="F3863" s="1" t="s">
        <v>24</v>
      </c>
      <c r="G3863">
        <v>25</v>
      </c>
      <c r="H3863">
        <v>14</v>
      </c>
      <c r="I3863">
        <f>d[[#This Row],[workers]]-d[[#This Row],[previous_workers]]</f>
        <v>11</v>
      </c>
      <c r="J3863">
        <v>2010</v>
      </c>
      <c r="K3863">
        <v>2</v>
      </c>
      <c r="L3863" s="1" t="s">
        <v>340</v>
      </c>
    </row>
    <row r="3864" spans="1:12" hidden="1" x14ac:dyDescent="0.3">
      <c r="A3864">
        <v>3853</v>
      </c>
      <c r="B3864" s="1" t="s">
        <v>12959</v>
      </c>
      <c r="C3864" s="1" t="s">
        <v>58</v>
      </c>
      <c r="D3864">
        <v>9</v>
      </c>
      <c r="E3864">
        <v>86.332300000000004</v>
      </c>
      <c r="F3864" s="1" t="s">
        <v>207</v>
      </c>
      <c r="G3864">
        <v>68</v>
      </c>
      <c r="H3864">
        <v>45</v>
      </c>
      <c r="I3864">
        <f>d[[#This Row],[workers]]-d[[#This Row],[previous_workers]]</f>
        <v>23</v>
      </c>
      <c r="J3864">
        <v>2011</v>
      </c>
      <c r="K3864">
        <v>4</v>
      </c>
      <c r="L3864" s="1" t="s">
        <v>479</v>
      </c>
    </row>
    <row r="3865" spans="1:12" hidden="1" x14ac:dyDescent="0.3">
      <c r="A3865">
        <v>3854</v>
      </c>
      <c r="B3865" s="1" t="s">
        <v>12962</v>
      </c>
      <c r="C3865" s="1" t="s">
        <v>58</v>
      </c>
      <c r="D3865">
        <v>12</v>
      </c>
      <c r="E3865">
        <v>86.324200000000005</v>
      </c>
      <c r="F3865" s="1" t="s">
        <v>271</v>
      </c>
      <c r="G3865">
        <v>140</v>
      </c>
      <c r="H3865">
        <v>90</v>
      </c>
      <c r="I3865">
        <f>d[[#This Row],[workers]]-d[[#This Row],[previous_workers]]</f>
        <v>50</v>
      </c>
      <c r="J3865">
        <v>2002</v>
      </c>
      <c r="K3865">
        <v>7</v>
      </c>
      <c r="L3865" s="1" t="s">
        <v>2884</v>
      </c>
    </row>
    <row r="3866" spans="1:12" hidden="1" x14ac:dyDescent="0.3">
      <c r="A3866">
        <v>3855</v>
      </c>
      <c r="B3866" s="1" t="s">
        <v>12965</v>
      </c>
      <c r="C3866" s="1" t="s">
        <v>116</v>
      </c>
      <c r="D3866">
        <v>36</v>
      </c>
      <c r="E3866">
        <v>86.229799999999997</v>
      </c>
      <c r="F3866" s="1" t="s">
        <v>271</v>
      </c>
      <c r="G3866">
        <v>182</v>
      </c>
      <c r="H3866">
        <v>156</v>
      </c>
      <c r="I3866">
        <f>d[[#This Row],[workers]]-d[[#This Row],[previous_workers]]</f>
        <v>26</v>
      </c>
      <c r="J3866">
        <v>2002</v>
      </c>
      <c r="K3866">
        <v>13</v>
      </c>
      <c r="L3866" s="1" t="s">
        <v>12967</v>
      </c>
    </row>
    <row r="3867" spans="1:12" hidden="1" x14ac:dyDescent="0.3">
      <c r="A3867">
        <v>3856</v>
      </c>
      <c r="B3867" s="1" t="s">
        <v>12969</v>
      </c>
      <c r="C3867" s="1" t="s">
        <v>17</v>
      </c>
      <c r="D3867">
        <v>104</v>
      </c>
      <c r="E3867">
        <v>86.203800000000001</v>
      </c>
      <c r="F3867" s="1" t="s">
        <v>238</v>
      </c>
      <c r="G3867">
        <v>120</v>
      </c>
      <c r="H3867">
        <v>25</v>
      </c>
      <c r="I3867">
        <f>d[[#This Row],[workers]]-d[[#This Row],[previous_workers]]</f>
        <v>95</v>
      </c>
      <c r="J3867">
        <v>2010</v>
      </c>
      <c r="K3867">
        <v>1</v>
      </c>
      <c r="L3867" s="1" t="s">
        <v>530</v>
      </c>
    </row>
    <row r="3868" spans="1:12" hidden="1" x14ac:dyDescent="0.3">
      <c r="A3868">
        <v>3857</v>
      </c>
      <c r="B3868" s="1" t="s">
        <v>12972</v>
      </c>
      <c r="C3868" s="1" t="s">
        <v>64</v>
      </c>
      <c r="D3868">
        <v>704</v>
      </c>
      <c r="E3868">
        <v>86.137299999999996</v>
      </c>
      <c r="F3868" s="1" t="s">
        <v>189</v>
      </c>
      <c r="G3868">
        <v>2075</v>
      </c>
      <c r="H3868">
        <v>1235</v>
      </c>
      <c r="I3868">
        <f>d[[#This Row],[workers]]-d[[#This Row],[previous_workers]]</f>
        <v>840</v>
      </c>
      <c r="J3868">
        <v>1994</v>
      </c>
      <c r="K3868">
        <v>3</v>
      </c>
      <c r="L3868" s="1" t="s">
        <v>574</v>
      </c>
    </row>
    <row r="3869" spans="1:12" hidden="1" x14ac:dyDescent="0.3">
      <c r="A3869">
        <v>3858</v>
      </c>
      <c r="B3869" s="1" t="s">
        <v>12975</v>
      </c>
      <c r="C3869" s="1" t="s">
        <v>58</v>
      </c>
      <c r="D3869">
        <v>192</v>
      </c>
      <c r="E3869">
        <v>86.135999999999996</v>
      </c>
      <c r="F3869" s="1" t="s">
        <v>238</v>
      </c>
      <c r="G3869">
        <v>1011</v>
      </c>
      <c r="H3869">
        <v>549</v>
      </c>
      <c r="I3869">
        <f>d[[#This Row],[workers]]-d[[#This Row],[previous_workers]]</f>
        <v>462</v>
      </c>
      <c r="J3869">
        <v>1997</v>
      </c>
      <c r="K3869">
        <v>13</v>
      </c>
      <c r="L3869" s="1" t="s">
        <v>1647</v>
      </c>
    </row>
    <row r="3870" spans="1:12" hidden="1" x14ac:dyDescent="0.3">
      <c r="A3870">
        <v>3859</v>
      </c>
      <c r="B3870" s="1" t="s">
        <v>12978</v>
      </c>
      <c r="C3870" s="1" t="s">
        <v>10006</v>
      </c>
      <c r="D3870">
        <v>4</v>
      </c>
      <c r="E3870">
        <v>86.106999999999999</v>
      </c>
      <c r="F3870" s="1" t="s">
        <v>141</v>
      </c>
      <c r="G3870">
        <v>24</v>
      </c>
      <c r="H3870">
        <v>4</v>
      </c>
      <c r="I3870">
        <f>d[[#This Row],[workers]]-d[[#This Row],[previous_workers]]</f>
        <v>20</v>
      </c>
      <c r="J3870">
        <v>2010</v>
      </c>
      <c r="K3870">
        <v>3</v>
      </c>
      <c r="L3870" s="1" t="s">
        <v>10572</v>
      </c>
    </row>
    <row r="3871" spans="1:12" hidden="1" x14ac:dyDescent="0.3">
      <c r="A3871">
        <v>3860</v>
      </c>
      <c r="B3871" s="1" t="s">
        <v>12981</v>
      </c>
      <c r="C3871" s="1" t="s">
        <v>198</v>
      </c>
      <c r="D3871">
        <v>15</v>
      </c>
      <c r="E3871">
        <v>86.091300000000004</v>
      </c>
      <c r="F3871" s="1" t="s">
        <v>48</v>
      </c>
      <c r="G3871">
        <v>115</v>
      </c>
      <c r="H3871">
        <v>80</v>
      </c>
      <c r="I3871">
        <f>d[[#This Row],[workers]]-d[[#This Row],[previous_workers]]</f>
        <v>35</v>
      </c>
      <c r="J3871">
        <v>1997</v>
      </c>
      <c r="K3871">
        <v>4</v>
      </c>
      <c r="L3871" s="1" t="s">
        <v>199</v>
      </c>
    </row>
    <row r="3872" spans="1:12" hidden="1" x14ac:dyDescent="0.3">
      <c r="A3872">
        <v>3861</v>
      </c>
      <c r="B3872" s="1" t="s">
        <v>12984</v>
      </c>
      <c r="C3872" s="1" t="s">
        <v>64</v>
      </c>
      <c r="D3872">
        <v>4</v>
      </c>
      <c r="E3872">
        <v>86.066000000000003</v>
      </c>
      <c r="F3872" s="1" t="s">
        <v>48</v>
      </c>
      <c r="G3872">
        <v>10</v>
      </c>
      <c r="H3872">
        <v>5</v>
      </c>
      <c r="I3872">
        <f>d[[#This Row],[workers]]-d[[#This Row],[previous_workers]]</f>
        <v>5</v>
      </c>
      <c r="J3872">
        <v>2008</v>
      </c>
      <c r="K3872">
        <v>2</v>
      </c>
      <c r="L3872" s="1" t="s">
        <v>2006</v>
      </c>
    </row>
    <row r="3873" spans="1:12" hidden="1" x14ac:dyDescent="0.3">
      <c r="A3873">
        <v>3862</v>
      </c>
      <c r="B3873" s="1" t="s">
        <v>12987</v>
      </c>
      <c r="C3873" s="1" t="s">
        <v>69</v>
      </c>
      <c r="D3873">
        <v>3</v>
      </c>
      <c r="E3873">
        <v>86.058599999999998</v>
      </c>
      <c r="F3873" s="1" t="s">
        <v>271</v>
      </c>
      <c r="G3873">
        <v>14</v>
      </c>
      <c r="H3873">
        <v>7</v>
      </c>
      <c r="I3873">
        <f>d[[#This Row],[workers]]-d[[#This Row],[previous_workers]]</f>
        <v>7</v>
      </c>
      <c r="J3873">
        <v>1998</v>
      </c>
      <c r="K3873">
        <v>2</v>
      </c>
      <c r="L3873" s="1" t="s">
        <v>5258</v>
      </c>
    </row>
    <row r="3874" spans="1:12" hidden="1" x14ac:dyDescent="0.3">
      <c r="A3874">
        <v>3863</v>
      </c>
      <c r="B3874" s="1" t="s">
        <v>12990</v>
      </c>
      <c r="C3874" s="1" t="s">
        <v>1132</v>
      </c>
      <c r="D3874">
        <v>6</v>
      </c>
      <c r="E3874">
        <v>86.035200000000003</v>
      </c>
      <c r="F3874" s="1" t="s">
        <v>18</v>
      </c>
      <c r="G3874">
        <v>26</v>
      </c>
      <c r="H3874">
        <v>17</v>
      </c>
      <c r="I3874">
        <f>d[[#This Row],[workers]]-d[[#This Row],[previous_workers]]</f>
        <v>9</v>
      </c>
      <c r="J3874">
        <v>2003</v>
      </c>
      <c r="K3874">
        <v>4</v>
      </c>
      <c r="L3874" s="1" t="s">
        <v>2524</v>
      </c>
    </row>
    <row r="3875" spans="1:12" hidden="1" x14ac:dyDescent="0.3">
      <c r="A3875">
        <v>3864</v>
      </c>
      <c r="B3875" s="1" t="s">
        <v>12993</v>
      </c>
      <c r="C3875" s="1" t="s">
        <v>628</v>
      </c>
      <c r="D3875">
        <v>17</v>
      </c>
      <c r="E3875">
        <v>86.008399999999995</v>
      </c>
      <c r="F3875" s="1" t="s">
        <v>127</v>
      </c>
      <c r="G3875">
        <v>79</v>
      </c>
      <c r="H3875">
        <v>63</v>
      </c>
      <c r="I3875">
        <f>d[[#This Row],[workers]]-d[[#This Row],[previous_workers]]</f>
        <v>16</v>
      </c>
      <c r="J3875">
        <v>2004</v>
      </c>
      <c r="K3875">
        <v>8</v>
      </c>
      <c r="L3875" s="1" t="s">
        <v>629</v>
      </c>
    </row>
    <row r="3876" spans="1:12" hidden="1" x14ac:dyDescent="0.3">
      <c r="A3876">
        <v>3865</v>
      </c>
      <c r="B3876" s="1" t="s">
        <v>12996</v>
      </c>
      <c r="C3876" s="1" t="s">
        <v>58</v>
      </c>
      <c r="D3876">
        <v>2</v>
      </c>
      <c r="E3876">
        <v>85.933099999999996</v>
      </c>
      <c r="F3876" s="1" t="s">
        <v>238</v>
      </c>
      <c r="G3876">
        <v>18</v>
      </c>
      <c r="H3876">
        <v>13</v>
      </c>
      <c r="I3876">
        <f>d[[#This Row],[workers]]-d[[#This Row],[previous_workers]]</f>
        <v>5</v>
      </c>
      <c r="J3876">
        <v>2010</v>
      </c>
      <c r="K3876">
        <v>1</v>
      </c>
      <c r="L3876" s="1" t="s">
        <v>457</v>
      </c>
    </row>
    <row r="3877" spans="1:12" hidden="1" x14ac:dyDescent="0.3">
      <c r="A3877">
        <v>3866</v>
      </c>
      <c r="B3877" s="1" t="s">
        <v>12999</v>
      </c>
      <c r="C3877" s="1" t="s">
        <v>47</v>
      </c>
      <c r="D3877">
        <v>11</v>
      </c>
      <c r="E3877">
        <v>85.932199999999995</v>
      </c>
      <c r="F3877" s="1" t="s">
        <v>218</v>
      </c>
      <c r="G3877">
        <v>46</v>
      </c>
      <c r="H3877">
        <v>27</v>
      </c>
      <c r="I3877">
        <f>d[[#This Row],[workers]]-d[[#This Row],[previous_workers]]</f>
        <v>19</v>
      </c>
      <c r="J3877">
        <v>2009</v>
      </c>
      <c r="K3877">
        <v>2</v>
      </c>
      <c r="L3877" s="1" t="s">
        <v>6378</v>
      </c>
    </row>
    <row r="3878" spans="1:12" hidden="1" x14ac:dyDescent="0.3">
      <c r="A3878">
        <v>3867</v>
      </c>
      <c r="B3878" s="1" t="s">
        <v>13002</v>
      </c>
      <c r="C3878" s="1" t="s">
        <v>88</v>
      </c>
      <c r="D3878">
        <v>24</v>
      </c>
      <c r="E3878">
        <v>85.863799999999998</v>
      </c>
      <c r="F3878" s="1" t="s">
        <v>271</v>
      </c>
      <c r="G3878">
        <v>97</v>
      </c>
      <c r="H3878">
        <v>52</v>
      </c>
      <c r="I3878">
        <f>d[[#This Row],[workers]]-d[[#This Row],[previous_workers]]</f>
        <v>45</v>
      </c>
      <c r="J3878">
        <v>2007</v>
      </c>
      <c r="K3878">
        <v>8</v>
      </c>
      <c r="L3878" s="1" t="s">
        <v>90</v>
      </c>
    </row>
    <row r="3879" spans="1:12" hidden="1" x14ac:dyDescent="0.3">
      <c r="A3879">
        <v>3868</v>
      </c>
      <c r="B3879" s="1" t="s">
        <v>13005</v>
      </c>
      <c r="C3879" s="1" t="s">
        <v>83</v>
      </c>
      <c r="D3879">
        <v>30</v>
      </c>
      <c r="E3879">
        <v>85.831199999999995</v>
      </c>
      <c r="F3879" s="1" t="s">
        <v>48</v>
      </c>
      <c r="G3879">
        <v>198</v>
      </c>
      <c r="H3879">
        <v>85</v>
      </c>
      <c r="I3879">
        <f>d[[#This Row],[workers]]-d[[#This Row],[previous_workers]]</f>
        <v>113</v>
      </c>
      <c r="J3879">
        <v>2001</v>
      </c>
      <c r="K3879">
        <v>4</v>
      </c>
      <c r="L3879" s="1" t="s">
        <v>750</v>
      </c>
    </row>
    <row r="3880" spans="1:12" hidden="1" x14ac:dyDescent="0.3">
      <c r="A3880">
        <v>3869</v>
      </c>
      <c r="B3880" s="1" t="s">
        <v>13008</v>
      </c>
      <c r="C3880" s="1" t="s">
        <v>69</v>
      </c>
      <c r="D3880">
        <v>8</v>
      </c>
      <c r="E3880">
        <v>85.818100000000001</v>
      </c>
      <c r="F3880" s="1" t="s">
        <v>238</v>
      </c>
      <c r="G3880">
        <v>75</v>
      </c>
      <c r="H3880">
        <v>25</v>
      </c>
      <c r="I3880">
        <f>d[[#This Row],[workers]]-d[[#This Row],[previous_workers]]</f>
        <v>50</v>
      </c>
      <c r="J3880">
        <v>2001</v>
      </c>
      <c r="K3880">
        <v>6</v>
      </c>
      <c r="L3880" s="1" t="s">
        <v>812</v>
      </c>
    </row>
    <row r="3881" spans="1:12" hidden="1" x14ac:dyDescent="0.3">
      <c r="A3881">
        <v>3870</v>
      </c>
      <c r="B3881" s="1" t="s">
        <v>13011</v>
      </c>
      <c r="C3881" s="1" t="s">
        <v>69</v>
      </c>
      <c r="D3881">
        <v>3</v>
      </c>
      <c r="E3881">
        <v>85.695999999999998</v>
      </c>
      <c r="F3881" s="1" t="s">
        <v>89</v>
      </c>
      <c r="G3881">
        <v>20</v>
      </c>
      <c r="H3881">
        <v>8</v>
      </c>
      <c r="I3881">
        <f>d[[#This Row],[workers]]-d[[#This Row],[previous_workers]]</f>
        <v>12</v>
      </c>
      <c r="J3881">
        <v>2013</v>
      </c>
      <c r="K3881">
        <v>2</v>
      </c>
      <c r="L3881" s="1" t="s">
        <v>432</v>
      </c>
    </row>
    <row r="3882" spans="1:12" hidden="1" x14ac:dyDescent="0.3">
      <c r="A3882">
        <v>3871</v>
      </c>
      <c r="B3882" s="1" t="s">
        <v>13014</v>
      </c>
      <c r="C3882" s="1" t="s">
        <v>29</v>
      </c>
      <c r="D3882">
        <v>6</v>
      </c>
      <c r="E3882">
        <v>85.686700000000002</v>
      </c>
      <c r="F3882" s="1" t="s">
        <v>260</v>
      </c>
      <c r="G3882">
        <v>65</v>
      </c>
      <c r="H3882">
        <v>15</v>
      </c>
      <c r="I3882">
        <f>d[[#This Row],[workers]]-d[[#This Row],[previous_workers]]</f>
        <v>50</v>
      </c>
      <c r="J3882">
        <v>2002</v>
      </c>
      <c r="K3882">
        <v>6</v>
      </c>
      <c r="L3882" s="1" t="s">
        <v>261</v>
      </c>
    </row>
    <row r="3883" spans="1:12" hidden="1" x14ac:dyDescent="0.3">
      <c r="A3883">
        <v>3872</v>
      </c>
      <c r="B3883" s="1" t="s">
        <v>13017</v>
      </c>
      <c r="C3883" s="1" t="s">
        <v>276</v>
      </c>
      <c r="D3883">
        <v>16</v>
      </c>
      <c r="E3883">
        <v>85.652600000000007</v>
      </c>
      <c r="F3883" s="1" t="s">
        <v>189</v>
      </c>
      <c r="G3883">
        <v>19</v>
      </c>
      <c r="H3883">
        <v>14</v>
      </c>
      <c r="I3883">
        <f>d[[#This Row],[workers]]-d[[#This Row],[previous_workers]]</f>
        <v>5</v>
      </c>
      <c r="J3883">
        <v>2011</v>
      </c>
      <c r="K3883">
        <v>3</v>
      </c>
      <c r="L3883" s="1" t="s">
        <v>13019</v>
      </c>
    </row>
    <row r="3884" spans="1:12" hidden="1" x14ac:dyDescent="0.3">
      <c r="A3884">
        <v>3873</v>
      </c>
      <c r="B3884" s="1" t="s">
        <v>13021</v>
      </c>
      <c r="C3884" s="1" t="s">
        <v>29</v>
      </c>
      <c r="D3884">
        <v>25</v>
      </c>
      <c r="E3884">
        <v>85.635199999999998</v>
      </c>
      <c r="F3884" s="1" t="s">
        <v>260</v>
      </c>
      <c r="G3884">
        <v>62</v>
      </c>
      <c r="H3884">
        <v>36</v>
      </c>
      <c r="I3884">
        <f>d[[#This Row],[workers]]-d[[#This Row],[previous_workers]]</f>
        <v>26</v>
      </c>
      <c r="J3884">
        <v>2009</v>
      </c>
      <c r="K3884">
        <v>1</v>
      </c>
      <c r="L3884" s="1" t="s">
        <v>261</v>
      </c>
    </row>
    <row r="3885" spans="1:12" hidden="1" x14ac:dyDescent="0.3">
      <c r="A3885">
        <v>3874</v>
      </c>
      <c r="B3885" s="1" t="s">
        <v>13024</v>
      </c>
      <c r="C3885" s="1" t="s">
        <v>374</v>
      </c>
      <c r="D3885">
        <v>4</v>
      </c>
      <c r="E3885">
        <v>85.631299999999996</v>
      </c>
      <c r="F3885" s="1" t="s">
        <v>59</v>
      </c>
      <c r="G3885">
        <v>25</v>
      </c>
      <c r="H3885">
        <v>20</v>
      </c>
      <c r="I3885">
        <f>d[[#This Row],[workers]]-d[[#This Row],[previous_workers]]</f>
        <v>5</v>
      </c>
      <c r="J3885">
        <v>1999</v>
      </c>
      <c r="K3885">
        <v>6</v>
      </c>
      <c r="L3885" s="1" t="s">
        <v>13026</v>
      </c>
    </row>
    <row r="3886" spans="1:12" hidden="1" x14ac:dyDescent="0.3">
      <c r="A3886">
        <v>3875</v>
      </c>
      <c r="B3886" s="1" t="s">
        <v>13028</v>
      </c>
      <c r="C3886" s="1" t="s">
        <v>188</v>
      </c>
      <c r="D3886">
        <v>16</v>
      </c>
      <c r="E3886">
        <v>85.540700000000001</v>
      </c>
      <c r="F3886" s="1" t="s">
        <v>127</v>
      </c>
      <c r="G3886">
        <v>75</v>
      </c>
      <c r="H3886">
        <v>49</v>
      </c>
      <c r="I3886">
        <f>d[[#This Row],[workers]]-d[[#This Row],[previous_workers]]</f>
        <v>26</v>
      </c>
      <c r="J3886">
        <v>1999</v>
      </c>
      <c r="K3886">
        <v>9</v>
      </c>
      <c r="L3886" s="1" t="s">
        <v>3803</v>
      </c>
    </row>
    <row r="3887" spans="1:12" hidden="1" x14ac:dyDescent="0.3">
      <c r="A3887">
        <v>3876</v>
      </c>
      <c r="B3887" s="1" t="s">
        <v>13031</v>
      </c>
      <c r="C3887" s="1" t="s">
        <v>188</v>
      </c>
      <c r="D3887">
        <v>4</v>
      </c>
      <c r="E3887">
        <v>85.538799999999995</v>
      </c>
      <c r="F3887" s="1" t="s">
        <v>42</v>
      </c>
      <c r="G3887">
        <v>23</v>
      </c>
      <c r="H3887">
        <v>2</v>
      </c>
      <c r="I3887">
        <f>d[[#This Row],[workers]]-d[[#This Row],[previous_workers]]</f>
        <v>21</v>
      </c>
      <c r="J3887">
        <v>2014</v>
      </c>
      <c r="K3887">
        <v>1</v>
      </c>
      <c r="L3887" s="1" t="s">
        <v>518</v>
      </c>
    </row>
    <row r="3888" spans="1:12" hidden="1" x14ac:dyDescent="0.3">
      <c r="A3888">
        <v>3877</v>
      </c>
      <c r="B3888" s="1" t="s">
        <v>13034</v>
      </c>
      <c r="C3888" s="1" t="s">
        <v>58</v>
      </c>
      <c r="D3888">
        <v>3</v>
      </c>
      <c r="E3888">
        <v>85.522499999999994</v>
      </c>
      <c r="F3888" s="1" t="s">
        <v>89</v>
      </c>
      <c r="G3888">
        <v>7</v>
      </c>
      <c r="H3888">
        <v>6</v>
      </c>
      <c r="I3888">
        <f>d[[#This Row],[workers]]-d[[#This Row],[previous_workers]]</f>
        <v>1</v>
      </c>
      <c r="J3888">
        <v>2011</v>
      </c>
      <c r="K3888">
        <v>2</v>
      </c>
      <c r="L3888" s="1" t="s">
        <v>1647</v>
      </c>
    </row>
    <row r="3889" spans="1:12" hidden="1" x14ac:dyDescent="0.3">
      <c r="A3889">
        <v>3878</v>
      </c>
      <c r="B3889" s="1" t="s">
        <v>13037</v>
      </c>
      <c r="C3889" s="1" t="s">
        <v>64</v>
      </c>
      <c r="D3889">
        <v>105</v>
      </c>
      <c r="E3889">
        <v>85.419300000000007</v>
      </c>
      <c r="F3889" s="1" t="s">
        <v>247</v>
      </c>
      <c r="G3889">
        <v>210</v>
      </c>
      <c r="H3889">
        <v>80</v>
      </c>
      <c r="I3889">
        <f>d[[#This Row],[workers]]-d[[#This Row],[previous_workers]]</f>
        <v>130</v>
      </c>
      <c r="J3889">
        <v>2001</v>
      </c>
      <c r="K3889">
        <v>7</v>
      </c>
      <c r="L3889" s="1" t="s">
        <v>4339</v>
      </c>
    </row>
    <row r="3890" spans="1:12" hidden="1" x14ac:dyDescent="0.3">
      <c r="A3890">
        <v>3879</v>
      </c>
      <c r="B3890" s="1" t="s">
        <v>13040</v>
      </c>
      <c r="C3890" s="1" t="s">
        <v>29</v>
      </c>
      <c r="D3890">
        <v>24</v>
      </c>
      <c r="E3890">
        <v>85.406499999999994</v>
      </c>
      <c r="F3890" s="1" t="s">
        <v>207</v>
      </c>
      <c r="G3890">
        <v>230</v>
      </c>
      <c r="H3890">
        <v>100</v>
      </c>
      <c r="I3890">
        <f>d[[#This Row],[workers]]-d[[#This Row],[previous_workers]]</f>
        <v>130</v>
      </c>
      <c r="J3890">
        <v>2002</v>
      </c>
      <c r="K3890">
        <v>2</v>
      </c>
      <c r="L3890" s="1" t="s">
        <v>266</v>
      </c>
    </row>
    <row r="3891" spans="1:12" hidden="1" x14ac:dyDescent="0.3">
      <c r="A3891">
        <v>3880</v>
      </c>
      <c r="B3891" s="1" t="s">
        <v>13043</v>
      </c>
      <c r="C3891" s="1" t="s">
        <v>116</v>
      </c>
      <c r="D3891">
        <v>8</v>
      </c>
      <c r="E3891">
        <v>85.393900000000002</v>
      </c>
      <c r="F3891" s="1" t="s">
        <v>189</v>
      </c>
      <c r="G3891">
        <v>150</v>
      </c>
      <c r="H3891">
        <v>80</v>
      </c>
      <c r="I3891">
        <f>d[[#This Row],[workers]]-d[[#This Row],[previous_workers]]</f>
        <v>70</v>
      </c>
      <c r="J3891">
        <v>2004</v>
      </c>
      <c r="K3891">
        <v>2</v>
      </c>
      <c r="L3891" s="1" t="s">
        <v>2846</v>
      </c>
    </row>
    <row r="3892" spans="1:12" hidden="1" x14ac:dyDescent="0.3">
      <c r="A3892">
        <v>3881</v>
      </c>
      <c r="B3892" s="1" t="s">
        <v>13046</v>
      </c>
      <c r="C3892" s="1" t="s">
        <v>47</v>
      </c>
      <c r="D3892">
        <v>419</v>
      </c>
      <c r="E3892">
        <v>85.349299999999999</v>
      </c>
      <c r="F3892" s="1" t="s">
        <v>189</v>
      </c>
      <c r="G3892">
        <v>180</v>
      </c>
      <c r="H3892">
        <v>95</v>
      </c>
      <c r="I3892">
        <f>d[[#This Row],[workers]]-d[[#This Row],[previous_workers]]</f>
        <v>85</v>
      </c>
      <c r="J3892">
        <v>1996</v>
      </c>
      <c r="K3892">
        <v>4</v>
      </c>
      <c r="L3892" s="1" t="s">
        <v>300</v>
      </c>
    </row>
    <row r="3893" spans="1:12" hidden="1" x14ac:dyDescent="0.3">
      <c r="A3893">
        <v>3882</v>
      </c>
      <c r="B3893" s="1" t="s">
        <v>13049</v>
      </c>
      <c r="C3893" s="1" t="s">
        <v>408</v>
      </c>
      <c r="D3893">
        <v>18</v>
      </c>
      <c r="E3893">
        <v>85.315700000000007</v>
      </c>
      <c r="F3893" s="1" t="s">
        <v>260</v>
      </c>
      <c r="G3893">
        <v>55</v>
      </c>
      <c r="H3893">
        <v>39</v>
      </c>
      <c r="I3893">
        <f>d[[#This Row],[workers]]-d[[#This Row],[previous_workers]]</f>
        <v>16</v>
      </c>
      <c r="J3893">
        <v>2008</v>
      </c>
      <c r="K3893">
        <v>7</v>
      </c>
      <c r="L3893" s="1" t="s">
        <v>13051</v>
      </c>
    </row>
    <row r="3894" spans="1:12" hidden="1" x14ac:dyDescent="0.3">
      <c r="A3894">
        <v>3883</v>
      </c>
      <c r="B3894" s="1" t="s">
        <v>13053</v>
      </c>
      <c r="C3894" s="1" t="s">
        <v>408</v>
      </c>
      <c r="D3894">
        <v>6</v>
      </c>
      <c r="E3894">
        <v>85.312600000000003</v>
      </c>
      <c r="F3894" s="1" t="s">
        <v>127</v>
      </c>
      <c r="G3894">
        <v>41</v>
      </c>
      <c r="H3894">
        <v>26</v>
      </c>
      <c r="I3894">
        <f>d[[#This Row],[workers]]-d[[#This Row],[previous_workers]]</f>
        <v>15</v>
      </c>
      <c r="J3894">
        <v>2000</v>
      </c>
      <c r="K3894">
        <v>1</v>
      </c>
      <c r="L3894" s="1" t="s">
        <v>409</v>
      </c>
    </row>
    <row r="3895" spans="1:12" hidden="1" x14ac:dyDescent="0.3">
      <c r="A3895">
        <v>3884</v>
      </c>
      <c r="B3895" s="1" t="s">
        <v>13056</v>
      </c>
      <c r="C3895" s="1" t="s">
        <v>41</v>
      </c>
      <c r="D3895">
        <v>7</v>
      </c>
      <c r="E3895">
        <v>85.310699999999997</v>
      </c>
      <c r="F3895" s="1" t="s">
        <v>36</v>
      </c>
      <c r="G3895">
        <v>25</v>
      </c>
      <c r="H3895">
        <v>15</v>
      </c>
      <c r="I3895">
        <f>d[[#This Row],[workers]]-d[[#This Row],[previous_workers]]</f>
        <v>10</v>
      </c>
      <c r="J3895">
        <v>1999</v>
      </c>
      <c r="K3895">
        <v>6</v>
      </c>
      <c r="L3895" s="1" t="s">
        <v>11951</v>
      </c>
    </row>
    <row r="3896" spans="1:12" hidden="1" x14ac:dyDescent="0.3">
      <c r="A3896">
        <v>3885</v>
      </c>
      <c r="B3896" s="1" t="s">
        <v>13059</v>
      </c>
      <c r="C3896" s="1" t="s">
        <v>69</v>
      </c>
      <c r="D3896">
        <v>22</v>
      </c>
      <c r="E3896">
        <v>85.281099999999995</v>
      </c>
      <c r="F3896" s="1" t="s">
        <v>89</v>
      </c>
      <c r="G3896">
        <v>60</v>
      </c>
      <c r="H3896">
        <v>38</v>
      </c>
      <c r="I3896">
        <f>d[[#This Row],[workers]]-d[[#This Row],[previous_workers]]</f>
        <v>22</v>
      </c>
      <c r="J3896">
        <v>2007</v>
      </c>
      <c r="K3896">
        <v>6</v>
      </c>
      <c r="L3896" s="1" t="s">
        <v>432</v>
      </c>
    </row>
    <row r="3897" spans="1:12" hidden="1" x14ac:dyDescent="0.3">
      <c r="A3897">
        <v>3886</v>
      </c>
      <c r="B3897" s="1" t="s">
        <v>13062</v>
      </c>
      <c r="C3897" s="1" t="s">
        <v>29</v>
      </c>
      <c r="D3897">
        <v>76</v>
      </c>
      <c r="E3897">
        <v>85.270300000000006</v>
      </c>
      <c r="F3897" s="1" t="s">
        <v>172</v>
      </c>
      <c r="G3897">
        <v>530</v>
      </c>
      <c r="H3897">
        <v>237</v>
      </c>
      <c r="I3897">
        <f>d[[#This Row],[workers]]-d[[#This Row],[previous_workers]]</f>
        <v>293</v>
      </c>
      <c r="J3897">
        <v>1999</v>
      </c>
      <c r="K3897">
        <v>8</v>
      </c>
      <c r="L3897" s="1" t="s">
        <v>31</v>
      </c>
    </row>
    <row r="3898" spans="1:12" hidden="1" x14ac:dyDescent="0.3">
      <c r="A3898">
        <v>3887</v>
      </c>
      <c r="B3898" s="1" t="s">
        <v>13065</v>
      </c>
      <c r="C3898" s="1" t="s">
        <v>29</v>
      </c>
      <c r="D3898">
        <v>2</v>
      </c>
      <c r="E3898">
        <v>85.2102</v>
      </c>
      <c r="F3898" s="1" t="s">
        <v>151</v>
      </c>
      <c r="G3898">
        <v>26</v>
      </c>
      <c r="H3898">
        <v>5</v>
      </c>
      <c r="I3898">
        <f>d[[#This Row],[workers]]-d[[#This Row],[previous_workers]]</f>
        <v>21</v>
      </c>
      <c r="J3898">
        <v>2011</v>
      </c>
      <c r="K3898">
        <v>1</v>
      </c>
      <c r="L3898" s="1" t="s">
        <v>578</v>
      </c>
    </row>
    <row r="3899" spans="1:12" hidden="1" x14ac:dyDescent="0.3">
      <c r="A3899">
        <v>3888</v>
      </c>
      <c r="B3899" s="1" t="s">
        <v>13068</v>
      </c>
      <c r="C3899" s="1" t="s">
        <v>47</v>
      </c>
      <c r="D3899">
        <v>21</v>
      </c>
      <c r="E3899">
        <v>85.1417</v>
      </c>
      <c r="F3899" s="1" t="s">
        <v>218</v>
      </c>
      <c r="G3899">
        <v>150</v>
      </c>
      <c r="H3899">
        <v>75</v>
      </c>
      <c r="I3899">
        <f>d[[#This Row],[workers]]-d[[#This Row],[previous_workers]]</f>
        <v>75</v>
      </c>
      <c r="J3899">
        <v>2008</v>
      </c>
      <c r="K3899">
        <v>3</v>
      </c>
      <c r="L3899" s="1" t="s">
        <v>13070</v>
      </c>
    </row>
    <row r="3900" spans="1:12" hidden="1" x14ac:dyDescent="0.3">
      <c r="A3900">
        <v>3889</v>
      </c>
      <c r="B3900" s="1" t="s">
        <v>13072</v>
      </c>
      <c r="C3900" s="1" t="s">
        <v>136</v>
      </c>
      <c r="D3900">
        <v>4</v>
      </c>
      <c r="E3900">
        <v>85.138800000000003</v>
      </c>
      <c r="F3900" s="1" t="s">
        <v>127</v>
      </c>
      <c r="G3900">
        <v>23</v>
      </c>
      <c r="H3900">
        <v>11</v>
      </c>
      <c r="I3900">
        <f>d[[#This Row],[workers]]-d[[#This Row],[previous_workers]]</f>
        <v>12</v>
      </c>
      <c r="J3900">
        <v>2011</v>
      </c>
      <c r="K3900">
        <v>2</v>
      </c>
      <c r="L3900" s="1" t="s">
        <v>2268</v>
      </c>
    </row>
    <row r="3901" spans="1:12" hidden="1" x14ac:dyDescent="0.3">
      <c r="A3901">
        <v>3890</v>
      </c>
      <c r="B3901" s="1" t="s">
        <v>13075</v>
      </c>
      <c r="C3901" s="1" t="s">
        <v>29</v>
      </c>
      <c r="D3901">
        <v>6</v>
      </c>
      <c r="E3901">
        <v>85.101799999999997</v>
      </c>
      <c r="F3901" s="1" t="s">
        <v>271</v>
      </c>
      <c r="G3901">
        <v>54</v>
      </c>
      <c r="H3901">
        <v>40</v>
      </c>
      <c r="I3901">
        <f>d[[#This Row],[workers]]-d[[#This Row],[previous_workers]]</f>
        <v>14</v>
      </c>
      <c r="J3901">
        <v>2004</v>
      </c>
      <c r="K3901">
        <v>4</v>
      </c>
      <c r="L3901" s="1" t="s">
        <v>13077</v>
      </c>
    </row>
    <row r="3902" spans="1:12" hidden="1" x14ac:dyDescent="0.3">
      <c r="A3902">
        <v>3891</v>
      </c>
      <c r="B3902" s="1" t="s">
        <v>13079</v>
      </c>
      <c r="C3902" s="1" t="s">
        <v>29</v>
      </c>
      <c r="D3902">
        <v>4</v>
      </c>
      <c r="E3902">
        <v>85.047700000000006</v>
      </c>
      <c r="F3902" s="1" t="s">
        <v>127</v>
      </c>
      <c r="G3902">
        <v>14</v>
      </c>
      <c r="H3902">
        <v>7</v>
      </c>
      <c r="I3902">
        <f>d[[#This Row],[workers]]-d[[#This Row],[previous_workers]]</f>
        <v>7</v>
      </c>
      <c r="J3902">
        <v>2009</v>
      </c>
      <c r="K3902">
        <v>2</v>
      </c>
      <c r="L3902" s="1" t="s">
        <v>31</v>
      </c>
    </row>
    <row r="3903" spans="1:12" hidden="1" x14ac:dyDescent="0.3">
      <c r="A3903">
        <v>3892</v>
      </c>
      <c r="B3903" s="1" t="s">
        <v>13082</v>
      </c>
      <c r="C3903" s="1" t="s">
        <v>29</v>
      </c>
      <c r="D3903">
        <v>11</v>
      </c>
      <c r="E3903">
        <v>85.016800000000003</v>
      </c>
      <c r="F3903" s="1" t="s">
        <v>265</v>
      </c>
      <c r="G3903">
        <v>60</v>
      </c>
      <c r="H3903">
        <v>50</v>
      </c>
      <c r="I3903">
        <f>d[[#This Row],[workers]]-d[[#This Row],[previous_workers]]</f>
        <v>10</v>
      </c>
      <c r="J3903">
        <v>2003</v>
      </c>
      <c r="K3903">
        <v>1</v>
      </c>
      <c r="L3903" s="1" t="s">
        <v>261</v>
      </c>
    </row>
    <row r="3904" spans="1:12" hidden="1" x14ac:dyDescent="0.3">
      <c r="A3904">
        <v>3893</v>
      </c>
      <c r="B3904" s="1" t="s">
        <v>13085</v>
      </c>
      <c r="C3904" s="1" t="s">
        <v>47</v>
      </c>
      <c r="D3904">
        <v>4</v>
      </c>
      <c r="E3904">
        <v>84.939300000000003</v>
      </c>
      <c r="F3904" s="1" t="s">
        <v>151</v>
      </c>
      <c r="G3904">
        <v>40</v>
      </c>
      <c r="H3904">
        <v>20</v>
      </c>
      <c r="I3904">
        <f>d[[#This Row],[workers]]-d[[#This Row],[previous_workers]]</f>
        <v>20</v>
      </c>
      <c r="J3904">
        <v>2014</v>
      </c>
      <c r="K3904">
        <v>2</v>
      </c>
      <c r="L3904" s="1" t="s">
        <v>8415</v>
      </c>
    </row>
    <row r="3905" spans="1:12" hidden="1" x14ac:dyDescent="0.3">
      <c r="A3905">
        <v>3894</v>
      </c>
      <c r="B3905" s="1" t="s">
        <v>13088</v>
      </c>
      <c r="C3905" s="1" t="s">
        <v>29</v>
      </c>
      <c r="D3905">
        <v>8</v>
      </c>
      <c r="E3905">
        <v>84.935500000000005</v>
      </c>
      <c r="F3905" s="1" t="s">
        <v>189</v>
      </c>
      <c r="G3905">
        <v>43</v>
      </c>
      <c r="H3905">
        <v>18</v>
      </c>
      <c r="I3905">
        <f>d[[#This Row],[workers]]-d[[#This Row],[previous_workers]]</f>
        <v>25</v>
      </c>
      <c r="J3905">
        <v>2012</v>
      </c>
      <c r="K3905">
        <v>1</v>
      </c>
      <c r="L3905" s="1" t="s">
        <v>13090</v>
      </c>
    </row>
    <row r="3906" spans="1:12" hidden="1" x14ac:dyDescent="0.3">
      <c r="A3906">
        <v>3895</v>
      </c>
      <c r="B3906" s="1" t="s">
        <v>13092</v>
      </c>
      <c r="C3906" s="1" t="s">
        <v>69</v>
      </c>
      <c r="D3906">
        <v>5</v>
      </c>
      <c r="E3906">
        <v>84.894400000000005</v>
      </c>
      <c r="F3906" s="1" t="s">
        <v>271</v>
      </c>
      <c r="G3906">
        <v>14</v>
      </c>
      <c r="H3906">
        <v>5</v>
      </c>
      <c r="I3906">
        <f>d[[#This Row],[workers]]-d[[#This Row],[previous_workers]]</f>
        <v>9</v>
      </c>
      <c r="J3906">
        <v>1979</v>
      </c>
      <c r="K3906">
        <v>2</v>
      </c>
      <c r="L3906" s="1" t="s">
        <v>933</v>
      </c>
    </row>
    <row r="3907" spans="1:12" hidden="1" x14ac:dyDescent="0.3">
      <c r="A3907">
        <v>3896</v>
      </c>
      <c r="B3907" s="1" t="s">
        <v>13095</v>
      </c>
      <c r="C3907" s="1" t="s">
        <v>69</v>
      </c>
      <c r="D3907">
        <v>2</v>
      </c>
      <c r="E3907">
        <v>84.877499999999998</v>
      </c>
      <c r="F3907" s="1" t="s">
        <v>48</v>
      </c>
      <c r="G3907">
        <v>42</v>
      </c>
      <c r="H3907">
        <v>14</v>
      </c>
      <c r="I3907">
        <f>d[[#This Row],[workers]]-d[[#This Row],[previous_workers]]</f>
        <v>28</v>
      </c>
      <c r="J3907">
        <v>2014</v>
      </c>
      <c r="K3907">
        <v>1</v>
      </c>
      <c r="L3907" s="1" t="s">
        <v>432</v>
      </c>
    </row>
    <row r="3908" spans="1:12" hidden="1" x14ac:dyDescent="0.3">
      <c r="A3908">
        <v>3897</v>
      </c>
      <c r="B3908" s="1" t="s">
        <v>13098</v>
      </c>
      <c r="C3908" s="1" t="s">
        <v>1068</v>
      </c>
      <c r="D3908">
        <v>11</v>
      </c>
      <c r="E3908">
        <v>84.860100000000003</v>
      </c>
      <c r="F3908" s="1" t="s">
        <v>271</v>
      </c>
      <c r="G3908">
        <v>165</v>
      </c>
      <c r="H3908">
        <v>55</v>
      </c>
      <c r="I3908">
        <f>d[[#This Row],[workers]]-d[[#This Row],[previous_workers]]</f>
        <v>110</v>
      </c>
      <c r="J3908">
        <v>2011</v>
      </c>
      <c r="K3908">
        <v>1</v>
      </c>
      <c r="L3908" s="1" t="s">
        <v>8812</v>
      </c>
    </row>
    <row r="3909" spans="1:12" hidden="1" x14ac:dyDescent="0.3">
      <c r="A3909">
        <v>3898</v>
      </c>
      <c r="B3909" s="1" t="s">
        <v>13101</v>
      </c>
      <c r="C3909" s="1" t="s">
        <v>58</v>
      </c>
      <c r="D3909">
        <v>30</v>
      </c>
      <c r="E3909">
        <v>84.833200000000005</v>
      </c>
      <c r="F3909" s="1" t="s">
        <v>127</v>
      </c>
      <c r="G3909">
        <v>152</v>
      </c>
      <c r="H3909">
        <v>83</v>
      </c>
      <c r="I3909">
        <f>d[[#This Row],[workers]]-d[[#This Row],[previous_workers]]</f>
        <v>69</v>
      </c>
      <c r="J3909">
        <v>1988</v>
      </c>
      <c r="K3909">
        <v>2</v>
      </c>
      <c r="L3909" s="1" t="s">
        <v>761</v>
      </c>
    </row>
    <row r="3910" spans="1:12" hidden="1" x14ac:dyDescent="0.3">
      <c r="A3910">
        <v>3899</v>
      </c>
      <c r="B3910" s="1" t="s">
        <v>13104</v>
      </c>
      <c r="C3910" s="1" t="s">
        <v>74</v>
      </c>
      <c r="D3910">
        <v>29</v>
      </c>
      <c r="E3910">
        <v>84.830699999999993</v>
      </c>
      <c r="F3910" s="1" t="s">
        <v>30</v>
      </c>
      <c r="G3910">
        <v>750</v>
      </c>
      <c r="H3910">
        <v>420</v>
      </c>
      <c r="I3910">
        <f>d[[#This Row],[workers]]-d[[#This Row],[previous_workers]]</f>
        <v>330</v>
      </c>
      <c r="J3910">
        <v>1998</v>
      </c>
      <c r="K3910">
        <v>2</v>
      </c>
      <c r="L3910" s="1" t="s">
        <v>13106</v>
      </c>
    </row>
    <row r="3911" spans="1:12" hidden="1" x14ac:dyDescent="0.3">
      <c r="A3911">
        <v>3900</v>
      </c>
      <c r="B3911" s="1" t="s">
        <v>13108</v>
      </c>
      <c r="C3911" s="1" t="s">
        <v>276</v>
      </c>
      <c r="D3911">
        <v>20</v>
      </c>
      <c r="E3911">
        <v>84.820499999999996</v>
      </c>
      <c r="F3911" s="1" t="s">
        <v>30</v>
      </c>
      <c r="G3911">
        <v>125</v>
      </c>
      <c r="H3911">
        <v>65</v>
      </c>
      <c r="I3911">
        <f>d[[#This Row],[workers]]-d[[#This Row],[previous_workers]]</f>
        <v>60</v>
      </c>
      <c r="J3911">
        <v>1999</v>
      </c>
      <c r="K3911">
        <v>2</v>
      </c>
      <c r="L3911" s="1" t="s">
        <v>13110</v>
      </c>
    </row>
    <row r="3912" spans="1:12" hidden="1" x14ac:dyDescent="0.3">
      <c r="A3912">
        <v>3901</v>
      </c>
      <c r="B3912" s="1" t="s">
        <v>13112</v>
      </c>
      <c r="C3912" s="1" t="s">
        <v>29</v>
      </c>
      <c r="D3912">
        <v>108</v>
      </c>
      <c r="E3912">
        <v>84.737899999999996</v>
      </c>
      <c r="F3912" s="1" t="s">
        <v>172</v>
      </c>
      <c r="G3912">
        <v>320</v>
      </c>
      <c r="H3912">
        <v>185</v>
      </c>
      <c r="I3912">
        <f>d[[#This Row],[workers]]-d[[#This Row],[previous_workers]]</f>
        <v>135</v>
      </c>
      <c r="J3912">
        <v>2002</v>
      </c>
      <c r="K3912">
        <v>5</v>
      </c>
      <c r="L3912" s="1" t="s">
        <v>5233</v>
      </c>
    </row>
    <row r="3913" spans="1:12" hidden="1" x14ac:dyDescent="0.3">
      <c r="A3913">
        <v>3902</v>
      </c>
      <c r="B3913" s="1" t="s">
        <v>13115</v>
      </c>
      <c r="C3913" s="1" t="s">
        <v>88</v>
      </c>
      <c r="D3913">
        <v>3</v>
      </c>
      <c r="E3913">
        <v>84.727900000000005</v>
      </c>
      <c r="F3913" s="1" t="s">
        <v>189</v>
      </c>
      <c r="G3913">
        <v>3</v>
      </c>
      <c r="H3913">
        <v>1</v>
      </c>
      <c r="I3913">
        <f>d[[#This Row],[workers]]-d[[#This Row],[previous_workers]]</f>
        <v>2</v>
      </c>
      <c r="J3913">
        <v>2001</v>
      </c>
      <c r="K3913">
        <v>1</v>
      </c>
      <c r="L3913" s="1" t="s">
        <v>13117</v>
      </c>
    </row>
    <row r="3914" spans="1:12" hidden="1" x14ac:dyDescent="0.3">
      <c r="A3914">
        <v>3903</v>
      </c>
      <c r="B3914" s="1" t="s">
        <v>13119</v>
      </c>
      <c r="C3914" s="1" t="s">
        <v>10006</v>
      </c>
      <c r="D3914">
        <v>7</v>
      </c>
      <c r="E3914">
        <v>84.702100000000002</v>
      </c>
      <c r="F3914" s="1" t="s">
        <v>18</v>
      </c>
      <c r="G3914">
        <v>63</v>
      </c>
      <c r="H3914">
        <v>29</v>
      </c>
      <c r="I3914">
        <f>d[[#This Row],[workers]]-d[[#This Row],[previous_workers]]</f>
        <v>34</v>
      </c>
      <c r="J3914">
        <v>2010</v>
      </c>
      <c r="K3914">
        <v>4</v>
      </c>
      <c r="L3914" s="1" t="s">
        <v>3632</v>
      </c>
    </row>
    <row r="3915" spans="1:12" hidden="1" x14ac:dyDescent="0.3">
      <c r="A3915">
        <v>3904</v>
      </c>
      <c r="B3915" s="1" t="s">
        <v>13122</v>
      </c>
      <c r="C3915" s="1" t="s">
        <v>1531</v>
      </c>
      <c r="D3915">
        <v>7</v>
      </c>
      <c r="E3915">
        <v>84.676000000000002</v>
      </c>
      <c r="F3915" s="1" t="s">
        <v>247</v>
      </c>
      <c r="G3915">
        <v>57</v>
      </c>
      <c r="H3915">
        <v>44</v>
      </c>
      <c r="I3915">
        <f>d[[#This Row],[workers]]-d[[#This Row],[previous_workers]]</f>
        <v>13</v>
      </c>
      <c r="J3915">
        <v>2001</v>
      </c>
      <c r="K3915">
        <v>1</v>
      </c>
      <c r="L3915" s="1" t="s">
        <v>352</v>
      </c>
    </row>
    <row r="3916" spans="1:12" hidden="1" x14ac:dyDescent="0.3">
      <c r="A3916">
        <v>3905</v>
      </c>
      <c r="B3916" s="1" t="s">
        <v>13125</v>
      </c>
      <c r="C3916" s="1" t="s">
        <v>69</v>
      </c>
      <c r="D3916">
        <v>36</v>
      </c>
      <c r="E3916">
        <v>84.672200000000004</v>
      </c>
      <c r="F3916" s="1" t="s">
        <v>238</v>
      </c>
      <c r="G3916">
        <v>703</v>
      </c>
      <c r="H3916">
        <v>217</v>
      </c>
      <c r="I3916">
        <f>d[[#This Row],[workers]]-d[[#This Row],[previous_workers]]</f>
        <v>486</v>
      </c>
      <c r="J3916">
        <v>2003</v>
      </c>
      <c r="K3916">
        <v>9</v>
      </c>
      <c r="L3916" s="1" t="s">
        <v>404</v>
      </c>
    </row>
    <row r="3917" spans="1:12" hidden="1" x14ac:dyDescent="0.3">
      <c r="A3917">
        <v>3906</v>
      </c>
      <c r="B3917" s="1" t="s">
        <v>13128</v>
      </c>
      <c r="C3917" s="1" t="s">
        <v>29</v>
      </c>
      <c r="D3917">
        <v>11</v>
      </c>
      <c r="E3917">
        <v>84.654899999999998</v>
      </c>
      <c r="F3917" s="1" t="s">
        <v>48</v>
      </c>
      <c r="G3917">
        <v>328</v>
      </c>
      <c r="H3917">
        <v>202</v>
      </c>
      <c r="I3917">
        <f>d[[#This Row],[workers]]-d[[#This Row],[previous_workers]]</f>
        <v>126</v>
      </c>
      <c r="J3917">
        <v>2011</v>
      </c>
      <c r="K3917">
        <v>5</v>
      </c>
      <c r="L3917" s="1" t="s">
        <v>208</v>
      </c>
    </row>
    <row r="3918" spans="1:12" hidden="1" x14ac:dyDescent="0.3">
      <c r="A3918">
        <v>3907</v>
      </c>
      <c r="B3918" s="1" t="s">
        <v>13131</v>
      </c>
      <c r="C3918" s="1" t="s">
        <v>183</v>
      </c>
      <c r="D3918">
        <v>7</v>
      </c>
      <c r="E3918">
        <v>84.647800000000004</v>
      </c>
      <c r="F3918" s="1" t="s">
        <v>189</v>
      </c>
      <c r="G3918">
        <v>50</v>
      </c>
      <c r="H3918">
        <v>35</v>
      </c>
      <c r="I3918">
        <f>d[[#This Row],[workers]]-d[[#This Row],[previous_workers]]</f>
        <v>15</v>
      </c>
      <c r="J3918">
        <v>1956</v>
      </c>
      <c r="K3918">
        <v>3</v>
      </c>
      <c r="L3918" s="1" t="s">
        <v>3099</v>
      </c>
    </row>
    <row r="3919" spans="1:12" hidden="1" x14ac:dyDescent="0.3">
      <c r="A3919">
        <v>3908</v>
      </c>
      <c r="B3919" s="1" t="s">
        <v>13134</v>
      </c>
      <c r="C3919" s="1" t="s">
        <v>237</v>
      </c>
      <c r="D3919">
        <v>110</v>
      </c>
      <c r="E3919">
        <v>84.579300000000003</v>
      </c>
      <c r="F3919" s="1" t="s">
        <v>127</v>
      </c>
      <c r="G3919">
        <v>541</v>
      </c>
      <c r="H3919">
        <v>369</v>
      </c>
      <c r="I3919">
        <f>d[[#This Row],[workers]]-d[[#This Row],[previous_workers]]</f>
        <v>172</v>
      </c>
      <c r="J3919">
        <v>2001</v>
      </c>
      <c r="K3919">
        <v>9</v>
      </c>
      <c r="L3919" s="1" t="s">
        <v>239</v>
      </c>
    </row>
    <row r="3920" spans="1:12" hidden="1" x14ac:dyDescent="0.3">
      <c r="A3920">
        <v>3909</v>
      </c>
      <c r="B3920" s="1" t="s">
        <v>13137</v>
      </c>
      <c r="C3920" s="1" t="s">
        <v>1707</v>
      </c>
      <c r="D3920">
        <v>5</v>
      </c>
      <c r="E3920">
        <v>84.565799999999996</v>
      </c>
      <c r="F3920" s="1" t="s">
        <v>866</v>
      </c>
      <c r="G3920">
        <v>35</v>
      </c>
      <c r="H3920">
        <v>26</v>
      </c>
      <c r="I3920">
        <f>d[[#This Row],[workers]]-d[[#This Row],[previous_workers]]</f>
        <v>9</v>
      </c>
      <c r="J3920">
        <v>2008</v>
      </c>
      <c r="K3920">
        <v>2</v>
      </c>
      <c r="L3920" s="1" t="s">
        <v>6013</v>
      </c>
    </row>
    <row r="3921" spans="1:12" hidden="1" x14ac:dyDescent="0.3">
      <c r="A3921">
        <v>3910</v>
      </c>
      <c r="B3921" s="1" t="s">
        <v>13140</v>
      </c>
      <c r="C3921" s="1" t="s">
        <v>29</v>
      </c>
      <c r="D3921">
        <v>71</v>
      </c>
      <c r="E3921">
        <v>84.511099999999999</v>
      </c>
      <c r="F3921" s="1" t="s">
        <v>42</v>
      </c>
      <c r="G3921">
        <v>908</v>
      </c>
      <c r="H3921">
        <v>530</v>
      </c>
      <c r="I3921">
        <f>d[[#This Row],[workers]]-d[[#This Row],[previous_workers]]</f>
        <v>378</v>
      </c>
      <c r="J3921">
        <v>2009</v>
      </c>
      <c r="K3921">
        <v>2</v>
      </c>
      <c r="L3921" s="1" t="s">
        <v>2925</v>
      </c>
    </row>
    <row r="3922" spans="1:12" hidden="1" x14ac:dyDescent="0.3">
      <c r="A3922">
        <v>3911</v>
      </c>
      <c r="B3922" s="1" t="s">
        <v>13143</v>
      </c>
      <c r="C3922" s="1" t="s">
        <v>47</v>
      </c>
      <c r="D3922">
        <v>16</v>
      </c>
      <c r="E3922">
        <v>84.476500000000001</v>
      </c>
      <c r="F3922" s="1" t="s">
        <v>218</v>
      </c>
      <c r="G3922">
        <v>38</v>
      </c>
      <c r="H3922">
        <v>36</v>
      </c>
      <c r="I3922">
        <f>d[[#This Row],[workers]]-d[[#This Row],[previous_workers]]</f>
        <v>2</v>
      </c>
      <c r="J3922">
        <v>2007</v>
      </c>
      <c r="K3922">
        <v>2</v>
      </c>
      <c r="L3922" s="1" t="s">
        <v>540</v>
      </c>
    </row>
    <row r="3923" spans="1:12" hidden="1" x14ac:dyDescent="0.3">
      <c r="A3923">
        <v>3912</v>
      </c>
      <c r="B3923" s="1" t="s">
        <v>13146</v>
      </c>
      <c r="C3923" s="1" t="s">
        <v>58</v>
      </c>
      <c r="D3923">
        <v>10</v>
      </c>
      <c r="E3923">
        <v>84.421099999999996</v>
      </c>
      <c r="F3923" s="1" t="s">
        <v>146</v>
      </c>
      <c r="G3923">
        <v>68</v>
      </c>
      <c r="H3923">
        <v>40</v>
      </c>
      <c r="I3923">
        <f>d[[#This Row],[workers]]-d[[#This Row],[previous_workers]]</f>
        <v>28</v>
      </c>
      <c r="J3923">
        <v>2005</v>
      </c>
      <c r="K3923">
        <v>1</v>
      </c>
      <c r="L3923" s="1" t="s">
        <v>1479</v>
      </c>
    </row>
    <row r="3924" spans="1:12" hidden="1" x14ac:dyDescent="0.3">
      <c r="A3924">
        <v>3913</v>
      </c>
      <c r="B3924" s="1" t="s">
        <v>13149</v>
      </c>
      <c r="C3924" s="1" t="s">
        <v>58</v>
      </c>
      <c r="D3924">
        <v>9</v>
      </c>
      <c r="E3924">
        <v>84.389200000000002</v>
      </c>
      <c r="F3924" s="1" t="s">
        <v>238</v>
      </c>
      <c r="G3924">
        <v>64</v>
      </c>
      <c r="H3924">
        <v>60</v>
      </c>
      <c r="I3924">
        <f>d[[#This Row],[workers]]-d[[#This Row],[previous_workers]]</f>
        <v>4</v>
      </c>
      <c r="J3924">
        <v>2013</v>
      </c>
      <c r="K3924">
        <v>2</v>
      </c>
      <c r="L3924" s="1" t="s">
        <v>3923</v>
      </c>
    </row>
    <row r="3925" spans="1:12" hidden="1" x14ac:dyDescent="0.3">
      <c r="A3925">
        <v>3914</v>
      </c>
      <c r="B3925" s="1" t="s">
        <v>13152</v>
      </c>
      <c r="C3925" s="1" t="s">
        <v>29</v>
      </c>
      <c r="D3925">
        <v>43</v>
      </c>
      <c r="E3925">
        <v>84.367900000000006</v>
      </c>
      <c r="F3925" s="1" t="s">
        <v>48</v>
      </c>
      <c r="G3925">
        <v>48</v>
      </c>
      <c r="H3925">
        <v>37</v>
      </c>
      <c r="I3925">
        <f>d[[#This Row],[workers]]-d[[#This Row],[previous_workers]]</f>
        <v>11</v>
      </c>
      <c r="J3925">
        <v>2003</v>
      </c>
      <c r="K3925">
        <v>4</v>
      </c>
      <c r="L3925" s="1" t="s">
        <v>319</v>
      </c>
    </row>
    <row r="3926" spans="1:12" hidden="1" x14ac:dyDescent="0.3">
      <c r="A3926">
        <v>3915</v>
      </c>
      <c r="B3926" s="1" t="s">
        <v>13155</v>
      </c>
      <c r="C3926" s="1" t="s">
        <v>29</v>
      </c>
      <c r="D3926">
        <v>3000</v>
      </c>
      <c r="E3926">
        <v>84.367099999999994</v>
      </c>
      <c r="F3926" s="1" t="s">
        <v>36</v>
      </c>
      <c r="G3926">
        <v>3750</v>
      </c>
      <c r="H3926">
        <v>2150</v>
      </c>
      <c r="I3926">
        <f>d[[#This Row],[workers]]-d[[#This Row],[previous_workers]]</f>
        <v>1600</v>
      </c>
      <c r="J3926">
        <v>2008</v>
      </c>
      <c r="K3926">
        <v>6</v>
      </c>
      <c r="L3926" s="1" t="s">
        <v>6598</v>
      </c>
    </row>
    <row r="3927" spans="1:12" hidden="1" x14ac:dyDescent="0.3">
      <c r="A3927">
        <v>3916</v>
      </c>
      <c r="B3927" s="1" t="s">
        <v>13158</v>
      </c>
      <c r="C3927" s="1" t="s">
        <v>198</v>
      </c>
      <c r="D3927">
        <v>4</v>
      </c>
      <c r="E3927">
        <v>84.352900000000005</v>
      </c>
      <c r="F3927" s="1" t="s">
        <v>48</v>
      </c>
      <c r="G3927">
        <v>40</v>
      </c>
      <c r="H3927">
        <v>14</v>
      </c>
      <c r="I3927">
        <f>d[[#This Row],[workers]]-d[[#This Row],[previous_workers]]</f>
        <v>26</v>
      </c>
      <c r="J3927">
        <v>2013</v>
      </c>
      <c r="K3927">
        <v>3</v>
      </c>
      <c r="L3927" s="1" t="s">
        <v>13160</v>
      </c>
    </row>
    <row r="3928" spans="1:12" hidden="1" x14ac:dyDescent="0.3">
      <c r="A3928">
        <v>3917</v>
      </c>
      <c r="B3928" s="1" t="s">
        <v>13162</v>
      </c>
      <c r="C3928" s="1" t="s">
        <v>23</v>
      </c>
      <c r="D3928">
        <v>3</v>
      </c>
      <c r="E3928">
        <v>84.281599999999997</v>
      </c>
      <c r="F3928" s="1" t="s">
        <v>271</v>
      </c>
      <c r="G3928">
        <v>10</v>
      </c>
      <c r="H3928">
        <v>8</v>
      </c>
      <c r="I3928">
        <f>d[[#This Row],[workers]]-d[[#This Row],[previous_workers]]</f>
        <v>2</v>
      </c>
      <c r="J3928">
        <v>1988</v>
      </c>
      <c r="K3928">
        <v>1</v>
      </c>
      <c r="L3928" s="1" t="s">
        <v>13164</v>
      </c>
    </row>
    <row r="3929" spans="1:12" hidden="1" x14ac:dyDescent="0.3">
      <c r="A3929">
        <v>3918</v>
      </c>
      <c r="B3929" s="1" t="s">
        <v>13166</v>
      </c>
      <c r="C3929" s="1" t="s">
        <v>711</v>
      </c>
      <c r="D3929">
        <v>5</v>
      </c>
      <c r="E3929">
        <v>84.267799999999994</v>
      </c>
      <c r="F3929" s="1" t="s">
        <v>232</v>
      </c>
      <c r="G3929">
        <v>40</v>
      </c>
      <c r="H3929">
        <v>28</v>
      </c>
      <c r="I3929">
        <f>d[[#This Row],[workers]]-d[[#This Row],[previous_workers]]</f>
        <v>12</v>
      </c>
      <c r="J3929">
        <v>2004</v>
      </c>
      <c r="K3929">
        <v>5</v>
      </c>
      <c r="L3929" s="1" t="s">
        <v>6189</v>
      </c>
    </row>
    <row r="3930" spans="1:12" hidden="1" x14ac:dyDescent="0.3">
      <c r="A3930">
        <v>3919</v>
      </c>
      <c r="B3930" s="1" t="s">
        <v>13169</v>
      </c>
      <c r="C3930" s="1" t="s">
        <v>100</v>
      </c>
      <c r="D3930">
        <v>33</v>
      </c>
      <c r="E3930">
        <v>84.255899999999997</v>
      </c>
      <c r="F3930" s="1" t="s">
        <v>238</v>
      </c>
      <c r="G3930">
        <v>1002</v>
      </c>
      <c r="H3930">
        <v>602</v>
      </c>
      <c r="I3930">
        <f>d[[#This Row],[workers]]-d[[#This Row],[previous_workers]]</f>
        <v>400</v>
      </c>
      <c r="J3930">
        <v>2009</v>
      </c>
      <c r="K3930">
        <v>6</v>
      </c>
      <c r="L3930" s="1" t="s">
        <v>296</v>
      </c>
    </row>
    <row r="3931" spans="1:12" hidden="1" x14ac:dyDescent="0.3">
      <c r="A3931">
        <v>3920</v>
      </c>
      <c r="B3931" s="1" t="s">
        <v>13172</v>
      </c>
      <c r="C3931" s="1" t="s">
        <v>177</v>
      </c>
      <c r="D3931">
        <v>111</v>
      </c>
      <c r="E3931">
        <v>84.212199999999996</v>
      </c>
      <c r="F3931" s="1" t="s">
        <v>265</v>
      </c>
      <c r="G3931">
        <v>55</v>
      </c>
      <c r="H3931">
        <v>41</v>
      </c>
      <c r="I3931">
        <f>d[[#This Row],[workers]]-d[[#This Row],[previous_workers]]</f>
        <v>14</v>
      </c>
      <c r="J3931">
        <v>1994</v>
      </c>
      <c r="K3931">
        <v>1</v>
      </c>
      <c r="L3931" s="1" t="s">
        <v>2983</v>
      </c>
    </row>
    <row r="3932" spans="1:12" hidden="1" x14ac:dyDescent="0.3">
      <c r="A3932">
        <v>3921</v>
      </c>
      <c r="B3932" s="1" t="s">
        <v>13175</v>
      </c>
      <c r="C3932" s="1" t="s">
        <v>270</v>
      </c>
      <c r="D3932">
        <v>28</v>
      </c>
      <c r="E3932">
        <v>84.199200000000005</v>
      </c>
      <c r="F3932" s="1" t="s">
        <v>89</v>
      </c>
      <c r="G3932">
        <v>93</v>
      </c>
      <c r="H3932">
        <v>61</v>
      </c>
      <c r="I3932">
        <f>d[[#This Row],[workers]]-d[[#This Row],[previous_workers]]</f>
        <v>32</v>
      </c>
      <c r="J3932">
        <v>2008</v>
      </c>
      <c r="K3932">
        <v>3</v>
      </c>
      <c r="L3932" s="1" t="s">
        <v>272</v>
      </c>
    </row>
    <row r="3933" spans="1:12" hidden="1" x14ac:dyDescent="0.3">
      <c r="A3933">
        <v>3922</v>
      </c>
      <c r="B3933" s="1" t="s">
        <v>13178</v>
      </c>
      <c r="C3933" s="1" t="s">
        <v>69</v>
      </c>
      <c r="D3933">
        <v>4</v>
      </c>
      <c r="E3933">
        <v>84.174000000000007</v>
      </c>
      <c r="F3933" s="1" t="s">
        <v>18</v>
      </c>
      <c r="G3933">
        <v>23</v>
      </c>
      <c r="H3933">
        <v>17</v>
      </c>
      <c r="I3933">
        <f>d[[#This Row],[workers]]-d[[#This Row],[previous_workers]]</f>
        <v>6</v>
      </c>
      <c r="J3933">
        <v>2010</v>
      </c>
      <c r="K3933">
        <v>2</v>
      </c>
      <c r="L3933" s="1" t="s">
        <v>108</v>
      </c>
    </row>
    <row r="3934" spans="1:12" hidden="1" x14ac:dyDescent="0.3">
      <c r="A3934">
        <v>3923</v>
      </c>
      <c r="B3934" s="1" t="s">
        <v>13181</v>
      </c>
      <c r="C3934" s="1" t="s">
        <v>177</v>
      </c>
      <c r="D3934">
        <v>10</v>
      </c>
      <c r="E3934">
        <v>84.165099999999995</v>
      </c>
      <c r="F3934" s="1" t="s">
        <v>218</v>
      </c>
      <c r="G3934">
        <v>38</v>
      </c>
      <c r="H3934">
        <v>28</v>
      </c>
      <c r="I3934">
        <f>d[[#This Row],[workers]]-d[[#This Row],[previous_workers]]</f>
        <v>10</v>
      </c>
      <c r="J3934">
        <v>2005</v>
      </c>
      <c r="K3934">
        <v>6</v>
      </c>
      <c r="L3934" s="1" t="s">
        <v>13183</v>
      </c>
    </row>
    <row r="3935" spans="1:12" hidden="1" x14ac:dyDescent="0.3">
      <c r="A3935">
        <v>3924</v>
      </c>
      <c r="B3935" s="1" t="s">
        <v>13185</v>
      </c>
      <c r="C3935" s="1" t="s">
        <v>41</v>
      </c>
      <c r="D3935">
        <v>46</v>
      </c>
      <c r="E3935">
        <v>84.154200000000003</v>
      </c>
      <c r="F3935" s="1" t="s">
        <v>30</v>
      </c>
      <c r="G3935">
        <v>105</v>
      </c>
      <c r="H3935">
        <v>77</v>
      </c>
      <c r="I3935">
        <f>d[[#This Row],[workers]]-d[[#This Row],[previous_workers]]</f>
        <v>28</v>
      </c>
      <c r="J3935">
        <v>1914</v>
      </c>
      <c r="K3935">
        <v>5</v>
      </c>
      <c r="L3935" s="1" t="s">
        <v>1064</v>
      </c>
    </row>
    <row r="3936" spans="1:12" hidden="1" x14ac:dyDescent="0.3">
      <c r="A3936">
        <v>3925</v>
      </c>
      <c r="B3936" s="1" t="s">
        <v>13188</v>
      </c>
      <c r="C3936" s="1" t="s">
        <v>58</v>
      </c>
      <c r="D3936">
        <v>4</v>
      </c>
      <c r="E3936">
        <v>84.152199999999993</v>
      </c>
      <c r="F3936" s="1" t="s">
        <v>146</v>
      </c>
      <c r="G3936">
        <v>46</v>
      </c>
      <c r="H3936">
        <v>37</v>
      </c>
      <c r="I3936">
        <f>d[[#This Row],[workers]]-d[[#This Row],[previous_workers]]</f>
        <v>9</v>
      </c>
      <c r="J3936">
        <v>2006</v>
      </c>
      <c r="K3936">
        <v>3</v>
      </c>
      <c r="L3936" s="1" t="s">
        <v>13190</v>
      </c>
    </row>
    <row r="3937" spans="1:12" hidden="1" x14ac:dyDescent="0.3">
      <c r="A3937">
        <v>3926</v>
      </c>
      <c r="B3937" s="1" t="s">
        <v>13192</v>
      </c>
      <c r="C3937" s="1" t="s">
        <v>408</v>
      </c>
      <c r="D3937">
        <v>3</v>
      </c>
      <c r="E3937">
        <v>84.136200000000002</v>
      </c>
      <c r="F3937" s="1" t="s">
        <v>18</v>
      </c>
      <c r="G3937">
        <v>15</v>
      </c>
      <c r="H3937">
        <v>10</v>
      </c>
      <c r="I3937">
        <f>d[[#This Row],[workers]]-d[[#This Row],[previous_workers]]</f>
        <v>5</v>
      </c>
      <c r="J3937">
        <v>2009</v>
      </c>
      <c r="K3937">
        <v>1</v>
      </c>
      <c r="L3937" s="1" t="s">
        <v>13194</v>
      </c>
    </row>
    <row r="3938" spans="1:12" hidden="1" x14ac:dyDescent="0.3">
      <c r="A3938">
        <v>3927</v>
      </c>
      <c r="B3938" s="1" t="s">
        <v>13196</v>
      </c>
      <c r="C3938" s="1" t="s">
        <v>64</v>
      </c>
      <c r="D3938">
        <v>8</v>
      </c>
      <c r="E3938">
        <v>84.126499999999993</v>
      </c>
      <c r="F3938" s="1" t="s">
        <v>207</v>
      </c>
      <c r="G3938">
        <v>70</v>
      </c>
      <c r="H3938">
        <v>37</v>
      </c>
      <c r="I3938">
        <f>d[[#This Row],[workers]]-d[[#This Row],[previous_workers]]</f>
        <v>33</v>
      </c>
      <c r="J3938">
        <v>2007</v>
      </c>
      <c r="K3938">
        <v>8</v>
      </c>
      <c r="L3938" s="1" t="s">
        <v>2006</v>
      </c>
    </row>
    <row r="3939" spans="1:12" hidden="1" x14ac:dyDescent="0.3">
      <c r="A3939">
        <v>3928</v>
      </c>
      <c r="B3939" s="1" t="s">
        <v>13199</v>
      </c>
      <c r="C3939" s="1" t="s">
        <v>198</v>
      </c>
      <c r="D3939">
        <v>46</v>
      </c>
      <c r="E3939">
        <v>84.119299999999996</v>
      </c>
      <c r="F3939" s="1" t="s">
        <v>238</v>
      </c>
      <c r="G3939">
        <v>95</v>
      </c>
      <c r="H3939">
        <v>78</v>
      </c>
      <c r="I3939">
        <f>d[[#This Row],[workers]]-d[[#This Row],[previous_workers]]</f>
        <v>17</v>
      </c>
      <c r="J3939">
        <v>1994</v>
      </c>
      <c r="K3939">
        <v>4</v>
      </c>
      <c r="L3939" s="1" t="s">
        <v>1073</v>
      </c>
    </row>
    <row r="3940" spans="1:12" hidden="1" x14ac:dyDescent="0.3">
      <c r="A3940">
        <v>3929</v>
      </c>
      <c r="B3940" s="1" t="s">
        <v>13202</v>
      </c>
      <c r="C3940" s="1" t="s">
        <v>53</v>
      </c>
      <c r="D3940">
        <v>4</v>
      </c>
      <c r="E3940">
        <v>83.941900000000004</v>
      </c>
      <c r="F3940" s="1" t="s">
        <v>265</v>
      </c>
      <c r="G3940">
        <v>80</v>
      </c>
      <c r="H3940">
        <v>25</v>
      </c>
      <c r="I3940">
        <f>d[[#This Row],[workers]]-d[[#This Row],[previous_workers]]</f>
        <v>55</v>
      </c>
      <c r="J3940">
        <v>1997</v>
      </c>
      <c r="K3940">
        <v>1</v>
      </c>
      <c r="L3940" s="1" t="s">
        <v>4857</v>
      </c>
    </row>
    <row r="3941" spans="1:12" hidden="1" x14ac:dyDescent="0.3">
      <c r="A3941">
        <v>3930</v>
      </c>
      <c r="B3941" s="1" t="s">
        <v>13205</v>
      </c>
      <c r="C3941" s="1" t="s">
        <v>74</v>
      </c>
      <c r="D3941">
        <v>4</v>
      </c>
      <c r="E3941">
        <v>83.844700000000003</v>
      </c>
      <c r="F3941" s="1" t="s">
        <v>218</v>
      </c>
      <c r="G3941">
        <v>14</v>
      </c>
      <c r="H3941">
        <v>8</v>
      </c>
      <c r="I3941">
        <f>d[[#This Row],[workers]]-d[[#This Row],[previous_workers]]</f>
        <v>6</v>
      </c>
      <c r="J3941">
        <v>2008</v>
      </c>
      <c r="K3941">
        <v>3</v>
      </c>
      <c r="L3941" s="1" t="s">
        <v>13207</v>
      </c>
    </row>
    <row r="3942" spans="1:12" hidden="1" x14ac:dyDescent="0.3">
      <c r="A3942">
        <v>3931</v>
      </c>
      <c r="B3942" s="1" t="s">
        <v>13209</v>
      </c>
      <c r="C3942" s="1" t="s">
        <v>74</v>
      </c>
      <c r="D3942">
        <v>6</v>
      </c>
      <c r="E3942">
        <v>83.828599999999994</v>
      </c>
      <c r="F3942" s="1" t="s">
        <v>18</v>
      </c>
      <c r="G3942">
        <v>15</v>
      </c>
      <c r="H3942">
        <v>12</v>
      </c>
      <c r="I3942">
        <f>d[[#This Row],[workers]]-d[[#This Row],[previous_workers]]</f>
        <v>3</v>
      </c>
      <c r="J3942">
        <v>2010</v>
      </c>
      <c r="K3942">
        <v>5</v>
      </c>
      <c r="L3942" s="1" t="s">
        <v>12724</v>
      </c>
    </row>
    <row r="3943" spans="1:12" hidden="1" x14ac:dyDescent="0.3">
      <c r="A3943">
        <v>3932</v>
      </c>
      <c r="B3943" s="1" t="s">
        <v>13212</v>
      </c>
      <c r="C3943" s="1" t="s">
        <v>69</v>
      </c>
      <c r="D3943">
        <v>53</v>
      </c>
      <c r="E3943">
        <v>83.811700000000002</v>
      </c>
      <c r="F3943" s="1" t="s">
        <v>18</v>
      </c>
      <c r="G3943">
        <v>27</v>
      </c>
      <c r="H3943">
        <v>18</v>
      </c>
      <c r="I3943">
        <f>d[[#This Row],[workers]]-d[[#This Row],[previous_workers]]</f>
        <v>9</v>
      </c>
      <c r="J3943">
        <v>2009</v>
      </c>
      <c r="K3943">
        <v>1</v>
      </c>
      <c r="L3943" s="1" t="s">
        <v>8477</v>
      </c>
    </row>
    <row r="3944" spans="1:12" hidden="1" x14ac:dyDescent="0.3">
      <c r="A3944">
        <v>3933</v>
      </c>
      <c r="B3944" s="1" t="s">
        <v>13215</v>
      </c>
      <c r="C3944" s="1" t="s">
        <v>155</v>
      </c>
      <c r="D3944">
        <v>14</v>
      </c>
      <c r="E3944">
        <v>83.664599999999993</v>
      </c>
      <c r="F3944" s="1" t="s">
        <v>127</v>
      </c>
      <c r="G3944">
        <v>68</v>
      </c>
      <c r="H3944">
        <v>16</v>
      </c>
      <c r="I3944">
        <f>d[[#This Row],[workers]]-d[[#This Row],[previous_workers]]</f>
        <v>52</v>
      </c>
      <c r="J3944">
        <v>2010</v>
      </c>
      <c r="K3944">
        <v>2</v>
      </c>
      <c r="L3944" s="1" t="s">
        <v>156</v>
      </c>
    </row>
    <row r="3945" spans="1:12" hidden="1" x14ac:dyDescent="0.3">
      <c r="A3945">
        <v>3934</v>
      </c>
      <c r="B3945" s="1" t="s">
        <v>13218</v>
      </c>
      <c r="C3945" s="1" t="s">
        <v>53</v>
      </c>
      <c r="D3945">
        <v>17</v>
      </c>
      <c r="E3945">
        <v>83.652199999999993</v>
      </c>
      <c r="F3945" s="1" t="s">
        <v>189</v>
      </c>
      <c r="G3945">
        <v>48</v>
      </c>
      <c r="H3945">
        <v>30</v>
      </c>
      <c r="I3945">
        <f>d[[#This Row],[workers]]-d[[#This Row],[previous_workers]]</f>
        <v>18</v>
      </c>
      <c r="J3945">
        <v>2007</v>
      </c>
      <c r="K3945">
        <v>1</v>
      </c>
      <c r="L3945" s="1" t="s">
        <v>13220</v>
      </c>
    </row>
    <row r="3946" spans="1:12" hidden="1" x14ac:dyDescent="0.3">
      <c r="A3946">
        <v>3935</v>
      </c>
      <c r="B3946" s="1" t="s">
        <v>13222</v>
      </c>
      <c r="C3946" s="1" t="s">
        <v>29</v>
      </c>
      <c r="D3946">
        <v>14</v>
      </c>
      <c r="E3946">
        <v>83.630200000000002</v>
      </c>
      <c r="F3946" s="1" t="s">
        <v>271</v>
      </c>
      <c r="G3946">
        <v>245</v>
      </c>
      <c r="H3946">
        <v>125</v>
      </c>
      <c r="I3946">
        <f>d[[#This Row],[workers]]-d[[#This Row],[previous_workers]]</f>
        <v>120</v>
      </c>
      <c r="J3946">
        <v>2012</v>
      </c>
      <c r="K3946">
        <v>4</v>
      </c>
      <c r="L3946" s="1" t="s">
        <v>13224</v>
      </c>
    </row>
    <row r="3947" spans="1:12" hidden="1" x14ac:dyDescent="0.3">
      <c r="A3947">
        <v>3936</v>
      </c>
      <c r="B3947" s="1" t="s">
        <v>13226</v>
      </c>
      <c r="C3947" s="1" t="s">
        <v>807</v>
      </c>
      <c r="D3947">
        <v>18</v>
      </c>
      <c r="E3947">
        <v>83.608999999999995</v>
      </c>
      <c r="F3947" s="1" t="s">
        <v>271</v>
      </c>
      <c r="G3947">
        <v>104</v>
      </c>
      <c r="H3947">
        <v>46</v>
      </c>
      <c r="I3947">
        <f>d[[#This Row],[workers]]-d[[#This Row],[previous_workers]]</f>
        <v>58</v>
      </c>
      <c r="J3947">
        <v>2007</v>
      </c>
      <c r="K3947">
        <v>6</v>
      </c>
      <c r="L3947" s="1" t="s">
        <v>13228</v>
      </c>
    </row>
    <row r="3948" spans="1:12" hidden="1" x14ac:dyDescent="0.3">
      <c r="A3948">
        <v>3937</v>
      </c>
      <c r="B3948" s="1" t="s">
        <v>13230</v>
      </c>
      <c r="C3948" s="1" t="s">
        <v>53</v>
      </c>
      <c r="D3948">
        <v>54</v>
      </c>
      <c r="E3948">
        <v>83.577500000000001</v>
      </c>
      <c r="F3948" s="1" t="s">
        <v>36</v>
      </c>
      <c r="G3948">
        <v>1286</v>
      </c>
      <c r="H3948">
        <v>637</v>
      </c>
      <c r="I3948">
        <f>d[[#This Row],[workers]]-d[[#This Row],[previous_workers]]</f>
        <v>649</v>
      </c>
      <c r="J3948">
        <v>1997</v>
      </c>
      <c r="K3948">
        <v>1</v>
      </c>
      <c r="L3948" s="1" t="s">
        <v>3279</v>
      </c>
    </row>
    <row r="3949" spans="1:12" hidden="1" x14ac:dyDescent="0.3">
      <c r="A3949">
        <v>3938</v>
      </c>
      <c r="B3949" s="1" t="s">
        <v>13233</v>
      </c>
      <c r="C3949" s="1" t="s">
        <v>620</v>
      </c>
      <c r="D3949">
        <v>9</v>
      </c>
      <c r="E3949">
        <v>83.546099999999996</v>
      </c>
      <c r="F3949" s="1" t="s">
        <v>271</v>
      </c>
      <c r="G3949">
        <v>27</v>
      </c>
      <c r="H3949">
        <v>15</v>
      </c>
      <c r="I3949">
        <f>d[[#This Row],[workers]]-d[[#This Row],[previous_workers]]</f>
        <v>12</v>
      </c>
      <c r="J3949">
        <v>2013</v>
      </c>
      <c r="K3949">
        <v>2</v>
      </c>
      <c r="L3949" s="1" t="s">
        <v>2016</v>
      </c>
    </row>
    <row r="3950" spans="1:12" hidden="1" x14ac:dyDescent="0.3">
      <c r="A3950">
        <v>3939</v>
      </c>
      <c r="B3950" s="1" t="s">
        <v>13236</v>
      </c>
      <c r="C3950" s="1" t="s">
        <v>183</v>
      </c>
      <c r="D3950">
        <v>11</v>
      </c>
      <c r="E3950">
        <v>83.532799999999995</v>
      </c>
      <c r="F3950" s="1" t="s">
        <v>271</v>
      </c>
      <c r="G3950">
        <v>52</v>
      </c>
      <c r="H3950">
        <v>46</v>
      </c>
      <c r="I3950">
        <f>d[[#This Row],[workers]]-d[[#This Row],[previous_workers]]</f>
        <v>6</v>
      </c>
      <c r="J3950">
        <v>1884</v>
      </c>
      <c r="K3950">
        <v>5</v>
      </c>
      <c r="L3950" s="1" t="s">
        <v>5939</v>
      </c>
    </row>
    <row r="3951" spans="1:12" hidden="1" x14ac:dyDescent="0.3">
      <c r="A3951">
        <v>3940</v>
      </c>
      <c r="B3951" s="1" t="s">
        <v>13239</v>
      </c>
      <c r="C3951" s="1" t="s">
        <v>58</v>
      </c>
      <c r="D3951">
        <v>6</v>
      </c>
      <c r="E3951">
        <v>83.3613</v>
      </c>
      <c r="F3951" s="1" t="s">
        <v>151</v>
      </c>
      <c r="G3951">
        <v>25</v>
      </c>
      <c r="H3951">
        <v>8</v>
      </c>
      <c r="I3951">
        <f>d[[#This Row],[workers]]-d[[#This Row],[previous_workers]]</f>
        <v>17</v>
      </c>
      <c r="J3951">
        <v>2012</v>
      </c>
      <c r="K3951">
        <v>1</v>
      </c>
      <c r="L3951" s="1" t="s">
        <v>913</v>
      </c>
    </row>
    <row r="3952" spans="1:12" hidden="1" x14ac:dyDescent="0.3">
      <c r="A3952">
        <v>3941</v>
      </c>
      <c r="B3952" s="1" t="s">
        <v>13242</v>
      </c>
      <c r="C3952" s="1" t="s">
        <v>41</v>
      </c>
      <c r="D3952">
        <v>38</v>
      </c>
      <c r="E3952">
        <v>83.36</v>
      </c>
      <c r="F3952" s="1" t="s">
        <v>271</v>
      </c>
      <c r="G3952">
        <v>112</v>
      </c>
      <c r="H3952">
        <v>85</v>
      </c>
      <c r="I3952">
        <f>d[[#This Row],[workers]]-d[[#This Row],[previous_workers]]</f>
        <v>27</v>
      </c>
      <c r="J3952">
        <v>1994</v>
      </c>
      <c r="K3952">
        <v>7</v>
      </c>
      <c r="L3952" s="1" t="s">
        <v>13244</v>
      </c>
    </row>
    <row r="3953" spans="1:12" hidden="1" x14ac:dyDescent="0.3">
      <c r="A3953">
        <v>3942</v>
      </c>
      <c r="B3953" s="1" t="s">
        <v>13246</v>
      </c>
      <c r="C3953" s="1" t="s">
        <v>1707</v>
      </c>
      <c r="D3953">
        <v>4</v>
      </c>
      <c r="E3953">
        <v>83.259100000000004</v>
      </c>
      <c r="F3953" s="1" t="s">
        <v>36</v>
      </c>
      <c r="G3953">
        <v>35</v>
      </c>
      <c r="H3953">
        <v>15</v>
      </c>
      <c r="I3953">
        <f>d[[#This Row],[workers]]-d[[#This Row],[previous_workers]]</f>
        <v>20</v>
      </c>
      <c r="J3953">
        <v>2005</v>
      </c>
      <c r="K3953">
        <v>2</v>
      </c>
      <c r="L3953" s="1" t="s">
        <v>7541</v>
      </c>
    </row>
    <row r="3954" spans="1:12" hidden="1" x14ac:dyDescent="0.3">
      <c r="A3954">
        <v>3943</v>
      </c>
      <c r="B3954" s="1" t="s">
        <v>13249</v>
      </c>
      <c r="C3954" s="1" t="s">
        <v>88</v>
      </c>
      <c r="D3954">
        <v>10</v>
      </c>
      <c r="E3954">
        <v>83.169700000000006</v>
      </c>
      <c r="F3954" s="1" t="s">
        <v>36</v>
      </c>
      <c r="G3954">
        <v>24</v>
      </c>
      <c r="H3954">
        <v>8</v>
      </c>
      <c r="I3954">
        <f>d[[#This Row],[workers]]-d[[#This Row],[previous_workers]]</f>
        <v>16</v>
      </c>
      <c r="J3954">
        <v>2009</v>
      </c>
      <c r="K3954">
        <v>1</v>
      </c>
      <c r="L3954" s="1" t="s">
        <v>13251</v>
      </c>
    </row>
    <row r="3955" spans="1:12" hidden="1" x14ac:dyDescent="0.3">
      <c r="A3955">
        <v>3944</v>
      </c>
      <c r="B3955" s="1" t="s">
        <v>13253</v>
      </c>
      <c r="C3955" s="1" t="s">
        <v>69</v>
      </c>
      <c r="D3955">
        <v>3</v>
      </c>
      <c r="E3955">
        <v>83.099900000000005</v>
      </c>
      <c r="F3955" s="1" t="s">
        <v>18</v>
      </c>
      <c r="G3955">
        <v>17</v>
      </c>
      <c r="H3955">
        <v>11</v>
      </c>
      <c r="I3955">
        <f>d[[#This Row],[workers]]-d[[#This Row],[previous_workers]]</f>
        <v>6</v>
      </c>
      <c r="J3955">
        <v>2009</v>
      </c>
      <c r="K3955">
        <v>2</v>
      </c>
      <c r="L3955" s="1" t="s">
        <v>468</v>
      </c>
    </row>
    <row r="3956" spans="1:12" hidden="1" x14ac:dyDescent="0.3">
      <c r="A3956">
        <v>3945</v>
      </c>
      <c r="B3956" s="1" t="s">
        <v>13256</v>
      </c>
      <c r="C3956" s="1" t="s">
        <v>100</v>
      </c>
      <c r="D3956">
        <v>3</v>
      </c>
      <c r="E3956">
        <v>83.091700000000003</v>
      </c>
      <c r="F3956" s="1" t="s">
        <v>18</v>
      </c>
      <c r="G3956">
        <v>21</v>
      </c>
      <c r="H3956">
        <v>12</v>
      </c>
      <c r="I3956">
        <f>d[[#This Row],[workers]]-d[[#This Row],[previous_workers]]</f>
        <v>9</v>
      </c>
      <c r="J3956">
        <v>2007</v>
      </c>
      <c r="K3956">
        <v>3</v>
      </c>
      <c r="L3956" s="1" t="s">
        <v>296</v>
      </c>
    </row>
    <row r="3957" spans="1:12" hidden="1" x14ac:dyDescent="0.3">
      <c r="A3957">
        <v>3946</v>
      </c>
      <c r="B3957" s="1" t="s">
        <v>13259</v>
      </c>
      <c r="C3957" s="1" t="s">
        <v>58</v>
      </c>
      <c r="D3957">
        <v>10</v>
      </c>
      <c r="E3957">
        <v>83.080399999999997</v>
      </c>
      <c r="F3957" s="1" t="s">
        <v>5511</v>
      </c>
      <c r="G3957">
        <v>24</v>
      </c>
      <c r="H3957">
        <v>7</v>
      </c>
      <c r="I3957">
        <f>d[[#This Row],[workers]]-d[[#This Row],[previous_workers]]</f>
        <v>17</v>
      </c>
      <c r="J3957">
        <v>2012</v>
      </c>
      <c r="K3957">
        <v>1</v>
      </c>
      <c r="L3957" s="1" t="s">
        <v>2333</v>
      </c>
    </row>
    <row r="3958" spans="1:12" hidden="1" x14ac:dyDescent="0.3">
      <c r="A3958">
        <v>3947</v>
      </c>
      <c r="B3958" s="1" t="s">
        <v>13262</v>
      </c>
      <c r="C3958" s="1" t="s">
        <v>53</v>
      </c>
      <c r="D3958">
        <v>12</v>
      </c>
      <c r="E3958">
        <v>83.078500000000005</v>
      </c>
      <c r="F3958" s="1" t="s">
        <v>271</v>
      </c>
      <c r="G3958">
        <v>50</v>
      </c>
      <c r="H3958">
        <v>20</v>
      </c>
      <c r="I3958">
        <f>d[[#This Row],[workers]]-d[[#This Row],[previous_workers]]</f>
        <v>30</v>
      </c>
      <c r="J3958">
        <v>2000</v>
      </c>
      <c r="K3958">
        <v>6</v>
      </c>
      <c r="L3958" s="1" t="s">
        <v>13264</v>
      </c>
    </row>
    <row r="3959" spans="1:12" hidden="1" x14ac:dyDescent="0.3">
      <c r="A3959">
        <v>3948</v>
      </c>
      <c r="B3959" s="1" t="s">
        <v>13266</v>
      </c>
      <c r="C3959" s="1" t="s">
        <v>53</v>
      </c>
      <c r="D3959">
        <v>4</v>
      </c>
      <c r="E3959">
        <v>82.997500000000002</v>
      </c>
      <c r="F3959" s="1" t="s">
        <v>218</v>
      </c>
      <c r="G3959">
        <v>28</v>
      </c>
      <c r="H3959">
        <v>19</v>
      </c>
      <c r="I3959">
        <f>d[[#This Row],[workers]]-d[[#This Row],[previous_workers]]</f>
        <v>9</v>
      </c>
      <c r="J3959">
        <v>2002</v>
      </c>
      <c r="K3959">
        <v>4</v>
      </c>
      <c r="L3959" s="1" t="s">
        <v>13268</v>
      </c>
    </row>
    <row r="3960" spans="1:12" hidden="1" x14ac:dyDescent="0.3">
      <c r="A3960">
        <v>3949</v>
      </c>
      <c r="B3960" s="1" t="s">
        <v>13270</v>
      </c>
      <c r="C3960" s="1" t="s">
        <v>83</v>
      </c>
      <c r="D3960">
        <v>4</v>
      </c>
      <c r="E3960">
        <v>82.849400000000003</v>
      </c>
      <c r="F3960" s="1" t="s">
        <v>18</v>
      </c>
      <c r="G3960">
        <v>29</v>
      </c>
      <c r="H3960">
        <v>22</v>
      </c>
      <c r="I3960">
        <f>d[[#This Row],[workers]]-d[[#This Row],[previous_workers]]</f>
        <v>7</v>
      </c>
      <c r="J3960">
        <v>2010</v>
      </c>
      <c r="K3960">
        <v>1</v>
      </c>
      <c r="L3960" s="1" t="s">
        <v>168</v>
      </c>
    </row>
    <row r="3961" spans="1:12" hidden="1" x14ac:dyDescent="0.3">
      <c r="A3961">
        <v>3950</v>
      </c>
      <c r="B3961" s="1" t="s">
        <v>13273</v>
      </c>
      <c r="C3961" s="1" t="s">
        <v>35</v>
      </c>
      <c r="D3961">
        <v>22</v>
      </c>
      <c r="E3961">
        <v>82.838499999999996</v>
      </c>
      <c r="F3961" s="1" t="s">
        <v>146</v>
      </c>
      <c r="G3961">
        <v>130</v>
      </c>
      <c r="H3961">
        <v>75</v>
      </c>
      <c r="I3961">
        <f>d[[#This Row],[workers]]-d[[#This Row],[previous_workers]]</f>
        <v>55</v>
      </c>
      <c r="J3961">
        <v>2006</v>
      </c>
      <c r="K3961">
        <v>6</v>
      </c>
      <c r="L3961" s="1" t="s">
        <v>37</v>
      </c>
    </row>
    <row r="3962" spans="1:12" hidden="1" x14ac:dyDescent="0.3">
      <c r="A3962">
        <v>3951</v>
      </c>
      <c r="B3962" s="1" t="s">
        <v>13276</v>
      </c>
      <c r="C3962" s="1" t="s">
        <v>136</v>
      </c>
      <c r="D3962">
        <v>197</v>
      </c>
      <c r="E3962">
        <v>82.832700000000003</v>
      </c>
      <c r="F3962" s="1" t="s">
        <v>151</v>
      </c>
      <c r="G3962">
        <v>1777</v>
      </c>
      <c r="H3962">
        <v>1196</v>
      </c>
      <c r="I3962">
        <f>d[[#This Row],[workers]]-d[[#This Row],[previous_workers]]</f>
        <v>581</v>
      </c>
      <c r="J3962">
        <v>2000</v>
      </c>
      <c r="K3962">
        <v>12</v>
      </c>
      <c r="L3962" s="1" t="s">
        <v>13278</v>
      </c>
    </row>
    <row r="3963" spans="1:12" hidden="1" x14ac:dyDescent="0.3">
      <c r="A3963">
        <v>3952</v>
      </c>
      <c r="B3963" s="1" t="s">
        <v>13280</v>
      </c>
      <c r="C3963" s="1" t="s">
        <v>41</v>
      </c>
      <c r="D3963">
        <v>18</v>
      </c>
      <c r="E3963">
        <v>82.785399999999996</v>
      </c>
      <c r="F3963" s="1" t="s">
        <v>271</v>
      </c>
      <c r="G3963">
        <v>114</v>
      </c>
      <c r="H3963">
        <v>52</v>
      </c>
      <c r="I3963">
        <f>d[[#This Row],[workers]]-d[[#This Row],[previous_workers]]</f>
        <v>62</v>
      </c>
      <c r="J3963">
        <v>2007</v>
      </c>
      <c r="K3963">
        <v>7</v>
      </c>
      <c r="L3963" s="1" t="s">
        <v>9065</v>
      </c>
    </row>
    <row r="3964" spans="1:12" hidden="1" x14ac:dyDescent="0.3">
      <c r="A3964">
        <v>3953</v>
      </c>
      <c r="B3964" s="1" t="s">
        <v>13283</v>
      </c>
      <c r="C3964" s="1" t="s">
        <v>641</v>
      </c>
      <c r="D3964">
        <v>9</v>
      </c>
      <c r="E3964">
        <v>82.755700000000004</v>
      </c>
      <c r="F3964" s="1" t="s">
        <v>189</v>
      </c>
      <c r="G3964">
        <v>78</v>
      </c>
      <c r="H3964">
        <v>40</v>
      </c>
      <c r="I3964">
        <f>d[[#This Row],[workers]]-d[[#This Row],[previous_workers]]</f>
        <v>38</v>
      </c>
      <c r="J3964">
        <v>2002</v>
      </c>
      <c r="K3964">
        <v>1</v>
      </c>
      <c r="L3964" s="1" t="s">
        <v>3165</v>
      </c>
    </row>
    <row r="3965" spans="1:12" hidden="1" x14ac:dyDescent="0.3">
      <c r="A3965">
        <v>3954</v>
      </c>
      <c r="B3965" s="1" t="s">
        <v>13286</v>
      </c>
      <c r="C3965" s="1" t="s">
        <v>29</v>
      </c>
      <c r="D3965">
        <v>5</v>
      </c>
      <c r="E3965">
        <v>82.699299999999994</v>
      </c>
      <c r="F3965" s="1" t="s">
        <v>48</v>
      </c>
      <c r="G3965">
        <v>38</v>
      </c>
      <c r="H3965">
        <v>7</v>
      </c>
      <c r="I3965">
        <f>d[[#This Row],[workers]]-d[[#This Row],[previous_workers]]</f>
        <v>31</v>
      </c>
      <c r="J3965">
        <v>2011</v>
      </c>
      <c r="K3965">
        <v>4</v>
      </c>
      <c r="L3965" s="1" t="s">
        <v>3405</v>
      </c>
    </row>
    <row r="3966" spans="1:12" hidden="1" x14ac:dyDescent="0.3">
      <c r="A3966">
        <v>3955</v>
      </c>
      <c r="B3966" s="1" t="s">
        <v>13289</v>
      </c>
      <c r="C3966" s="1" t="s">
        <v>88</v>
      </c>
      <c r="D3966">
        <v>24</v>
      </c>
      <c r="E3966">
        <v>82.684799999999996</v>
      </c>
      <c r="F3966" s="1" t="s">
        <v>48</v>
      </c>
      <c r="G3966">
        <v>51</v>
      </c>
      <c r="H3966">
        <v>20</v>
      </c>
      <c r="I3966">
        <f>d[[#This Row],[workers]]-d[[#This Row],[previous_workers]]</f>
        <v>31</v>
      </c>
      <c r="J3966">
        <v>2012</v>
      </c>
      <c r="K3966">
        <v>2</v>
      </c>
      <c r="L3966" s="1" t="s">
        <v>90</v>
      </c>
    </row>
    <row r="3967" spans="1:12" hidden="1" x14ac:dyDescent="0.3">
      <c r="A3967">
        <v>3956</v>
      </c>
      <c r="B3967" s="1" t="s">
        <v>13292</v>
      </c>
      <c r="C3967" s="1" t="s">
        <v>53</v>
      </c>
      <c r="D3967">
        <v>292</v>
      </c>
      <c r="E3967">
        <v>82.605199999999996</v>
      </c>
      <c r="F3967" s="1" t="s">
        <v>189</v>
      </c>
      <c r="G3967">
        <v>150</v>
      </c>
      <c r="H3967">
        <v>94</v>
      </c>
      <c r="I3967">
        <f>d[[#This Row],[workers]]-d[[#This Row],[previous_workers]]</f>
        <v>56</v>
      </c>
      <c r="J3967">
        <v>2004</v>
      </c>
      <c r="K3967">
        <v>7</v>
      </c>
      <c r="L3967" s="1" t="s">
        <v>13294</v>
      </c>
    </row>
    <row r="3968" spans="1:12" hidden="1" x14ac:dyDescent="0.3">
      <c r="A3968">
        <v>3957</v>
      </c>
      <c r="B3968" s="1" t="s">
        <v>13296</v>
      </c>
      <c r="C3968" s="1" t="s">
        <v>29</v>
      </c>
      <c r="D3968">
        <v>4</v>
      </c>
      <c r="E3968">
        <v>82.587199999999996</v>
      </c>
      <c r="F3968" s="1" t="s">
        <v>172</v>
      </c>
      <c r="G3968">
        <v>16</v>
      </c>
      <c r="H3968">
        <v>16</v>
      </c>
      <c r="I3968">
        <f>d[[#This Row],[workers]]-d[[#This Row],[previous_workers]]</f>
        <v>0</v>
      </c>
      <c r="J3968">
        <v>2007</v>
      </c>
      <c r="K3968">
        <v>3</v>
      </c>
      <c r="L3968" s="1" t="s">
        <v>13298</v>
      </c>
    </row>
    <row r="3969" spans="1:12" hidden="1" x14ac:dyDescent="0.3">
      <c r="A3969">
        <v>3958</v>
      </c>
      <c r="B3969" s="1" t="s">
        <v>13300</v>
      </c>
      <c r="C3969" s="1" t="s">
        <v>840</v>
      </c>
      <c r="D3969">
        <v>62</v>
      </c>
      <c r="E3969">
        <v>82.555300000000003</v>
      </c>
      <c r="F3969" s="1" t="s">
        <v>48</v>
      </c>
      <c r="G3969">
        <v>79</v>
      </c>
      <c r="H3969">
        <v>48</v>
      </c>
      <c r="I3969">
        <f>d[[#This Row],[workers]]-d[[#This Row],[previous_workers]]</f>
        <v>31</v>
      </c>
      <c r="J3969">
        <v>2001</v>
      </c>
      <c r="K3969">
        <v>5</v>
      </c>
      <c r="L3969" s="1" t="s">
        <v>9422</v>
      </c>
    </row>
    <row r="3970" spans="1:12" hidden="1" x14ac:dyDescent="0.3">
      <c r="A3970">
        <v>3959</v>
      </c>
      <c r="B3970" s="1" t="s">
        <v>13303</v>
      </c>
      <c r="C3970" s="1" t="s">
        <v>64</v>
      </c>
      <c r="D3970">
        <v>2</v>
      </c>
      <c r="E3970">
        <v>82.510499999999993</v>
      </c>
      <c r="F3970" s="1" t="s">
        <v>247</v>
      </c>
      <c r="G3970">
        <v>18</v>
      </c>
      <c r="H3970">
        <v>13</v>
      </c>
      <c r="I3970">
        <f>d[[#This Row],[workers]]-d[[#This Row],[previous_workers]]</f>
        <v>5</v>
      </c>
      <c r="J3970">
        <v>1995</v>
      </c>
      <c r="K3970">
        <v>1</v>
      </c>
      <c r="L3970" s="1" t="s">
        <v>13305</v>
      </c>
    </row>
    <row r="3971" spans="1:12" hidden="1" x14ac:dyDescent="0.3">
      <c r="A3971">
        <v>3960</v>
      </c>
      <c r="B3971" s="1" t="s">
        <v>13307</v>
      </c>
      <c r="C3971" s="1" t="s">
        <v>374</v>
      </c>
      <c r="D3971">
        <v>7</v>
      </c>
      <c r="E3971">
        <v>82.494799999999998</v>
      </c>
      <c r="F3971" s="1" t="s">
        <v>238</v>
      </c>
      <c r="G3971">
        <v>41</v>
      </c>
      <c r="H3971">
        <v>20</v>
      </c>
      <c r="I3971">
        <f>d[[#This Row],[workers]]-d[[#This Row],[previous_workers]]</f>
        <v>21</v>
      </c>
      <c r="J3971">
        <v>2001</v>
      </c>
      <c r="K3971">
        <v>2</v>
      </c>
      <c r="L3971" s="1" t="s">
        <v>816</v>
      </c>
    </row>
    <row r="3972" spans="1:12" hidden="1" x14ac:dyDescent="0.3">
      <c r="A3972">
        <v>3961</v>
      </c>
      <c r="B3972" s="1" t="s">
        <v>13310</v>
      </c>
      <c r="C3972" s="1" t="s">
        <v>47</v>
      </c>
      <c r="D3972">
        <v>15</v>
      </c>
      <c r="E3972">
        <v>82.468100000000007</v>
      </c>
      <c r="F3972" s="1" t="s">
        <v>127</v>
      </c>
      <c r="G3972">
        <v>103</v>
      </c>
      <c r="H3972">
        <v>73</v>
      </c>
      <c r="I3972">
        <f>d[[#This Row],[workers]]-d[[#This Row],[previous_workers]]</f>
        <v>30</v>
      </c>
      <c r="J3972">
        <v>2001</v>
      </c>
      <c r="K3972">
        <v>9</v>
      </c>
      <c r="L3972" s="1" t="s">
        <v>832</v>
      </c>
    </row>
    <row r="3973" spans="1:12" hidden="1" x14ac:dyDescent="0.3">
      <c r="A3973">
        <v>3962</v>
      </c>
      <c r="B3973" s="1" t="s">
        <v>13313</v>
      </c>
      <c r="C3973" s="1" t="s">
        <v>525</v>
      </c>
      <c r="D3973">
        <v>3</v>
      </c>
      <c r="E3973">
        <v>82.429699999999997</v>
      </c>
      <c r="F3973" s="1" t="s">
        <v>18</v>
      </c>
      <c r="G3973">
        <v>12</v>
      </c>
      <c r="H3973">
        <v>6</v>
      </c>
      <c r="I3973">
        <f>d[[#This Row],[workers]]-d[[#This Row],[previous_workers]]</f>
        <v>6</v>
      </c>
      <c r="J3973">
        <v>1997</v>
      </c>
      <c r="K3973">
        <v>1</v>
      </c>
      <c r="L3973" s="1" t="s">
        <v>13315</v>
      </c>
    </row>
    <row r="3974" spans="1:12" hidden="1" x14ac:dyDescent="0.3">
      <c r="A3974">
        <v>3963</v>
      </c>
      <c r="B3974" s="1" t="s">
        <v>13317</v>
      </c>
      <c r="C3974" s="1" t="s">
        <v>69</v>
      </c>
      <c r="D3974">
        <v>12</v>
      </c>
      <c r="E3974">
        <v>82.417500000000004</v>
      </c>
      <c r="F3974" s="1" t="s">
        <v>18</v>
      </c>
      <c r="G3974">
        <v>51</v>
      </c>
      <c r="H3974">
        <v>32</v>
      </c>
      <c r="I3974">
        <f>d[[#This Row],[workers]]-d[[#This Row],[previous_workers]]</f>
        <v>19</v>
      </c>
      <c r="J3974">
        <v>1999</v>
      </c>
      <c r="K3974">
        <v>1</v>
      </c>
      <c r="L3974" s="1" t="s">
        <v>10002</v>
      </c>
    </row>
    <row r="3975" spans="1:12" hidden="1" x14ac:dyDescent="0.3">
      <c r="A3975">
        <v>3964</v>
      </c>
      <c r="B3975" s="1" t="s">
        <v>13320</v>
      </c>
      <c r="C3975" s="1" t="s">
        <v>29</v>
      </c>
      <c r="D3975">
        <v>16</v>
      </c>
      <c r="E3975">
        <v>82.407399999999996</v>
      </c>
      <c r="F3975" s="1" t="s">
        <v>141</v>
      </c>
      <c r="G3975">
        <v>42</v>
      </c>
      <c r="H3975">
        <v>31</v>
      </c>
      <c r="I3975">
        <f>d[[#This Row],[workers]]-d[[#This Row],[previous_workers]]</f>
        <v>11</v>
      </c>
      <c r="J3975">
        <v>2007</v>
      </c>
      <c r="K3975">
        <v>1</v>
      </c>
      <c r="L3975" s="1" t="s">
        <v>261</v>
      </c>
    </row>
    <row r="3976" spans="1:12" hidden="1" x14ac:dyDescent="0.3">
      <c r="A3976">
        <v>3965</v>
      </c>
      <c r="B3976" s="1" t="s">
        <v>13323</v>
      </c>
      <c r="C3976" s="1" t="s">
        <v>408</v>
      </c>
      <c r="D3976">
        <v>11</v>
      </c>
      <c r="E3976">
        <v>82.378699999999995</v>
      </c>
      <c r="F3976" s="1" t="s">
        <v>866</v>
      </c>
      <c r="G3976">
        <v>49</v>
      </c>
      <c r="H3976">
        <v>23</v>
      </c>
      <c r="I3976">
        <f>d[[#This Row],[workers]]-d[[#This Row],[previous_workers]]</f>
        <v>26</v>
      </c>
      <c r="J3976">
        <v>1997</v>
      </c>
      <c r="K3976">
        <v>2</v>
      </c>
      <c r="L3976" s="1" t="s">
        <v>2789</v>
      </c>
    </row>
    <row r="3977" spans="1:12" hidden="1" x14ac:dyDescent="0.3">
      <c r="A3977">
        <v>3966</v>
      </c>
      <c r="B3977" s="1" t="s">
        <v>13326</v>
      </c>
      <c r="C3977" s="1" t="s">
        <v>88</v>
      </c>
      <c r="D3977">
        <v>5</v>
      </c>
      <c r="E3977">
        <v>82.373199999999997</v>
      </c>
      <c r="F3977" s="1" t="s">
        <v>271</v>
      </c>
      <c r="G3977">
        <v>27</v>
      </c>
      <c r="H3977">
        <v>14</v>
      </c>
      <c r="I3977">
        <f>d[[#This Row],[workers]]-d[[#This Row],[previous_workers]]</f>
        <v>13</v>
      </c>
      <c r="J3977">
        <v>2013</v>
      </c>
      <c r="K3977">
        <v>3</v>
      </c>
      <c r="L3977" s="1" t="s">
        <v>13328</v>
      </c>
    </row>
    <row r="3978" spans="1:12" hidden="1" x14ac:dyDescent="0.3">
      <c r="A3978">
        <v>3967</v>
      </c>
      <c r="B3978" s="1" t="s">
        <v>13330</v>
      </c>
      <c r="C3978" s="1" t="s">
        <v>23</v>
      </c>
      <c r="D3978">
        <v>15</v>
      </c>
      <c r="E3978">
        <v>82.360900000000001</v>
      </c>
      <c r="F3978" s="1" t="s">
        <v>247</v>
      </c>
      <c r="G3978">
        <v>128</v>
      </c>
      <c r="H3978">
        <v>78</v>
      </c>
      <c r="I3978">
        <f>d[[#This Row],[workers]]-d[[#This Row],[previous_workers]]</f>
        <v>50</v>
      </c>
      <c r="J3978">
        <v>2011</v>
      </c>
      <c r="K3978">
        <v>4</v>
      </c>
      <c r="L3978" s="1" t="s">
        <v>1500</v>
      </c>
    </row>
    <row r="3979" spans="1:12" hidden="1" x14ac:dyDescent="0.3">
      <c r="A3979">
        <v>3968</v>
      </c>
      <c r="B3979" s="1" t="s">
        <v>13333</v>
      </c>
      <c r="C3979" s="1" t="s">
        <v>47</v>
      </c>
      <c r="D3979">
        <v>6</v>
      </c>
      <c r="E3979">
        <v>82.3262</v>
      </c>
      <c r="F3979" s="1" t="s">
        <v>189</v>
      </c>
      <c r="G3979">
        <v>50</v>
      </c>
      <c r="H3979">
        <v>30</v>
      </c>
      <c r="I3979">
        <f>d[[#This Row],[workers]]-d[[#This Row],[previous_workers]]</f>
        <v>20</v>
      </c>
      <c r="J3979">
        <v>1993</v>
      </c>
      <c r="K3979">
        <v>1</v>
      </c>
      <c r="L3979" s="1" t="s">
        <v>2121</v>
      </c>
    </row>
    <row r="3980" spans="1:12" hidden="1" x14ac:dyDescent="0.3">
      <c r="A3980">
        <v>3969</v>
      </c>
      <c r="B3980" s="1" t="s">
        <v>13336</v>
      </c>
      <c r="C3980" s="1" t="s">
        <v>177</v>
      </c>
      <c r="D3980">
        <v>210</v>
      </c>
      <c r="E3980">
        <v>82.295699999999997</v>
      </c>
      <c r="F3980" s="1" t="s">
        <v>247</v>
      </c>
      <c r="G3980">
        <v>6195</v>
      </c>
      <c r="H3980">
        <v>3228</v>
      </c>
      <c r="I3980">
        <f>d[[#This Row],[workers]]-d[[#This Row],[previous_workers]]</f>
        <v>2967</v>
      </c>
      <c r="J3980">
        <v>2011</v>
      </c>
      <c r="K3980">
        <v>1</v>
      </c>
      <c r="L3980" s="1" t="s">
        <v>6728</v>
      </c>
    </row>
    <row r="3981" spans="1:12" hidden="1" x14ac:dyDescent="0.3">
      <c r="A3981">
        <v>3970</v>
      </c>
      <c r="B3981" s="1" t="s">
        <v>13339</v>
      </c>
      <c r="C3981" s="1" t="s">
        <v>41</v>
      </c>
      <c r="D3981">
        <v>15</v>
      </c>
      <c r="E3981">
        <v>82.188800000000001</v>
      </c>
      <c r="F3981" s="1" t="s">
        <v>89</v>
      </c>
      <c r="G3981">
        <v>74</v>
      </c>
      <c r="H3981">
        <v>42</v>
      </c>
      <c r="I3981">
        <f>d[[#This Row],[workers]]-d[[#This Row],[previous_workers]]</f>
        <v>32</v>
      </c>
      <c r="J3981">
        <v>2000</v>
      </c>
      <c r="K3981">
        <v>3</v>
      </c>
      <c r="L3981" s="1" t="s">
        <v>820</v>
      </c>
    </row>
    <row r="3982" spans="1:12" hidden="1" x14ac:dyDescent="0.3">
      <c r="A3982">
        <v>3971</v>
      </c>
      <c r="B3982" s="1" t="s">
        <v>13342</v>
      </c>
      <c r="C3982" s="1" t="s">
        <v>41</v>
      </c>
      <c r="D3982">
        <v>3</v>
      </c>
      <c r="E3982">
        <v>82.137900000000002</v>
      </c>
      <c r="F3982" s="1" t="s">
        <v>18</v>
      </c>
      <c r="G3982">
        <v>48</v>
      </c>
      <c r="H3982">
        <v>25</v>
      </c>
      <c r="I3982">
        <f>d[[#This Row],[workers]]-d[[#This Row],[previous_workers]]</f>
        <v>23</v>
      </c>
      <c r="J3982">
        <v>2010</v>
      </c>
      <c r="K3982">
        <v>3</v>
      </c>
      <c r="L3982" s="1" t="s">
        <v>43</v>
      </c>
    </row>
    <row r="3983" spans="1:12" hidden="1" x14ac:dyDescent="0.3">
      <c r="A3983">
        <v>3972</v>
      </c>
      <c r="B3983" s="1" t="s">
        <v>13345</v>
      </c>
      <c r="C3983" s="1" t="s">
        <v>628</v>
      </c>
      <c r="D3983">
        <v>59</v>
      </c>
      <c r="E3983">
        <v>82.113799999999998</v>
      </c>
      <c r="F3983" s="1" t="s">
        <v>189</v>
      </c>
      <c r="G3983">
        <v>30</v>
      </c>
      <c r="H3983">
        <v>21</v>
      </c>
      <c r="I3983">
        <f>d[[#This Row],[workers]]-d[[#This Row],[previous_workers]]</f>
        <v>9</v>
      </c>
      <c r="J3983">
        <v>2007</v>
      </c>
      <c r="K3983">
        <v>3</v>
      </c>
      <c r="L3983" s="1" t="s">
        <v>629</v>
      </c>
    </row>
    <row r="3984" spans="1:12" hidden="1" x14ac:dyDescent="0.3">
      <c r="A3984">
        <v>3973</v>
      </c>
      <c r="B3984" s="1" t="s">
        <v>13348</v>
      </c>
      <c r="C3984" s="1" t="s">
        <v>88</v>
      </c>
      <c r="D3984">
        <v>57</v>
      </c>
      <c r="E3984">
        <v>82.069699999999997</v>
      </c>
      <c r="F3984" s="1" t="s">
        <v>48</v>
      </c>
      <c r="G3984">
        <v>150</v>
      </c>
      <c r="H3984">
        <v>42</v>
      </c>
      <c r="I3984">
        <f>d[[#This Row],[workers]]-d[[#This Row],[previous_workers]]</f>
        <v>108</v>
      </c>
      <c r="J3984">
        <v>1993</v>
      </c>
      <c r="K3984">
        <v>1</v>
      </c>
      <c r="L3984" s="1" t="s">
        <v>13350</v>
      </c>
    </row>
    <row r="3985" spans="1:12" hidden="1" x14ac:dyDescent="0.3">
      <c r="A3985">
        <v>3974</v>
      </c>
      <c r="B3985" s="1" t="s">
        <v>13352</v>
      </c>
      <c r="C3985" s="1" t="s">
        <v>53</v>
      </c>
      <c r="D3985">
        <v>374</v>
      </c>
      <c r="E3985">
        <v>82.005600000000001</v>
      </c>
      <c r="F3985" s="1" t="s">
        <v>48</v>
      </c>
      <c r="G3985">
        <v>793</v>
      </c>
      <c r="H3985">
        <v>576</v>
      </c>
      <c r="I3985">
        <f>d[[#This Row],[workers]]-d[[#This Row],[previous_workers]]</f>
        <v>217</v>
      </c>
      <c r="J3985">
        <v>2001</v>
      </c>
      <c r="K3985">
        <v>9</v>
      </c>
      <c r="L3985" s="1" t="s">
        <v>13354</v>
      </c>
    </row>
    <row r="3986" spans="1:12" hidden="1" x14ac:dyDescent="0.3">
      <c r="A3986">
        <v>3975</v>
      </c>
      <c r="B3986" s="1" t="s">
        <v>13356</v>
      </c>
      <c r="C3986" s="1" t="s">
        <v>29</v>
      </c>
      <c r="D3986">
        <v>3</v>
      </c>
      <c r="E3986">
        <v>81.939400000000006</v>
      </c>
      <c r="F3986" s="1" t="s">
        <v>89</v>
      </c>
      <c r="G3986">
        <v>20</v>
      </c>
      <c r="H3986">
        <v>17</v>
      </c>
      <c r="I3986">
        <f>d[[#This Row],[workers]]-d[[#This Row],[previous_workers]]</f>
        <v>3</v>
      </c>
      <c r="J3986">
        <v>2007</v>
      </c>
      <c r="K3986">
        <v>3</v>
      </c>
      <c r="L3986" s="1" t="s">
        <v>13358</v>
      </c>
    </row>
    <row r="3987" spans="1:12" hidden="1" x14ac:dyDescent="0.3">
      <c r="A3987">
        <v>3976</v>
      </c>
      <c r="B3987" s="1" t="s">
        <v>13360</v>
      </c>
      <c r="C3987" s="1" t="s">
        <v>58</v>
      </c>
      <c r="D3987">
        <v>41</v>
      </c>
      <c r="E3987">
        <v>81.936700000000002</v>
      </c>
      <c r="F3987" s="1" t="s">
        <v>146</v>
      </c>
      <c r="G3987">
        <v>230</v>
      </c>
      <c r="H3987">
        <v>72</v>
      </c>
      <c r="I3987">
        <f>d[[#This Row],[workers]]-d[[#This Row],[previous_workers]]</f>
        <v>158</v>
      </c>
      <c r="J3987">
        <v>2004</v>
      </c>
      <c r="K3987">
        <v>8</v>
      </c>
      <c r="L3987" s="1" t="s">
        <v>457</v>
      </c>
    </row>
    <row r="3988" spans="1:12" hidden="1" x14ac:dyDescent="0.3">
      <c r="A3988">
        <v>3977</v>
      </c>
      <c r="B3988" s="1" t="s">
        <v>13363</v>
      </c>
      <c r="C3988" s="1" t="s">
        <v>69</v>
      </c>
      <c r="D3988">
        <v>27</v>
      </c>
      <c r="E3988">
        <v>81.922200000000004</v>
      </c>
      <c r="F3988" s="1" t="s">
        <v>146</v>
      </c>
      <c r="G3988">
        <v>80</v>
      </c>
      <c r="H3988">
        <v>50</v>
      </c>
      <c r="I3988">
        <f>d[[#This Row],[workers]]-d[[#This Row],[previous_workers]]</f>
        <v>30</v>
      </c>
      <c r="J3988">
        <v>2002</v>
      </c>
      <c r="K3988">
        <v>8</v>
      </c>
      <c r="L3988" s="1" t="s">
        <v>13365</v>
      </c>
    </row>
    <row r="3989" spans="1:12" hidden="1" x14ac:dyDescent="0.3">
      <c r="A3989">
        <v>3978</v>
      </c>
      <c r="B3989" s="1" t="s">
        <v>13367</v>
      </c>
      <c r="C3989" s="1" t="s">
        <v>29</v>
      </c>
      <c r="D3989">
        <v>24</v>
      </c>
      <c r="E3989">
        <v>81.914699999999996</v>
      </c>
      <c r="F3989" s="1" t="s">
        <v>207</v>
      </c>
      <c r="G3989">
        <v>292</v>
      </c>
      <c r="H3989">
        <v>150</v>
      </c>
      <c r="I3989">
        <f>d[[#This Row],[workers]]-d[[#This Row],[previous_workers]]</f>
        <v>142</v>
      </c>
      <c r="J3989">
        <v>2000</v>
      </c>
      <c r="K3989">
        <v>4</v>
      </c>
      <c r="L3989" s="1" t="s">
        <v>266</v>
      </c>
    </row>
    <row r="3990" spans="1:12" hidden="1" x14ac:dyDescent="0.3">
      <c r="A3990">
        <v>3979</v>
      </c>
      <c r="B3990" s="1" t="s">
        <v>13370</v>
      </c>
      <c r="C3990" s="1" t="s">
        <v>69</v>
      </c>
      <c r="D3990">
        <v>3</v>
      </c>
      <c r="E3990">
        <v>81.901399999999995</v>
      </c>
      <c r="F3990" s="1" t="s">
        <v>271</v>
      </c>
      <c r="G3990">
        <v>9</v>
      </c>
      <c r="H3990">
        <v>5</v>
      </c>
      <c r="I3990">
        <f>d[[#This Row],[workers]]-d[[#This Row],[previous_workers]]</f>
        <v>4</v>
      </c>
      <c r="J3990">
        <v>2012</v>
      </c>
      <c r="K3990">
        <v>2</v>
      </c>
      <c r="L3990" s="1" t="s">
        <v>432</v>
      </c>
    </row>
    <row r="3991" spans="1:12" hidden="1" x14ac:dyDescent="0.3">
      <c r="A3991">
        <v>3980</v>
      </c>
      <c r="B3991" s="1" t="s">
        <v>13373</v>
      </c>
      <c r="C3991" s="1" t="s">
        <v>88</v>
      </c>
      <c r="D3991">
        <v>67</v>
      </c>
      <c r="E3991">
        <v>81.878900000000002</v>
      </c>
      <c r="F3991" s="1" t="s">
        <v>30</v>
      </c>
      <c r="G3991">
        <v>1400</v>
      </c>
      <c r="H3991">
        <v>730</v>
      </c>
      <c r="I3991">
        <f>d[[#This Row],[workers]]-d[[#This Row],[previous_workers]]</f>
        <v>670</v>
      </c>
      <c r="J3991">
        <v>2007</v>
      </c>
      <c r="K3991">
        <v>4</v>
      </c>
      <c r="L3991" s="1" t="s">
        <v>90</v>
      </c>
    </row>
    <row r="3992" spans="1:12" hidden="1" x14ac:dyDescent="0.3">
      <c r="A3992">
        <v>3981</v>
      </c>
      <c r="B3992" s="1" t="s">
        <v>13376</v>
      </c>
      <c r="C3992" s="1" t="s">
        <v>276</v>
      </c>
      <c r="D3992">
        <v>3</v>
      </c>
      <c r="E3992">
        <v>81.853200000000001</v>
      </c>
      <c r="F3992" s="1" t="s">
        <v>89</v>
      </c>
      <c r="G3992">
        <v>17</v>
      </c>
      <c r="H3992">
        <v>6</v>
      </c>
      <c r="I3992">
        <f>d[[#This Row],[workers]]-d[[#This Row],[previous_workers]]</f>
        <v>11</v>
      </c>
      <c r="J3992">
        <v>2014</v>
      </c>
      <c r="K3992">
        <v>1</v>
      </c>
      <c r="L3992" s="1" t="s">
        <v>225</v>
      </c>
    </row>
    <row r="3993" spans="1:12" hidden="1" x14ac:dyDescent="0.3">
      <c r="A3993">
        <v>3982</v>
      </c>
      <c r="B3993" s="1" t="s">
        <v>13379</v>
      </c>
      <c r="C3993" s="1" t="s">
        <v>64</v>
      </c>
      <c r="D3993">
        <v>2</v>
      </c>
      <c r="E3993">
        <v>81.827500000000001</v>
      </c>
      <c r="F3993" s="1" t="s">
        <v>260</v>
      </c>
      <c r="G3993">
        <v>28</v>
      </c>
      <c r="H3993">
        <v>19</v>
      </c>
      <c r="I3993">
        <f>d[[#This Row],[workers]]-d[[#This Row],[previous_workers]]</f>
        <v>9</v>
      </c>
      <c r="J3993">
        <v>2003</v>
      </c>
      <c r="K3993">
        <v>1</v>
      </c>
      <c r="L3993" s="1" t="s">
        <v>4386</v>
      </c>
    </row>
    <row r="3994" spans="1:12" hidden="1" x14ac:dyDescent="0.3">
      <c r="A3994">
        <v>3983</v>
      </c>
      <c r="B3994" s="1" t="s">
        <v>13382</v>
      </c>
      <c r="C3994" s="1" t="s">
        <v>100</v>
      </c>
      <c r="D3994">
        <v>38</v>
      </c>
      <c r="E3994">
        <v>81.772599999999997</v>
      </c>
      <c r="F3994" s="1" t="s">
        <v>5511</v>
      </c>
      <c r="G3994">
        <v>17</v>
      </c>
      <c r="H3994">
        <v>19</v>
      </c>
      <c r="I3994">
        <f>d[[#This Row],[workers]]-d[[#This Row],[previous_workers]]</f>
        <v>-2</v>
      </c>
      <c r="J3994">
        <v>2013</v>
      </c>
      <c r="K3994">
        <v>2</v>
      </c>
      <c r="L3994" s="1" t="s">
        <v>3559</v>
      </c>
    </row>
    <row r="3995" spans="1:12" hidden="1" x14ac:dyDescent="0.3">
      <c r="A3995">
        <v>3984</v>
      </c>
      <c r="B3995" s="1" t="s">
        <v>13385</v>
      </c>
      <c r="C3995" s="1" t="s">
        <v>198</v>
      </c>
      <c r="D3995">
        <v>35</v>
      </c>
      <c r="E3995">
        <v>81.726799999999997</v>
      </c>
      <c r="F3995" s="1" t="s">
        <v>127</v>
      </c>
      <c r="G3995">
        <v>171</v>
      </c>
      <c r="H3995">
        <v>116</v>
      </c>
      <c r="I3995">
        <f>d[[#This Row],[workers]]-d[[#This Row],[previous_workers]]</f>
        <v>55</v>
      </c>
      <c r="J3995">
        <v>2000</v>
      </c>
      <c r="K3995">
        <v>5</v>
      </c>
      <c r="L3995" s="1" t="s">
        <v>784</v>
      </c>
    </row>
    <row r="3996" spans="1:12" hidden="1" x14ac:dyDescent="0.3">
      <c r="A3996">
        <v>3985</v>
      </c>
      <c r="B3996" s="1" t="s">
        <v>13388</v>
      </c>
      <c r="C3996" s="1" t="s">
        <v>525</v>
      </c>
      <c r="D3996">
        <v>5</v>
      </c>
      <c r="E3996">
        <v>81.690600000000003</v>
      </c>
      <c r="F3996" s="1" t="s">
        <v>189</v>
      </c>
      <c r="G3996">
        <v>42</v>
      </c>
      <c r="H3996">
        <v>11</v>
      </c>
      <c r="I3996">
        <f>d[[#This Row],[workers]]-d[[#This Row],[previous_workers]]</f>
        <v>31</v>
      </c>
      <c r="J3996">
        <v>2009</v>
      </c>
      <c r="K3996">
        <v>1</v>
      </c>
      <c r="L3996" s="1" t="s">
        <v>13390</v>
      </c>
    </row>
    <row r="3997" spans="1:12" hidden="1" x14ac:dyDescent="0.3">
      <c r="A3997">
        <v>3986</v>
      </c>
      <c r="B3997" s="1" t="s">
        <v>13392</v>
      </c>
      <c r="C3997" s="1" t="s">
        <v>64</v>
      </c>
      <c r="D3997">
        <v>31</v>
      </c>
      <c r="E3997">
        <v>81.613799999999998</v>
      </c>
      <c r="F3997" s="1" t="s">
        <v>24</v>
      </c>
      <c r="G3997">
        <v>20</v>
      </c>
      <c r="H3997">
        <v>15</v>
      </c>
      <c r="I3997">
        <f>d[[#This Row],[workers]]-d[[#This Row],[previous_workers]]</f>
        <v>5</v>
      </c>
      <c r="J3997">
        <v>2009</v>
      </c>
      <c r="K3997">
        <v>4</v>
      </c>
      <c r="L3997" s="1" t="s">
        <v>13394</v>
      </c>
    </row>
    <row r="3998" spans="1:12" hidden="1" x14ac:dyDescent="0.3">
      <c r="A3998">
        <v>3987</v>
      </c>
      <c r="B3998" s="1" t="s">
        <v>13396</v>
      </c>
      <c r="C3998" s="1" t="s">
        <v>41</v>
      </c>
      <c r="D3998">
        <v>12</v>
      </c>
      <c r="E3998">
        <v>81.572500000000005</v>
      </c>
      <c r="F3998" s="1" t="s">
        <v>48</v>
      </c>
      <c r="G3998">
        <v>36</v>
      </c>
      <c r="H3998">
        <v>41</v>
      </c>
      <c r="I3998">
        <f>d[[#This Row],[workers]]-d[[#This Row],[previous_workers]]</f>
        <v>-5</v>
      </c>
      <c r="J3998">
        <v>2003</v>
      </c>
      <c r="K3998">
        <v>3</v>
      </c>
      <c r="L3998" s="1" t="s">
        <v>43</v>
      </c>
    </row>
    <row r="3999" spans="1:12" hidden="1" x14ac:dyDescent="0.3">
      <c r="A3999">
        <v>3988</v>
      </c>
      <c r="B3999" s="1" t="s">
        <v>13399</v>
      </c>
      <c r="C3999" s="1" t="s">
        <v>183</v>
      </c>
      <c r="D3999">
        <v>110</v>
      </c>
      <c r="E3999">
        <v>81.560199999999995</v>
      </c>
      <c r="F3999" s="1" t="s">
        <v>172</v>
      </c>
      <c r="G3999">
        <v>560</v>
      </c>
      <c r="H3999">
        <v>280</v>
      </c>
      <c r="I3999">
        <f>d[[#This Row],[workers]]-d[[#This Row],[previous_workers]]</f>
        <v>280</v>
      </c>
      <c r="J3999">
        <v>1910</v>
      </c>
      <c r="K3999">
        <v>1</v>
      </c>
      <c r="L3999" s="1" t="s">
        <v>13401</v>
      </c>
    </row>
    <row r="4000" spans="1:12" hidden="1" x14ac:dyDescent="0.3">
      <c r="A4000">
        <v>3989</v>
      </c>
      <c r="B4000" s="1" t="s">
        <v>13403</v>
      </c>
      <c r="C4000" s="1" t="s">
        <v>703</v>
      </c>
      <c r="D4000">
        <v>2</v>
      </c>
      <c r="E4000">
        <v>81.539199999999994</v>
      </c>
      <c r="F4000" s="1" t="s">
        <v>151</v>
      </c>
      <c r="G4000">
        <v>20</v>
      </c>
      <c r="H4000">
        <v>8</v>
      </c>
      <c r="I4000">
        <f>d[[#This Row],[workers]]-d[[#This Row],[previous_workers]]</f>
        <v>12</v>
      </c>
      <c r="J4000">
        <v>2005</v>
      </c>
      <c r="K4000">
        <v>1</v>
      </c>
      <c r="L4000" s="1" t="s">
        <v>816</v>
      </c>
    </row>
    <row r="4001" spans="1:12" hidden="1" x14ac:dyDescent="0.3">
      <c r="A4001">
        <v>3990</v>
      </c>
      <c r="B4001" s="1" t="s">
        <v>13406</v>
      </c>
      <c r="C4001" s="1" t="s">
        <v>136</v>
      </c>
      <c r="D4001">
        <v>2</v>
      </c>
      <c r="E4001">
        <v>81.454099999999997</v>
      </c>
      <c r="F4001" s="1" t="s">
        <v>271</v>
      </c>
      <c r="G4001">
        <v>27</v>
      </c>
      <c r="H4001">
        <v>15</v>
      </c>
      <c r="I4001">
        <f>d[[#This Row],[workers]]-d[[#This Row],[previous_workers]]</f>
        <v>12</v>
      </c>
      <c r="J4001">
        <v>2007</v>
      </c>
      <c r="K4001">
        <v>1</v>
      </c>
      <c r="L4001" s="1" t="s">
        <v>1462</v>
      </c>
    </row>
    <row r="4002" spans="1:12" hidden="1" x14ac:dyDescent="0.3">
      <c r="A4002">
        <v>3991</v>
      </c>
      <c r="B4002" s="1" t="s">
        <v>13409</v>
      </c>
      <c r="C4002" s="1" t="s">
        <v>74</v>
      </c>
      <c r="D4002">
        <v>4</v>
      </c>
      <c r="E4002">
        <v>81.443600000000004</v>
      </c>
      <c r="F4002" s="1" t="s">
        <v>271</v>
      </c>
      <c r="G4002">
        <v>6</v>
      </c>
      <c r="H4002">
        <v>6</v>
      </c>
      <c r="I4002">
        <f>d[[#This Row],[workers]]-d[[#This Row],[previous_workers]]</f>
        <v>0</v>
      </c>
      <c r="J4002">
        <v>2004</v>
      </c>
      <c r="K4002">
        <v>1</v>
      </c>
      <c r="L4002" s="1" t="s">
        <v>13411</v>
      </c>
    </row>
    <row r="4003" spans="1:12" hidden="1" x14ac:dyDescent="0.3">
      <c r="A4003">
        <v>3992</v>
      </c>
      <c r="B4003" s="1" t="s">
        <v>13413</v>
      </c>
      <c r="C4003" s="1" t="s">
        <v>840</v>
      </c>
      <c r="D4003">
        <v>83</v>
      </c>
      <c r="E4003">
        <v>81.333799999999997</v>
      </c>
      <c r="F4003" s="1" t="s">
        <v>48</v>
      </c>
      <c r="G4003">
        <v>657</v>
      </c>
      <c r="H4003">
        <v>333</v>
      </c>
      <c r="I4003">
        <f>d[[#This Row],[workers]]-d[[#This Row],[previous_workers]]</f>
        <v>324</v>
      </c>
      <c r="J4003">
        <v>2006</v>
      </c>
      <c r="K4003">
        <v>4</v>
      </c>
      <c r="L4003" s="1" t="s">
        <v>841</v>
      </c>
    </row>
    <row r="4004" spans="1:12" hidden="1" x14ac:dyDescent="0.3">
      <c r="A4004">
        <v>3993</v>
      </c>
      <c r="B4004" s="1" t="s">
        <v>13416</v>
      </c>
      <c r="C4004" s="1" t="s">
        <v>29</v>
      </c>
      <c r="D4004">
        <v>3</v>
      </c>
      <c r="E4004">
        <v>81.324299999999994</v>
      </c>
      <c r="F4004" s="1" t="s">
        <v>5511</v>
      </c>
      <c r="G4004">
        <v>10</v>
      </c>
      <c r="H4004">
        <v>7</v>
      </c>
      <c r="I4004">
        <f>d[[#This Row],[workers]]-d[[#This Row],[previous_workers]]</f>
        <v>3</v>
      </c>
      <c r="J4004">
        <v>2004</v>
      </c>
      <c r="K4004">
        <v>1</v>
      </c>
      <c r="L4004" s="1" t="s">
        <v>208</v>
      </c>
    </row>
    <row r="4005" spans="1:12" hidden="1" x14ac:dyDescent="0.3">
      <c r="A4005">
        <v>3994</v>
      </c>
      <c r="B4005" s="1" t="s">
        <v>13419</v>
      </c>
      <c r="C4005" s="1" t="s">
        <v>88</v>
      </c>
      <c r="D4005">
        <v>4</v>
      </c>
      <c r="E4005">
        <v>81.303200000000004</v>
      </c>
      <c r="F4005" s="1" t="s">
        <v>89</v>
      </c>
      <c r="G4005">
        <v>32</v>
      </c>
      <c r="H4005">
        <v>12</v>
      </c>
      <c r="I4005">
        <f>d[[#This Row],[workers]]-d[[#This Row],[previous_workers]]</f>
        <v>20</v>
      </c>
      <c r="J4005">
        <v>2009</v>
      </c>
      <c r="K4005">
        <v>1</v>
      </c>
      <c r="L4005" s="1" t="s">
        <v>90</v>
      </c>
    </row>
    <row r="4006" spans="1:12" hidden="1" x14ac:dyDescent="0.3">
      <c r="A4006">
        <v>3995</v>
      </c>
      <c r="B4006" s="1" t="s">
        <v>13422</v>
      </c>
      <c r="C4006" s="1" t="s">
        <v>29</v>
      </c>
      <c r="D4006">
        <v>76</v>
      </c>
      <c r="E4006">
        <v>81.244100000000003</v>
      </c>
      <c r="F4006" s="1" t="s">
        <v>141</v>
      </c>
      <c r="G4006">
        <v>225</v>
      </c>
      <c r="H4006">
        <v>117</v>
      </c>
      <c r="I4006">
        <f>d[[#This Row],[workers]]-d[[#This Row],[previous_workers]]</f>
        <v>108</v>
      </c>
      <c r="J4006">
        <v>2008</v>
      </c>
      <c r="K4006">
        <v>3</v>
      </c>
      <c r="L4006" s="1" t="s">
        <v>9542</v>
      </c>
    </row>
    <row r="4007" spans="1:12" hidden="1" x14ac:dyDescent="0.3">
      <c r="A4007">
        <v>3996</v>
      </c>
      <c r="B4007" s="1" t="s">
        <v>13425</v>
      </c>
      <c r="C4007" s="1" t="s">
        <v>276</v>
      </c>
      <c r="D4007">
        <v>12</v>
      </c>
      <c r="E4007">
        <v>81.220500000000001</v>
      </c>
      <c r="F4007" s="1" t="s">
        <v>127</v>
      </c>
      <c r="G4007">
        <v>600</v>
      </c>
      <c r="H4007">
        <v>500</v>
      </c>
      <c r="I4007">
        <f>d[[#This Row],[workers]]-d[[#This Row],[previous_workers]]</f>
        <v>100</v>
      </c>
      <c r="J4007">
        <v>1993</v>
      </c>
      <c r="K4007">
        <v>4</v>
      </c>
      <c r="L4007" s="1" t="s">
        <v>6228</v>
      </c>
    </row>
    <row r="4008" spans="1:12" hidden="1" x14ac:dyDescent="0.3">
      <c r="A4008">
        <v>3997</v>
      </c>
      <c r="B4008" s="1" t="s">
        <v>13428</v>
      </c>
      <c r="C4008" s="1" t="s">
        <v>74</v>
      </c>
      <c r="D4008">
        <v>11</v>
      </c>
      <c r="E4008">
        <v>81.2059</v>
      </c>
      <c r="F4008" s="1" t="s">
        <v>30</v>
      </c>
      <c r="G4008">
        <v>22</v>
      </c>
      <c r="H4008">
        <v>10</v>
      </c>
      <c r="I4008">
        <f>d[[#This Row],[workers]]-d[[#This Row],[previous_workers]]</f>
        <v>12</v>
      </c>
      <c r="J4008">
        <v>2010</v>
      </c>
      <c r="K4008">
        <v>5</v>
      </c>
      <c r="L4008" s="1" t="s">
        <v>75</v>
      </c>
    </row>
    <row r="4009" spans="1:12" hidden="1" x14ac:dyDescent="0.3">
      <c r="A4009">
        <v>3998</v>
      </c>
      <c r="B4009" s="1" t="s">
        <v>13431</v>
      </c>
      <c r="C4009" s="1" t="s">
        <v>1132</v>
      </c>
      <c r="D4009">
        <v>2</v>
      </c>
      <c r="E4009">
        <v>81.196899999999999</v>
      </c>
      <c r="F4009" s="1" t="s">
        <v>866</v>
      </c>
      <c r="G4009">
        <v>11</v>
      </c>
      <c r="H4009">
        <v>7</v>
      </c>
      <c r="I4009">
        <f>d[[#This Row],[workers]]-d[[#This Row],[previous_workers]]</f>
        <v>4</v>
      </c>
      <c r="J4009">
        <v>2006</v>
      </c>
      <c r="K4009">
        <v>1</v>
      </c>
      <c r="L4009" s="1" t="s">
        <v>3519</v>
      </c>
    </row>
    <row r="4010" spans="1:12" hidden="1" x14ac:dyDescent="0.3">
      <c r="A4010">
        <v>3999</v>
      </c>
      <c r="B4010" s="1" t="s">
        <v>13434</v>
      </c>
      <c r="C4010" s="1" t="s">
        <v>64</v>
      </c>
      <c r="D4010">
        <v>2</v>
      </c>
      <c r="E4010">
        <v>81.193799999999996</v>
      </c>
      <c r="F4010" s="1" t="s">
        <v>18</v>
      </c>
      <c r="G4010">
        <v>23</v>
      </c>
      <c r="H4010">
        <v>15</v>
      </c>
      <c r="I4010">
        <f>d[[#This Row],[workers]]-d[[#This Row],[previous_workers]]</f>
        <v>8</v>
      </c>
      <c r="J4010">
        <v>2002</v>
      </c>
      <c r="K4010">
        <v>2</v>
      </c>
      <c r="L4010" s="1" t="s">
        <v>13436</v>
      </c>
    </row>
    <row r="4011" spans="1:12" hidden="1" x14ac:dyDescent="0.3">
      <c r="A4011">
        <v>4000</v>
      </c>
      <c r="B4011" s="1" t="s">
        <v>13438</v>
      </c>
      <c r="C4011" s="1" t="s">
        <v>276</v>
      </c>
      <c r="D4011">
        <v>348</v>
      </c>
      <c r="E4011">
        <v>81.154700000000005</v>
      </c>
      <c r="F4011" s="1" t="s">
        <v>238</v>
      </c>
      <c r="G4011">
        <v>2144</v>
      </c>
      <c r="H4011">
        <v>1355</v>
      </c>
      <c r="I4011">
        <f>d[[#This Row],[workers]]-d[[#This Row],[previous_workers]]</f>
        <v>789</v>
      </c>
      <c r="J4011">
        <v>2004</v>
      </c>
      <c r="K4011">
        <v>11</v>
      </c>
      <c r="L4011" s="1" t="s">
        <v>11314</v>
      </c>
    </row>
    <row r="4012" spans="1:12" hidden="1" x14ac:dyDescent="0.3">
      <c r="A4012">
        <v>4001</v>
      </c>
      <c r="B4012" s="1" t="s">
        <v>13441</v>
      </c>
      <c r="C4012" s="1" t="s">
        <v>53</v>
      </c>
      <c r="D4012">
        <v>2000</v>
      </c>
      <c r="E4012">
        <v>81.140699999999995</v>
      </c>
      <c r="F4012" s="1" t="s">
        <v>24</v>
      </c>
      <c r="G4012">
        <v>10600</v>
      </c>
      <c r="H4012">
        <v>8100</v>
      </c>
      <c r="I4012">
        <f>d[[#This Row],[workers]]-d[[#This Row],[previous_workers]]</f>
        <v>2500</v>
      </c>
      <c r="J4012">
        <v>1932</v>
      </c>
      <c r="K4012">
        <v>1</v>
      </c>
      <c r="L4012" s="1" t="s">
        <v>13443</v>
      </c>
    </row>
    <row r="4013" spans="1:12" hidden="1" x14ac:dyDescent="0.3">
      <c r="A4013">
        <v>4002</v>
      </c>
      <c r="B4013" s="1" t="s">
        <v>13445</v>
      </c>
      <c r="C4013" s="1" t="s">
        <v>69</v>
      </c>
      <c r="D4013">
        <v>32</v>
      </c>
      <c r="E4013">
        <v>81.133099999999999</v>
      </c>
      <c r="F4013" s="1" t="s">
        <v>151</v>
      </c>
      <c r="G4013">
        <v>140</v>
      </c>
      <c r="H4013">
        <v>95</v>
      </c>
      <c r="I4013">
        <f>d[[#This Row],[workers]]-d[[#This Row],[previous_workers]]</f>
        <v>45</v>
      </c>
      <c r="J4013">
        <v>2005</v>
      </c>
      <c r="K4013">
        <v>2</v>
      </c>
      <c r="L4013" s="1" t="s">
        <v>132</v>
      </c>
    </row>
    <row r="4014" spans="1:12" hidden="1" x14ac:dyDescent="0.3">
      <c r="A4014">
        <v>4003</v>
      </c>
      <c r="B4014" s="1" t="s">
        <v>13448</v>
      </c>
      <c r="C4014" s="1" t="s">
        <v>198</v>
      </c>
      <c r="D4014">
        <v>8</v>
      </c>
      <c r="E4014">
        <v>81.132300000000001</v>
      </c>
      <c r="F4014" s="1" t="s">
        <v>127</v>
      </c>
      <c r="G4014">
        <v>76</v>
      </c>
      <c r="H4014">
        <v>48</v>
      </c>
      <c r="I4014">
        <f>d[[#This Row],[workers]]-d[[#This Row],[previous_workers]]</f>
        <v>28</v>
      </c>
      <c r="J4014">
        <v>2002</v>
      </c>
      <c r="K4014">
        <v>7</v>
      </c>
      <c r="L4014" s="1" t="s">
        <v>2078</v>
      </c>
    </row>
    <row r="4015" spans="1:12" hidden="1" x14ac:dyDescent="0.3">
      <c r="A4015">
        <v>4004</v>
      </c>
      <c r="B4015" s="1" t="s">
        <v>13451</v>
      </c>
      <c r="C4015" s="1" t="s">
        <v>47</v>
      </c>
      <c r="D4015">
        <v>23</v>
      </c>
      <c r="E4015">
        <v>81.118700000000004</v>
      </c>
      <c r="F4015" s="1" t="s">
        <v>141</v>
      </c>
      <c r="G4015">
        <v>28</v>
      </c>
      <c r="H4015">
        <v>21</v>
      </c>
      <c r="I4015">
        <f>d[[#This Row],[workers]]-d[[#This Row],[previous_workers]]</f>
        <v>7</v>
      </c>
      <c r="J4015">
        <v>2009</v>
      </c>
      <c r="K4015">
        <v>6</v>
      </c>
      <c r="L4015" s="1" t="s">
        <v>13453</v>
      </c>
    </row>
    <row r="4016" spans="1:12" hidden="1" x14ac:dyDescent="0.3">
      <c r="A4016">
        <v>4005</v>
      </c>
      <c r="B4016" s="1" t="s">
        <v>13455</v>
      </c>
      <c r="C4016" s="1" t="s">
        <v>270</v>
      </c>
      <c r="D4016">
        <v>4</v>
      </c>
      <c r="E4016">
        <v>81.069500000000005</v>
      </c>
      <c r="F4016" s="1" t="s">
        <v>178</v>
      </c>
      <c r="G4016">
        <v>32</v>
      </c>
      <c r="H4016">
        <v>17</v>
      </c>
      <c r="I4016">
        <f>d[[#This Row],[workers]]-d[[#This Row],[previous_workers]]</f>
        <v>15</v>
      </c>
      <c r="J4016">
        <v>2008</v>
      </c>
      <c r="K4016">
        <v>4</v>
      </c>
      <c r="L4016" s="1" t="s">
        <v>272</v>
      </c>
    </row>
    <row r="4017" spans="1:12" hidden="1" x14ac:dyDescent="0.3">
      <c r="A4017">
        <v>4006</v>
      </c>
      <c r="B4017" s="1" t="s">
        <v>13458</v>
      </c>
      <c r="C4017" s="1" t="s">
        <v>69</v>
      </c>
      <c r="D4017">
        <v>3</v>
      </c>
      <c r="E4017">
        <v>81.057100000000005</v>
      </c>
      <c r="F4017" s="1" t="s">
        <v>127</v>
      </c>
      <c r="G4017">
        <v>35</v>
      </c>
      <c r="H4017">
        <v>17</v>
      </c>
      <c r="I4017">
        <f>d[[#This Row],[workers]]-d[[#This Row],[previous_workers]]</f>
        <v>18</v>
      </c>
      <c r="J4017">
        <v>2012</v>
      </c>
      <c r="K4017">
        <v>2</v>
      </c>
      <c r="L4017" s="1" t="s">
        <v>404</v>
      </c>
    </row>
    <row r="4018" spans="1:12" hidden="1" x14ac:dyDescent="0.3">
      <c r="A4018">
        <v>4007</v>
      </c>
      <c r="B4018" s="1" t="s">
        <v>13461</v>
      </c>
      <c r="C4018" s="1" t="s">
        <v>408</v>
      </c>
      <c r="D4018">
        <v>3</v>
      </c>
      <c r="E4018">
        <v>81.054500000000004</v>
      </c>
      <c r="F4018" s="1" t="s">
        <v>238</v>
      </c>
      <c r="G4018">
        <v>19</v>
      </c>
      <c r="H4018">
        <v>10</v>
      </c>
      <c r="I4018">
        <f>d[[#This Row],[workers]]-d[[#This Row],[previous_workers]]</f>
        <v>9</v>
      </c>
      <c r="J4018">
        <v>2013</v>
      </c>
      <c r="K4018">
        <v>2</v>
      </c>
      <c r="L4018" s="1" t="s">
        <v>9983</v>
      </c>
    </row>
    <row r="4019" spans="1:12" hidden="1" x14ac:dyDescent="0.3">
      <c r="A4019">
        <v>4008</v>
      </c>
      <c r="B4019" s="1" t="s">
        <v>13464</v>
      </c>
      <c r="C4019" s="1" t="s">
        <v>58</v>
      </c>
      <c r="D4019">
        <v>9</v>
      </c>
      <c r="E4019">
        <v>81.023300000000006</v>
      </c>
      <c r="F4019" s="1" t="s">
        <v>207</v>
      </c>
      <c r="G4019">
        <v>100</v>
      </c>
      <c r="H4019">
        <v>60</v>
      </c>
      <c r="I4019">
        <f>d[[#This Row],[workers]]-d[[#This Row],[previous_workers]]</f>
        <v>40</v>
      </c>
      <c r="J4019">
        <v>2004</v>
      </c>
      <c r="K4019">
        <v>2</v>
      </c>
      <c r="L4019" s="1" t="s">
        <v>1607</v>
      </c>
    </row>
    <row r="4020" spans="1:12" hidden="1" x14ac:dyDescent="0.3">
      <c r="A4020">
        <v>4009</v>
      </c>
      <c r="B4020" s="1" t="s">
        <v>13467</v>
      </c>
      <c r="C4020" s="1" t="s">
        <v>408</v>
      </c>
      <c r="D4020">
        <v>38</v>
      </c>
      <c r="E4020">
        <v>81.022599999999997</v>
      </c>
      <c r="F4020" s="1" t="s">
        <v>24</v>
      </c>
      <c r="G4020">
        <v>50</v>
      </c>
      <c r="H4020">
        <v>32</v>
      </c>
      <c r="I4020">
        <f>d[[#This Row],[workers]]-d[[#This Row],[previous_workers]]</f>
        <v>18</v>
      </c>
      <c r="J4020">
        <v>2009</v>
      </c>
      <c r="K4020">
        <v>4</v>
      </c>
      <c r="L4020" s="1" t="s">
        <v>13469</v>
      </c>
    </row>
    <row r="4021" spans="1:12" hidden="1" x14ac:dyDescent="0.3">
      <c r="A4021">
        <v>4010</v>
      </c>
      <c r="B4021" s="1" t="s">
        <v>13471</v>
      </c>
      <c r="C4021" s="1" t="s">
        <v>237</v>
      </c>
      <c r="D4021">
        <v>67</v>
      </c>
      <c r="E4021">
        <v>81.000600000000006</v>
      </c>
      <c r="F4021" s="1" t="s">
        <v>59</v>
      </c>
      <c r="G4021">
        <v>40</v>
      </c>
      <c r="H4021">
        <v>20</v>
      </c>
      <c r="I4021">
        <f>d[[#This Row],[workers]]-d[[#This Row],[previous_workers]]</f>
        <v>20</v>
      </c>
      <c r="J4021">
        <v>2001</v>
      </c>
      <c r="K4021">
        <v>9</v>
      </c>
      <c r="L4021" s="1" t="s">
        <v>13473</v>
      </c>
    </row>
    <row r="4022" spans="1:12" hidden="1" x14ac:dyDescent="0.3">
      <c r="A4022">
        <v>4011</v>
      </c>
      <c r="B4022" s="1" t="s">
        <v>13475</v>
      </c>
      <c r="C4022" s="1" t="s">
        <v>276</v>
      </c>
      <c r="D4022">
        <v>58</v>
      </c>
      <c r="E4022">
        <v>80.971400000000003</v>
      </c>
      <c r="F4022" s="1" t="s">
        <v>121</v>
      </c>
      <c r="G4022">
        <v>350</v>
      </c>
      <c r="H4022">
        <v>148</v>
      </c>
      <c r="I4022">
        <f>d[[#This Row],[workers]]-d[[#This Row],[previous_workers]]</f>
        <v>202</v>
      </c>
      <c r="J4022">
        <v>1980</v>
      </c>
      <c r="K4022">
        <v>6</v>
      </c>
      <c r="L4022" s="1" t="s">
        <v>5855</v>
      </c>
    </row>
    <row r="4023" spans="1:12" hidden="1" x14ac:dyDescent="0.3">
      <c r="A4023">
        <v>4012</v>
      </c>
      <c r="B4023" s="1" t="s">
        <v>13478</v>
      </c>
      <c r="C4023" s="1" t="s">
        <v>840</v>
      </c>
      <c r="D4023">
        <v>4</v>
      </c>
      <c r="E4023">
        <v>80.959800000000001</v>
      </c>
      <c r="F4023" s="1" t="s">
        <v>232</v>
      </c>
      <c r="G4023">
        <v>25</v>
      </c>
      <c r="H4023">
        <v>14</v>
      </c>
      <c r="I4023">
        <f>d[[#This Row],[workers]]-d[[#This Row],[previous_workers]]</f>
        <v>11</v>
      </c>
      <c r="J4023">
        <v>2006</v>
      </c>
      <c r="K4023">
        <v>3</v>
      </c>
      <c r="L4023" s="1" t="s">
        <v>1524</v>
      </c>
    </row>
    <row r="4024" spans="1:12" hidden="1" x14ac:dyDescent="0.3">
      <c r="A4024">
        <v>4013</v>
      </c>
      <c r="B4024" s="1" t="s">
        <v>13481</v>
      </c>
      <c r="C4024" s="1" t="s">
        <v>53</v>
      </c>
      <c r="D4024">
        <v>24</v>
      </c>
      <c r="E4024">
        <v>80.923900000000003</v>
      </c>
      <c r="F4024" s="1" t="s">
        <v>5511</v>
      </c>
      <c r="G4024">
        <v>185</v>
      </c>
      <c r="H4024">
        <v>90</v>
      </c>
      <c r="I4024">
        <f>d[[#This Row],[workers]]-d[[#This Row],[previous_workers]]</f>
        <v>95</v>
      </c>
      <c r="J4024">
        <v>2006</v>
      </c>
      <c r="K4024">
        <v>1</v>
      </c>
      <c r="L4024" s="1" t="s">
        <v>13483</v>
      </c>
    </row>
    <row r="4025" spans="1:12" hidden="1" x14ac:dyDescent="0.3">
      <c r="A4025">
        <v>4014</v>
      </c>
      <c r="B4025" s="1" t="s">
        <v>13485</v>
      </c>
      <c r="C4025" s="1" t="s">
        <v>276</v>
      </c>
      <c r="D4025">
        <v>7</v>
      </c>
      <c r="E4025">
        <v>80.786600000000007</v>
      </c>
      <c r="F4025" s="1" t="s">
        <v>127</v>
      </c>
      <c r="G4025">
        <v>55</v>
      </c>
      <c r="H4025">
        <v>41</v>
      </c>
      <c r="I4025">
        <f>d[[#This Row],[workers]]-d[[#This Row],[previous_workers]]</f>
        <v>14</v>
      </c>
      <c r="J4025">
        <v>2007</v>
      </c>
      <c r="K4025">
        <v>3</v>
      </c>
      <c r="L4025" s="1" t="s">
        <v>654</v>
      </c>
    </row>
    <row r="4026" spans="1:12" hidden="1" x14ac:dyDescent="0.3">
      <c r="A4026">
        <v>4015</v>
      </c>
      <c r="B4026" s="1" t="s">
        <v>13488</v>
      </c>
      <c r="C4026" s="1" t="s">
        <v>64</v>
      </c>
      <c r="D4026">
        <v>22</v>
      </c>
      <c r="E4026">
        <v>80.781599999999997</v>
      </c>
      <c r="F4026" s="1" t="s">
        <v>151</v>
      </c>
      <c r="G4026">
        <v>50</v>
      </c>
      <c r="H4026">
        <v>26</v>
      </c>
      <c r="I4026">
        <f>d[[#This Row],[workers]]-d[[#This Row],[previous_workers]]</f>
        <v>24</v>
      </c>
      <c r="J4026">
        <v>2011</v>
      </c>
      <c r="K4026">
        <v>4</v>
      </c>
      <c r="L4026" s="1" t="s">
        <v>439</v>
      </c>
    </row>
    <row r="4027" spans="1:12" hidden="1" x14ac:dyDescent="0.3">
      <c r="A4027">
        <v>4016</v>
      </c>
      <c r="B4027" s="1" t="s">
        <v>13491</v>
      </c>
      <c r="C4027" s="1" t="s">
        <v>88</v>
      </c>
      <c r="D4027">
        <v>8</v>
      </c>
      <c r="E4027">
        <v>80.78</v>
      </c>
      <c r="F4027" s="1" t="s">
        <v>172</v>
      </c>
      <c r="G4027">
        <v>57</v>
      </c>
      <c r="H4027">
        <v>35</v>
      </c>
      <c r="I4027">
        <f>d[[#This Row],[workers]]-d[[#This Row],[previous_workers]]</f>
        <v>22</v>
      </c>
      <c r="J4027">
        <v>2013</v>
      </c>
      <c r="K4027">
        <v>1</v>
      </c>
      <c r="L4027" s="1" t="s">
        <v>13493</v>
      </c>
    </row>
    <row r="4028" spans="1:12" hidden="1" x14ac:dyDescent="0.3">
      <c r="A4028">
        <v>4017</v>
      </c>
      <c r="B4028" s="1" t="s">
        <v>13495</v>
      </c>
      <c r="C4028" s="1" t="s">
        <v>408</v>
      </c>
      <c r="D4028">
        <v>108</v>
      </c>
      <c r="E4028">
        <v>80.766900000000007</v>
      </c>
      <c r="F4028" s="1" t="s">
        <v>48</v>
      </c>
      <c r="G4028">
        <v>2123</v>
      </c>
      <c r="H4028">
        <v>1227</v>
      </c>
      <c r="I4028">
        <f>d[[#This Row],[workers]]-d[[#This Row],[previous_workers]]</f>
        <v>896</v>
      </c>
      <c r="J4028">
        <v>1999</v>
      </c>
      <c r="K4028">
        <v>3</v>
      </c>
      <c r="L4028" s="1" t="s">
        <v>1056</v>
      </c>
    </row>
    <row r="4029" spans="1:12" hidden="1" x14ac:dyDescent="0.3">
      <c r="A4029">
        <v>4018</v>
      </c>
      <c r="B4029" s="1" t="s">
        <v>13498</v>
      </c>
      <c r="C4029" s="1" t="s">
        <v>41</v>
      </c>
      <c r="D4029">
        <v>106</v>
      </c>
      <c r="E4029">
        <v>80.759</v>
      </c>
      <c r="F4029" s="1" t="s">
        <v>207</v>
      </c>
      <c r="G4029">
        <v>400</v>
      </c>
      <c r="H4029">
        <v>207</v>
      </c>
      <c r="I4029">
        <f>d[[#This Row],[workers]]-d[[#This Row],[previous_workers]]</f>
        <v>193</v>
      </c>
      <c r="J4029">
        <v>2007</v>
      </c>
      <c r="K4029">
        <v>7</v>
      </c>
      <c r="L4029" s="1" t="s">
        <v>13500</v>
      </c>
    </row>
    <row r="4030" spans="1:12" hidden="1" x14ac:dyDescent="0.3">
      <c r="A4030">
        <v>4019</v>
      </c>
      <c r="B4030" s="1" t="s">
        <v>13502</v>
      </c>
      <c r="C4030" s="1" t="s">
        <v>88</v>
      </c>
      <c r="D4030">
        <v>3</v>
      </c>
      <c r="E4030">
        <v>80.752300000000005</v>
      </c>
      <c r="F4030" s="1" t="s">
        <v>178</v>
      </c>
      <c r="G4030">
        <v>10</v>
      </c>
      <c r="H4030">
        <v>12</v>
      </c>
      <c r="I4030">
        <f>d[[#This Row],[workers]]-d[[#This Row],[previous_workers]]</f>
        <v>-2</v>
      </c>
      <c r="J4030">
        <v>2004</v>
      </c>
      <c r="K4030">
        <v>1</v>
      </c>
      <c r="L4030" s="1" t="s">
        <v>90</v>
      </c>
    </row>
    <row r="4031" spans="1:12" hidden="1" x14ac:dyDescent="0.3">
      <c r="A4031">
        <v>4020</v>
      </c>
      <c r="B4031" s="1" t="s">
        <v>13505</v>
      </c>
      <c r="C4031" s="1" t="s">
        <v>47</v>
      </c>
      <c r="D4031">
        <v>8</v>
      </c>
      <c r="E4031">
        <v>80.723699999999994</v>
      </c>
      <c r="F4031" s="1" t="s">
        <v>18</v>
      </c>
      <c r="G4031">
        <v>100</v>
      </c>
      <c r="H4031">
        <v>57</v>
      </c>
      <c r="I4031">
        <f>d[[#This Row],[workers]]-d[[#This Row],[previous_workers]]</f>
        <v>43</v>
      </c>
      <c r="J4031">
        <v>2012</v>
      </c>
      <c r="K4031">
        <v>2</v>
      </c>
      <c r="L4031" s="1" t="s">
        <v>6827</v>
      </c>
    </row>
    <row r="4032" spans="1:12" hidden="1" x14ac:dyDescent="0.3">
      <c r="A4032">
        <v>4021</v>
      </c>
      <c r="B4032" s="1" t="s">
        <v>13508</v>
      </c>
      <c r="C4032" s="1" t="s">
        <v>100</v>
      </c>
      <c r="D4032">
        <v>52</v>
      </c>
      <c r="E4032">
        <v>80.691800000000001</v>
      </c>
      <c r="F4032" s="1" t="s">
        <v>232</v>
      </c>
      <c r="G4032">
        <v>476</v>
      </c>
      <c r="H4032">
        <v>232</v>
      </c>
      <c r="I4032">
        <f>d[[#This Row],[workers]]-d[[#This Row],[previous_workers]]</f>
        <v>244</v>
      </c>
      <c r="J4032">
        <v>2007</v>
      </c>
      <c r="K4032">
        <v>3</v>
      </c>
      <c r="L4032" s="1" t="s">
        <v>296</v>
      </c>
    </row>
    <row r="4033" spans="1:12" hidden="1" x14ac:dyDescent="0.3">
      <c r="A4033">
        <v>4022</v>
      </c>
      <c r="B4033" s="1" t="s">
        <v>13511</v>
      </c>
      <c r="C4033" s="1" t="s">
        <v>188</v>
      </c>
      <c r="D4033">
        <v>6</v>
      </c>
      <c r="E4033">
        <v>80.657600000000002</v>
      </c>
      <c r="F4033" s="1" t="s">
        <v>189</v>
      </c>
      <c r="G4033">
        <v>56</v>
      </c>
      <c r="H4033">
        <v>40</v>
      </c>
      <c r="I4033">
        <f>d[[#This Row],[workers]]-d[[#This Row],[previous_workers]]</f>
        <v>16</v>
      </c>
      <c r="J4033">
        <v>1994</v>
      </c>
      <c r="K4033">
        <v>3</v>
      </c>
      <c r="L4033" s="1" t="s">
        <v>13513</v>
      </c>
    </row>
    <row r="4034" spans="1:12" hidden="1" x14ac:dyDescent="0.3">
      <c r="A4034">
        <v>4023</v>
      </c>
      <c r="B4034" s="1" t="s">
        <v>13515</v>
      </c>
      <c r="C4034" s="1" t="s">
        <v>88</v>
      </c>
      <c r="D4034">
        <v>3</v>
      </c>
      <c r="E4034">
        <v>80.610299999999995</v>
      </c>
      <c r="F4034" s="1" t="s">
        <v>271</v>
      </c>
      <c r="G4034">
        <v>10</v>
      </c>
      <c r="H4034">
        <v>6</v>
      </c>
      <c r="I4034">
        <f>d[[#This Row],[workers]]-d[[#This Row],[previous_workers]]</f>
        <v>4</v>
      </c>
      <c r="J4034">
        <v>2008</v>
      </c>
      <c r="K4034">
        <v>1</v>
      </c>
      <c r="L4034" s="1" t="s">
        <v>90</v>
      </c>
    </row>
    <row r="4035" spans="1:12" hidden="1" x14ac:dyDescent="0.3">
      <c r="A4035">
        <v>4024</v>
      </c>
      <c r="B4035" s="1" t="s">
        <v>13518</v>
      </c>
      <c r="C4035" s="1" t="s">
        <v>6329</v>
      </c>
      <c r="D4035">
        <v>3</v>
      </c>
      <c r="E4035">
        <v>80.576499999999996</v>
      </c>
      <c r="F4035" s="1" t="s">
        <v>48</v>
      </c>
      <c r="G4035">
        <v>9</v>
      </c>
      <c r="H4035">
        <v>6</v>
      </c>
      <c r="I4035">
        <f>d[[#This Row],[workers]]-d[[#This Row],[previous_workers]]</f>
        <v>3</v>
      </c>
      <c r="J4035">
        <v>2010</v>
      </c>
      <c r="K4035">
        <v>1</v>
      </c>
      <c r="L4035" s="1" t="s">
        <v>1098</v>
      </c>
    </row>
    <row r="4036" spans="1:12" hidden="1" x14ac:dyDescent="0.3">
      <c r="A4036">
        <v>4025</v>
      </c>
      <c r="B4036" s="1" t="s">
        <v>13521</v>
      </c>
      <c r="C4036" s="1" t="s">
        <v>408</v>
      </c>
      <c r="D4036">
        <v>28</v>
      </c>
      <c r="E4036">
        <v>80.562399999999997</v>
      </c>
      <c r="F4036" s="1" t="s">
        <v>207</v>
      </c>
      <c r="G4036">
        <v>150</v>
      </c>
      <c r="H4036">
        <v>105</v>
      </c>
      <c r="I4036">
        <f>d[[#This Row],[workers]]-d[[#This Row],[previous_workers]]</f>
        <v>45</v>
      </c>
      <c r="J4036">
        <v>2004</v>
      </c>
      <c r="K4036">
        <v>7</v>
      </c>
      <c r="L4036" s="1" t="s">
        <v>409</v>
      </c>
    </row>
    <row r="4037" spans="1:12" hidden="1" x14ac:dyDescent="0.3">
      <c r="A4037">
        <v>4026</v>
      </c>
      <c r="B4037" s="1" t="s">
        <v>13524</v>
      </c>
      <c r="C4037" s="1" t="s">
        <v>58</v>
      </c>
      <c r="D4037">
        <v>13</v>
      </c>
      <c r="E4037">
        <v>80.526499999999999</v>
      </c>
      <c r="F4037" s="1" t="s">
        <v>247</v>
      </c>
      <c r="G4037">
        <v>99</v>
      </c>
      <c r="H4037">
        <v>53</v>
      </c>
      <c r="I4037">
        <f>d[[#This Row],[workers]]-d[[#This Row],[previous_workers]]</f>
        <v>46</v>
      </c>
      <c r="J4037">
        <v>2003</v>
      </c>
      <c r="K4037">
        <v>1</v>
      </c>
      <c r="L4037" s="1" t="s">
        <v>2914</v>
      </c>
    </row>
    <row r="4038" spans="1:12" hidden="1" x14ac:dyDescent="0.3">
      <c r="A4038">
        <v>4027</v>
      </c>
      <c r="B4038" s="1" t="s">
        <v>13527</v>
      </c>
      <c r="C4038" s="1" t="s">
        <v>29</v>
      </c>
      <c r="D4038">
        <v>12</v>
      </c>
      <c r="E4038">
        <v>80.520899999999997</v>
      </c>
      <c r="F4038" s="1" t="s">
        <v>218</v>
      </c>
      <c r="G4038">
        <v>90</v>
      </c>
      <c r="H4038">
        <v>45</v>
      </c>
      <c r="I4038">
        <f>d[[#This Row],[workers]]-d[[#This Row],[previous_workers]]</f>
        <v>45</v>
      </c>
      <c r="J4038">
        <v>1987</v>
      </c>
      <c r="K4038">
        <v>7</v>
      </c>
      <c r="L4038" s="1" t="s">
        <v>261</v>
      </c>
    </row>
    <row r="4039" spans="1:12" hidden="1" x14ac:dyDescent="0.3">
      <c r="A4039">
        <v>4028</v>
      </c>
      <c r="B4039" s="1" t="s">
        <v>13530</v>
      </c>
      <c r="C4039" s="1" t="s">
        <v>58</v>
      </c>
      <c r="D4039">
        <v>34</v>
      </c>
      <c r="E4039">
        <v>80.5137</v>
      </c>
      <c r="F4039" s="1" t="s">
        <v>146</v>
      </c>
      <c r="G4039">
        <v>221</v>
      </c>
      <c r="H4039">
        <v>122</v>
      </c>
      <c r="I4039">
        <f>d[[#This Row],[workers]]-d[[#This Row],[previous_workers]]</f>
        <v>99</v>
      </c>
      <c r="J4039">
        <v>2005</v>
      </c>
      <c r="K4039">
        <v>3</v>
      </c>
      <c r="L4039" s="1" t="s">
        <v>4287</v>
      </c>
    </row>
    <row r="4040" spans="1:12" hidden="1" x14ac:dyDescent="0.3">
      <c r="A4040">
        <v>4029</v>
      </c>
      <c r="B4040" s="1" t="s">
        <v>13533</v>
      </c>
      <c r="C4040" s="1" t="s">
        <v>1707</v>
      </c>
      <c r="D4040">
        <v>41</v>
      </c>
      <c r="E4040">
        <v>80.510400000000004</v>
      </c>
      <c r="F4040" s="1" t="s">
        <v>24</v>
      </c>
      <c r="G4040">
        <v>75</v>
      </c>
      <c r="H4040">
        <v>43</v>
      </c>
      <c r="I4040">
        <f>d[[#This Row],[workers]]-d[[#This Row],[previous_workers]]</f>
        <v>32</v>
      </c>
      <c r="J4040">
        <v>2013</v>
      </c>
      <c r="K4040">
        <v>3</v>
      </c>
      <c r="L4040" s="1" t="s">
        <v>13535</v>
      </c>
    </row>
    <row r="4041" spans="1:12" hidden="1" x14ac:dyDescent="0.3">
      <c r="A4041">
        <v>4030</v>
      </c>
      <c r="B4041" s="1" t="s">
        <v>13537</v>
      </c>
      <c r="C4041" s="1" t="s">
        <v>1741</v>
      </c>
      <c r="D4041">
        <v>8</v>
      </c>
      <c r="E4041">
        <v>80.454999999999998</v>
      </c>
      <c r="F4041" s="1" t="s">
        <v>238</v>
      </c>
      <c r="G4041">
        <v>46</v>
      </c>
      <c r="H4041">
        <v>33</v>
      </c>
      <c r="I4041">
        <f>d[[#This Row],[workers]]-d[[#This Row],[previous_workers]]</f>
        <v>13</v>
      </c>
      <c r="J4041">
        <v>1998</v>
      </c>
      <c r="K4041">
        <v>2</v>
      </c>
      <c r="L4041" s="1" t="s">
        <v>4190</v>
      </c>
    </row>
    <row r="4042" spans="1:12" hidden="1" x14ac:dyDescent="0.3">
      <c r="A4042">
        <v>4031</v>
      </c>
      <c r="B4042" s="1" t="s">
        <v>13540</v>
      </c>
      <c r="C4042" s="1" t="s">
        <v>47</v>
      </c>
      <c r="D4042">
        <v>6</v>
      </c>
      <c r="E4042">
        <v>80.389099999999999</v>
      </c>
      <c r="F4042" s="1" t="s">
        <v>121</v>
      </c>
      <c r="G4042">
        <v>17</v>
      </c>
      <c r="H4042">
        <v>10</v>
      </c>
      <c r="I4042">
        <f>d[[#This Row],[workers]]-d[[#This Row],[previous_workers]]</f>
        <v>7</v>
      </c>
      <c r="J4042">
        <v>1989</v>
      </c>
      <c r="K4042">
        <v>2</v>
      </c>
      <c r="L4042" s="1" t="s">
        <v>300</v>
      </c>
    </row>
    <row r="4043" spans="1:12" hidden="1" x14ac:dyDescent="0.3">
      <c r="A4043">
        <v>4032</v>
      </c>
      <c r="B4043" s="1" t="s">
        <v>13543</v>
      </c>
      <c r="C4043" s="1" t="s">
        <v>64</v>
      </c>
      <c r="D4043">
        <v>119</v>
      </c>
      <c r="E4043">
        <v>80.310699999999997</v>
      </c>
      <c r="F4043" s="1" t="s">
        <v>24</v>
      </c>
      <c r="G4043">
        <v>131</v>
      </c>
      <c r="H4043">
        <v>77</v>
      </c>
      <c r="I4043">
        <f>d[[#This Row],[workers]]-d[[#This Row],[previous_workers]]</f>
        <v>54</v>
      </c>
      <c r="J4043">
        <v>1999</v>
      </c>
      <c r="K4043">
        <v>14</v>
      </c>
      <c r="L4043" s="1" t="s">
        <v>13545</v>
      </c>
    </row>
    <row r="4044" spans="1:12" hidden="1" x14ac:dyDescent="0.3">
      <c r="A4044">
        <v>4033</v>
      </c>
      <c r="B4044" s="1" t="s">
        <v>13547</v>
      </c>
      <c r="C4044" s="1" t="s">
        <v>525</v>
      </c>
      <c r="D4044">
        <v>3</v>
      </c>
      <c r="E4044">
        <v>80.282899999999998</v>
      </c>
      <c r="F4044" s="1" t="s">
        <v>141</v>
      </c>
      <c r="G4044">
        <v>26</v>
      </c>
      <c r="H4044">
        <v>10</v>
      </c>
      <c r="I4044">
        <f>d[[#This Row],[workers]]-d[[#This Row],[previous_workers]]</f>
        <v>16</v>
      </c>
      <c r="J4044">
        <v>2012</v>
      </c>
      <c r="K4044">
        <v>1</v>
      </c>
      <c r="L4044" s="1" t="s">
        <v>13549</v>
      </c>
    </row>
    <row r="4045" spans="1:12" hidden="1" x14ac:dyDescent="0.3">
      <c r="A4045">
        <v>4034</v>
      </c>
      <c r="B4045" s="1" t="s">
        <v>13551</v>
      </c>
      <c r="C4045" s="1" t="s">
        <v>58</v>
      </c>
      <c r="D4045">
        <v>11</v>
      </c>
      <c r="E4045">
        <v>80.232799999999997</v>
      </c>
      <c r="F4045" s="1" t="s">
        <v>207</v>
      </c>
      <c r="G4045">
        <v>20</v>
      </c>
      <c r="H4045">
        <v>13</v>
      </c>
      <c r="I4045">
        <f>d[[#This Row],[workers]]-d[[#This Row],[previous_workers]]</f>
        <v>7</v>
      </c>
      <c r="J4045">
        <v>2010</v>
      </c>
      <c r="K4045">
        <v>2</v>
      </c>
      <c r="L4045" s="1" t="s">
        <v>479</v>
      </c>
    </row>
    <row r="4046" spans="1:12" hidden="1" x14ac:dyDescent="0.3">
      <c r="A4046">
        <v>4035</v>
      </c>
      <c r="B4046" s="1" t="s">
        <v>13554</v>
      </c>
      <c r="C4046" s="1" t="s">
        <v>69</v>
      </c>
      <c r="D4046">
        <v>39</v>
      </c>
      <c r="E4046">
        <v>80.228899999999996</v>
      </c>
      <c r="F4046" s="1" t="s">
        <v>30</v>
      </c>
      <c r="G4046">
        <v>180</v>
      </c>
      <c r="H4046">
        <v>135</v>
      </c>
      <c r="I4046">
        <f>d[[#This Row],[workers]]-d[[#This Row],[previous_workers]]</f>
        <v>45</v>
      </c>
      <c r="J4046">
        <v>1973</v>
      </c>
      <c r="K4046">
        <v>1</v>
      </c>
      <c r="L4046" s="1" t="s">
        <v>514</v>
      </c>
    </row>
    <row r="4047" spans="1:12" hidden="1" x14ac:dyDescent="0.3">
      <c r="A4047">
        <v>4036</v>
      </c>
      <c r="B4047" s="1" t="s">
        <v>13557</v>
      </c>
      <c r="C4047" s="1" t="s">
        <v>136</v>
      </c>
      <c r="D4047">
        <v>34</v>
      </c>
      <c r="E4047">
        <v>80.211100000000002</v>
      </c>
      <c r="F4047" s="1" t="s">
        <v>48</v>
      </c>
      <c r="G4047">
        <v>47</v>
      </c>
      <c r="H4047">
        <v>27</v>
      </c>
      <c r="I4047">
        <f>d[[#This Row],[workers]]-d[[#This Row],[previous_workers]]</f>
        <v>20</v>
      </c>
      <c r="J4047">
        <v>2000</v>
      </c>
      <c r="K4047">
        <v>6</v>
      </c>
      <c r="L4047" s="1" t="s">
        <v>13559</v>
      </c>
    </row>
    <row r="4048" spans="1:12" hidden="1" x14ac:dyDescent="0.3">
      <c r="A4048">
        <v>4037</v>
      </c>
      <c r="B4048" s="1" t="s">
        <v>13561</v>
      </c>
      <c r="C4048" s="1" t="s">
        <v>1531</v>
      </c>
      <c r="D4048">
        <v>15</v>
      </c>
      <c r="E4048">
        <v>80.122299999999996</v>
      </c>
      <c r="F4048" s="1" t="s">
        <v>271</v>
      </c>
      <c r="G4048">
        <v>104</v>
      </c>
      <c r="H4048">
        <v>56</v>
      </c>
      <c r="I4048">
        <f>d[[#This Row],[workers]]-d[[#This Row],[previous_workers]]</f>
        <v>48</v>
      </c>
      <c r="J4048">
        <v>2007</v>
      </c>
      <c r="K4048">
        <v>1</v>
      </c>
      <c r="L4048" s="1" t="s">
        <v>352</v>
      </c>
    </row>
    <row r="4049" spans="1:12" hidden="1" x14ac:dyDescent="0.3">
      <c r="A4049">
        <v>4038</v>
      </c>
      <c r="B4049" s="1" t="s">
        <v>13564</v>
      </c>
      <c r="C4049" s="1" t="s">
        <v>69</v>
      </c>
      <c r="D4049">
        <v>6</v>
      </c>
      <c r="E4049">
        <v>80.110900000000001</v>
      </c>
      <c r="F4049" s="1" t="s">
        <v>271</v>
      </c>
      <c r="G4049">
        <v>91</v>
      </c>
      <c r="H4049">
        <v>55</v>
      </c>
      <c r="I4049">
        <f>d[[#This Row],[workers]]-d[[#This Row],[previous_workers]]</f>
        <v>36</v>
      </c>
      <c r="J4049">
        <v>1982</v>
      </c>
      <c r="K4049">
        <v>1</v>
      </c>
      <c r="L4049" s="1" t="s">
        <v>13566</v>
      </c>
    </row>
    <row r="4050" spans="1:12" hidden="1" x14ac:dyDescent="0.3">
      <c r="A4050">
        <v>4039</v>
      </c>
      <c r="B4050" s="1" t="s">
        <v>13568</v>
      </c>
      <c r="C4050" s="1" t="s">
        <v>29</v>
      </c>
      <c r="D4050">
        <v>4</v>
      </c>
      <c r="E4050">
        <v>80.066199999999995</v>
      </c>
      <c r="F4050" s="1" t="s">
        <v>151</v>
      </c>
      <c r="G4050">
        <v>13</v>
      </c>
      <c r="H4050">
        <v>10</v>
      </c>
      <c r="I4050">
        <f>d[[#This Row],[workers]]-d[[#This Row],[previous_workers]]</f>
        <v>3</v>
      </c>
      <c r="J4050">
        <v>2010</v>
      </c>
      <c r="K4050">
        <v>5</v>
      </c>
      <c r="L4050" s="1" t="s">
        <v>31</v>
      </c>
    </row>
    <row r="4051" spans="1:12" hidden="1" x14ac:dyDescent="0.3">
      <c r="A4051">
        <v>4040</v>
      </c>
      <c r="B4051" s="1" t="s">
        <v>13571</v>
      </c>
      <c r="C4051" s="1" t="s">
        <v>703</v>
      </c>
      <c r="D4051">
        <v>10</v>
      </c>
      <c r="E4051">
        <v>80.058400000000006</v>
      </c>
      <c r="F4051" s="1" t="s">
        <v>271</v>
      </c>
      <c r="G4051">
        <v>142</v>
      </c>
      <c r="H4051">
        <v>87</v>
      </c>
      <c r="I4051">
        <f>d[[#This Row],[workers]]-d[[#This Row],[previous_workers]]</f>
        <v>55</v>
      </c>
      <c r="J4051">
        <v>2013</v>
      </c>
      <c r="K4051">
        <v>2</v>
      </c>
      <c r="L4051" s="1" t="s">
        <v>704</v>
      </c>
    </row>
    <row r="4052" spans="1:12" hidden="1" x14ac:dyDescent="0.3">
      <c r="A4052">
        <v>4041</v>
      </c>
      <c r="B4052" s="1" t="s">
        <v>13574</v>
      </c>
      <c r="C4052" s="1" t="s">
        <v>69</v>
      </c>
      <c r="D4052">
        <v>10</v>
      </c>
      <c r="E4052">
        <v>80.050299999999993</v>
      </c>
      <c r="F4052" s="1" t="s">
        <v>271</v>
      </c>
      <c r="G4052">
        <v>22</v>
      </c>
      <c r="H4052">
        <v>11</v>
      </c>
      <c r="I4052">
        <f>d[[#This Row],[workers]]-d[[#This Row],[previous_workers]]</f>
        <v>11</v>
      </c>
      <c r="J4052">
        <v>2006</v>
      </c>
      <c r="K4052">
        <v>6</v>
      </c>
      <c r="L4052" s="1" t="s">
        <v>432</v>
      </c>
    </row>
    <row r="4053" spans="1:12" hidden="1" x14ac:dyDescent="0.3">
      <c r="A4053">
        <v>4042</v>
      </c>
      <c r="B4053" s="1" t="s">
        <v>13577</v>
      </c>
      <c r="C4053" s="1" t="s">
        <v>88</v>
      </c>
      <c r="D4053">
        <v>85</v>
      </c>
      <c r="E4053">
        <v>80.028400000000005</v>
      </c>
      <c r="F4053" s="1" t="s">
        <v>24</v>
      </c>
      <c r="G4053">
        <v>700</v>
      </c>
      <c r="H4053">
        <v>450</v>
      </c>
      <c r="I4053">
        <f>d[[#This Row],[workers]]-d[[#This Row],[previous_workers]]</f>
        <v>250</v>
      </c>
      <c r="J4053">
        <v>1962</v>
      </c>
      <c r="K4053">
        <v>1</v>
      </c>
      <c r="L4053" s="1" t="s">
        <v>2044</v>
      </c>
    </row>
    <row r="4054" spans="1:12" hidden="1" x14ac:dyDescent="0.3">
      <c r="A4054">
        <v>4043</v>
      </c>
      <c r="B4054" s="1" t="s">
        <v>13580</v>
      </c>
      <c r="C4054" s="1" t="s">
        <v>88</v>
      </c>
      <c r="D4054">
        <v>27</v>
      </c>
      <c r="E4054">
        <v>80</v>
      </c>
      <c r="F4054" s="1" t="s">
        <v>36</v>
      </c>
      <c r="G4054">
        <v>56</v>
      </c>
      <c r="H4054">
        <v>38</v>
      </c>
      <c r="I4054">
        <f>d[[#This Row],[workers]]-d[[#This Row],[previous_workers]]</f>
        <v>18</v>
      </c>
      <c r="J4054">
        <v>2013</v>
      </c>
      <c r="K4054">
        <v>1</v>
      </c>
      <c r="L4054" s="1" t="s">
        <v>726</v>
      </c>
    </row>
    <row r="4055" spans="1:12" hidden="1" x14ac:dyDescent="0.3">
      <c r="A4055">
        <v>4044</v>
      </c>
      <c r="B4055" s="1" t="s">
        <v>13583</v>
      </c>
      <c r="C4055" s="1" t="s">
        <v>276</v>
      </c>
      <c r="D4055">
        <v>111</v>
      </c>
      <c r="E4055">
        <v>79.998699999999999</v>
      </c>
      <c r="F4055" s="1" t="s">
        <v>24</v>
      </c>
      <c r="G4055">
        <v>570</v>
      </c>
      <c r="H4055">
        <v>340</v>
      </c>
      <c r="I4055">
        <f>d[[#This Row],[workers]]-d[[#This Row],[previous_workers]]</f>
        <v>230</v>
      </c>
      <c r="J4055">
        <v>1941</v>
      </c>
      <c r="K4055">
        <v>11</v>
      </c>
      <c r="L4055" s="1" t="s">
        <v>5451</v>
      </c>
    </row>
    <row r="4056" spans="1:12" hidden="1" x14ac:dyDescent="0.3">
      <c r="A4056">
        <v>4045</v>
      </c>
      <c r="B4056" s="1" t="s">
        <v>13586</v>
      </c>
      <c r="C4056" s="1" t="s">
        <v>58</v>
      </c>
      <c r="D4056">
        <v>4</v>
      </c>
      <c r="E4056">
        <v>79.998099999999994</v>
      </c>
      <c r="F4056" s="1" t="s">
        <v>151</v>
      </c>
      <c r="G4056">
        <v>19</v>
      </c>
      <c r="H4056">
        <v>16</v>
      </c>
      <c r="I4056">
        <f>d[[#This Row],[workers]]-d[[#This Row],[previous_workers]]</f>
        <v>3</v>
      </c>
      <c r="J4056">
        <v>2010</v>
      </c>
      <c r="K4056">
        <v>3</v>
      </c>
      <c r="L4056" s="1" t="s">
        <v>1607</v>
      </c>
    </row>
    <row r="4057" spans="1:12" hidden="1" x14ac:dyDescent="0.3">
      <c r="A4057">
        <v>4046</v>
      </c>
      <c r="B4057" s="1" t="s">
        <v>13589</v>
      </c>
      <c r="C4057" s="1" t="s">
        <v>270</v>
      </c>
      <c r="D4057">
        <v>53</v>
      </c>
      <c r="E4057">
        <v>79.978300000000004</v>
      </c>
      <c r="F4057" s="1" t="s">
        <v>146</v>
      </c>
      <c r="G4057">
        <v>316</v>
      </c>
      <c r="H4057">
        <v>196</v>
      </c>
      <c r="I4057">
        <f>d[[#This Row],[workers]]-d[[#This Row],[previous_workers]]</f>
        <v>120</v>
      </c>
      <c r="J4057">
        <v>1992</v>
      </c>
      <c r="K4057">
        <v>8</v>
      </c>
      <c r="L4057" s="1" t="s">
        <v>2283</v>
      </c>
    </row>
    <row r="4058" spans="1:12" hidden="1" x14ac:dyDescent="0.3">
      <c r="A4058">
        <v>4047</v>
      </c>
      <c r="B4058" s="1" t="s">
        <v>13592</v>
      </c>
      <c r="C4058" s="1" t="s">
        <v>69</v>
      </c>
      <c r="D4058">
        <v>6</v>
      </c>
      <c r="E4058">
        <v>79.970600000000005</v>
      </c>
      <c r="F4058" s="1" t="s">
        <v>189</v>
      </c>
      <c r="G4058">
        <v>30</v>
      </c>
      <c r="H4058">
        <v>15</v>
      </c>
      <c r="I4058">
        <f>d[[#This Row],[workers]]-d[[#This Row],[previous_workers]]</f>
        <v>15</v>
      </c>
      <c r="J4058">
        <v>1998</v>
      </c>
      <c r="K4058">
        <v>3</v>
      </c>
      <c r="L4058" s="1" t="s">
        <v>13594</v>
      </c>
    </row>
    <row r="4059" spans="1:12" hidden="1" x14ac:dyDescent="0.3">
      <c r="A4059">
        <v>4048</v>
      </c>
      <c r="B4059" s="1" t="s">
        <v>13596</v>
      </c>
      <c r="C4059" s="1" t="s">
        <v>74</v>
      </c>
      <c r="D4059">
        <v>9</v>
      </c>
      <c r="E4059">
        <v>79.900099999999995</v>
      </c>
      <c r="F4059" s="1" t="s">
        <v>238</v>
      </c>
      <c r="G4059">
        <v>49</v>
      </c>
      <c r="H4059">
        <v>32</v>
      </c>
      <c r="I4059">
        <f>d[[#This Row],[workers]]-d[[#This Row],[previous_workers]]</f>
        <v>17</v>
      </c>
      <c r="J4059">
        <v>2012</v>
      </c>
      <c r="K4059">
        <v>2</v>
      </c>
      <c r="L4059" s="1" t="s">
        <v>292</v>
      </c>
    </row>
    <row r="4060" spans="1:12" hidden="1" x14ac:dyDescent="0.3">
      <c r="A4060">
        <v>4049</v>
      </c>
      <c r="B4060" s="1" t="s">
        <v>13599</v>
      </c>
      <c r="C4060" s="1" t="s">
        <v>41</v>
      </c>
      <c r="D4060">
        <v>5</v>
      </c>
      <c r="E4060">
        <v>79.798100000000005</v>
      </c>
      <c r="F4060" s="1" t="s">
        <v>127</v>
      </c>
      <c r="G4060">
        <v>50</v>
      </c>
      <c r="H4060">
        <v>27</v>
      </c>
      <c r="I4060">
        <f>d[[#This Row],[workers]]-d[[#This Row],[previous_workers]]</f>
        <v>23</v>
      </c>
      <c r="J4060">
        <v>2008</v>
      </c>
      <c r="K4060">
        <v>1</v>
      </c>
      <c r="L4060" s="1" t="s">
        <v>9065</v>
      </c>
    </row>
    <row r="4061" spans="1:12" hidden="1" x14ac:dyDescent="0.3">
      <c r="A4061">
        <v>4050</v>
      </c>
      <c r="B4061" s="1" t="s">
        <v>13602</v>
      </c>
      <c r="C4061" s="1" t="s">
        <v>41</v>
      </c>
      <c r="D4061">
        <v>98</v>
      </c>
      <c r="E4061">
        <v>79.758899999999997</v>
      </c>
      <c r="F4061" s="1" t="s">
        <v>5511</v>
      </c>
      <c r="G4061">
        <v>123</v>
      </c>
      <c r="H4061">
        <v>127</v>
      </c>
      <c r="I4061">
        <f>d[[#This Row],[workers]]-d[[#This Row],[previous_workers]]</f>
        <v>-4</v>
      </c>
      <c r="J4061">
        <v>1992</v>
      </c>
      <c r="K4061">
        <v>4</v>
      </c>
      <c r="L4061" s="1" t="s">
        <v>13604</v>
      </c>
    </row>
    <row r="4062" spans="1:12" hidden="1" x14ac:dyDescent="0.3">
      <c r="A4062">
        <v>4051</v>
      </c>
      <c r="B4062" s="1" t="s">
        <v>13606</v>
      </c>
      <c r="C4062" s="1" t="s">
        <v>47</v>
      </c>
      <c r="D4062">
        <v>11</v>
      </c>
      <c r="E4062">
        <v>79.739199999999997</v>
      </c>
      <c r="F4062" s="1" t="s">
        <v>271</v>
      </c>
      <c r="G4062">
        <v>53</v>
      </c>
      <c r="H4062">
        <v>25</v>
      </c>
      <c r="I4062">
        <f>d[[#This Row],[workers]]-d[[#This Row],[previous_workers]]</f>
        <v>28</v>
      </c>
      <c r="J4062">
        <v>2004</v>
      </c>
      <c r="K4062">
        <v>1</v>
      </c>
      <c r="L4062" s="1" t="s">
        <v>8050</v>
      </c>
    </row>
    <row r="4063" spans="1:12" hidden="1" x14ac:dyDescent="0.3">
      <c r="A4063">
        <v>4052</v>
      </c>
      <c r="B4063" s="1" t="s">
        <v>13609</v>
      </c>
      <c r="C4063" s="1" t="s">
        <v>41</v>
      </c>
      <c r="D4063">
        <v>50</v>
      </c>
      <c r="E4063">
        <v>79.6661</v>
      </c>
      <c r="F4063" s="1" t="s">
        <v>271</v>
      </c>
      <c r="G4063">
        <v>203</v>
      </c>
      <c r="H4063">
        <v>101</v>
      </c>
      <c r="I4063">
        <f>d[[#This Row],[workers]]-d[[#This Row],[previous_workers]]</f>
        <v>102</v>
      </c>
      <c r="J4063">
        <v>2000</v>
      </c>
      <c r="K4063">
        <v>6</v>
      </c>
      <c r="L4063" s="1" t="s">
        <v>12587</v>
      </c>
    </row>
    <row r="4064" spans="1:12" hidden="1" x14ac:dyDescent="0.3">
      <c r="A4064">
        <v>4053</v>
      </c>
      <c r="B4064" s="1" t="s">
        <v>13612</v>
      </c>
      <c r="C4064" s="1" t="s">
        <v>408</v>
      </c>
      <c r="D4064">
        <v>61</v>
      </c>
      <c r="E4064">
        <v>79.617999999999995</v>
      </c>
      <c r="F4064" s="1" t="s">
        <v>271</v>
      </c>
      <c r="G4064">
        <v>254</v>
      </c>
      <c r="H4064">
        <v>134</v>
      </c>
      <c r="I4064">
        <f>d[[#This Row],[workers]]-d[[#This Row],[previous_workers]]</f>
        <v>120</v>
      </c>
      <c r="J4064">
        <v>2003</v>
      </c>
      <c r="K4064">
        <v>5</v>
      </c>
      <c r="L4064" s="1" t="s">
        <v>13614</v>
      </c>
    </row>
    <row r="4065" spans="1:12" hidden="1" x14ac:dyDescent="0.3">
      <c r="A4065">
        <v>4054</v>
      </c>
      <c r="B4065" s="1" t="s">
        <v>13616</v>
      </c>
      <c r="C4065" s="1" t="s">
        <v>408</v>
      </c>
      <c r="D4065">
        <v>6</v>
      </c>
      <c r="E4065">
        <v>79.559399999999997</v>
      </c>
      <c r="F4065" s="1" t="s">
        <v>247</v>
      </c>
      <c r="G4065">
        <v>70</v>
      </c>
      <c r="H4065">
        <v>31</v>
      </c>
      <c r="I4065">
        <f>d[[#This Row],[workers]]-d[[#This Row],[previous_workers]]</f>
        <v>39</v>
      </c>
      <c r="J4065">
        <v>2007</v>
      </c>
      <c r="K4065">
        <v>1</v>
      </c>
      <c r="L4065" s="1" t="s">
        <v>409</v>
      </c>
    </row>
    <row r="4066" spans="1:12" hidden="1" x14ac:dyDescent="0.3">
      <c r="A4066">
        <v>4055</v>
      </c>
      <c r="B4066" s="1" t="s">
        <v>13619</v>
      </c>
      <c r="C4066" s="1" t="s">
        <v>807</v>
      </c>
      <c r="D4066">
        <v>4</v>
      </c>
      <c r="E4066">
        <v>79.523399999999995</v>
      </c>
      <c r="F4066" s="1" t="s">
        <v>5511</v>
      </c>
      <c r="G4066">
        <v>21</v>
      </c>
      <c r="H4066">
        <v>13</v>
      </c>
      <c r="I4066">
        <f>d[[#This Row],[workers]]-d[[#This Row],[previous_workers]]</f>
        <v>8</v>
      </c>
      <c r="J4066">
        <v>2007</v>
      </c>
      <c r="K4066">
        <v>1</v>
      </c>
      <c r="L4066" s="1" t="s">
        <v>808</v>
      </c>
    </row>
    <row r="4067" spans="1:12" hidden="1" x14ac:dyDescent="0.3">
      <c r="A4067">
        <v>4056</v>
      </c>
      <c r="B4067" s="1" t="s">
        <v>13622</v>
      </c>
      <c r="C4067" s="1" t="s">
        <v>29</v>
      </c>
      <c r="D4067">
        <v>59</v>
      </c>
      <c r="E4067">
        <v>79.4572</v>
      </c>
      <c r="F4067" s="1" t="s">
        <v>36</v>
      </c>
      <c r="G4067">
        <v>74</v>
      </c>
      <c r="H4067">
        <v>48</v>
      </c>
      <c r="I4067">
        <f>d[[#This Row],[workers]]-d[[#This Row],[previous_workers]]</f>
        <v>26</v>
      </c>
      <c r="J4067">
        <v>2007</v>
      </c>
      <c r="K4067">
        <v>5</v>
      </c>
      <c r="L4067" s="1" t="s">
        <v>2607</v>
      </c>
    </row>
    <row r="4068" spans="1:12" hidden="1" x14ac:dyDescent="0.3">
      <c r="A4068">
        <v>4057</v>
      </c>
      <c r="B4068" s="1" t="s">
        <v>13625</v>
      </c>
      <c r="C4068" s="1" t="s">
        <v>69</v>
      </c>
      <c r="D4068">
        <v>10</v>
      </c>
      <c r="E4068">
        <v>79.4465</v>
      </c>
      <c r="F4068" s="1" t="s">
        <v>127</v>
      </c>
      <c r="G4068">
        <v>79</v>
      </c>
      <c r="H4068">
        <v>67</v>
      </c>
      <c r="I4068">
        <f>d[[#This Row],[workers]]-d[[#This Row],[previous_workers]]</f>
        <v>12</v>
      </c>
      <c r="J4068">
        <v>2005</v>
      </c>
      <c r="K4068">
        <v>1</v>
      </c>
      <c r="L4068" s="1" t="s">
        <v>432</v>
      </c>
    </row>
    <row r="4069" spans="1:12" hidden="1" x14ac:dyDescent="0.3">
      <c r="A4069">
        <v>4058</v>
      </c>
      <c r="B4069" s="1" t="s">
        <v>13628</v>
      </c>
      <c r="C4069" s="1" t="s">
        <v>47</v>
      </c>
      <c r="D4069">
        <v>3</v>
      </c>
      <c r="E4069">
        <v>79.370599999999996</v>
      </c>
      <c r="F4069" s="1" t="s">
        <v>36</v>
      </c>
      <c r="G4069">
        <v>35</v>
      </c>
      <c r="H4069">
        <v>15</v>
      </c>
      <c r="I4069">
        <f>d[[#This Row],[workers]]-d[[#This Row],[previous_workers]]</f>
        <v>20</v>
      </c>
      <c r="J4069">
        <v>2010</v>
      </c>
      <c r="K4069">
        <v>2</v>
      </c>
      <c r="L4069" s="1" t="s">
        <v>1111</v>
      </c>
    </row>
    <row r="4070" spans="1:12" hidden="1" x14ac:dyDescent="0.3">
      <c r="A4070">
        <v>4059</v>
      </c>
      <c r="B4070" s="1" t="s">
        <v>13631</v>
      </c>
      <c r="C4070" s="1" t="s">
        <v>88</v>
      </c>
      <c r="D4070">
        <v>27</v>
      </c>
      <c r="E4070">
        <v>79.3583</v>
      </c>
      <c r="F4070" s="1" t="s">
        <v>172</v>
      </c>
      <c r="G4070">
        <v>30</v>
      </c>
      <c r="H4070">
        <v>16</v>
      </c>
      <c r="I4070">
        <f>d[[#This Row],[workers]]-d[[#This Row],[previous_workers]]</f>
        <v>14</v>
      </c>
      <c r="J4070">
        <v>2014</v>
      </c>
      <c r="K4070">
        <v>1</v>
      </c>
      <c r="L4070" s="1" t="s">
        <v>1048</v>
      </c>
    </row>
    <row r="4071" spans="1:12" hidden="1" x14ac:dyDescent="0.3">
      <c r="A4071">
        <v>4060</v>
      </c>
      <c r="B4071" s="1" t="s">
        <v>13634</v>
      </c>
      <c r="C4071" s="1" t="s">
        <v>74</v>
      </c>
      <c r="D4071">
        <v>51</v>
      </c>
      <c r="E4071">
        <v>79.358000000000004</v>
      </c>
      <c r="F4071" s="1" t="s">
        <v>271</v>
      </c>
      <c r="G4071">
        <v>324</v>
      </c>
      <c r="H4071">
        <v>108</v>
      </c>
      <c r="I4071">
        <f>d[[#This Row],[workers]]-d[[#This Row],[previous_workers]]</f>
        <v>216</v>
      </c>
      <c r="J4071">
        <v>1992</v>
      </c>
      <c r="K4071">
        <v>2</v>
      </c>
      <c r="L4071" s="1" t="s">
        <v>2531</v>
      </c>
    </row>
    <row r="4072" spans="1:12" hidden="1" x14ac:dyDescent="0.3">
      <c r="A4072">
        <v>4061</v>
      </c>
      <c r="B4072" s="1" t="s">
        <v>13637</v>
      </c>
      <c r="C4072" s="1" t="s">
        <v>408</v>
      </c>
      <c r="D4072">
        <v>10</v>
      </c>
      <c r="E4072">
        <v>79.318299999999994</v>
      </c>
      <c r="F4072" s="1" t="s">
        <v>36</v>
      </c>
      <c r="G4072">
        <v>39</v>
      </c>
      <c r="H4072">
        <v>15</v>
      </c>
      <c r="I4072">
        <f>d[[#This Row],[workers]]-d[[#This Row],[previous_workers]]</f>
        <v>24</v>
      </c>
      <c r="J4072">
        <v>2012</v>
      </c>
      <c r="K4072">
        <v>1</v>
      </c>
      <c r="L4072" s="1" t="s">
        <v>409</v>
      </c>
    </row>
    <row r="4073" spans="1:12" hidden="1" x14ac:dyDescent="0.3">
      <c r="A4073">
        <v>4062</v>
      </c>
      <c r="B4073" s="1" t="s">
        <v>13640</v>
      </c>
      <c r="C4073" s="1" t="s">
        <v>41</v>
      </c>
      <c r="D4073">
        <v>78</v>
      </c>
      <c r="E4073">
        <v>79.269199999999998</v>
      </c>
      <c r="F4073" s="1" t="s">
        <v>18</v>
      </c>
      <c r="G4073">
        <v>298</v>
      </c>
      <c r="H4073">
        <v>135</v>
      </c>
      <c r="I4073">
        <f>d[[#This Row],[workers]]-d[[#This Row],[previous_workers]]</f>
        <v>163</v>
      </c>
      <c r="J4073">
        <v>1996</v>
      </c>
      <c r="K4073">
        <v>12</v>
      </c>
      <c r="L4073" s="1" t="s">
        <v>12587</v>
      </c>
    </row>
    <row r="4074" spans="1:12" hidden="1" x14ac:dyDescent="0.3">
      <c r="A4074">
        <v>4063</v>
      </c>
      <c r="B4074" s="1" t="s">
        <v>13643</v>
      </c>
      <c r="C4074" s="1" t="s">
        <v>198</v>
      </c>
      <c r="D4074">
        <v>2</v>
      </c>
      <c r="E4074">
        <v>79.138199999999998</v>
      </c>
      <c r="F4074" s="1" t="s">
        <v>36</v>
      </c>
      <c r="G4074">
        <v>8</v>
      </c>
      <c r="H4074">
        <v>6</v>
      </c>
      <c r="I4074">
        <f>d[[#This Row],[workers]]-d[[#This Row],[previous_workers]]</f>
        <v>2</v>
      </c>
      <c r="J4074">
        <v>2005</v>
      </c>
      <c r="K4074">
        <v>1</v>
      </c>
      <c r="L4074" s="1" t="s">
        <v>13645</v>
      </c>
    </row>
    <row r="4075" spans="1:12" hidden="1" x14ac:dyDescent="0.3">
      <c r="A4075">
        <v>4064</v>
      </c>
      <c r="B4075" s="1" t="s">
        <v>13647</v>
      </c>
      <c r="C4075" s="1" t="s">
        <v>703</v>
      </c>
      <c r="D4075">
        <v>26</v>
      </c>
      <c r="E4075">
        <v>79.124499999999998</v>
      </c>
      <c r="F4075" s="1" t="s">
        <v>89</v>
      </c>
      <c r="G4075">
        <v>30</v>
      </c>
      <c r="H4075">
        <v>21</v>
      </c>
      <c r="I4075">
        <f>d[[#This Row],[workers]]-d[[#This Row],[previous_workers]]</f>
        <v>9</v>
      </c>
      <c r="J4075">
        <v>2005</v>
      </c>
      <c r="K4075">
        <v>1</v>
      </c>
      <c r="L4075" s="1" t="s">
        <v>704</v>
      </c>
    </row>
    <row r="4076" spans="1:12" hidden="1" x14ac:dyDescent="0.3">
      <c r="A4076">
        <v>4065</v>
      </c>
      <c r="B4076" s="1" t="s">
        <v>13650</v>
      </c>
      <c r="C4076" s="1" t="s">
        <v>100</v>
      </c>
      <c r="D4076">
        <v>21</v>
      </c>
      <c r="E4076">
        <v>79.103099999999998</v>
      </c>
      <c r="F4076" s="1" t="s">
        <v>238</v>
      </c>
      <c r="G4076">
        <v>72</v>
      </c>
      <c r="H4076">
        <v>28</v>
      </c>
      <c r="I4076">
        <f>d[[#This Row],[workers]]-d[[#This Row],[previous_workers]]</f>
        <v>44</v>
      </c>
      <c r="J4076">
        <v>2012</v>
      </c>
      <c r="K4076">
        <v>5</v>
      </c>
      <c r="L4076" s="1" t="s">
        <v>296</v>
      </c>
    </row>
    <row r="4077" spans="1:12" hidden="1" x14ac:dyDescent="0.3">
      <c r="A4077">
        <v>4066</v>
      </c>
      <c r="B4077" s="1" t="s">
        <v>13653</v>
      </c>
      <c r="C4077" s="1" t="s">
        <v>100</v>
      </c>
      <c r="D4077">
        <v>28</v>
      </c>
      <c r="E4077">
        <v>79.053200000000004</v>
      </c>
      <c r="F4077" s="1" t="s">
        <v>151</v>
      </c>
      <c r="G4077">
        <v>1265</v>
      </c>
      <c r="H4077">
        <v>760</v>
      </c>
      <c r="I4077">
        <f>d[[#This Row],[workers]]-d[[#This Row],[previous_workers]]</f>
        <v>505</v>
      </c>
      <c r="J4077">
        <v>2007</v>
      </c>
      <c r="K4077">
        <v>8</v>
      </c>
      <c r="L4077" s="1" t="s">
        <v>296</v>
      </c>
    </row>
    <row r="4078" spans="1:12" hidden="1" x14ac:dyDescent="0.3">
      <c r="A4078">
        <v>4067</v>
      </c>
      <c r="B4078" s="1" t="s">
        <v>13656</v>
      </c>
      <c r="C4078" s="1" t="s">
        <v>88</v>
      </c>
      <c r="D4078">
        <v>3</v>
      </c>
      <c r="E4078">
        <v>78.945800000000006</v>
      </c>
      <c r="F4078" s="1" t="s">
        <v>172</v>
      </c>
      <c r="G4078">
        <v>14</v>
      </c>
      <c r="H4078">
        <v>9</v>
      </c>
      <c r="I4078">
        <f>d[[#This Row],[workers]]-d[[#This Row],[previous_workers]]</f>
        <v>5</v>
      </c>
      <c r="J4078">
        <v>1995</v>
      </c>
      <c r="K4078">
        <v>1</v>
      </c>
      <c r="L4078" s="1" t="s">
        <v>13658</v>
      </c>
    </row>
    <row r="4079" spans="1:12" hidden="1" x14ac:dyDescent="0.3">
      <c r="A4079">
        <v>4068</v>
      </c>
      <c r="B4079" s="1" t="s">
        <v>13660</v>
      </c>
      <c r="C4079" s="1" t="s">
        <v>74</v>
      </c>
      <c r="D4079">
        <v>2</v>
      </c>
      <c r="E4079">
        <v>78.929900000000004</v>
      </c>
      <c r="F4079" s="1" t="s">
        <v>172</v>
      </c>
      <c r="G4079">
        <v>8</v>
      </c>
      <c r="H4079">
        <v>5</v>
      </c>
      <c r="I4079">
        <f>d[[#This Row],[workers]]-d[[#This Row],[previous_workers]]</f>
        <v>3</v>
      </c>
      <c r="J4079">
        <v>2012</v>
      </c>
      <c r="K4079">
        <v>1</v>
      </c>
      <c r="L4079" s="1" t="s">
        <v>1996</v>
      </c>
    </row>
    <row r="4080" spans="1:12" hidden="1" x14ac:dyDescent="0.3">
      <c r="A4080">
        <v>4069</v>
      </c>
      <c r="B4080" s="1" t="s">
        <v>13663</v>
      </c>
      <c r="C4080" s="1" t="s">
        <v>408</v>
      </c>
      <c r="D4080">
        <v>10</v>
      </c>
      <c r="E4080">
        <v>78.794499999999999</v>
      </c>
      <c r="F4080" s="1" t="s">
        <v>238</v>
      </c>
      <c r="G4080">
        <v>55</v>
      </c>
      <c r="H4080">
        <v>33</v>
      </c>
      <c r="I4080">
        <f>d[[#This Row],[workers]]-d[[#This Row],[previous_workers]]</f>
        <v>22</v>
      </c>
      <c r="J4080">
        <v>2003</v>
      </c>
      <c r="K4080">
        <v>5</v>
      </c>
      <c r="L4080" s="1" t="s">
        <v>1077</v>
      </c>
    </row>
    <row r="4081" spans="1:12" hidden="1" x14ac:dyDescent="0.3">
      <c r="A4081">
        <v>4070</v>
      </c>
      <c r="B4081" s="1" t="s">
        <v>13666</v>
      </c>
      <c r="C4081" s="1" t="s">
        <v>23</v>
      </c>
      <c r="D4081">
        <v>111</v>
      </c>
      <c r="E4081">
        <v>78.754499999999993</v>
      </c>
      <c r="F4081" s="1" t="s">
        <v>48</v>
      </c>
      <c r="G4081">
        <v>469</v>
      </c>
      <c r="H4081">
        <v>274</v>
      </c>
      <c r="I4081">
        <f>d[[#This Row],[workers]]-d[[#This Row],[previous_workers]]</f>
        <v>195</v>
      </c>
      <c r="J4081">
        <v>2004</v>
      </c>
      <c r="K4081">
        <v>11</v>
      </c>
      <c r="L4081" s="1" t="s">
        <v>5451</v>
      </c>
    </row>
    <row r="4082" spans="1:12" hidden="1" x14ac:dyDescent="0.3">
      <c r="A4082">
        <v>4071</v>
      </c>
      <c r="B4082" s="1" t="s">
        <v>13669</v>
      </c>
      <c r="C4082" s="1" t="s">
        <v>29</v>
      </c>
      <c r="D4082">
        <v>13</v>
      </c>
      <c r="E4082">
        <v>78.734499999999997</v>
      </c>
      <c r="F4082" s="1" t="s">
        <v>238</v>
      </c>
      <c r="G4082">
        <v>139</v>
      </c>
      <c r="H4082">
        <v>50</v>
      </c>
      <c r="I4082">
        <f>d[[#This Row],[workers]]-d[[#This Row],[previous_workers]]</f>
        <v>89</v>
      </c>
      <c r="J4082">
        <v>2011</v>
      </c>
      <c r="K4082">
        <v>5</v>
      </c>
      <c r="L4082" s="1" t="s">
        <v>266</v>
      </c>
    </row>
    <row r="4083" spans="1:12" hidden="1" x14ac:dyDescent="0.3">
      <c r="A4083">
        <v>4072</v>
      </c>
      <c r="B4083" s="1" t="s">
        <v>13672</v>
      </c>
      <c r="C4083" s="1" t="s">
        <v>41</v>
      </c>
      <c r="D4083">
        <v>9</v>
      </c>
      <c r="E4083">
        <v>78.653499999999994</v>
      </c>
      <c r="F4083" s="1" t="s">
        <v>5511</v>
      </c>
      <c r="G4083">
        <v>9</v>
      </c>
      <c r="H4083">
        <v>9</v>
      </c>
      <c r="I4083">
        <f>d[[#This Row],[workers]]-d[[#This Row],[previous_workers]]</f>
        <v>0</v>
      </c>
      <c r="J4083">
        <v>2003</v>
      </c>
      <c r="K4083">
        <v>2</v>
      </c>
      <c r="L4083" s="1" t="s">
        <v>4137</v>
      </c>
    </row>
    <row r="4084" spans="1:12" hidden="1" x14ac:dyDescent="0.3">
      <c r="A4084">
        <v>4073</v>
      </c>
      <c r="B4084" s="1" t="s">
        <v>13675</v>
      </c>
      <c r="C4084" s="1" t="s">
        <v>58</v>
      </c>
      <c r="D4084">
        <v>7</v>
      </c>
      <c r="E4084">
        <v>78.580200000000005</v>
      </c>
      <c r="F4084" s="1" t="s">
        <v>507</v>
      </c>
      <c r="G4084">
        <v>19</v>
      </c>
      <c r="H4084">
        <v>11</v>
      </c>
      <c r="I4084">
        <f>d[[#This Row],[workers]]-d[[#This Row],[previous_workers]]</f>
        <v>8</v>
      </c>
      <c r="J4084">
        <v>2010</v>
      </c>
      <c r="K4084">
        <v>3</v>
      </c>
      <c r="L4084" s="1" t="s">
        <v>13677</v>
      </c>
    </row>
    <row r="4085" spans="1:12" hidden="1" x14ac:dyDescent="0.3">
      <c r="A4085">
        <v>4074</v>
      </c>
      <c r="B4085" s="1" t="s">
        <v>13679</v>
      </c>
      <c r="C4085" s="1" t="s">
        <v>88</v>
      </c>
      <c r="D4085">
        <v>168</v>
      </c>
      <c r="E4085">
        <v>78.569299999999998</v>
      </c>
      <c r="F4085" s="1" t="s">
        <v>189</v>
      </c>
      <c r="G4085">
        <v>95</v>
      </c>
      <c r="H4085">
        <v>56</v>
      </c>
      <c r="I4085">
        <f>d[[#This Row],[workers]]-d[[#This Row],[previous_workers]]</f>
        <v>39</v>
      </c>
      <c r="J4085">
        <v>1967</v>
      </c>
      <c r="K4085">
        <v>3</v>
      </c>
      <c r="L4085" s="1" t="s">
        <v>3880</v>
      </c>
    </row>
    <row r="4086" spans="1:12" hidden="1" x14ac:dyDescent="0.3">
      <c r="A4086">
        <v>4075</v>
      </c>
      <c r="B4086" s="1" t="s">
        <v>13682</v>
      </c>
      <c r="C4086" s="1" t="s">
        <v>47</v>
      </c>
      <c r="D4086">
        <v>8</v>
      </c>
      <c r="E4086">
        <v>78.535600000000002</v>
      </c>
      <c r="F4086" s="1" t="s">
        <v>172</v>
      </c>
      <c r="G4086">
        <v>20</v>
      </c>
      <c r="H4086">
        <v>10</v>
      </c>
      <c r="I4086">
        <f>d[[#This Row],[workers]]-d[[#This Row],[previous_workers]]</f>
        <v>10</v>
      </c>
      <c r="J4086">
        <v>2002</v>
      </c>
      <c r="K4086">
        <v>1</v>
      </c>
      <c r="L4086" s="1" t="s">
        <v>1147</v>
      </c>
    </row>
    <row r="4087" spans="1:12" hidden="1" x14ac:dyDescent="0.3">
      <c r="A4087">
        <v>4076</v>
      </c>
      <c r="B4087" s="1" t="s">
        <v>13685</v>
      </c>
      <c r="C4087" s="1" t="s">
        <v>183</v>
      </c>
      <c r="D4087">
        <v>22</v>
      </c>
      <c r="E4087">
        <v>78.441900000000004</v>
      </c>
      <c r="F4087" s="1" t="s">
        <v>866</v>
      </c>
      <c r="G4087">
        <v>135</v>
      </c>
      <c r="H4087">
        <v>105</v>
      </c>
      <c r="I4087">
        <f>d[[#This Row],[workers]]-d[[#This Row],[previous_workers]]</f>
        <v>30</v>
      </c>
      <c r="J4087">
        <v>1999</v>
      </c>
      <c r="K4087">
        <v>2</v>
      </c>
      <c r="L4087" s="1" t="s">
        <v>13687</v>
      </c>
    </row>
    <row r="4088" spans="1:12" hidden="1" x14ac:dyDescent="0.3">
      <c r="A4088">
        <v>4077</v>
      </c>
      <c r="B4088" s="1" t="s">
        <v>13689</v>
      </c>
      <c r="C4088" s="1" t="s">
        <v>100</v>
      </c>
      <c r="D4088">
        <v>5</v>
      </c>
      <c r="E4088">
        <v>78.438699999999997</v>
      </c>
      <c r="F4088" s="1" t="s">
        <v>89</v>
      </c>
      <c r="G4088">
        <v>32</v>
      </c>
      <c r="H4088">
        <v>27</v>
      </c>
      <c r="I4088">
        <f>d[[#This Row],[workers]]-d[[#This Row],[previous_workers]]</f>
        <v>5</v>
      </c>
      <c r="J4088">
        <v>2015</v>
      </c>
      <c r="K4088">
        <v>1</v>
      </c>
      <c r="L4088" s="1" t="s">
        <v>296</v>
      </c>
    </row>
    <row r="4089" spans="1:12" hidden="1" x14ac:dyDescent="0.3">
      <c r="A4089">
        <v>4078</v>
      </c>
      <c r="B4089" s="1" t="s">
        <v>13692</v>
      </c>
      <c r="C4089" s="1" t="s">
        <v>17</v>
      </c>
      <c r="D4089">
        <v>8</v>
      </c>
      <c r="E4089">
        <v>78.421300000000002</v>
      </c>
      <c r="F4089" s="1" t="s">
        <v>5511</v>
      </c>
      <c r="G4089">
        <v>27</v>
      </c>
      <c r="H4089">
        <v>20</v>
      </c>
      <c r="I4089">
        <f>d[[#This Row],[workers]]-d[[#This Row],[previous_workers]]</f>
        <v>7</v>
      </c>
      <c r="J4089">
        <v>2005</v>
      </c>
      <c r="K4089">
        <v>5</v>
      </c>
      <c r="L4089" s="1" t="s">
        <v>1448</v>
      </c>
    </row>
    <row r="4090" spans="1:12" hidden="1" x14ac:dyDescent="0.3">
      <c r="A4090">
        <v>4079</v>
      </c>
      <c r="B4090" s="1" t="s">
        <v>13695</v>
      </c>
      <c r="C4090" s="1" t="s">
        <v>64</v>
      </c>
      <c r="D4090">
        <v>86</v>
      </c>
      <c r="E4090">
        <v>78.399100000000004</v>
      </c>
      <c r="F4090" s="1" t="s">
        <v>232</v>
      </c>
      <c r="G4090">
        <v>168</v>
      </c>
      <c r="H4090">
        <v>65</v>
      </c>
      <c r="I4090">
        <f>d[[#This Row],[workers]]-d[[#This Row],[previous_workers]]</f>
        <v>103</v>
      </c>
      <c r="J4090">
        <v>2007</v>
      </c>
      <c r="K4090">
        <v>4</v>
      </c>
      <c r="L4090" s="1" t="s">
        <v>13697</v>
      </c>
    </row>
    <row r="4091" spans="1:12" hidden="1" x14ac:dyDescent="0.3">
      <c r="A4091">
        <v>4080</v>
      </c>
      <c r="B4091" s="1" t="s">
        <v>13699</v>
      </c>
      <c r="C4091" s="1" t="s">
        <v>29</v>
      </c>
      <c r="D4091">
        <v>6</v>
      </c>
      <c r="E4091">
        <v>78.397300000000001</v>
      </c>
      <c r="F4091" s="1" t="s">
        <v>238</v>
      </c>
      <c r="G4091">
        <v>85</v>
      </c>
      <c r="H4091">
        <v>45</v>
      </c>
      <c r="I4091">
        <f>d[[#This Row],[workers]]-d[[#This Row],[previous_workers]]</f>
        <v>40</v>
      </c>
      <c r="J4091">
        <v>2006</v>
      </c>
      <c r="K4091">
        <v>2</v>
      </c>
      <c r="L4091" s="1" t="s">
        <v>266</v>
      </c>
    </row>
    <row r="4092" spans="1:12" hidden="1" x14ac:dyDescent="0.3">
      <c r="A4092">
        <v>4081</v>
      </c>
      <c r="B4092" s="1" t="s">
        <v>13702</v>
      </c>
      <c r="C4092" s="1" t="s">
        <v>276</v>
      </c>
      <c r="D4092">
        <v>16</v>
      </c>
      <c r="E4092">
        <v>78.393699999999995</v>
      </c>
      <c r="F4092" s="1" t="s">
        <v>271</v>
      </c>
      <c r="G4092">
        <v>12</v>
      </c>
      <c r="H4092">
        <v>5</v>
      </c>
      <c r="I4092">
        <f>d[[#This Row],[workers]]-d[[#This Row],[previous_workers]]</f>
        <v>7</v>
      </c>
      <c r="J4092">
        <v>2000</v>
      </c>
      <c r="K4092">
        <v>4</v>
      </c>
      <c r="L4092" s="1" t="s">
        <v>3710</v>
      </c>
    </row>
    <row r="4093" spans="1:12" hidden="1" x14ac:dyDescent="0.3">
      <c r="A4093">
        <v>4082</v>
      </c>
      <c r="B4093" s="1" t="s">
        <v>13705</v>
      </c>
      <c r="C4093" s="1" t="s">
        <v>136</v>
      </c>
      <c r="D4093">
        <v>73</v>
      </c>
      <c r="E4093">
        <v>78.382900000000006</v>
      </c>
      <c r="F4093" s="1" t="s">
        <v>141</v>
      </c>
      <c r="G4093">
        <v>420</v>
      </c>
      <c r="H4093">
        <v>220</v>
      </c>
      <c r="I4093">
        <f>d[[#This Row],[workers]]-d[[#This Row],[previous_workers]]</f>
        <v>200</v>
      </c>
      <c r="J4093">
        <v>2013</v>
      </c>
      <c r="K4093">
        <v>3</v>
      </c>
      <c r="L4093" s="1" t="s">
        <v>387</v>
      </c>
    </row>
    <row r="4094" spans="1:12" hidden="1" x14ac:dyDescent="0.3">
      <c r="A4094">
        <v>4083</v>
      </c>
      <c r="B4094" s="1" t="s">
        <v>13708</v>
      </c>
      <c r="C4094" s="1" t="s">
        <v>69</v>
      </c>
      <c r="D4094">
        <v>42</v>
      </c>
      <c r="E4094">
        <v>78.307699999999997</v>
      </c>
      <c r="F4094" s="1" t="s">
        <v>42</v>
      </c>
      <c r="G4094">
        <v>18</v>
      </c>
      <c r="H4094">
        <v>10</v>
      </c>
      <c r="I4094">
        <f>d[[#This Row],[workers]]-d[[#This Row],[previous_workers]]</f>
        <v>8</v>
      </c>
      <c r="J4094">
        <v>2001</v>
      </c>
      <c r="K4094">
        <v>2</v>
      </c>
      <c r="L4094" s="1" t="s">
        <v>10348</v>
      </c>
    </row>
    <row r="4095" spans="1:12" hidden="1" x14ac:dyDescent="0.3">
      <c r="A4095">
        <v>4084</v>
      </c>
      <c r="B4095" s="1" t="s">
        <v>13711</v>
      </c>
      <c r="C4095" s="1" t="s">
        <v>74</v>
      </c>
      <c r="D4095">
        <v>3</v>
      </c>
      <c r="E4095">
        <v>78.290400000000005</v>
      </c>
      <c r="F4095" s="1" t="s">
        <v>189</v>
      </c>
      <c r="G4095">
        <v>15</v>
      </c>
      <c r="H4095">
        <v>3</v>
      </c>
      <c r="I4095">
        <f>d[[#This Row],[workers]]-d[[#This Row],[previous_workers]]</f>
        <v>12</v>
      </c>
      <c r="J4095">
        <v>2008</v>
      </c>
      <c r="K4095">
        <v>1</v>
      </c>
      <c r="L4095" s="1" t="s">
        <v>2016</v>
      </c>
    </row>
    <row r="4096" spans="1:12" hidden="1" x14ac:dyDescent="0.3">
      <c r="A4096">
        <v>4085</v>
      </c>
      <c r="B4096" s="1" t="s">
        <v>13714</v>
      </c>
      <c r="C4096" s="1" t="s">
        <v>74</v>
      </c>
      <c r="D4096">
        <v>56</v>
      </c>
      <c r="E4096">
        <v>78.265500000000003</v>
      </c>
      <c r="F4096" s="1" t="s">
        <v>121</v>
      </c>
      <c r="G4096">
        <v>34</v>
      </c>
      <c r="H4096">
        <v>30</v>
      </c>
      <c r="I4096">
        <f>d[[#This Row],[workers]]-d[[#This Row],[previous_workers]]</f>
        <v>4</v>
      </c>
      <c r="J4096">
        <v>2004</v>
      </c>
      <c r="K4096">
        <v>8</v>
      </c>
      <c r="L4096" s="1" t="s">
        <v>75</v>
      </c>
    </row>
    <row r="4097" spans="1:12" hidden="1" x14ac:dyDescent="0.3">
      <c r="A4097">
        <v>4086</v>
      </c>
      <c r="B4097" s="1" t="s">
        <v>13717</v>
      </c>
      <c r="C4097" s="1" t="s">
        <v>1741</v>
      </c>
      <c r="D4097">
        <v>37</v>
      </c>
      <c r="E4097">
        <v>78.240200000000002</v>
      </c>
      <c r="F4097" s="1" t="s">
        <v>172</v>
      </c>
      <c r="G4097">
        <v>164</v>
      </c>
      <c r="H4097">
        <v>108</v>
      </c>
      <c r="I4097">
        <f>d[[#This Row],[workers]]-d[[#This Row],[previous_workers]]</f>
        <v>56</v>
      </c>
      <c r="J4097">
        <v>1995</v>
      </c>
      <c r="K4097">
        <v>1</v>
      </c>
      <c r="L4097" s="1" t="s">
        <v>4190</v>
      </c>
    </row>
    <row r="4098" spans="1:12" hidden="1" x14ac:dyDescent="0.3">
      <c r="A4098">
        <v>4087</v>
      </c>
      <c r="B4098" s="1" t="s">
        <v>13720</v>
      </c>
      <c r="C4098" s="1" t="s">
        <v>47</v>
      </c>
      <c r="D4098">
        <v>4</v>
      </c>
      <c r="E4098">
        <v>78.199799999999996</v>
      </c>
      <c r="F4098" s="1" t="s">
        <v>18</v>
      </c>
      <c r="G4098">
        <v>17</v>
      </c>
      <c r="H4098">
        <v>14</v>
      </c>
      <c r="I4098">
        <f>d[[#This Row],[workers]]-d[[#This Row],[previous_workers]]</f>
        <v>3</v>
      </c>
      <c r="J4098">
        <v>2004</v>
      </c>
      <c r="K4098">
        <v>1</v>
      </c>
      <c r="L4098" s="1" t="s">
        <v>9901</v>
      </c>
    </row>
    <row r="4099" spans="1:12" hidden="1" x14ac:dyDescent="0.3">
      <c r="A4099">
        <v>4088</v>
      </c>
      <c r="B4099" s="1" t="s">
        <v>13723</v>
      </c>
      <c r="C4099" s="1" t="s">
        <v>74</v>
      </c>
      <c r="D4099">
        <v>15</v>
      </c>
      <c r="E4099">
        <v>78.173400000000001</v>
      </c>
      <c r="F4099" s="1" t="s">
        <v>189</v>
      </c>
      <c r="G4099">
        <v>108</v>
      </c>
      <c r="H4099">
        <v>74</v>
      </c>
      <c r="I4099">
        <f>d[[#This Row],[workers]]-d[[#This Row],[previous_workers]]</f>
        <v>34</v>
      </c>
      <c r="J4099">
        <v>1976</v>
      </c>
      <c r="K4099">
        <v>5</v>
      </c>
      <c r="L4099" s="1" t="s">
        <v>75</v>
      </c>
    </row>
    <row r="4100" spans="1:12" hidden="1" x14ac:dyDescent="0.3">
      <c r="A4100">
        <v>4089</v>
      </c>
      <c r="B4100" s="1" t="s">
        <v>13726</v>
      </c>
      <c r="C4100" s="1" t="s">
        <v>74</v>
      </c>
      <c r="D4100">
        <v>7</v>
      </c>
      <c r="E4100">
        <v>78.117400000000004</v>
      </c>
      <c r="F4100" s="1" t="s">
        <v>866</v>
      </c>
      <c r="G4100">
        <v>37</v>
      </c>
      <c r="H4100">
        <v>24</v>
      </c>
      <c r="I4100">
        <f>d[[#This Row],[workers]]-d[[#This Row],[previous_workers]]</f>
        <v>13</v>
      </c>
      <c r="J4100">
        <v>2011</v>
      </c>
      <c r="K4100">
        <v>1</v>
      </c>
      <c r="L4100" s="1" t="s">
        <v>2573</v>
      </c>
    </row>
    <row r="4101" spans="1:12" hidden="1" x14ac:dyDescent="0.3">
      <c r="A4101">
        <v>4090</v>
      </c>
      <c r="B4101" s="1" t="s">
        <v>13729</v>
      </c>
      <c r="C4101" s="1" t="s">
        <v>69</v>
      </c>
      <c r="D4101">
        <v>6</v>
      </c>
      <c r="E4101">
        <v>78.09</v>
      </c>
      <c r="F4101" s="1" t="s">
        <v>42</v>
      </c>
      <c r="G4101">
        <v>30</v>
      </c>
      <c r="H4101">
        <v>19</v>
      </c>
      <c r="I4101">
        <f>d[[#This Row],[workers]]-d[[#This Row],[previous_workers]]</f>
        <v>11</v>
      </c>
      <c r="J4101">
        <v>2008</v>
      </c>
      <c r="K4101">
        <v>6</v>
      </c>
      <c r="L4101" s="1" t="s">
        <v>243</v>
      </c>
    </row>
    <row r="4102" spans="1:12" hidden="1" x14ac:dyDescent="0.3">
      <c r="A4102">
        <v>4091</v>
      </c>
      <c r="B4102" s="1" t="s">
        <v>13732</v>
      </c>
      <c r="C4102" s="1" t="s">
        <v>374</v>
      </c>
      <c r="D4102">
        <v>250</v>
      </c>
      <c r="E4102">
        <v>78.079400000000007</v>
      </c>
      <c r="F4102" s="1" t="s">
        <v>271</v>
      </c>
      <c r="G4102">
        <v>900</v>
      </c>
      <c r="H4102">
        <v>500</v>
      </c>
      <c r="I4102">
        <f>d[[#This Row],[workers]]-d[[#This Row],[previous_workers]]</f>
        <v>400</v>
      </c>
      <c r="J4102">
        <v>2001</v>
      </c>
      <c r="K4102">
        <v>2</v>
      </c>
      <c r="L4102" s="1" t="s">
        <v>12501</v>
      </c>
    </row>
    <row r="4103" spans="1:12" hidden="1" x14ac:dyDescent="0.3">
      <c r="A4103">
        <v>4092</v>
      </c>
      <c r="B4103" s="1" t="s">
        <v>13735</v>
      </c>
      <c r="C4103" s="1" t="s">
        <v>53</v>
      </c>
      <c r="D4103">
        <v>17</v>
      </c>
      <c r="E4103">
        <v>78.032899999999998</v>
      </c>
      <c r="F4103" s="1" t="s">
        <v>48</v>
      </c>
      <c r="G4103">
        <v>135</v>
      </c>
      <c r="H4103">
        <v>80</v>
      </c>
      <c r="I4103">
        <f>d[[#This Row],[workers]]-d[[#This Row],[previous_workers]]</f>
        <v>55</v>
      </c>
      <c r="J4103">
        <v>2010</v>
      </c>
      <c r="K4103">
        <v>2</v>
      </c>
      <c r="L4103" s="1" t="s">
        <v>13737</v>
      </c>
    </row>
    <row r="4104" spans="1:12" hidden="1" x14ac:dyDescent="0.3">
      <c r="A4104">
        <v>4093</v>
      </c>
      <c r="B4104" s="1" t="s">
        <v>13739</v>
      </c>
      <c r="C4104" s="1" t="s">
        <v>116</v>
      </c>
      <c r="D4104">
        <v>23</v>
      </c>
      <c r="E4104">
        <v>78.026799999999994</v>
      </c>
      <c r="F4104" s="1" t="s">
        <v>189</v>
      </c>
      <c r="G4104">
        <v>166</v>
      </c>
      <c r="H4104">
        <v>115</v>
      </c>
      <c r="I4104">
        <f>d[[#This Row],[workers]]-d[[#This Row],[previous_workers]]</f>
        <v>51</v>
      </c>
      <c r="J4104">
        <v>1982</v>
      </c>
      <c r="K4104">
        <v>1</v>
      </c>
      <c r="L4104" s="1" t="s">
        <v>2040</v>
      </c>
    </row>
    <row r="4105" spans="1:12" hidden="1" x14ac:dyDescent="0.3">
      <c r="A4105">
        <v>4094</v>
      </c>
      <c r="B4105" s="1" t="s">
        <v>13742</v>
      </c>
      <c r="C4105" s="1" t="s">
        <v>29</v>
      </c>
      <c r="D4105">
        <v>43</v>
      </c>
      <c r="E4105">
        <v>77.986999999999995</v>
      </c>
      <c r="F4105" s="1" t="s">
        <v>48</v>
      </c>
      <c r="G4105">
        <v>156</v>
      </c>
      <c r="H4105">
        <v>89</v>
      </c>
      <c r="I4105">
        <f>d[[#This Row],[workers]]-d[[#This Row],[previous_workers]]</f>
        <v>67</v>
      </c>
      <c r="J4105">
        <v>2003</v>
      </c>
      <c r="K4105">
        <v>3</v>
      </c>
      <c r="L4105" s="1" t="s">
        <v>1547</v>
      </c>
    </row>
    <row r="4106" spans="1:12" hidden="1" x14ac:dyDescent="0.3">
      <c r="A4106">
        <v>4095</v>
      </c>
      <c r="B4106" s="1" t="s">
        <v>13745</v>
      </c>
      <c r="C4106" s="1" t="s">
        <v>1707</v>
      </c>
      <c r="D4106">
        <v>37</v>
      </c>
      <c r="E4106">
        <v>77.983699999999999</v>
      </c>
      <c r="F4106" s="1" t="s">
        <v>24</v>
      </c>
      <c r="G4106">
        <v>33</v>
      </c>
      <c r="H4106">
        <v>20</v>
      </c>
      <c r="I4106">
        <f>d[[#This Row],[workers]]-d[[#This Row],[previous_workers]]</f>
        <v>13</v>
      </c>
      <c r="J4106">
        <v>1969</v>
      </c>
      <c r="K4106">
        <v>1</v>
      </c>
      <c r="L4106" s="1" t="s">
        <v>526</v>
      </c>
    </row>
    <row r="4107" spans="1:12" hidden="1" x14ac:dyDescent="0.3">
      <c r="A4107">
        <v>4096</v>
      </c>
      <c r="B4107" s="1" t="s">
        <v>13748</v>
      </c>
      <c r="C4107" s="1" t="s">
        <v>69</v>
      </c>
      <c r="D4107">
        <v>4</v>
      </c>
      <c r="E4107">
        <v>77.880799999999994</v>
      </c>
      <c r="F4107" s="1" t="s">
        <v>172</v>
      </c>
      <c r="G4107">
        <v>38</v>
      </c>
      <c r="H4107">
        <v>30</v>
      </c>
      <c r="I4107">
        <f>d[[#This Row],[workers]]-d[[#This Row],[previous_workers]]</f>
        <v>8</v>
      </c>
      <c r="J4107">
        <v>2004</v>
      </c>
      <c r="K4107">
        <v>3</v>
      </c>
      <c r="L4107" s="1" t="s">
        <v>733</v>
      </c>
    </row>
    <row r="4108" spans="1:12" hidden="1" x14ac:dyDescent="0.3">
      <c r="A4108">
        <v>4097</v>
      </c>
      <c r="B4108" s="1" t="s">
        <v>13751</v>
      </c>
      <c r="C4108" s="1" t="s">
        <v>177</v>
      </c>
      <c r="D4108">
        <v>8</v>
      </c>
      <c r="E4108">
        <v>77.854799999999997</v>
      </c>
      <c r="F4108" s="1" t="s">
        <v>238</v>
      </c>
      <c r="G4108">
        <v>68</v>
      </c>
      <c r="H4108">
        <v>33</v>
      </c>
      <c r="I4108">
        <f>d[[#This Row],[workers]]-d[[#This Row],[previous_workers]]</f>
        <v>35</v>
      </c>
      <c r="J4108">
        <v>2010</v>
      </c>
      <c r="K4108">
        <v>6</v>
      </c>
      <c r="L4108" s="1" t="s">
        <v>11771</v>
      </c>
    </row>
    <row r="4109" spans="1:12" hidden="1" x14ac:dyDescent="0.3">
      <c r="A4109">
        <v>4098</v>
      </c>
      <c r="B4109" s="1" t="s">
        <v>13754</v>
      </c>
      <c r="C4109" s="1" t="s">
        <v>29</v>
      </c>
      <c r="D4109">
        <v>11</v>
      </c>
      <c r="E4109">
        <v>77.844399999999993</v>
      </c>
      <c r="F4109" s="1" t="s">
        <v>42</v>
      </c>
      <c r="G4109">
        <v>35</v>
      </c>
      <c r="H4109">
        <v>10</v>
      </c>
      <c r="I4109">
        <f>d[[#This Row],[workers]]-d[[#This Row],[previous_workers]]</f>
        <v>25</v>
      </c>
      <c r="J4109">
        <v>2010</v>
      </c>
      <c r="K4109">
        <v>5</v>
      </c>
      <c r="L4109" s="1" t="s">
        <v>9762</v>
      </c>
    </row>
    <row r="4110" spans="1:12" hidden="1" x14ac:dyDescent="0.3">
      <c r="A4110">
        <v>4099</v>
      </c>
      <c r="B4110" s="1" t="s">
        <v>13757</v>
      </c>
      <c r="C4110" s="1" t="s">
        <v>237</v>
      </c>
      <c r="D4110">
        <v>82</v>
      </c>
      <c r="E4110">
        <v>77.836600000000004</v>
      </c>
      <c r="F4110" s="1" t="s">
        <v>5511</v>
      </c>
      <c r="G4110">
        <v>648</v>
      </c>
      <c r="H4110">
        <v>314</v>
      </c>
      <c r="I4110">
        <f>d[[#This Row],[workers]]-d[[#This Row],[previous_workers]]</f>
        <v>334</v>
      </c>
      <c r="J4110">
        <v>2009</v>
      </c>
      <c r="K4110">
        <v>3</v>
      </c>
      <c r="L4110" s="1" t="s">
        <v>239</v>
      </c>
    </row>
    <row r="4111" spans="1:12" hidden="1" x14ac:dyDescent="0.3">
      <c r="A4111">
        <v>4100</v>
      </c>
      <c r="B4111" s="1" t="s">
        <v>13760</v>
      </c>
      <c r="C4111" s="1" t="s">
        <v>69</v>
      </c>
      <c r="D4111">
        <v>17</v>
      </c>
      <c r="E4111">
        <v>77.8048</v>
      </c>
      <c r="F4111" s="1" t="s">
        <v>18</v>
      </c>
      <c r="G4111">
        <v>24</v>
      </c>
      <c r="H4111">
        <v>20</v>
      </c>
      <c r="I4111">
        <f>d[[#This Row],[workers]]-d[[#This Row],[previous_workers]]</f>
        <v>4</v>
      </c>
      <c r="J4111">
        <v>2007</v>
      </c>
      <c r="K4111">
        <v>6</v>
      </c>
      <c r="L4111" s="1" t="s">
        <v>1229</v>
      </c>
    </row>
    <row r="4112" spans="1:12" hidden="1" x14ac:dyDescent="0.3">
      <c r="A4112">
        <v>4101</v>
      </c>
      <c r="B4112" s="1" t="s">
        <v>13763</v>
      </c>
      <c r="C4112" s="1" t="s">
        <v>374</v>
      </c>
      <c r="D4112">
        <v>475</v>
      </c>
      <c r="E4112">
        <v>77.752499999999998</v>
      </c>
      <c r="F4112" s="1" t="s">
        <v>30</v>
      </c>
      <c r="G4112">
        <v>13751</v>
      </c>
      <c r="H4112">
        <v>7257</v>
      </c>
      <c r="I4112">
        <f>d[[#This Row],[workers]]-d[[#This Row],[previous_workers]]</f>
        <v>6494</v>
      </c>
      <c r="J4112">
        <v>2002</v>
      </c>
      <c r="K4112">
        <v>8</v>
      </c>
      <c r="L4112" s="1" t="s">
        <v>13765</v>
      </c>
    </row>
    <row r="4113" spans="1:12" hidden="1" x14ac:dyDescent="0.3">
      <c r="A4113">
        <v>4102</v>
      </c>
      <c r="B4113" s="1" t="s">
        <v>13767</v>
      </c>
      <c r="C4113" s="1" t="s">
        <v>23</v>
      </c>
      <c r="D4113">
        <v>3</v>
      </c>
      <c r="E4113">
        <v>77.716399999999993</v>
      </c>
      <c r="F4113" s="1" t="s">
        <v>36</v>
      </c>
      <c r="G4113">
        <v>45</v>
      </c>
      <c r="H4113">
        <v>25</v>
      </c>
      <c r="I4113">
        <f>d[[#This Row],[workers]]-d[[#This Row],[previous_workers]]</f>
        <v>20</v>
      </c>
      <c r="J4113">
        <v>2012</v>
      </c>
      <c r="K4113">
        <v>1</v>
      </c>
      <c r="L4113" s="1" t="s">
        <v>1500</v>
      </c>
    </row>
    <row r="4114" spans="1:12" hidden="1" x14ac:dyDescent="0.3">
      <c r="A4114">
        <v>4103</v>
      </c>
      <c r="B4114" s="1" t="s">
        <v>13770</v>
      </c>
      <c r="C4114" s="1" t="s">
        <v>69</v>
      </c>
      <c r="D4114">
        <v>15</v>
      </c>
      <c r="E4114">
        <v>77.657499999999999</v>
      </c>
      <c r="F4114" s="1" t="s">
        <v>238</v>
      </c>
      <c r="G4114">
        <v>85</v>
      </c>
      <c r="H4114">
        <v>44</v>
      </c>
      <c r="I4114">
        <f>d[[#This Row],[workers]]-d[[#This Row],[previous_workers]]</f>
        <v>41</v>
      </c>
      <c r="J4114">
        <v>2004</v>
      </c>
      <c r="K4114">
        <v>5</v>
      </c>
      <c r="L4114" s="1" t="s">
        <v>2237</v>
      </c>
    </row>
    <row r="4115" spans="1:12" hidden="1" x14ac:dyDescent="0.3">
      <c r="A4115">
        <v>4104</v>
      </c>
      <c r="B4115" s="1" t="s">
        <v>13773</v>
      </c>
      <c r="C4115" s="1" t="s">
        <v>41</v>
      </c>
      <c r="D4115">
        <v>3</v>
      </c>
      <c r="E4115">
        <v>77.638099999999994</v>
      </c>
      <c r="F4115" s="1" t="s">
        <v>507</v>
      </c>
      <c r="G4115">
        <v>20</v>
      </c>
      <c r="H4115">
        <v>11</v>
      </c>
      <c r="I4115">
        <f>d[[#This Row],[workers]]-d[[#This Row],[previous_workers]]</f>
        <v>9</v>
      </c>
      <c r="J4115">
        <v>1987</v>
      </c>
      <c r="K4115">
        <v>2</v>
      </c>
      <c r="L4115" s="1" t="s">
        <v>965</v>
      </c>
    </row>
    <row r="4116" spans="1:12" hidden="1" x14ac:dyDescent="0.3">
      <c r="A4116">
        <v>4105</v>
      </c>
      <c r="B4116" s="1" t="s">
        <v>13776</v>
      </c>
      <c r="C4116" s="1" t="s">
        <v>807</v>
      </c>
      <c r="D4116">
        <v>10</v>
      </c>
      <c r="E4116">
        <v>77.637799999999999</v>
      </c>
      <c r="F4116" s="1" t="s">
        <v>151</v>
      </c>
      <c r="G4116">
        <v>23</v>
      </c>
      <c r="H4116">
        <v>12</v>
      </c>
      <c r="I4116">
        <f>d[[#This Row],[workers]]-d[[#This Row],[previous_workers]]</f>
        <v>11</v>
      </c>
      <c r="J4116">
        <v>2009</v>
      </c>
      <c r="K4116">
        <v>3</v>
      </c>
      <c r="L4116" s="1" t="s">
        <v>808</v>
      </c>
    </row>
    <row r="4117" spans="1:12" hidden="1" x14ac:dyDescent="0.3">
      <c r="A4117">
        <v>4106</v>
      </c>
      <c r="B4117" s="1" t="s">
        <v>13779</v>
      </c>
      <c r="C4117" s="1" t="s">
        <v>64</v>
      </c>
      <c r="D4117">
        <v>4</v>
      </c>
      <c r="E4117">
        <v>77.632099999999994</v>
      </c>
      <c r="F4117" s="1" t="s">
        <v>59</v>
      </c>
      <c r="G4117">
        <v>103</v>
      </c>
      <c r="H4117">
        <v>34</v>
      </c>
      <c r="I4117">
        <f>d[[#This Row],[workers]]-d[[#This Row],[previous_workers]]</f>
        <v>69</v>
      </c>
      <c r="J4117">
        <v>1959</v>
      </c>
      <c r="K4117">
        <v>1</v>
      </c>
      <c r="L4117" s="1" t="s">
        <v>13781</v>
      </c>
    </row>
    <row r="4118" spans="1:12" hidden="1" x14ac:dyDescent="0.3">
      <c r="A4118">
        <v>4107</v>
      </c>
      <c r="B4118" s="1" t="s">
        <v>13783</v>
      </c>
      <c r="C4118" s="1" t="s">
        <v>100</v>
      </c>
      <c r="D4118">
        <v>4</v>
      </c>
      <c r="E4118">
        <v>77.629900000000006</v>
      </c>
      <c r="F4118" s="1" t="s">
        <v>271</v>
      </c>
      <c r="G4118">
        <v>27</v>
      </c>
      <c r="H4118">
        <v>16</v>
      </c>
      <c r="I4118">
        <f>d[[#This Row],[workers]]-d[[#This Row],[previous_workers]]</f>
        <v>11</v>
      </c>
      <c r="J4118">
        <v>2007</v>
      </c>
      <c r="K4118">
        <v>1</v>
      </c>
      <c r="L4118" s="1" t="s">
        <v>296</v>
      </c>
    </row>
    <row r="4119" spans="1:12" hidden="1" x14ac:dyDescent="0.3">
      <c r="A4119">
        <v>4108</v>
      </c>
      <c r="B4119" s="1" t="s">
        <v>13786</v>
      </c>
      <c r="C4119" s="1" t="s">
        <v>29</v>
      </c>
      <c r="D4119">
        <v>41</v>
      </c>
      <c r="E4119">
        <v>77.611800000000002</v>
      </c>
      <c r="F4119" s="1" t="s">
        <v>42</v>
      </c>
      <c r="G4119">
        <v>200</v>
      </c>
      <c r="H4119">
        <v>116</v>
      </c>
      <c r="I4119">
        <f>d[[#This Row],[workers]]-d[[#This Row],[previous_workers]]</f>
        <v>84</v>
      </c>
      <c r="J4119">
        <v>2008</v>
      </c>
      <c r="K4119">
        <v>2</v>
      </c>
      <c r="L4119" s="1" t="s">
        <v>13788</v>
      </c>
    </row>
    <row r="4120" spans="1:12" hidden="1" x14ac:dyDescent="0.3">
      <c r="A4120">
        <v>4109</v>
      </c>
      <c r="B4120" s="1" t="s">
        <v>13790</v>
      </c>
      <c r="C4120" s="1" t="s">
        <v>29</v>
      </c>
      <c r="D4120">
        <v>2</v>
      </c>
      <c r="E4120">
        <v>77.579899999999995</v>
      </c>
      <c r="F4120" s="1" t="s">
        <v>5511</v>
      </c>
      <c r="G4120">
        <v>15</v>
      </c>
      <c r="H4120">
        <v>8</v>
      </c>
      <c r="I4120">
        <f>d[[#This Row],[workers]]-d[[#This Row],[previous_workers]]</f>
        <v>7</v>
      </c>
      <c r="J4120">
        <v>2005</v>
      </c>
      <c r="K4120">
        <v>1</v>
      </c>
      <c r="L4120" s="1" t="s">
        <v>261</v>
      </c>
    </row>
    <row r="4121" spans="1:12" hidden="1" x14ac:dyDescent="0.3">
      <c r="A4121">
        <v>4110</v>
      </c>
      <c r="B4121" s="1" t="s">
        <v>13793</v>
      </c>
      <c r="C4121" s="1" t="s">
        <v>807</v>
      </c>
      <c r="D4121">
        <v>12</v>
      </c>
      <c r="E4121">
        <v>77.571100000000001</v>
      </c>
      <c r="F4121" s="1" t="s">
        <v>271</v>
      </c>
      <c r="G4121">
        <v>31</v>
      </c>
      <c r="H4121">
        <v>24</v>
      </c>
      <c r="I4121">
        <f>d[[#This Row],[workers]]-d[[#This Row],[previous_workers]]</f>
        <v>7</v>
      </c>
      <c r="J4121">
        <v>2001</v>
      </c>
      <c r="K4121">
        <v>2</v>
      </c>
      <c r="L4121" s="1" t="s">
        <v>808</v>
      </c>
    </row>
    <row r="4122" spans="1:12" hidden="1" x14ac:dyDescent="0.3">
      <c r="A4122">
        <v>4111</v>
      </c>
      <c r="B4122" s="1" t="s">
        <v>13796</v>
      </c>
      <c r="C4122" s="1" t="s">
        <v>198</v>
      </c>
      <c r="D4122">
        <v>9</v>
      </c>
      <c r="E4122">
        <v>77.528199999999998</v>
      </c>
      <c r="F4122" s="1" t="s">
        <v>18</v>
      </c>
      <c r="G4122">
        <v>65</v>
      </c>
      <c r="H4122">
        <v>33</v>
      </c>
      <c r="I4122">
        <f>d[[#This Row],[workers]]-d[[#This Row],[previous_workers]]</f>
        <v>32</v>
      </c>
      <c r="J4122">
        <v>2008</v>
      </c>
      <c r="K4122">
        <v>8</v>
      </c>
      <c r="L4122" s="1" t="s">
        <v>683</v>
      </c>
    </row>
    <row r="4123" spans="1:12" hidden="1" x14ac:dyDescent="0.3">
      <c r="A4123">
        <v>4112</v>
      </c>
      <c r="B4123" s="1" t="s">
        <v>13799</v>
      </c>
      <c r="C4123" s="1" t="s">
        <v>53</v>
      </c>
      <c r="D4123">
        <v>32</v>
      </c>
      <c r="E4123">
        <v>77.506699999999995</v>
      </c>
      <c r="F4123" s="1" t="s">
        <v>260</v>
      </c>
      <c r="G4123">
        <v>250</v>
      </c>
      <c r="H4123">
        <v>120</v>
      </c>
      <c r="I4123">
        <f>d[[#This Row],[workers]]-d[[#This Row],[previous_workers]]</f>
        <v>130</v>
      </c>
      <c r="J4123">
        <v>2003</v>
      </c>
      <c r="K4123">
        <v>5</v>
      </c>
      <c r="L4123" s="1" t="s">
        <v>13801</v>
      </c>
    </row>
    <row r="4124" spans="1:12" hidden="1" x14ac:dyDescent="0.3">
      <c r="A4124">
        <v>4113</v>
      </c>
      <c r="B4124" s="1" t="s">
        <v>13803</v>
      </c>
      <c r="C4124" s="1" t="s">
        <v>88</v>
      </c>
      <c r="D4124">
        <v>9</v>
      </c>
      <c r="E4124">
        <v>77.505700000000004</v>
      </c>
      <c r="F4124" s="1" t="s">
        <v>151</v>
      </c>
      <c r="G4124">
        <v>28</v>
      </c>
      <c r="H4124">
        <v>22</v>
      </c>
      <c r="I4124">
        <f>d[[#This Row],[workers]]-d[[#This Row],[previous_workers]]</f>
        <v>6</v>
      </c>
      <c r="J4124">
        <v>2011</v>
      </c>
      <c r="K4124">
        <v>4</v>
      </c>
      <c r="L4124" s="1" t="s">
        <v>90</v>
      </c>
    </row>
    <row r="4125" spans="1:12" hidden="1" x14ac:dyDescent="0.3">
      <c r="A4125">
        <v>4114</v>
      </c>
      <c r="B4125" s="1" t="s">
        <v>13806</v>
      </c>
      <c r="C4125" s="1" t="s">
        <v>29</v>
      </c>
      <c r="D4125">
        <v>40</v>
      </c>
      <c r="E4125">
        <v>77.494299999999996</v>
      </c>
      <c r="F4125" s="1" t="s">
        <v>18</v>
      </c>
      <c r="G4125">
        <v>21</v>
      </c>
      <c r="H4125">
        <v>5</v>
      </c>
      <c r="I4125">
        <f>d[[#This Row],[workers]]-d[[#This Row],[previous_workers]]</f>
        <v>16</v>
      </c>
      <c r="J4125">
        <v>2013</v>
      </c>
      <c r="K4125">
        <v>1</v>
      </c>
      <c r="L4125" s="1" t="s">
        <v>208</v>
      </c>
    </row>
    <row r="4126" spans="1:12" hidden="1" x14ac:dyDescent="0.3">
      <c r="A4126">
        <v>4115</v>
      </c>
      <c r="B4126" s="1" t="s">
        <v>13809</v>
      </c>
      <c r="C4126" s="1" t="s">
        <v>53</v>
      </c>
      <c r="D4126">
        <v>3</v>
      </c>
      <c r="E4126">
        <v>77.483599999999996</v>
      </c>
      <c r="F4126" s="1" t="s">
        <v>24</v>
      </c>
      <c r="G4126">
        <v>35</v>
      </c>
      <c r="H4126">
        <v>20</v>
      </c>
      <c r="I4126">
        <f>d[[#This Row],[workers]]-d[[#This Row],[previous_workers]]</f>
        <v>15</v>
      </c>
      <c r="J4126">
        <v>2009</v>
      </c>
      <c r="K4126">
        <v>1</v>
      </c>
      <c r="L4126" s="1" t="s">
        <v>4587</v>
      </c>
    </row>
    <row r="4127" spans="1:12" hidden="1" x14ac:dyDescent="0.3">
      <c r="A4127">
        <v>4116</v>
      </c>
      <c r="B4127" s="1" t="s">
        <v>13812</v>
      </c>
      <c r="C4127" s="1" t="s">
        <v>64</v>
      </c>
      <c r="D4127">
        <v>6</v>
      </c>
      <c r="E4127">
        <v>77.474500000000006</v>
      </c>
      <c r="F4127" s="1" t="s">
        <v>172</v>
      </c>
      <c r="G4127">
        <v>35</v>
      </c>
      <c r="H4127">
        <v>25</v>
      </c>
      <c r="I4127">
        <f>d[[#This Row],[workers]]-d[[#This Row],[previous_workers]]</f>
        <v>10</v>
      </c>
      <c r="J4127">
        <v>1974</v>
      </c>
      <c r="K4127">
        <v>1</v>
      </c>
      <c r="L4127" s="1" t="s">
        <v>13814</v>
      </c>
    </row>
    <row r="4128" spans="1:12" hidden="1" x14ac:dyDescent="0.3">
      <c r="A4128">
        <v>4117</v>
      </c>
      <c r="B4128" s="1" t="s">
        <v>13816</v>
      </c>
      <c r="C4128" s="1" t="s">
        <v>69</v>
      </c>
      <c r="D4128">
        <v>2</v>
      </c>
      <c r="E4128">
        <v>77.455299999999994</v>
      </c>
      <c r="F4128" s="1" t="s">
        <v>18</v>
      </c>
      <c r="G4128">
        <v>11</v>
      </c>
      <c r="H4128">
        <v>4</v>
      </c>
      <c r="I4128">
        <f>d[[#This Row],[workers]]-d[[#This Row],[previous_workers]]</f>
        <v>7</v>
      </c>
      <c r="J4128">
        <v>2007</v>
      </c>
      <c r="K4128">
        <v>1</v>
      </c>
      <c r="L4128" s="1" t="s">
        <v>1257</v>
      </c>
    </row>
    <row r="4129" spans="1:12" hidden="1" x14ac:dyDescent="0.3">
      <c r="A4129">
        <v>4118</v>
      </c>
      <c r="B4129" s="1" t="s">
        <v>13819</v>
      </c>
      <c r="C4129" s="1" t="s">
        <v>100</v>
      </c>
      <c r="D4129">
        <v>11</v>
      </c>
      <c r="E4129">
        <v>77.403800000000004</v>
      </c>
      <c r="F4129" s="1" t="s">
        <v>238</v>
      </c>
      <c r="G4129">
        <v>85</v>
      </c>
      <c r="H4129">
        <v>28</v>
      </c>
      <c r="I4129">
        <f>d[[#This Row],[workers]]-d[[#This Row],[previous_workers]]</f>
        <v>57</v>
      </c>
      <c r="J4129">
        <v>1980</v>
      </c>
      <c r="K4129">
        <v>2</v>
      </c>
      <c r="L4129" s="1" t="s">
        <v>6263</v>
      </c>
    </row>
    <row r="4130" spans="1:12" hidden="1" x14ac:dyDescent="0.3">
      <c r="A4130">
        <v>4119</v>
      </c>
      <c r="B4130" s="1" t="s">
        <v>13822</v>
      </c>
      <c r="C4130" s="1" t="s">
        <v>29</v>
      </c>
      <c r="D4130">
        <v>11</v>
      </c>
      <c r="E4130">
        <v>77.4024</v>
      </c>
      <c r="F4130" s="1" t="s">
        <v>189</v>
      </c>
      <c r="G4130">
        <v>88</v>
      </c>
      <c r="H4130">
        <v>50</v>
      </c>
      <c r="I4130">
        <f>d[[#This Row],[workers]]-d[[#This Row],[previous_workers]]</f>
        <v>38</v>
      </c>
      <c r="J4130">
        <v>1996</v>
      </c>
      <c r="K4130">
        <v>4</v>
      </c>
      <c r="L4130" s="1" t="s">
        <v>1277</v>
      </c>
    </row>
    <row r="4131" spans="1:12" hidden="1" x14ac:dyDescent="0.3">
      <c r="A4131">
        <v>4120</v>
      </c>
      <c r="B4131" s="1" t="s">
        <v>13825</v>
      </c>
      <c r="C4131" s="1" t="s">
        <v>88</v>
      </c>
      <c r="D4131">
        <v>7</v>
      </c>
      <c r="E4131">
        <v>77.392099999999999</v>
      </c>
      <c r="F4131" s="1" t="s">
        <v>127</v>
      </c>
      <c r="G4131">
        <v>113</v>
      </c>
      <c r="H4131">
        <v>77</v>
      </c>
      <c r="I4131">
        <f>d[[#This Row],[workers]]-d[[#This Row],[previous_workers]]</f>
        <v>36</v>
      </c>
      <c r="J4131">
        <v>2009</v>
      </c>
      <c r="K4131">
        <v>2</v>
      </c>
      <c r="L4131" s="1" t="s">
        <v>90</v>
      </c>
    </row>
    <row r="4132" spans="1:12" hidden="1" x14ac:dyDescent="0.3">
      <c r="A4132">
        <v>4121</v>
      </c>
      <c r="B4132" s="1" t="s">
        <v>13828</v>
      </c>
      <c r="C4132" s="1" t="s">
        <v>23</v>
      </c>
      <c r="D4132">
        <v>517</v>
      </c>
      <c r="E4132">
        <v>77.3797</v>
      </c>
      <c r="F4132" s="1" t="s">
        <v>247</v>
      </c>
      <c r="G4132">
        <v>6294</v>
      </c>
      <c r="H4132">
        <v>3272</v>
      </c>
      <c r="I4132">
        <f>d[[#This Row],[workers]]-d[[#This Row],[previous_workers]]</f>
        <v>3022</v>
      </c>
      <c r="J4132">
        <v>2002</v>
      </c>
      <c r="K4132">
        <v>13</v>
      </c>
      <c r="L4132" s="1" t="s">
        <v>25</v>
      </c>
    </row>
    <row r="4133" spans="1:12" hidden="1" x14ac:dyDescent="0.3">
      <c r="A4133">
        <v>4122</v>
      </c>
      <c r="B4133" s="1" t="s">
        <v>13831</v>
      </c>
      <c r="C4133" s="1" t="s">
        <v>58</v>
      </c>
      <c r="D4133">
        <v>56</v>
      </c>
      <c r="E4133">
        <v>77.3613</v>
      </c>
      <c r="F4133" s="1" t="s">
        <v>238</v>
      </c>
      <c r="G4133">
        <v>727</v>
      </c>
      <c r="H4133">
        <v>565</v>
      </c>
      <c r="I4133">
        <f>d[[#This Row],[workers]]-d[[#This Row],[previous_workers]]</f>
        <v>162</v>
      </c>
      <c r="J4133">
        <v>2010</v>
      </c>
      <c r="K4133">
        <v>4</v>
      </c>
      <c r="L4133" s="1" t="s">
        <v>761</v>
      </c>
    </row>
    <row r="4134" spans="1:12" hidden="1" x14ac:dyDescent="0.3">
      <c r="A4134">
        <v>4123</v>
      </c>
      <c r="B4134" s="1" t="s">
        <v>13834</v>
      </c>
      <c r="C4134" s="1" t="s">
        <v>29</v>
      </c>
      <c r="D4134">
        <v>14</v>
      </c>
      <c r="E4134">
        <v>77.333200000000005</v>
      </c>
      <c r="F4134" s="1" t="s">
        <v>507</v>
      </c>
      <c r="G4134">
        <v>103</v>
      </c>
      <c r="H4134">
        <v>58</v>
      </c>
      <c r="I4134">
        <f>d[[#This Row],[workers]]-d[[#This Row],[previous_workers]]</f>
        <v>45</v>
      </c>
      <c r="J4134">
        <v>2003</v>
      </c>
      <c r="K4134">
        <v>7</v>
      </c>
      <c r="L4134" s="1" t="s">
        <v>578</v>
      </c>
    </row>
    <row r="4135" spans="1:12" hidden="1" x14ac:dyDescent="0.3">
      <c r="A4135">
        <v>4124</v>
      </c>
      <c r="B4135" s="1" t="s">
        <v>13837</v>
      </c>
      <c r="C4135" s="1" t="s">
        <v>64</v>
      </c>
      <c r="D4135">
        <v>33</v>
      </c>
      <c r="E4135">
        <v>77.266400000000004</v>
      </c>
      <c r="F4135" s="1" t="s">
        <v>89</v>
      </c>
      <c r="G4135">
        <v>23</v>
      </c>
      <c r="H4135">
        <v>21</v>
      </c>
      <c r="I4135">
        <f>d[[#This Row],[workers]]-d[[#This Row],[previous_workers]]</f>
        <v>2</v>
      </c>
      <c r="J4135">
        <v>2000</v>
      </c>
      <c r="K4135">
        <v>3</v>
      </c>
      <c r="L4135" s="1" t="s">
        <v>1213</v>
      </c>
    </row>
    <row r="4136" spans="1:12" hidden="1" x14ac:dyDescent="0.3">
      <c r="A4136">
        <v>4125</v>
      </c>
      <c r="B4136" s="1" t="s">
        <v>13840</v>
      </c>
      <c r="C4136" s="1" t="s">
        <v>711</v>
      </c>
      <c r="D4136">
        <v>12</v>
      </c>
      <c r="E4136">
        <v>77.2376</v>
      </c>
      <c r="F4136" s="1" t="s">
        <v>18</v>
      </c>
      <c r="G4136">
        <v>65</v>
      </c>
      <c r="H4136">
        <v>45</v>
      </c>
      <c r="I4136">
        <f>d[[#This Row],[workers]]-d[[#This Row],[previous_workers]]</f>
        <v>20</v>
      </c>
      <c r="J4136">
        <v>2006</v>
      </c>
      <c r="K4136">
        <v>6</v>
      </c>
      <c r="L4136" s="1" t="s">
        <v>996</v>
      </c>
    </row>
    <row r="4137" spans="1:12" hidden="1" x14ac:dyDescent="0.3">
      <c r="A4137">
        <v>4126</v>
      </c>
      <c r="B4137" s="1" t="s">
        <v>13843</v>
      </c>
      <c r="C4137" s="1" t="s">
        <v>69</v>
      </c>
      <c r="D4137">
        <v>126</v>
      </c>
      <c r="E4137">
        <v>77.168300000000002</v>
      </c>
      <c r="F4137" s="1" t="s">
        <v>232</v>
      </c>
      <c r="G4137">
        <v>653</v>
      </c>
      <c r="H4137">
        <v>256</v>
      </c>
      <c r="I4137">
        <f>d[[#This Row],[workers]]-d[[#This Row],[previous_workers]]</f>
        <v>397</v>
      </c>
      <c r="J4137">
        <v>2008</v>
      </c>
      <c r="K4137">
        <v>5</v>
      </c>
      <c r="L4137" s="1" t="s">
        <v>1192</v>
      </c>
    </row>
    <row r="4138" spans="1:12" hidden="1" x14ac:dyDescent="0.3">
      <c r="A4138">
        <v>4127</v>
      </c>
      <c r="B4138" s="1" t="s">
        <v>13846</v>
      </c>
      <c r="C4138" s="1" t="s">
        <v>29</v>
      </c>
      <c r="D4138">
        <v>784</v>
      </c>
      <c r="E4138">
        <v>77.127600000000001</v>
      </c>
      <c r="F4138" s="1" t="s">
        <v>89</v>
      </c>
      <c r="G4138">
        <v>1001</v>
      </c>
      <c r="H4138">
        <v>1244</v>
      </c>
      <c r="I4138">
        <f>d[[#This Row],[workers]]-d[[#This Row],[previous_workers]]</f>
        <v>-243</v>
      </c>
      <c r="J4138">
        <v>1990</v>
      </c>
      <c r="K4138">
        <v>2</v>
      </c>
      <c r="L4138" s="1" t="s">
        <v>1277</v>
      </c>
    </row>
    <row r="4139" spans="1:12" hidden="1" x14ac:dyDescent="0.3">
      <c r="A4139">
        <v>4128</v>
      </c>
      <c r="B4139" s="1" t="s">
        <v>13849</v>
      </c>
      <c r="C4139" s="1" t="s">
        <v>29</v>
      </c>
      <c r="D4139">
        <v>4</v>
      </c>
      <c r="E4139">
        <v>77.017499999999998</v>
      </c>
      <c r="F4139" s="1" t="s">
        <v>172</v>
      </c>
      <c r="G4139">
        <v>24</v>
      </c>
      <c r="H4139">
        <v>12</v>
      </c>
      <c r="I4139">
        <f>d[[#This Row],[workers]]-d[[#This Row],[previous_workers]]</f>
        <v>12</v>
      </c>
      <c r="J4139">
        <v>2010</v>
      </c>
      <c r="K4139">
        <v>1</v>
      </c>
      <c r="L4139" s="1" t="s">
        <v>13851</v>
      </c>
    </row>
    <row r="4140" spans="1:12" hidden="1" x14ac:dyDescent="0.3">
      <c r="A4140">
        <v>4129</v>
      </c>
      <c r="B4140" s="1" t="s">
        <v>13853</v>
      </c>
      <c r="C4140" s="1" t="s">
        <v>47</v>
      </c>
      <c r="D4140">
        <v>34</v>
      </c>
      <c r="E4140">
        <v>76.966099999999997</v>
      </c>
      <c r="F4140" s="1" t="s">
        <v>42</v>
      </c>
      <c r="G4140">
        <v>280</v>
      </c>
      <c r="H4140">
        <v>190</v>
      </c>
      <c r="I4140">
        <f>d[[#This Row],[workers]]-d[[#This Row],[previous_workers]]</f>
        <v>90</v>
      </c>
      <c r="J4140">
        <v>1982</v>
      </c>
      <c r="K4140">
        <v>5</v>
      </c>
      <c r="L4140" s="1" t="s">
        <v>160</v>
      </c>
    </row>
    <row r="4141" spans="1:12" hidden="1" x14ac:dyDescent="0.3">
      <c r="A4141">
        <v>4130</v>
      </c>
      <c r="B4141" s="1" t="s">
        <v>13856</v>
      </c>
      <c r="C4141" s="1" t="s">
        <v>69</v>
      </c>
      <c r="D4141">
        <v>11</v>
      </c>
      <c r="E4141">
        <v>76.961399999999998</v>
      </c>
      <c r="F4141" s="1" t="s">
        <v>271</v>
      </c>
      <c r="G4141">
        <v>7</v>
      </c>
      <c r="H4141">
        <v>4</v>
      </c>
      <c r="I4141">
        <f>d[[#This Row],[workers]]-d[[#This Row],[previous_workers]]</f>
        <v>3</v>
      </c>
      <c r="J4141">
        <v>2009</v>
      </c>
      <c r="K4141">
        <v>1</v>
      </c>
      <c r="L4141" s="1" t="s">
        <v>3526</v>
      </c>
    </row>
    <row r="4142" spans="1:12" hidden="1" x14ac:dyDescent="0.3">
      <c r="A4142">
        <v>4131</v>
      </c>
      <c r="B4142" s="1" t="s">
        <v>13859</v>
      </c>
      <c r="C4142" s="1" t="s">
        <v>69</v>
      </c>
      <c r="D4142">
        <v>6</v>
      </c>
      <c r="E4142">
        <v>76.925600000000003</v>
      </c>
      <c r="F4142" s="1" t="s">
        <v>189</v>
      </c>
      <c r="G4142">
        <v>48</v>
      </c>
      <c r="H4142">
        <v>50</v>
      </c>
      <c r="I4142">
        <f>d[[#This Row],[workers]]-d[[#This Row],[previous_workers]]</f>
        <v>-2</v>
      </c>
      <c r="J4142">
        <v>2004</v>
      </c>
      <c r="K4142">
        <v>6</v>
      </c>
      <c r="L4142" s="1" t="s">
        <v>112</v>
      </c>
    </row>
    <row r="4143" spans="1:12" hidden="1" x14ac:dyDescent="0.3">
      <c r="A4143">
        <v>4132</v>
      </c>
      <c r="B4143" s="1" t="s">
        <v>13862</v>
      </c>
      <c r="C4143" s="1" t="s">
        <v>41</v>
      </c>
      <c r="D4143">
        <v>649</v>
      </c>
      <c r="E4143">
        <v>76.890600000000006</v>
      </c>
      <c r="F4143" s="1" t="s">
        <v>189</v>
      </c>
      <c r="G4143">
        <v>2480</v>
      </c>
      <c r="H4143">
        <v>1610</v>
      </c>
      <c r="I4143">
        <f>d[[#This Row],[workers]]-d[[#This Row],[previous_workers]]</f>
        <v>870</v>
      </c>
      <c r="J4143">
        <v>1992</v>
      </c>
      <c r="K4143">
        <v>10</v>
      </c>
      <c r="L4143" s="1" t="s">
        <v>13864</v>
      </c>
    </row>
    <row r="4144" spans="1:12" hidden="1" x14ac:dyDescent="0.3">
      <c r="A4144">
        <v>4133</v>
      </c>
      <c r="B4144" s="1" t="s">
        <v>13866</v>
      </c>
      <c r="C4144" s="1" t="s">
        <v>408</v>
      </c>
      <c r="D4144">
        <v>6</v>
      </c>
      <c r="E4144">
        <v>76.857900000000001</v>
      </c>
      <c r="F4144" s="1" t="s">
        <v>507</v>
      </c>
      <c r="G4144">
        <v>40</v>
      </c>
      <c r="H4144">
        <v>18</v>
      </c>
      <c r="I4144">
        <f>d[[#This Row],[workers]]-d[[#This Row],[previous_workers]]</f>
        <v>22</v>
      </c>
      <c r="J4144">
        <v>2010</v>
      </c>
      <c r="K4144">
        <v>2</v>
      </c>
      <c r="L4144" s="1" t="s">
        <v>409</v>
      </c>
    </row>
    <row r="4145" spans="1:12" hidden="1" x14ac:dyDescent="0.3">
      <c r="A4145">
        <v>4134</v>
      </c>
      <c r="B4145" s="1" t="s">
        <v>13869</v>
      </c>
      <c r="C4145" s="1" t="s">
        <v>58</v>
      </c>
      <c r="D4145">
        <v>8</v>
      </c>
      <c r="E4145">
        <v>76.838300000000004</v>
      </c>
      <c r="F4145" s="1" t="s">
        <v>146</v>
      </c>
      <c r="G4145">
        <v>64</v>
      </c>
      <c r="H4145">
        <v>30</v>
      </c>
      <c r="I4145">
        <f>d[[#This Row],[workers]]-d[[#This Row],[previous_workers]]</f>
        <v>34</v>
      </c>
      <c r="J4145">
        <v>2003</v>
      </c>
      <c r="K4145">
        <v>4</v>
      </c>
      <c r="L4145" s="1" t="s">
        <v>2914</v>
      </c>
    </row>
    <row r="4146" spans="1:12" hidden="1" x14ac:dyDescent="0.3">
      <c r="A4146">
        <v>4135</v>
      </c>
      <c r="B4146" s="1" t="s">
        <v>13872</v>
      </c>
      <c r="C4146" s="1" t="s">
        <v>100</v>
      </c>
      <c r="D4146">
        <v>66</v>
      </c>
      <c r="E4146">
        <v>76.8005</v>
      </c>
      <c r="F4146" s="1" t="s">
        <v>151</v>
      </c>
      <c r="G4146">
        <v>1229</v>
      </c>
      <c r="H4146">
        <v>697</v>
      </c>
      <c r="I4146">
        <f>d[[#This Row],[workers]]-d[[#This Row],[previous_workers]]</f>
        <v>532</v>
      </c>
      <c r="J4146">
        <v>2009</v>
      </c>
      <c r="K4146">
        <v>6</v>
      </c>
      <c r="L4146" s="1" t="s">
        <v>1154</v>
      </c>
    </row>
    <row r="4147" spans="1:12" hidden="1" x14ac:dyDescent="0.3">
      <c r="A4147">
        <v>4136</v>
      </c>
      <c r="B4147" s="1" t="s">
        <v>13875</v>
      </c>
      <c r="C4147" s="1" t="s">
        <v>188</v>
      </c>
      <c r="D4147">
        <v>8</v>
      </c>
      <c r="E4147">
        <v>76.753100000000003</v>
      </c>
      <c r="F4147" s="1" t="s">
        <v>207</v>
      </c>
      <c r="G4147">
        <v>110</v>
      </c>
      <c r="H4147">
        <v>50</v>
      </c>
      <c r="I4147">
        <f>d[[#This Row],[workers]]-d[[#This Row],[previous_workers]]</f>
        <v>60</v>
      </c>
      <c r="J4147">
        <v>2006</v>
      </c>
      <c r="K4147">
        <v>7</v>
      </c>
      <c r="L4147" s="1" t="s">
        <v>4743</v>
      </c>
    </row>
    <row r="4148" spans="1:12" hidden="1" x14ac:dyDescent="0.3">
      <c r="A4148">
        <v>4137</v>
      </c>
      <c r="B4148" s="1" t="s">
        <v>13878</v>
      </c>
      <c r="C4148" s="1" t="s">
        <v>41</v>
      </c>
      <c r="D4148">
        <v>16</v>
      </c>
      <c r="E4148">
        <v>76.751199999999997</v>
      </c>
      <c r="F4148" s="1" t="s">
        <v>271</v>
      </c>
      <c r="G4148">
        <v>114</v>
      </c>
      <c r="H4148">
        <v>125</v>
      </c>
      <c r="I4148">
        <f>d[[#This Row],[workers]]-d[[#This Row],[previous_workers]]</f>
        <v>-11</v>
      </c>
      <c r="J4148">
        <v>2012</v>
      </c>
      <c r="K4148">
        <v>3</v>
      </c>
      <c r="L4148" s="1" t="s">
        <v>233</v>
      </c>
    </row>
    <row r="4149" spans="1:12" hidden="1" x14ac:dyDescent="0.3">
      <c r="A4149">
        <v>4138</v>
      </c>
      <c r="B4149" s="1" t="s">
        <v>13881</v>
      </c>
      <c r="C4149" s="1" t="s">
        <v>69</v>
      </c>
      <c r="D4149">
        <v>8</v>
      </c>
      <c r="E4149">
        <v>76.745199999999997</v>
      </c>
      <c r="F4149" s="1" t="s">
        <v>18</v>
      </c>
      <c r="G4149">
        <v>21</v>
      </c>
      <c r="H4149">
        <v>10</v>
      </c>
      <c r="I4149">
        <f>d[[#This Row],[workers]]-d[[#This Row],[previous_workers]]</f>
        <v>11</v>
      </c>
      <c r="J4149">
        <v>2009</v>
      </c>
      <c r="K4149">
        <v>1</v>
      </c>
      <c r="L4149" s="1" t="s">
        <v>70</v>
      </c>
    </row>
    <row r="4150" spans="1:12" hidden="1" x14ac:dyDescent="0.3">
      <c r="A4150">
        <v>4139</v>
      </c>
      <c r="B4150" s="1" t="s">
        <v>13884</v>
      </c>
      <c r="C4150" s="1" t="s">
        <v>41</v>
      </c>
      <c r="D4150">
        <v>66</v>
      </c>
      <c r="E4150">
        <v>76.721400000000003</v>
      </c>
      <c r="F4150" s="1" t="s">
        <v>24</v>
      </c>
      <c r="G4150">
        <v>92</v>
      </c>
      <c r="H4150">
        <v>66</v>
      </c>
      <c r="I4150">
        <f>d[[#This Row],[workers]]-d[[#This Row],[previous_workers]]</f>
        <v>26</v>
      </c>
      <c r="J4150">
        <v>1999</v>
      </c>
      <c r="K4150">
        <v>7</v>
      </c>
      <c r="L4150" s="1" t="s">
        <v>12486</v>
      </c>
    </row>
    <row r="4151" spans="1:12" hidden="1" x14ac:dyDescent="0.3">
      <c r="A4151">
        <v>4140</v>
      </c>
      <c r="B4151" s="1" t="s">
        <v>13887</v>
      </c>
      <c r="C4151" s="1" t="s">
        <v>807</v>
      </c>
      <c r="D4151">
        <v>3</v>
      </c>
      <c r="E4151">
        <v>76.6982</v>
      </c>
      <c r="F4151" s="1" t="s">
        <v>178</v>
      </c>
      <c r="G4151">
        <v>15</v>
      </c>
      <c r="H4151">
        <v>10</v>
      </c>
      <c r="I4151">
        <f>d[[#This Row],[workers]]-d[[#This Row],[previous_workers]]</f>
        <v>5</v>
      </c>
      <c r="J4151">
        <v>2009</v>
      </c>
      <c r="K4151">
        <v>3</v>
      </c>
      <c r="L4151" s="1" t="s">
        <v>808</v>
      </c>
    </row>
    <row r="4152" spans="1:12" hidden="1" x14ac:dyDescent="0.3">
      <c r="A4152">
        <v>4141</v>
      </c>
      <c r="B4152" s="1" t="s">
        <v>13890</v>
      </c>
      <c r="C4152" s="1" t="s">
        <v>88</v>
      </c>
      <c r="D4152">
        <v>9</v>
      </c>
      <c r="E4152">
        <v>76.671000000000006</v>
      </c>
      <c r="F4152" s="1" t="s">
        <v>189</v>
      </c>
      <c r="G4152">
        <v>8</v>
      </c>
      <c r="H4152">
        <v>16</v>
      </c>
      <c r="I4152">
        <f>d[[#This Row],[workers]]-d[[#This Row],[previous_workers]]</f>
        <v>-8</v>
      </c>
      <c r="J4152">
        <v>2011</v>
      </c>
      <c r="K4152">
        <v>4</v>
      </c>
      <c r="L4152" s="1" t="s">
        <v>90</v>
      </c>
    </row>
    <row r="4153" spans="1:12" hidden="1" x14ac:dyDescent="0.3">
      <c r="A4153">
        <v>4142</v>
      </c>
      <c r="B4153" s="1" t="s">
        <v>13893</v>
      </c>
      <c r="C4153" s="1" t="s">
        <v>188</v>
      </c>
      <c r="D4153">
        <v>103</v>
      </c>
      <c r="E4153">
        <v>76.603700000000003</v>
      </c>
      <c r="F4153" s="1" t="s">
        <v>189</v>
      </c>
      <c r="G4153">
        <v>383</v>
      </c>
      <c r="H4153">
        <v>290</v>
      </c>
      <c r="I4153">
        <f>d[[#This Row],[workers]]-d[[#This Row],[previous_workers]]</f>
        <v>93</v>
      </c>
      <c r="J4153">
        <v>1989</v>
      </c>
      <c r="K4153">
        <v>1</v>
      </c>
      <c r="L4153" s="1" t="s">
        <v>6097</v>
      </c>
    </row>
    <row r="4154" spans="1:12" hidden="1" x14ac:dyDescent="0.3">
      <c r="A4154">
        <v>4143</v>
      </c>
      <c r="B4154" s="1" t="s">
        <v>13896</v>
      </c>
      <c r="C4154" s="1" t="s">
        <v>237</v>
      </c>
      <c r="D4154">
        <v>4</v>
      </c>
      <c r="E4154">
        <v>76.479299999999995</v>
      </c>
      <c r="F4154" s="1" t="s">
        <v>189</v>
      </c>
      <c r="G4154">
        <v>23</v>
      </c>
      <c r="H4154">
        <v>15</v>
      </c>
      <c r="I4154">
        <f>d[[#This Row],[workers]]-d[[#This Row],[previous_workers]]</f>
        <v>8</v>
      </c>
      <c r="J4154">
        <v>2009</v>
      </c>
      <c r="K4154">
        <v>1</v>
      </c>
      <c r="L4154" s="1" t="s">
        <v>13898</v>
      </c>
    </row>
    <row r="4155" spans="1:12" hidden="1" x14ac:dyDescent="0.3">
      <c r="A4155">
        <v>4144</v>
      </c>
      <c r="B4155" s="1" t="s">
        <v>13900</v>
      </c>
      <c r="C4155" s="1" t="s">
        <v>69</v>
      </c>
      <c r="D4155">
        <v>115</v>
      </c>
      <c r="E4155">
        <v>76.45</v>
      </c>
      <c r="F4155" s="1" t="s">
        <v>127</v>
      </c>
      <c r="G4155">
        <v>211</v>
      </c>
      <c r="H4155">
        <v>338</v>
      </c>
      <c r="I4155">
        <f>d[[#This Row],[workers]]-d[[#This Row],[previous_workers]]</f>
        <v>-127</v>
      </c>
      <c r="J4155">
        <v>2004</v>
      </c>
      <c r="K4155">
        <v>6</v>
      </c>
      <c r="L4155" s="1" t="s">
        <v>1192</v>
      </c>
    </row>
    <row r="4156" spans="1:12" hidden="1" x14ac:dyDescent="0.3">
      <c r="A4156">
        <v>4145</v>
      </c>
      <c r="B4156" s="1" t="s">
        <v>13903</v>
      </c>
      <c r="C4156" s="1" t="s">
        <v>100</v>
      </c>
      <c r="D4156">
        <v>21</v>
      </c>
      <c r="E4156">
        <v>76.399900000000002</v>
      </c>
      <c r="F4156" s="1" t="s">
        <v>89</v>
      </c>
      <c r="G4156">
        <v>220</v>
      </c>
      <c r="H4156">
        <v>250</v>
      </c>
      <c r="I4156">
        <f>d[[#This Row],[workers]]-d[[#This Row],[previous_workers]]</f>
        <v>-30</v>
      </c>
      <c r="J4156">
        <v>2006</v>
      </c>
      <c r="K4156">
        <v>8</v>
      </c>
      <c r="L4156" s="1" t="s">
        <v>101</v>
      </c>
    </row>
    <row r="4157" spans="1:12" hidden="1" x14ac:dyDescent="0.3">
      <c r="A4157">
        <v>4146</v>
      </c>
      <c r="B4157" s="1" t="s">
        <v>13906</v>
      </c>
      <c r="C4157" s="1" t="s">
        <v>807</v>
      </c>
      <c r="D4157">
        <v>17</v>
      </c>
      <c r="E4157">
        <v>76.387</v>
      </c>
      <c r="F4157" s="1" t="s">
        <v>146</v>
      </c>
      <c r="G4157">
        <v>19</v>
      </c>
      <c r="H4157">
        <v>14</v>
      </c>
      <c r="I4157">
        <f>d[[#This Row],[workers]]-d[[#This Row],[previous_workers]]</f>
        <v>5</v>
      </c>
      <c r="J4157">
        <v>1997</v>
      </c>
      <c r="K4157">
        <v>3</v>
      </c>
      <c r="L4157" s="1" t="s">
        <v>808</v>
      </c>
    </row>
    <row r="4158" spans="1:12" hidden="1" x14ac:dyDescent="0.3">
      <c r="A4158">
        <v>4147</v>
      </c>
      <c r="B4158" s="1" t="s">
        <v>13909</v>
      </c>
      <c r="C4158" s="1" t="s">
        <v>136</v>
      </c>
      <c r="D4158">
        <v>22</v>
      </c>
      <c r="E4158">
        <v>76.371799999999993</v>
      </c>
      <c r="F4158" s="1" t="s">
        <v>271</v>
      </c>
      <c r="G4158">
        <v>50</v>
      </c>
      <c r="H4158">
        <v>14</v>
      </c>
      <c r="I4158">
        <f>d[[#This Row],[workers]]-d[[#This Row],[previous_workers]]</f>
        <v>36</v>
      </c>
      <c r="J4158">
        <v>2009</v>
      </c>
      <c r="K4158">
        <v>2</v>
      </c>
      <c r="L4158" s="1" t="s">
        <v>6017</v>
      </c>
    </row>
    <row r="4159" spans="1:12" hidden="1" x14ac:dyDescent="0.3">
      <c r="A4159">
        <v>4148</v>
      </c>
      <c r="B4159" s="1" t="s">
        <v>13912</v>
      </c>
      <c r="C4159" s="1" t="s">
        <v>88</v>
      </c>
      <c r="D4159">
        <v>4</v>
      </c>
      <c r="E4159">
        <v>76.340100000000007</v>
      </c>
      <c r="F4159" s="1" t="s">
        <v>238</v>
      </c>
      <c r="G4159">
        <v>17</v>
      </c>
      <c r="H4159">
        <v>12</v>
      </c>
      <c r="I4159">
        <f>d[[#This Row],[workers]]-d[[#This Row],[previous_workers]]</f>
        <v>5</v>
      </c>
      <c r="J4159">
        <v>2003</v>
      </c>
      <c r="K4159">
        <v>2</v>
      </c>
      <c r="L4159" s="1" t="s">
        <v>13914</v>
      </c>
    </row>
    <row r="4160" spans="1:12" hidden="1" x14ac:dyDescent="0.3">
      <c r="A4160">
        <v>4149</v>
      </c>
      <c r="B4160" s="1" t="s">
        <v>13916</v>
      </c>
      <c r="C4160" s="1" t="s">
        <v>408</v>
      </c>
      <c r="D4160">
        <v>38</v>
      </c>
      <c r="E4160">
        <v>76.311099999999996</v>
      </c>
      <c r="F4160" s="1" t="s">
        <v>89</v>
      </c>
      <c r="G4160">
        <v>64</v>
      </c>
      <c r="H4160">
        <v>47</v>
      </c>
      <c r="I4160">
        <f>d[[#This Row],[workers]]-d[[#This Row],[previous_workers]]</f>
        <v>17</v>
      </c>
      <c r="J4160">
        <v>2006</v>
      </c>
      <c r="K4160">
        <v>1</v>
      </c>
      <c r="L4160" s="1" t="s">
        <v>13918</v>
      </c>
    </row>
    <row r="4161" spans="1:12" hidden="1" x14ac:dyDescent="0.3">
      <c r="A4161">
        <v>4150</v>
      </c>
      <c r="B4161" s="1" t="s">
        <v>13920</v>
      </c>
      <c r="C4161" s="1" t="s">
        <v>69</v>
      </c>
      <c r="D4161">
        <v>162</v>
      </c>
      <c r="E4161">
        <v>76.282600000000002</v>
      </c>
      <c r="F4161" s="1" t="s">
        <v>238</v>
      </c>
      <c r="G4161">
        <v>128</v>
      </c>
      <c r="H4161">
        <v>102</v>
      </c>
      <c r="I4161">
        <f>d[[#This Row],[workers]]-d[[#This Row],[previous_workers]]</f>
        <v>26</v>
      </c>
      <c r="J4161">
        <v>1988</v>
      </c>
      <c r="K4161">
        <v>8</v>
      </c>
      <c r="L4161" s="1" t="s">
        <v>225</v>
      </c>
    </row>
    <row r="4162" spans="1:12" hidden="1" x14ac:dyDescent="0.3">
      <c r="A4162">
        <v>4151</v>
      </c>
      <c r="B4162" s="1" t="s">
        <v>13923</v>
      </c>
      <c r="C4162" s="1" t="s">
        <v>188</v>
      </c>
      <c r="D4162">
        <v>10</v>
      </c>
      <c r="E4162">
        <v>76.182699999999997</v>
      </c>
      <c r="F4162" s="1" t="s">
        <v>507</v>
      </c>
      <c r="G4162">
        <v>58</v>
      </c>
      <c r="H4162">
        <v>32</v>
      </c>
      <c r="I4162">
        <f>d[[#This Row],[workers]]-d[[#This Row],[previous_workers]]</f>
        <v>26</v>
      </c>
      <c r="J4162">
        <v>2008</v>
      </c>
      <c r="K4162">
        <v>1</v>
      </c>
      <c r="L4162" s="1" t="s">
        <v>1696</v>
      </c>
    </row>
    <row r="4163" spans="1:12" hidden="1" x14ac:dyDescent="0.3">
      <c r="A4163">
        <v>4152</v>
      </c>
      <c r="B4163" s="1" t="s">
        <v>13926</v>
      </c>
      <c r="C4163" s="1" t="s">
        <v>69</v>
      </c>
      <c r="D4163">
        <v>18</v>
      </c>
      <c r="E4163">
        <v>76.137699999999995</v>
      </c>
      <c r="F4163" s="1" t="s">
        <v>247</v>
      </c>
      <c r="G4163">
        <v>115</v>
      </c>
      <c r="H4163">
        <v>72</v>
      </c>
      <c r="I4163">
        <f>d[[#This Row],[workers]]-d[[#This Row],[previous_workers]]</f>
        <v>43</v>
      </c>
      <c r="J4163">
        <v>2006</v>
      </c>
      <c r="K4163">
        <v>6</v>
      </c>
      <c r="L4163" s="1" t="s">
        <v>432</v>
      </c>
    </row>
    <row r="4164" spans="1:12" hidden="1" x14ac:dyDescent="0.3">
      <c r="A4164">
        <v>4153</v>
      </c>
      <c r="B4164" s="1" t="s">
        <v>13929</v>
      </c>
      <c r="C4164" s="1" t="s">
        <v>100</v>
      </c>
      <c r="D4164">
        <v>11</v>
      </c>
      <c r="E4164">
        <v>76.098200000000006</v>
      </c>
      <c r="F4164" s="1" t="s">
        <v>146</v>
      </c>
      <c r="G4164">
        <v>99</v>
      </c>
      <c r="H4164">
        <v>93</v>
      </c>
      <c r="I4164">
        <f>d[[#This Row],[workers]]-d[[#This Row],[previous_workers]]</f>
        <v>6</v>
      </c>
      <c r="J4164">
        <v>2010</v>
      </c>
      <c r="K4164">
        <v>4</v>
      </c>
      <c r="L4164" s="1" t="s">
        <v>7698</v>
      </c>
    </row>
    <row r="4165" spans="1:12" hidden="1" x14ac:dyDescent="0.3">
      <c r="A4165">
        <v>4154</v>
      </c>
      <c r="B4165" s="1" t="s">
        <v>13932</v>
      </c>
      <c r="C4165" s="1" t="s">
        <v>64</v>
      </c>
      <c r="D4165">
        <v>6</v>
      </c>
      <c r="E4165">
        <v>75.994500000000002</v>
      </c>
      <c r="F4165" s="1" t="s">
        <v>5511</v>
      </c>
      <c r="G4165">
        <v>25</v>
      </c>
      <c r="H4165">
        <v>15</v>
      </c>
      <c r="I4165">
        <f>d[[#This Row],[workers]]-d[[#This Row],[previous_workers]]</f>
        <v>10</v>
      </c>
      <c r="J4165">
        <v>2011</v>
      </c>
      <c r="K4165">
        <v>1</v>
      </c>
      <c r="L4165" s="1" t="s">
        <v>1343</v>
      </c>
    </row>
    <row r="4166" spans="1:12" hidden="1" x14ac:dyDescent="0.3">
      <c r="A4166">
        <v>4155</v>
      </c>
      <c r="B4166" s="1" t="s">
        <v>13935</v>
      </c>
      <c r="C4166" s="1" t="s">
        <v>198</v>
      </c>
      <c r="D4166">
        <v>3</v>
      </c>
      <c r="E4166">
        <v>75.887200000000007</v>
      </c>
      <c r="F4166" s="1" t="s">
        <v>24</v>
      </c>
      <c r="G4166">
        <v>40</v>
      </c>
      <c r="H4166">
        <v>20</v>
      </c>
      <c r="I4166">
        <f>d[[#This Row],[workers]]-d[[#This Row],[previous_workers]]</f>
        <v>20</v>
      </c>
      <c r="J4166">
        <v>2009</v>
      </c>
      <c r="K4166">
        <v>1</v>
      </c>
      <c r="L4166" s="1" t="s">
        <v>784</v>
      </c>
    </row>
    <row r="4167" spans="1:12" hidden="1" x14ac:dyDescent="0.3">
      <c r="A4167">
        <v>4156</v>
      </c>
      <c r="B4167" s="1" t="s">
        <v>13938</v>
      </c>
      <c r="C4167" s="1" t="s">
        <v>47</v>
      </c>
      <c r="D4167">
        <v>61</v>
      </c>
      <c r="E4167">
        <v>75.838899999999995</v>
      </c>
      <c r="F4167" s="1" t="s">
        <v>30</v>
      </c>
      <c r="G4167">
        <v>250</v>
      </c>
      <c r="H4167">
        <v>150</v>
      </c>
      <c r="I4167">
        <f>d[[#This Row],[workers]]-d[[#This Row],[previous_workers]]</f>
        <v>100</v>
      </c>
      <c r="J4167">
        <v>1989</v>
      </c>
      <c r="K4167">
        <v>3</v>
      </c>
      <c r="L4167" s="1" t="s">
        <v>13940</v>
      </c>
    </row>
    <row r="4168" spans="1:12" hidden="1" x14ac:dyDescent="0.3">
      <c r="A4168">
        <v>4157</v>
      </c>
      <c r="B4168" s="1" t="s">
        <v>13942</v>
      </c>
      <c r="C4168" s="1" t="s">
        <v>69</v>
      </c>
      <c r="D4168">
        <v>4</v>
      </c>
      <c r="E4168">
        <v>75.789100000000005</v>
      </c>
      <c r="F4168" s="1" t="s">
        <v>127</v>
      </c>
      <c r="G4168">
        <v>34</v>
      </c>
      <c r="H4168">
        <v>26</v>
      </c>
      <c r="I4168">
        <f>d[[#This Row],[workers]]-d[[#This Row],[previous_workers]]</f>
        <v>8</v>
      </c>
      <c r="J4168">
        <v>2007</v>
      </c>
      <c r="K4168">
        <v>3</v>
      </c>
      <c r="L4168" s="1" t="s">
        <v>13944</v>
      </c>
    </row>
    <row r="4169" spans="1:12" hidden="1" x14ac:dyDescent="0.3">
      <c r="A4169">
        <v>4158</v>
      </c>
      <c r="B4169" s="1" t="s">
        <v>13946</v>
      </c>
      <c r="C4169" s="1" t="s">
        <v>69</v>
      </c>
      <c r="D4169">
        <v>11</v>
      </c>
      <c r="E4169">
        <v>75.788700000000006</v>
      </c>
      <c r="F4169" s="1" t="s">
        <v>127</v>
      </c>
      <c r="G4169">
        <v>76</v>
      </c>
      <c r="H4169">
        <v>98</v>
      </c>
      <c r="I4169">
        <f>d[[#This Row],[workers]]-d[[#This Row],[previous_workers]]</f>
        <v>-22</v>
      </c>
      <c r="J4169">
        <v>2012</v>
      </c>
      <c r="K4169">
        <v>1</v>
      </c>
      <c r="L4169" s="1" t="s">
        <v>1250</v>
      </c>
    </row>
    <row r="4170" spans="1:12" hidden="1" x14ac:dyDescent="0.3">
      <c r="A4170">
        <v>4159</v>
      </c>
      <c r="B4170" s="1" t="s">
        <v>13949</v>
      </c>
      <c r="C4170" s="1" t="s">
        <v>237</v>
      </c>
      <c r="D4170">
        <v>7</v>
      </c>
      <c r="E4170">
        <v>75.780199999999994</v>
      </c>
      <c r="F4170" s="1" t="s">
        <v>238</v>
      </c>
      <c r="G4170">
        <v>24</v>
      </c>
      <c r="H4170">
        <v>13</v>
      </c>
      <c r="I4170">
        <f>d[[#This Row],[workers]]-d[[#This Row],[previous_workers]]</f>
        <v>11</v>
      </c>
      <c r="J4170">
        <v>2005</v>
      </c>
      <c r="K4170">
        <v>6</v>
      </c>
      <c r="L4170" s="1" t="s">
        <v>13473</v>
      </c>
    </row>
    <row r="4171" spans="1:12" hidden="1" x14ac:dyDescent="0.3">
      <c r="A4171">
        <v>4160</v>
      </c>
      <c r="B4171" s="1" t="s">
        <v>13952</v>
      </c>
      <c r="C4171" s="1" t="s">
        <v>88</v>
      </c>
      <c r="D4171">
        <v>6</v>
      </c>
      <c r="E4171">
        <v>75.730699999999999</v>
      </c>
      <c r="F4171" s="1" t="s">
        <v>178</v>
      </c>
      <c r="G4171">
        <v>28</v>
      </c>
      <c r="H4171">
        <v>22</v>
      </c>
      <c r="I4171">
        <f>d[[#This Row],[workers]]-d[[#This Row],[previous_workers]]</f>
        <v>6</v>
      </c>
      <c r="J4171">
        <v>2010</v>
      </c>
      <c r="K4171">
        <v>1</v>
      </c>
      <c r="L4171" s="1" t="s">
        <v>90</v>
      </c>
    </row>
    <row r="4172" spans="1:12" hidden="1" x14ac:dyDescent="0.3">
      <c r="A4172">
        <v>4161</v>
      </c>
      <c r="B4172" s="1" t="s">
        <v>13955</v>
      </c>
      <c r="C4172" s="1" t="s">
        <v>136</v>
      </c>
      <c r="D4172">
        <v>11</v>
      </c>
      <c r="E4172">
        <v>75.715299999999999</v>
      </c>
      <c r="F4172" s="1" t="s">
        <v>507</v>
      </c>
      <c r="G4172">
        <v>80</v>
      </c>
      <c r="H4172">
        <v>40</v>
      </c>
      <c r="I4172">
        <f>d[[#This Row],[workers]]-d[[#This Row],[previous_workers]]</f>
        <v>40</v>
      </c>
      <c r="J4172">
        <v>1984</v>
      </c>
      <c r="K4172">
        <v>1</v>
      </c>
      <c r="L4172" s="1" t="s">
        <v>13957</v>
      </c>
    </row>
    <row r="4173" spans="1:12" hidden="1" x14ac:dyDescent="0.3">
      <c r="A4173">
        <v>4162</v>
      </c>
      <c r="B4173" s="1" t="s">
        <v>13959</v>
      </c>
      <c r="C4173" s="1" t="s">
        <v>29</v>
      </c>
      <c r="D4173">
        <v>3</v>
      </c>
      <c r="E4173">
        <v>75.706199999999995</v>
      </c>
      <c r="F4173" s="1" t="s">
        <v>271</v>
      </c>
      <c r="G4173">
        <v>21</v>
      </c>
      <c r="H4173">
        <v>14</v>
      </c>
      <c r="I4173">
        <f>d[[#This Row],[workers]]-d[[#This Row],[previous_workers]]</f>
        <v>7</v>
      </c>
      <c r="J4173">
        <v>2005</v>
      </c>
      <c r="K4173">
        <v>2</v>
      </c>
      <c r="L4173" s="1" t="s">
        <v>1547</v>
      </c>
    </row>
    <row r="4174" spans="1:12" hidden="1" x14ac:dyDescent="0.3">
      <c r="A4174">
        <v>4163</v>
      </c>
      <c r="B4174" s="1" t="s">
        <v>13962</v>
      </c>
      <c r="C4174" s="1" t="s">
        <v>183</v>
      </c>
      <c r="D4174">
        <v>4</v>
      </c>
      <c r="E4174">
        <v>75.675700000000006</v>
      </c>
      <c r="F4174" s="1" t="s">
        <v>189</v>
      </c>
      <c r="G4174">
        <v>20</v>
      </c>
      <c r="H4174">
        <v>8</v>
      </c>
      <c r="I4174">
        <f>d[[#This Row],[workers]]-d[[#This Row],[previous_workers]]</f>
        <v>12</v>
      </c>
      <c r="J4174">
        <v>2008</v>
      </c>
      <c r="K4174">
        <v>4</v>
      </c>
      <c r="L4174" s="1" t="s">
        <v>13964</v>
      </c>
    </row>
    <row r="4175" spans="1:12" hidden="1" x14ac:dyDescent="0.3">
      <c r="A4175">
        <v>4164</v>
      </c>
      <c r="B4175" s="1" t="s">
        <v>13966</v>
      </c>
      <c r="C4175" s="1" t="s">
        <v>807</v>
      </c>
      <c r="D4175">
        <v>15</v>
      </c>
      <c r="E4175">
        <v>75.569100000000006</v>
      </c>
      <c r="F4175" s="1" t="s">
        <v>141</v>
      </c>
      <c r="G4175">
        <v>49</v>
      </c>
      <c r="H4175">
        <v>26</v>
      </c>
      <c r="I4175">
        <f>d[[#This Row],[workers]]-d[[#This Row],[previous_workers]]</f>
        <v>23</v>
      </c>
      <c r="J4175">
        <v>2008</v>
      </c>
      <c r="K4175">
        <v>5</v>
      </c>
      <c r="L4175" s="1" t="s">
        <v>808</v>
      </c>
    </row>
    <row r="4176" spans="1:12" hidden="1" x14ac:dyDescent="0.3">
      <c r="A4176">
        <v>4165</v>
      </c>
      <c r="B4176" s="1" t="s">
        <v>13969</v>
      </c>
      <c r="C4176" s="1" t="s">
        <v>53</v>
      </c>
      <c r="D4176">
        <v>165</v>
      </c>
      <c r="E4176">
        <v>75.453800000000001</v>
      </c>
      <c r="F4176" s="1" t="s">
        <v>189</v>
      </c>
      <c r="G4176">
        <v>147</v>
      </c>
      <c r="H4176">
        <v>72</v>
      </c>
      <c r="I4176">
        <f>d[[#This Row],[workers]]-d[[#This Row],[previous_workers]]</f>
        <v>75</v>
      </c>
      <c r="J4176">
        <v>2005</v>
      </c>
      <c r="K4176">
        <v>2</v>
      </c>
      <c r="L4176" s="1" t="s">
        <v>13971</v>
      </c>
    </row>
    <row r="4177" spans="1:12" hidden="1" x14ac:dyDescent="0.3">
      <c r="A4177">
        <v>4166</v>
      </c>
      <c r="B4177" s="1" t="s">
        <v>13973</v>
      </c>
      <c r="C4177" s="1" t="s">
        <v>47</v>
      </c>
      <c r="D4177">
        <v>24</v>
      </c>
      <c r="E4177">
        <v>75.408100000000005</v>
      </c>
      <c r="F4177" s="1" t="s">
        <v>48</v>
      </c>
      <c r="G4177">
        <v>72</v>
      </c>
      <c r="H4177">
        <v>4</v>
      </c>
      <c r="I4177">
        <f>d[[#This Row],[workers]]-d[[#This Row],[previous_workers]]</f>
        <v>68</v>
      </c>
      <c r="J4177">
        <v>2004</v>
      </c>
      <c r="K4177">
        <v>4</v>
      </c>
      <c r="L4177" s="1" t="s">
        <v>13975</v>
      </c>
    </row>
    <row r="4178" spans="1:12" hidden="1" x14ac:dyDescent="0.3">
      <c r="A4178">
        <v>4167</v>
      </c>
      <c r="B4178" s="1" t="s">
        <v>13977</v>
      </c>
      <c r="C4178" s="1" t="s">
        <v>29</v>
      </c>
      <c r="D4178">
        <v>4</v>
      </c>
      <c r="E4178">
        <v>75.3446</v>
      </c>
      <c r="F4178" s="1" t="s">
        <v>271</v>
      </c>
      <c r="G4178">
        <v>24</v>
      </c>
      <c r="H4178">
        <v>14</v>
      </c>
      <c r="I4178">
        <f>d[[#This Row],[workers]]-d[[#This Row],[previous_workers]]</f>
        <v>10</v>
      </c>
      <c r="J4178">
        <v>2010</v>
      </c>
      <c r="K4178">
        <v>4</v>
      </c>
      <c r="L4178" s="1" t="s">
        <v>1277</v>
      </c>
    </row>
    <row r="4179" spans="1:12" hidden="1" x14ac:dyDescent="0.3">
      <c r="A4179">
        <v>4168</v>
      </c>
      <c r="B4179" s="1" t="s">
        <v>13980</v>
      </c>
      <c r="C4179" s="1" t="s">
        <v>58</v>
      </c>
      <c r="D4179">
        <v>5</v>
      </c>
      <c r="E4179">
        <v>75.324700000000007</v>
      </c>
      <c r="F4179" s="1" t="s">
        <v>189</v>
      </c>
      <c r="G4179">
        <v>45</v>
      </c>
      <c r="H4179">
        <v>21</v>
      </c>
      <c r="I4179">
        <f>d[[#This Row],[workers]]-d[[#This Row],[previous_workers]]</f>
        <v>24</v>
      </c>
      <c r="J4179">
        <v>1989</v>
      </c>
      <c r="K4179">
        <v>1</v>
      </c>
      <c r="L4179" s="1" t="s">
        <v>613</v>
      </c>
    </row>
    <row r="4180" spans="1:12" hidden="1" x14ac:dyDescent="0.3">
      <c r="A4180">
        <v>4169</v>
      </c>
      <c r="B4180" s="1" t="s">
        <v>13983</v>
      </c>
      <c r="C4180" s="1" t="s">
        <v>23</v>
      </c>
      <c r="D4180">
        <v>2</v>
      </c>
      <c r="E4180">
        <v>75.246300000000005</v>
      </c>
      <c r="F4180" s="1" t="s">
        <v>24</v>
      </c>
      <c r="G4180">
        <v>11</v>
      </c>
      <c r="H4180">
        <v>2</v>
      </c>
      <c r="I4180">
        <f>d[[#This Row],[workers]]-d[[#This Row],[previous_workers]]</f>
        <v>9</v>
      </c>
      <c r="J4180">
        <v>2014</v>
      </c>
      <c r="K4180">
        <v>1</v>
      </c>
      <c r="L4180" s="1" t="s">
        <v>13985</v>
      </c>
    </row>
    <row r="4181" spans="1:12" hidden="1" x14ac:dyDescent="0.3">
      <c r="A4181">
        <v>4170</v>
      </c>
      <c r="B4181" s="1" t="s">
        <v>13987</v>
      </c>
      <c r="C4181" s="1" t="s">
        <v>177</v>
      </c>
      <c r="D4181">
        <v>28</v>
      </c>
      <c r="E4181">
        <v>75.122799999999998</v>
      </c>
      <c r="F4181" s="1" t="s">
        <v>238</v>
      </c>
      <c r="G4181">
        <v>146</v>
      </c>
      <c r="H4181">
        <v>84</v>
      </c>
      <c r="I4181">
        <f>d[[#This Row],[workers]]-d[[#This Row],[previous_workers]]</f>
        <v>62</v>
      </c>
      <c r="J4181">
        <v>2007</v>
      </c>
      <c r="K4181">
        <v>3</v>
      </c>
      <c r="L4181" s="1" t="s">
        <v>1632</v>
      </c>
    </row>
    <row r="4182" spans="1:12" hidden="1" x14ac:dyDescent="0.3">
      <c r="A4182">
        <v>4171</v>
      </c>
      <c r="B4182" s="1" t="s">
        <v>13990</v>
      </c>
      <c r="C4182" s="1" t="s">
        <v>1741</v>
      </c>
      <c r="D4182">
        <v>57</v>
      </c>
      <c r="E4182">
        <v>75.091300000000004</v>
      </c>
      <c r="F4182" s="1" t="s">
        <v>238</v>
      </c>
      <c r="G4182">
        <v>188</v>
      </c>
      <c r="H4182">
        <v>138</v>
      </c>
      <c r="I4182">
        <f>d[[#This Row],[workers]]-d[[#This Row],[previous_workers]]</f>
        <v>50</v>
      </c>
      <c r="J4182">
        <v>1996</v>
      </c>
      <c r="K4182">
        <v>11</v>
      </c>
      <c r="L4182" s="1" t="s">
        <v>13992</v>
      </c>
    </row>
    <row r="4183" spans="1:12" hidden="1" x14ac:dyDescent="0.3">
      <c r="A4183">
        <v>4172</v>
      </c>
      <c r="B4183" s="1" t="s">
        <v>13994</v>
      </c>
      <c r="C4183" s="1" t="s">
        <v>29</v>
      </c>
      <c r="D4183">
        <v>8</v>
      </c>
      <c r="E4183">
        <v>75.075299999999999</v>
      </c>
      <c r="F4183" s="1" t="s">
        <v>146</v>
      </c>
      <c r="G4183">
        <v>200</v>
      </c>
      <c r="H4183">
        <v>110</v>
      </c>
      <c r="I4183">
        <f>d[[#This Row],[workers]]-d[[#This Row],[previous_workers]]</f>
        <v>90</v>
      </c>
      <c r="J4183">
        <v>2006</v>
      </c>
      <c r="K4183">
        <v>1</v>
      </c>
      <c r="L4183" s="1" t="s">
        <v>13996</v>
      </c>
    </row>
    <row r="4184" spans="1:12" hidden="1" x14ac:dyDescent="0.3">
      <c r="A4184">
        <v>4173</v>
      </c>
      <c r="B4184" s="1" t="s">
        <v>13998</v>
      </c>
      <c r="C4184" s="1" t="s">
        <v>237</v>
      </c>
      <c r="D4184">
        <v>116</v>
      </c>
      <c r="E4184">
        <v>75.064999999999998</v>
      </c>
      <c r="F4184" s="1" t="s">
        <v>42</v>
      </c>
      <c r="G4184">
        <v>1500</v>
      </c>
      <c r="H4184">
        <v>800</v>
      </c>
      <c r="I4184">
        <f>d[[#This Row],[workers]]-d[[#This Row],[previous_workers]]</f>
        <v>700</v>
      </c>
      <c r="J4184">
        <v>2004</v>
      </c>
      <c r="K4184">
        <v>1</v>
      </c>
      <c r="L4184" s="1" t="s">
        <v>13898</v>
      </c>
    </row>
    <row r="4185" spans="1:12" hidden="1" x14ac:dyDescent="0.3">
      <c r="A4185">
        <v>4174</v>
      </c>
      <c r="B4185" s="1" t="s">
        <v>14001</v>
      </c>
      <c r="C4185" s="1" t="s">
        <v>198</v>
      </c>
      <c r="D4185">
        <v>2</v>
      </c>
      <c r="E4185">
        <v>75.043999999999997</v>
      </c>
      <c r="F4185" s="1" t="s">
        <v>127</v>
      </c>
      <c r="G4185">
        <v>20</v>
      </c>
      <c r="H4185">
        <v>9</v>
      </c>
      <c r="I4185">
        <f>d[[#This Row],[workers]]-d[[#This Row],[previous_workers]]</f>
        <v>11</v>
      </c>
      <c r="J4185">
        <v>2004</v>
      </c>
      <c r="K4185">
        <v>1</v>
      </c>
      <c r="L4185" s="1" t="s">
        <v>2078</v>
      </c>
    </row>
    <row r="4186" spans="1:12" hidden="1" x14ac:dyDescent="0.3">
      <c r="A4186">
        <v>4175</v>
      </c>
      <c r="B4186" s="1" t="s">
        <v>14004</v>
      </c>
      <c r="C4186" s="1" t="s">
        <v>88</v>
      </c>
      <c r="D4186">
        <v>6</v>
      </c>
      <c r="E4186">
        <v>75.036199999999994</v>
      </c>
      <c r="F4186" s="1" t="s">
        <v>238</v>
      </c>
      <c r="G4186">
        <v>40</v>
      </c>
      <c r="H4186">
        <v>27</v>
      </c>
      <c r="I4186">
        <f>d[[#This Row],[workers]]-d[[#This Row],[previous_workers]]</f>
        <v>13</v>
      </c>
      <c r="J4186">
        <v>2003</v>
      </c>
      <c r="K4186">
        <v>4</v>
      </c>
      <c r="L4186" s="1" t="s">
        <v>14006</v>
      </c>
    </row>
    <row r="4187" spans="1:12" hidden="1" x14ac:dyDescent="0.3">
      <c r="A4187">
        <v>4176</v>
      </c>
      <c r="B4187" s="1" t="s">
        <v>14008</v>
      </c>
      <c r="C4187" s="1" t="s">
        <v>53</v>
      </c>
      <c r="D4187">
        <v>5</v>
      </c>
      <c r="E4187">
        <v>75.026899999999998</v>
      </c>
      <c r="F4187" s="1" t="s">
        <v>18</v>
      </c>
      <c r="G4187">
        <v>33</v>
      </c>
      <c r="H4187">
        <v>25</v>
      </c>
      <c r="I4187">
        <f>d[[#This Row],[workers]]-d[[#This Row],[previous_workers]]</f>
        <v>8</v>
      </c>
      <c r="J4187">
        <v>2011</v>
      </c>
      <c r="K4187">
        <v>2</v>
      </c>
      <c r="L4187" s="1" t="s">
        <v>4161</v>
      </c>
    </row>
    <row r="4188" spans="1:12" hidden="1" x14ac:dyDescent="0.3">
      <c r="A4188">
        <v>4177</v>
      </c>
      <c r="B4188" s="1" t="s">
        <v>14011</v>
      </c>
      <c r="C4188" s="1" t="s">
        <v>188</v>
      </c>
      <c r="D4188">
        <v>4</v>
      </c>
      <c r="E4188">
        <v>74.990300000000005</v>
      </c>
      <c r="F4188" s="1" t="s">
        <v>18</v>
      </c>
      <c r="G4188">
        <v>13</v>
      </c>
      <c r="H4188">
        <v>6</v>
      </c>
      <c r="I4188">
        <f>d[[#This Row],[workers]]-d[[#This Row],[previous_workers]]</f>
        <v>7</v>
      </c>
      <c r="J4188">
        <v>2012</v>
      </c>
      <c r="K4188">
        <v>3</v>
      </c>
      <c r="L4188" s="1" t="s">
        <v>14013</v>
      </c>
    </row>
    <row r="4189" spans="1:12" hidden="1" x14ac:dyDescent="0.3">
      <c r="A4189">
        <v>4178</v>
      </c>
      <c r="B4189" s="1" t="s">
        <v>14015</v>
      </c>
      <c r="C4189" s="1" t="s">
        <v>69</v>
      </c>
      <c r="D4189">
        <v>4</v>
      </c>
      <c r="E4189">
        <v>74.927800000000005</v>
      </c>
      <c r="F4189" s="1" t="s">
        <v>18</v>
      </c>
      <c r="G4189">
        <v>19</v>
      </c>
      <c r="H4189">
        <v>24</v>
      </c>
      <c r="I4189">
        <f>d[[#This Row],[workers]]-d[[#This Row],[previous_workers]]</f>
        <v>-5</v>
      </c>
      <c r="J4189">
        <v>2013</v>
      </c>
      <c r="K4189">
        <v>1</v>
      </c>
      <c r="L4189" s="1" t="s">
        <v>404</v>
      </c>
    </row>
    <row r="4190" spans="1:12" hidden="1" x14ac:dyDescent="0.3">
      <c r="A4190">
        <v>4179</v>
      </c>
      <c r="B4190" s="1" t="s">
        <v>14018</v>
      </c>
      <c r="C4190" s="1" t="s">
        <v>29</v>
      </c>
      <c r="D4190">
        <v>9</v>
      </c>
      <c r="E4190">
        <v>74.920699999999997</v>
      </c>
      <c r="F4190" s="1" t="s">
        <v>36</v>
      </c>
      <c r="G4190">
        <v>211</v>
      </c>
      <c r="H4190">
        <v>110</v>
      </c>
      <c r="I4190">
        <f>d[[#This Row],[workers]]-d[[#This Row],[previous_workers]]</f>
        <v>101</v>
      </c>
      <c r="J4190">
        <v>2006</v>
      </c>
      <c r="K4190">
        <v>7</v>
      </c>
      <c r="L4190" s="1" t="s">
        <v>208</v>
      </c>
    </row>
    <row r="4191" spans="1:12" hidden="1" x14ac:dyDescent="0.3">
      <c r="A4191">
        <v>4180</v>
      </c>
      <c r="B4191" s="1" t="s">
        <v>14021</v>
      </c>
      <c r="C4191" s="1" t="s">
        <v>41</v>
      </c>
      <c r="D4191">
        <v>67</v>
      </c>
      <c r="E4191">
        <v>74.915999999999997</v>
      </c>
      <c r="F4191" s="1" t="s">
        <v>24</v>
      </c>
      <c r="G4191">
        <v>56</v>
      </c>
      <c r="H4191">
        <v>37</v>
      </c>
      <c r="I4191">
        <f>d[[#This Row],[workers]]-d[[#This Row],[previous_workers]]</f>
        <v>19</v>
      </c>
      <c r="J4191">
        <v>2007</v>
      </c>
      <c r="K4191">
        <v>7</v>
      </c>
      <c r="L4191" s="1" t="s">
        <v>14023</v>
      </c>
    </row>
    <row r="4192" spans="1:12" hidden="1" x14ac:dyDescent="0.3">
      <c r="A4192">
        <v>4181</v>
      </c>
      <c r="B4192" s="1" t="s">
        <v>14025</v>
      </c>
      <c r="C4192" s="1" t="s">
        <v>41</v>
      </c>
      <c r="D4192">
        <v>7</v>
      </c>
      <c r="E4192">
        <v>74.907300000000006</v>
      </c>
      <c r="F4192" s="1" t="s">
        <v>151</v>
      </c>
      <c r="G4192">
        <v>125</v>
      </c>
      <c r="H4192">
        <v>59</v>
      </c>
      <c r="I4192">
        <f>d[[#This Row],[workers]]-d[[#This Row],[previous_workers]]</f>
        <v>66</v>
      </c>
      <c r="J4192">
        <v>1975</v>
      </c>
      <c r="K4192">
        <v>1</v>
      </c>
      <c r="L4192" s="1" t="s">
        <v>6738</v>
      </c>
    </row>
    <row r="4193" spans="1:12" hidden="1" x14ac:dyDescent="0.3">
      <c r="A4193">
        <v>4182</v>
      </c>
      <c r="B4193" s="1" t="s">
        <v>14028</v>
      </c>
      <c r="C4193" s="1" t="s">
        <v>88</v>
      </c>
      <c r="D4193">
        <v>5</v>
      </c>
      <c r="E4193">
        <v>74.8797</v>
      </c>
      <c r="F4193" s="1" t="s">
        <v>127</v>
      </c>
      <c r="G4193">
        <v>50</v>
      </c>
      <c r="H4193">
        <v>10</v>
      </c>
      <c r="I4193">
        <f>d[[#This Row],[workers]]-d[[#This Row],[previous_workers]]</f>
        <v>40</v>
      </c>
      <c r="J4193">
        <v>2014</v>
      </c>
      <c r="K4193">
        <v>1</v>
      </c>
      <c r="L4193" s="1" t="s">
        <v>90</v>
      </c>
    </row>
    <row r="4194" spans="1:12" hidden="1" x14ac:dyDescent="0.3">
      <c r="A4194">
        <v>4183</v>
      </c>
      <c r="B4194" s="1" t="s">
        <v>14031</v>
      </c>
      <c r="C4194" s="1" t="s">
        <v>29</v>
      </c>
      <c r="D4194">
        <v>15</v>
      </c>
      <c r="E4194">
        <v>74.874099999999999</v>
      </c>
      <c r="F4194" s="1" t="s">
        <v>36</v>
      </c>
      <c r="G4194">
        <v>40</v>
      </c>
      <c r="H4194">
        <v>15</v>
      </c>
      <c r="I4194">
        <f>d[[#This Row],[workers]]-d[[#This Row],[previous_workers]]</f>
        <v>25</v>
      </c>
      <c r="J4194">
        <v>2010</v>
      </c>
      <c r="K4194">
        <v>5</v>
      </c>
      <c r="L4194" s="1" t="s">
        <v>1479</v>
      </c>
    </row>
    <row r="4195" spans="1:12" hidden="1" x14ac:dyDescent="0.3">
      <c r="A4195">
        <v>4184</v>
      </c>
      <c r="B4195" s="1" t="s">
        <v>14034</v>
      </c>
      <c r="C4195" s="1" t="s">
        <v>69</v>
      </c>
      <c r="D4195">
        <v>161</v>
      </c>
      <c r="E4195">
        <v>74.870500000000007</v>
      </c>
      <c r="F4195" s="1" t="s">
        <v>42</v>
      </c>
      <c r="G4195">
        <v>150</v>
      </c>
      <c r="H4195">
        <v>111</v>
      </c>
      <c r="I4195">
        <f>d[[#This Row],[workers]]-d[[#This Row],[previous_workers]]</f>
        <v>39</v>
      </c>
      <c r="J4195">
        <v>1996</v>
      </c>
      <c r="K4195">
        <v>8</v>
      </c>
      <c r="L4195" s="1" t="s">
        <v>4183</v>
      </c>
    </row>
    <row r="4196" spans="1:12" hidden="1" x14ac:dyDescent="0.3">
      <c r="A4196">
        <v>4185</v>
      </c>
      <c r="B4196" s="1" t="s">
        <v>14037</v>
      </c>
      <c r="C4196" s="1" t="s">
        <v>408</v>
      </c>
      <c r="D4196">
        <v>6</v>
      </c>
      <c r="E4196">
        <v>74.826300000000003</v>
      </c>
      <c r="F4196" s="1" t="s">
        <v>24</v>
      </c>
      <c r="G4196">
        <v>15</v>
      </c>
      <c r="H4196">
        <v>5</v>
      </c>
      <c r="I4196">
        <f>d[[#This Row],[workers]]-d[[#This Row],[previous_workers]]</f>
        <v>10</v>
      </c>
      <c r="J4196">
        <v>2010</v>
      </c>
      <c r="K4196">
        <v>3</v>
      </c>
      <c r="L4196" s="1" t="s">
        <v>409</v>
      </c>
    </row>
    <row r="4197" spans="1:12" hidden="1" x14ac:dyDescent="0.3">
      <c r="A4197">
        <v>4186</v>
      </c>
      <c r="B4197" s="1" t="s">
        <v>14040</v>
      </c>
      <c r="C4197" s="1" t="s">
        <v>237</v>
      </c>
      <c r="D4197">
        <v>23</v>
      </c>
      <c r="E4197">
        <v>74.761600000000001</v>
      </c>
      <c r="F4197" s="1" t="s">
        <v>36</v>
      </c>
      <c r="G4197">
        <v>32</v>
      </c>
      <c r="H4197">
        <v>32</v>
      </c>
      <c r="I4197">
        <f>d[[#This Row],[workers]]-d[[#This Row],[previous_workers]]</f>
        <v>0</v>
      </c>
      <c r="J4197">
        <v>1987</v>
      </c>
      <c r="K4197">
        <v>3</v>
      </c>
      <c r="L4197" s="1" t="s">
        <v>14042</v>
      </c>
    </row>
    <row r="4198" spans="1:12" hidden="1" x14ac:dyDescent="0.3">
      <c r="A4198">
        <v>4187</v>
      </c>
      <c r="B4198" s="1" t="s">
        <v>14044</v>
      </c>
      <c r="C4198" s="1" t="s">
        <v>47</v>
      </c>
      <c r="D4198">
        <v>17</v>
      </c>
      <c r="E4198">
        <v>74.750100000000003</v>
      </c>
      <c r="F4198" s="1" t="s">
        <v>189</v>
      </c>
      <c r="G4198">
        <v>99</v>
      </c>
      <c r="H4198">
        <v>59</v>
      </c>
      <c r="I4198">
        <f>d[[#This Row],[workers]]-d[[#This Row],[previous_workers]]</f>
        <v>40</v>
      </c>
      <c r="J4198">
        <v>2003</v>
      </c>
      <c r="K4198">
        <v>4</v>
      </c>
      <c r="L4198" s="1" t="s">
        <v>2651</v>
      </c>
    </row>
    <row r="4199" spans="1:12" hidden="1" x14ac:dyDescent="0.3">
      <c r="A4199">
        <v>4187</v>
      </c>
      <c r="B4199" s="1" t="s">
        <v>14047</v>
      </c>
      <c r="C4199" s="1" t="s">
        <v>29</v>
      </c>
      <c r="D4199">
        <v>106</v>
      </c>
      <c r="E4199">
        <v>74.712599999999995</v>
      </c>
      <c r="F4199" s="1" t="s">
        <v>151</v>
      </c>
      <c r="G4199">
        <v>604</v>
      </c>
      <c r="H4199">
        <v>460</v>
      </c>
      <c r="I4199">
        <f>d[[#This Row],[workers]]-d[[#This Row],[previous_workers]]</f>
        <v>144</v>
      </c>
      <c r="J4199">
        <v>1987</v>
      </c>
      <c r="K4199">
        <v>7</v>
      </c>
      <c r="L4199" s="1" t="s">
        <v>1547</v>
      </c>
    </row>
    <row r="4200" spans="1:12" hidden="1" x14ac:dyDescent="0.3">
      <c r="A4200">
        <v>4188</v>
      </c>
      <c r="B4200" s="1" t="s">
        <v>14050</v>
      </c>
      <c r="C4200" s="1" t="s">
        <v>374</v>
      </c>
      <c r="D4200">
        <v>36</v>
      </c>
      <c r="E4200">
        <v>74.641400000000004</v>
      </c>
      <c r="F4200" s="1" t="s">
        <v>146</v>
      </c>
      <c r="G4200">
        <v>324</v>
      </c>
      <c r="H4200">
        <v>191</v>
      </c>
      <c r="I4200">
        <f>d[[#This Row],[workers]]-d[[#This Row],[previous_workers]]</f>
        <v>133</v>
      </c>
      <c r="J4200">
        <v>2001</v>
      </c>
      <c r="K4200">
        <v>9</v>
      </c>
      <c r="L4200" s="1" t="s">
        <v>14052</v>
      </c>
    </row>
    <row r="4201" spans="1:12" hidden="1" x14ac:dyDescent="0.3">
      <c r="A4201">
        <v>4189</v>
      </c>
      <c r="B4201" s="1" t="s">
        <v>14054</v>
      </c>
      <c r="C4201" s="1" t="s">
        <v>58</v>
      </c>
      <c r="D4201">
        <v>5</v>
      </c>
      <c r="E4201">
        <v>74.611199999999997</v>
      </c>
      <c r="F4201" s="1" t="s">
        <v>247</v>
      </c>
      <c r="G4201">
        <v>12</v>
      </c>
      <c r="H4201">
        <v>7</v>
      </c>
      <c r="I4201">
        <f>d[[#This Row],[workers]]-d[[#This Row],[previous_workers]]</f>
        <v>5</v>
      </c>
      <c r="J4201">
        <v>2003</v>
      </c>
      <c r="K4201">
        <v>1</v>
      </c>
      <c r="L4201" s="1" t="s">
        <v>479</v>
      </c>
    </row>
    <row r="4202" spans="1:12" hidden="1" x14ac:dyDescent="0.3">
      <c r="A4202">
        <v>4190</v>
      </c>
      <c r="B4202" s="1" t="s">
        <v>14057</v>
      </c>
      <c r="C4202" s="1" t="s">
        <v>177</v>
      </c>
      <c r="D4202">
        <v>8</v>
      </c>
      <c r="E4202">
        <v>74.562899999999999</v>
      </c>
      <c r="F4202" s="1" t="s">
        <v>5511</v>
      </c>
      <c r="G4202">
        <v>50</v>
      </c>
      <c r="H4202">
        <v>33</v>
      </c>
      <c r="I4202">
        <f>d[[#This Row],[workers]]-d[[#This Row],[previous_workers]]</f>
        <v>17</v>
      </c>
      <c r="J4202">
        <v>2001</v>
      </c>
      <c r="K4202">
        <v>6</v>
      </c>
      <c r="L4202" s="1" t="s">
        <v>1632</v>
      </c>
    </row>
    <row r="4203" spans="1:12" hidden="1" x14ac:dyDescent="0.3">
      <c r="A4203">
        <v>4191</v>
      </c>
      <c r="B4203" s="1" t="s">
        <v>14060</v>
      </c>
      <c r="C4203" s="1" t="s">
        <v>69</v>
      </c>
      <c r="D4203">
        <v>62</v>
      </c>
      <c r="E4203">
        <v>74.534800000000004</v>
      </c>
      <c r="F4203" s="1" t="s">
        <v>146</v>
      </c>
      <c r="G4203">
        <v>604</v>
      </c>
      <c r="H4203">
        <v>286</v>
      </c>
      <c r="I4203">
        <f>d[[#This Row],[workers]]-d[[#This Row],[previous_workers]]</f>
        <v>318</v>
      </c>
      <c r="J4203">
        <v>1999</v>
      </c>
      <c r="K4203">
        <v>2</v>
      </c>
      <c r="L4203" s="1" t="s">
        <v>5646</v>
      </c>
    </row>
    <row r="4204" spans="1:12" hidden="1" x14ac:dyDescent="0.3">
      <c r="A4204">
        <v>4192</v>
      </c>
      <c r="B4204" s="1" t="s">
        <v>14063</v>
      </c>
      <c r="C4204" s="1" t="s">
        <v>711</v>
      </c>
      <c r="D4204">
        <v>4</v>
      </c>
      <c r="E4204">
        <v>74.462299999999999</v>
      </c>
      <c r="F4204" s="1" t="s">
        <v>189</v>
      </c>
      <c r="G4204">
        <v>23</v>
      </c>
      <c r="H4204">
        <v>16</v>
      </c>
      <c r="I4204">
        <f>d[[#This Row],[workers]]-d[[#This Row],[previous_workers]]</f>
        <v>7</v>
      </c>
      <c r="J4204">
        <v>1998</v>
      </c>
      <c r="K4204">
        <v>4</v>
      </c>
      <c r="L4204" s="1" t="s">
        <v>14065</v>
      </c>
    </row>
    <row r="4205" spans="1:12" hidden="1" x14ac:dyDescent="0.3">
      <c r="A4205">
        <v>4193</v>
      </c>
      <c r="B4205" s="1" t="s">
        <v>14067</v>
      </c>
      <c r="C4205" s="1" t="s">
        <v>69</v>
      </c>
      <c r="D4205">
        <v>20</v>
      </c>
      <c r="E4205">
        <v>74.385400000000004</v>
      </c>
      <c r="F4205" s="1" t="s">
        <v>172</v>
      </c>
      <c r="G4205">
        <v>30</v>
      </c>
      <c r="H4205">
        <v>20</v>
      </c>
      <c r="I4205">
        <f>d[[#This Row],[workers]]-d[[#This Row],[previous_workers]]</f>
        <v>10</v>
      </c>
      <c r="J4205">
        <v>2012</v>
      </c>
      <c r="K4205">
        <v>3</v>
      </c>
      <c r="L4205" s="1" t="s">
        <v>14069</v>
      </c>
    </row>
    <row r="4206" spans="1:12" hidden="1" x14ac:dyDescent="0.3">
      <c r="A4206">
        <v>4194</v>
      </c>
      <c r="B4206" s="1" t="s">
        <v>14071</v>
      </c>
      <c r="C4206" s="1" t="s">
        <v>17</v>
      </c>
      <c r="D4206">
        <v>4</v>
      </c>
      <c r="E4206">
        <v>74.334400000000002</v>
      </c>
      <c r="F4206" s="1" t="s">
        <v>48</v>
      </c>
      <c r="G4206">
        <v>250</v>
      </c>
      <c r="H4206">
        <v>150</v>
      </c>
      <c r="I4206">
        <f>d[[#This Row],[workers]]-d[[#This Row],[previous_workers]]</f>
        <v>100</v>
      </c>
      <c r="J4206">
        <v>2009</v>
      </c>
      <c r="K4206">
        <v>4</v>
      </c>
      <c r="L4206" s="1" t="s">
        <v>3781</v>
      </c>
    </row>
    <row r="4207" spans="1:12" hidden="1" x14ac:dyDescent="0.3">
      <c r="A4207">
        <v>4195</v>
      </c>
      <c r="B4207" s="1" t="s">
        <v>14074</v>
      </c>
      <c r="C4207" s="1" t="s">
        <v>29</v>
      </c>
      <c r="D4207">
        <v>6</v>
      </c>
      <c r="E4207">
        <v>74.313999999999993</v>
      </c>
      <c r="F4207" s="1" t="s">
        <v>271</v>
      </c>
      <c r="G4207">
        <v>58</v>
      </c>
      <c r="H4207">
        <v>34</v>
      </c>
      <c r="I4207">
        <f>d[[#This Row],[workers]]-d[[#This Row],[previous_workers]]</f>
        <v>24</v>
      </c>
      <c r="J4207">
        <v>2006</v>
      </c>
      <c r="K4207">
        <v>1</v>
      </c>
      <c r="L4207" s="1" t="s">
        <v>208</v>
      </c>
    </row>
    <row r="4208" spans="1:12" hidden="1" x14ac:dyDescent="0.3">
      <c r="A4208">
        <v>4196</v>
      </c>
      <c r="B4208" s="1" t="s">
        <v>14077</v>
      </c>
      <c r="C4208" s="1" t="s">
        <v>1531</v>
      </c>
      <c r="D4208">
        <v>2</v>
      </c>
      <c r="E4208">
        <v>74.247600000000006</v>
      </c>
      <c r="F4208" s="1" t="s">
        <v>36</v>
      </c>
      <c r="G4208">
        <v>19</v>
      </c>
      <c r="H4208">
        <v>11</v>
      </c>
      <c r="I4208">
        <f>d[[#This Row],[workers]]-d[[#This Row],[previous_workers]]</f>
        <v>8</v>
      </c>
      <c r="J4208">
        <v>2010</v>
      </c>
      <c r="K4208">
        <v>1</v>
      </c>
      <c r="L4208" s="1" t="s">
        <v>352</v>
      </c>
    </row>
    <row r="4209" spans="1:12" hidden="1" x14ac:dyDescent="0.3">
      <c r="A4209">
        <v>4197</v>
      </c>
      <c r="B4209" s="1" t="s">
        <v>14080</v>
      </c>
      <c r="C4209" s="1" t="s">
        <v>74</v>
      </c>
      <c r="D4209">
        <v>31</v>
      </c>
      <c r="E4209">
        <v>74.215199999999996</v>
      </c>
      <c r="F4209" s="1" t="s">
        <v>238</v>
      </c>
      <c r="G4209">
        <v>2000</v>
      </c>
      <c r="H4209">
        <v>1600</v>
      </c>
      <c r="I4209">
        <f>d[[#This Row],[workers]]-d[[#This Row],[previous_workers]]</f>
        <v>400</v>
      </c>
      <c r="J4209">
        <v>1998</v>
      </c>
      <c r="K4209">
        <v>4</v>
      </c>
      <c r="L4209" s="1" t="s">
        <v>2556</v>
      </c>
    </row>
    <row r="4210" spans="1:12" hidden="1" x14ac:dyDescent="0.3">
      <c r="A4210">
        <v>4198</v>
      </c>
      <c r="B4210" s="1" t="s">
        <v>14083</v>
      </c>
      <c r="C4210" s="1" t="s">
        <v>69</v>
      </c>
      <c r="D4210">
        <v>47</v>
      </c>
      <c r="E4210">
        <v>74.200699999999998</v>
      </c>
      <c r="F4210" s="1" t="s">
        <v>127</v>
      </c>
      <c r="G4210">
        <v>230</v>
      </c>
      <c r="H4210">
        <v>84</v>
      </c>
      <c r="I4210">
        <f>d[[#This Row],[workers]]-d[[#This Row],[previous_workers]]</f>
        <v>146</v>
      </c>
      <c r="J4210">
        <v>2007</v>
      </c>
      <c r="K4210">
        <v>9</v>
      </c>
      <c r="L4210" s="1" t="s">
        <v>432</v>
      </c>
    </row>
    <row r="4211" spans="1:12" hidden="1" x14ac:dyDescent="0.3">
      <c r="A4211">
        <v>4199</v>
      </c>
      <c r="B4211" s="1" t="s">
        <v>14086</v>
      </c>
      <c r="C4211" s="1" t="s">
        <v>17</v>
      </c>
      <c r="D4211">
        <v>11</v>
      </c>
      <c r="E4211">
        <v>74.200199999999995</v>
      </c>
      <c r="F4211" s="1" t="s">
        <v>127</v>
      </c>
      <c r="G4211">
        <v>60</v>
      </c>
      <c r="H4211">
        <v>36</v>
      </c>
      <c r="I4211">
        <f>d[[#This Row],[workers]]-d[[#This Row],[previous_workers]]</f>
        <v>24</v>
      </c>
      <c r="J4211">
        <v>1999</v>
      </c>
      <c r="K4211">
        <v>7</v>
      </c>
      <c r="L4211" s="1" t="s">
        <v>19</v>
      </c>
    </row>
    <row r="4212" spans="1:12" hidden="1" x14ac:dyDescent="0.3">
      <c r="A4212">
        <v>4200</v>
      </c>
      <c r="B4212" s="1" t="s">
        <v>14089</v>
      </c>
      <c r="C4212" s="1" t="s">
        <v>270</v>
      </c>
      <c r="D4212">
        <v>405</v>
      </c>
      <c r="E4212">
        <v>74.179400000000001</v>
      </c>
      <c r="F4212" s="1" t="s">
        <v>146</v>
      </c>
      <c r="G4212">
        <v>975</v>
      </c>
      <c r="H4212">
        <v>445</v>
      </c>
      <c r="I4212">
        <f>d[[#This Row],[workers]]-d[[#This Row],[previous_workers]]</f>
        <v>530</v>
      </c>
      <c r="J4212">
        <v>2002</v>
      </c>
      <c r="K4212">
        <v>13</v>
      </c>
      <c r="L4212" s="1" t="s">
        <v>2283</v>
      </c>
    </row>
    <row r="4213" spans="1:12" hidden="1" x14ac:dyDescent="0.3">
      <c r="A4213">
        <v>4201</v>
      </c>
      <c r="B4213" s="1" t="s">
        <v>14092</v>
      </c>
      <c r="C4213" s="1" t="s">
        <v>100</v>
      </c>
      <c r="D4213">
        <v>5</v>
      </c>
      <c r="E4213">
        <v>74.155699999999996</v>
      </c>
      <c r="F4213" s="1" t="s">
        <v>36</v>
      </c>
      <c r="G4213">
        <v>25</v>
      </c>
      <c r="H4213">
        <v>5</v>
      </c>
      <c r="I4213">
        <f>d[[#This Row],[workers]]-d[[#This Row],[previous_workers]]</f>
        <v>20</v>
      </c>
      <c r="J4213">
        <v>2011</v>
      </c>
      <c r="K4213">
        <v>5</v>
      </c>
      <c r="L4213" s="1" t="s">
        <v>14094</v>
      </c>
    </row>
    <row r="4214" spans="1:12" hidden="1" x14ac:dyDescent="0.3">
      <c r="A4214">
        <v>4202</v>
      </c>
      <c r="B4214" s="1" t="s">
        <v>14096</v>
      </c>
      <c r="C4214" s="1" t="s">
        <v>58</v>
      </c>
      <c r="D4214">
        <v>15</v>
      </c>
      <c r="E4214">
        <v>74.064400000000006</v>
      </c>
      <c r="F4214" s="1" t="s">
        <v>271</v>
      </c>
      <c r="G4214">
        <v>21</v>
      </c>
      <c r="H4214">
        <v>16</v>
      </c>
      <c r="I4214">
        <f>d[[#This Row],[workers]]-d[[#This Row],[previous_workers]]</f>
        <v>5</v>
      </c>
      <c r="J4214">
        <v>2006</v>
      </c>
      <c r="K4214">
        <v>7</v>
      </c>
      <c r="L4214" s="1" t="s">
        <v>913</v>
      </c>
    </row>
    <row r="4215" spans="1:12" hidden="1" x14ac:dyDescent="0.3">
      <c r="A4215">
        <v>4203</v>
      </c>
      <c r="B4215" s="1" t="s">
        <v>14099</v>
      </c>
      <c r="C4215" s="1" t="s">
        <v>69</v>
      </c>
      <c r="D4215">
        <v>14</v>
      </c>
      <c r="E4215">
        <v>74.049499999999995</v>
      </c>
      <c r="F4215" s="1" t="s">
        <v>30</v>
      </c>
      <c r="G4215">
        <v>230</v>
      </c>
      <c r="H4215">
        <v>120</v>
      </c>
      <c r="I4215">
        <f>d[[#This Row],[workers]]-d[[#This Row],[previous_workers]]</f>
        <v>110</v>
      </c>
      <c r="J4215">
        <v>2009</v>
      </c>
      <c r="K4215">
        <v>1</v>
      </c>
      <c r="L4215" s="1" t="s">
        <v>132</v>
      </c>
    </row>
    <row r="4216" spans="1:12" hidden="1" x14ac:dyDescent="0.3">
      <c r="A4216">
        <v>4204</v>
      </c>
      <c r="B4216" s="1" t="s">
        <v>14102</v>
      </c>
      <c r="C4216" s="1" t="s">
        <v>41</v>
      </c>
      <c r="D4216">
        <v>60</v>
      </c>
      <c r="E4216">
        <v>74.035399999999996</v>
      </c>
      <c r="F4216" s="1" t="s">
        <v>18</v>
      </c>
      <c r="G4216">
        <v>300</v>
      </c>
      <c r="H4216">
        <v>100</v>
      </c>
      <c r="I4216">
        <f>d[[#This Row],[workers]]-d[[#This Row],[previous_workers]]</f>
        <v>200</v>
      </c>
      <c r="J4216">
        <v>1999</v>
      </c>
      <c r="K4216">
        <v>6</v>
      </c>
      <c r="L4216" s="1" t="s">
        <v>14104</v>
      </c>
    </row>
    <row r="4217" spans="1:12" hidden="1" x14ac:dyDescent="0.3">
      <c r="A4217">
        <v>4205</v>
      </c>
      <c r="B4217" s="1" t="s">
        <v>14106</v>
      </c>
      <c r="C4217" s="1" t="s">
        <v>525</v>
      </c>
      <c r="D4217">
        <v>7</v>
      </c>
      <c r="E4217">
        <v>73.987700000000004</v>
      </c>
      <c r="F4217" s="1" t="s">
        <v>5511</v>
      </c>
      <c r="G4217">
        <v>33</v>
      </c>
      <c r="H4217">
        <v>22</v>
      </c>
      <c r="I4217">
        <f>d[[#This Row],[workers]]-d[[#This Row],[previous_workers]]</f>
        <v>11</v>
      </c>
      <c r="J4217">
        <v>2002</v>
      </c>
      <c r="K4217">
        <v>6</v>
      </c>
      <c r="L4217" s="1" t="s">
        <v>14108</v>
      </c>
    </row>
    <row r="4218" spans="1:12" hidden="1" x14ac:dyDescent="0.3">
      <c r="A4218">
        <v>4206</v>
      </c>
      <c r="B4218" s="1" t="s">
        <v>14110</v>
      </c>
      <c r="C4218" s="1" t="s">
        <v>58</v>
      </c>
      <c r="D4218">
        <v>3</v>
      </c>
      <c r="E4218">
        <v>73.966300000000004</v>
      </c>
      <c r="F4218" s="1" t="s">
        <v>18</v>
      </c>
      <c r="G4218">
        <v>8</v>
      </c>
      <c r="H4218">
        <v>4</v>
      </c>
      <c r="I4218">
        <f>d[[#This Row],[workers]]-d[[#This Row],[previous_workers]]</f>
        <v>4</v>
      </c>
      <c r="J4218">
        <v>2008</v>
      </c>
      <c r="K4218">
        <v>1</v>
      </c>
      <c r="L4218" s="1" t="s">
        <v>311</v>
      </c>
    </row>
    <row r="4219" spans="1:12" hidden="1" x14ac:dyDescent="0.3">
      <c r="A4219">
        <v>4207</v>
      </c>
      <c r="B4219" s="1" t="s">
        <v>14113</v>
      </c>
      <c r="C4219" s="1" t="s">
        <v>29</v>
      </c>
      <c r="D4219">
        <v>47</v>
      </c>
      <c r="E4219">
        <v>73.940399999999997</v>
      </c>
      <c r="F4219" s="1" t="s">
        <v>48</v>
      </c>
      <c r="G4219">
        <v>205</v>
      </c>
      <c r="H4219">
        <v>96</v>
      </c>
      <c r="I4219">
        <f>d[[#This Row],[workers]]-d[[#This Row],[previous_workers]]</f>
        <v>109</v>
      </c>
      <c r="J4219">
        <v>2009</v>
      </c>
      <c r="K4219">
        <v>7</v>
      </c>
      <c r="L4219" s="1" t="s">
        <v>261</v>
      </c>
    </row>
    <row r="4220" spans="1:12" hidden="1" x14ac:dyDescent="0.3">
      <c r="A4220">
        <v>4208</v>
      </c>
      <c r="B4220" s="1" t="s">
        <v>14116</v>
      </c>
      <c r="C4220" s="1" t="s">
        <v>53</v>
      </c>
      <c r="D4220">
        <v>7</v>
      </c>
      <c r="E4220">
        <v>73.938999999999993</v>
      </c>
      <c r="F4220" s="1" t="s">
        <v>260</v>
      </c>
      <c r="G4220">
        <v>23</v>
      </c>
      <c r="H4220">
        <v>15</v>
      </c>
      <c r="I4220">
        <f>d[[#This Row],[workers]]-d[[#This Row],[previous_workers]]</f>
        <v>8</v>
      </c>
      <c r="J4220">
        <v>1997</v>
      </c>
      <c r="K4220">
        <v>2</v>
      </c>
      <c r="L4220" s="1" t="s">
        <v>54</v>
      </c>
    </row>
    <row r="4221" spans="1:12" hidden="1" x14ac:dyDescent="0.3">
      <c r="A4221">
        <v>4209</v>
      </c>
      <c r="B4221" s="1" t="s">
        <v>14119</v>
      </c>
      <c r="C4221" s="1" t="s">
        <v>69</v>
      </c>
      <c r="D4221">
        <v>6</v>
      </c>
      <c r="E4221">
        <v>73.932199999999995</v>
      </c>
      <c r="F4221" s="1" t="s">
        <v>127</v>
      </c>
      <c r="G4221">
        <v>43</v>
      </c>
      <c r="H4221">
        <v>35</v>
      </c>
      <c r="I4221">
        <f>d[[#This Row],[workers]]-d[[#This Row],[previous_workers]]</f>
        <v>8</v>
      </c>
      <c r="J4221">
        <v>1996</v>
      </c>
      <c r="K4221">
        <v>5</v>
      </c>
      <c r="L4221" s="1" t="s">
        <v>432</v>
      </c>
    </row>
    <row r="4222" spans="1:12" hidden="1" x14ac:dyDescent="0.3">
      <c r="A4222">
        <v>4210</v>
      </c>
      <c r="B4222" s="1" t="s">
        <v>14122</v>
      </c>
      <c r="C4222" s="1" t="s">
        <v>177</v>
      </c>
      <c r="D4222">
        <v>4</v>
      </c>
      <c r="E4222">
        <v>73.813400000000001</v>
      </c>
      <c r="F4222" s="1" t="s">
        <v>127</v>
      </c>
      <c r="G4222">
        <v>18</v>
      </c>
      <c r="H4222">
        <v>14</v>
      </c>
      <c r="I4222">
        <f>d[[#This Row],[workers]]-d[[#This Row],[previous_workers]]</f>
        <v>4</v>
      </c>
      <c r="J4222">
        <v>2005</v>
      </c>
      <c r="K4222">
        <v>4</v>
      </c>
      <c r="L4222" s="1" t="s">
        <v>14124</v>
      </c>
    </row>
    <row r="4223" spans="1:12" hidden="1" x14ac:dyDescent="0.3">
      <c r="A4223">
        <v>4211</v>
      </c>
      <c r="B4223" s="1" t="s">
        <v>14126</v>
      </c>
      <c r="C4223" s="1" t="s">
        <v>188</v>
      </c>
      <c r="D4223">
        <v>2</v>
      </c>
      <c r="E4223">
        <v>73.675399999999996</v>
      </c>
      <c r="F4223" s="1" t="s">
        <v>247</v>
      </c>
      <c r="G4223">
        <v>100</v>
      </c>
      <c r="H4223">
        <v>49</v>
      </c>
      <c r="I4223">
        <f>d[[#This Row],[workers]]-d[[#This Row],[previous_workers]]</f>
        <v>51</v>
      </c>
      <c r="J4223">
        <v>1987</v>
      </c>
      <c r="K4223">
        <v>1</v>
      </c>
      <c r="L4223" s="1" t="s">
        <v>14128</v>
      </c>
    </row>
    <row r="4224" spans="1:12" hidden="1" x14ac:dyDescent="0.3">
      <c r="A4224">
        <v>4212</v>
      </c>
      <c r="B4224" s="1" t="s">
        <v>14130</v>
      </c>
      <c r="C4224" s="1" t="s">
        <v>29</v>
      </c>
      <c r="D4224">
        <v>3</v>
      </c>
      <c r="E4224">
        <v>73.6036</v>
      </c>
      <c r="F4224" s="1" t="s">
        <v>42</v>
      </c>
      <c r="G4224">
        <v>49</v>
      </c>
      <c r="H4224">
        <v>27</v>
      </c>
      <c r="I4224">
        <f>d[[#This Row],[workers]]-d[[#This Row],[previous_workers]]</f>
        <v>22</v>
      </c>
      <c r="J4224">
        <v>2005</v>
      </c>
      <c r="K4224">
        <v>2</v>
      </c>
      <c r="L4224" s="1" t="s">
        <v>31</v>
      </c>
    </row>
    <row r="4225" spans="1:12" hidden="1" x14ac:dyDescent="0.3">
      <c r="A4225">
        <v>4213</v>
      </c>
      <c r="B4225" s="1" t="s">
        <v>14133</v>
      </c>
      <c r="C4225" s="1" t="s">
        <v>47</v>
      </c>
      <c r="D4225">
        <v>5</v>
      </c>
      <c r="E4225">
        <v>73.591399999999993</v>
      </c>
      <c r="F4225" s="1" t="s">
        <v>507</v>
      </c>
      <c r="G4225">
        <v>41</v>
      </c>
      <c r="H4225">
        <v>25</v>
      </c>
      <c r="I4225">
        <f>d[[#This Row],[workers]]-d[[#This Row],[previous_workers]]</f>
        <v>16</v>
      </c>
      <c r="J4225">
        <v>1991</v>
      </c>
      <c r="K4225">
        <v>5</v>
      </c>
      <c r="L4225" s="1" t="s">
        <v>160</v>
      </c>
    </row>
    <row r="4226" spans="1:12" hidden="1" x14ac:dyDescent="0.3">
      <c r="A4226">
        <v>4214</v>
      </c>
      <c r="B4226" s="1" t="s">
        <v>14136</v>
      </c>
      <c r="C4226" s="1" t="s">
        <v>53</v>
      </c>
      <c r="D4226">
        <v>5</v>
      </c>
      <c r="E4226">
        <v>73.570099999999996</v>
      </c>
      <c r="F4226" s="1" t="s">
        <v>89</v>
      </c>
      <c r="G4226">
        <v>20</v>
      </c>
      <c r="H4226">
        <v>15</v>
      </c>
      <c r="I4226">
        <f>d[[#This Row],[workers]]-d[[#This Row],[previous_workers]]</f>
        <v>5</v>
      </c>
      <c r="J4226">
        <v>2002</v>
      </c>
      <c r="K4226">
        <v>1</v>
      </c>
      <c r="L4226" s="1" t="s">
        <v>14138</v>
      </c>
    </row>
    <row r="4227" spans="1:12" hidden="1" x14ac:dyDescent="0.3">
      <c r="A4227">
        <v>4215</v>
      </c>
      <c r="B4227" s="1" t="s">
        <v>14140</v>
      </c>
      <c r="C4227" s="1" t="s">
        <v>136</v>
      </c>
      <c r="D4227">
        <v>5</v>
      </c>
      <c r="E4227">
        <v>73.524799999999999</v>
      </c>
      <c r="F4227" s="1" t="s">
        <v>18</v>
      </c>
      <c r="G4227">
        <v>55</v>
      </c>
      <c r="H4227">
        <v>20</v>
      </c>
      <c r="I4227">
        <f>d[[#This Row],[workers]]-d[[#This Row],[previous_workers]]</f>
        <v>35</v>
      </c>
      <c r="J4227">
        <v>2006</v>
      </c>
      <c r="K4227">
        <v>2</v>
      </c>
      <c r="L4227" s="1" t="s">
        <v>14142</v>
      </c>
    </row>
    <row r="4228" spans="1:12" hidden="1" x14ac:dyDescent="0.3">
      <c r="A4228">
        <v>4216</v>
      </c>
      <c r="B4228" s="1" t="s">
        <v>14144</v>
      </c>
      <c r="C4228" s="1" t="s">
        <v>1068</v>
      </c>
      <c r="D4228">
        <v>227</v>
      </c>
      <c r="E4228">
        <v>73.509500000000003</v>
      </c>
      <c r="F4228" s="1" t="s">
        <v>48</v>
      </c>
      <c r="G4228">
        <v>940</v>
      </c>
      <c r="H4228">
        <v>792</v>
      </c>
      <c r="I4228">
        <f>d[[#This Row],[workers]]-d[[#This Row],[previous_workers]]</f>
        <v>148</v>
      </c>
      <c r="J4228">
        <v>2006</v>
      </c>
      <c r="K4228">
        <v>7</v>
      </c>
      <c r="L4228" s="1" t="s">
        <v>3099</v>
      </c>
    </row>
    <row r="4229" spans="1:12" hidden="1" x14ac:dyDescent="0.3">
      <c r="A4229">
        <v>4217</v>
      </c>
      <c r="B4229" s="1" t="s">
        <v>14147</v>
      </c>
      <c r="C4229" s="1" t="s">
        <v>100</v>
      </c>
      <c r="D4229">
        <v>24</v>
      </c>
      <c r="E4229">
        <v>73.445800000000006</v>
      </c>
      <c r="F4229" s="1" t="s">
        <v>271</v>
      </c>
      <c r="G4229">
        <v>111</v>
      </c>
      <c r="H4229">
        <v>73</v>
      </c>
      <c r="I4229">
        <f>d[[#This Row],[workers]]-d[[#This Row],[previous_workers]]</f>
        <v>38</v>
      </c>
      <c r="J4229">
        <v>2003</v>
      </c>
      <c r="K4229">
        <v>11</v>
      </c>
      <c r="L4229" s="1" t="s">
        <v>296</v>
      </c>
    </row>
    <row r="4230" spans="1:12" hidden="1" x14ac:dyDescent="0.3">
      <c r="A4230">
        <v>4218</v>
      </c>
      <c r="B4230" s="1" t="s">
        <v>14150</v>
      </c>
      <c r="C4230" s="1" t="s">
        <v>29</v>
      </c>
      <c r="D4230">
        <v>9</v>
      </c>
      <c r="E4230">
        <v>73.399500000000003</v>
      </c>
      <c r="F4230" s="1" t="s">
        <v>36</v>
      </c>
      <c r="G4230">
        <v>210</v>
      </c>
      <c r="H4230">
        <v>140</v>
      </c>
      <c r="I4230">
        <f>d[[#This Row],[workers]]-d[[#This Row],[previous_workers]]</f>
        <v>70</v>
      </c>
      <c r="J4230">
        <v>2006</v>
      </c>
      <c r="K4230">
        <v>9</v>
      </c>
      <c r="L4230" s="1" t="s">
        <v>31</v>
      </c>
    </row>
    <row r="4231" spans="1:12" hidden="1" x14ac:dyDescent="0.3">
      <c r="A4231">
        <v>4219</v>
      </c>
      <c r="B4231" s="1" t="s">
        <v>14153</v>
      </c>
      <c r="C4231" s="1" t="s">
        <v>100</v>
      </c>
      <c r="D4231">
        <v>14</v>
      </c>
      <c r="E4231">
        <v>73.386600000000001</v>
      </c>
      <c r="F4231" s="1" t="s">
        <v>18</v>
      </c>
      <c r="G4231">
        <v>70</v>
      </c>
      <c r="H4231">
        <v>45</v>
      </c>
      <c r="I4231">
        <f>d[[#This Row],[workers]]-d[[#This Row],[previous_workers]]</f>
        <v>25</v>
      </c>
      <c r="J4231">
        <v>2005</v>
      </c>
      <c r="K4231">
        <v>5</v>
      </c>
      <c r="L4231" s="1" t="s">
        <v>296</v>
      </c>
    </row>
    <row r="4232" spans="1:12" hidden="1" x14ac:dyDescent="0.3">
      <c r="A4232">
        <v>4220</v>
      </c>
      <c r="B4232" s="1" t="s">
        <v>14156</v>
      </c>
      <c r="C4232" s="1" t="s">
        <v>88</v>
      </c>
      <c r="D4232">
        <v>3</v>
      </c>
      <c r="E4232">
        <v>73.330600000000004</v>
      </c>
      <c r="F4232" s="1" t="s">
        <v>36</v>
      </c>
      <c r="G4232">
        <v>31</v>
      </c>
      <c r="H4232">
        <v>15</v>
      </c>
      <c r="I4232">
        <f>d[[#This Row],[workers]]-d[[#This Row],[previous_workers]]</f>
        <v>16</v>
      </c>
      <c r="J4232">
        <v>2009</v>
      </c>
      <c r="K4232">
        <v>3</v>
      </c>
      <c r="L4232" s="1" t="s">
        <v>726</v>
      </c>
    </row>
    <row r="4233" spans="1:12" hidden="1" x14ac:dyDescent="0.3">
      <c r="A4233">
        <v>4221</v>
      </c>
      <c r="B4233" s="1" t="s">
        <v>14159</v>
      </c>
      <c r="C4233" s="1" t="s">
        <v>177</v>
      </c>
      <c r="D4233">
        <v>14</v>
      </c>
      <c r="E4233">
        <v>73.290499999999994</v>
      </c>
      <c r="F4233" s="1" t="s">
        <v>127</v>
      </c>
      <c r="G4233">
        <v>63</v>
      </c>
      <c r="H4233">
        <v>39</v>
      </c>
      <c r="I4233">
        <f>d[[#This Row],[workers]]-d[[#This Row],[previous_workers]]</f>
        <v>24</v>
      </c>
      <c r="J4233">
        <v>2004</v>
      </c>
      <c r="K4233">
        <v>9</v>
      </c>
      <c r="L4233" s="1" t="s">
        <v>3259</v>
      </c>
    </row>
    <row r="4234" spans="1:12" hidden="1" x14ac:dyDescent="0.3">
      <c r="A4234">
        <v>4222</v>
      </c>
      <c r="B4234" s="1" t="s">
        <v>14162</v>
      </c>
      <c r="C4234" s="1" t="s">
        <v>47</v>
      </c>
      <c r="D4234">
        <v>16</v>
      </c>
      <c r="E4234">
        <v>73.283600000000007</v>
      </c>
      <c r="F4234" s="1" t="s">
        <v>24</v>
      </c>
      <c r="G4234">
        <v>154</v>
      </c>
      <c r="H4234">
        <v>31</v>
      </c>
      <c r="I4234">
        <f>d[[#This Row],[workers]]-d[[#This Row],[previous_workers]]</f>
        <v>123</v>
      </c>
      <c r="J4234">
        <v>2006</v>
      </c>
      <c r="K4234">
        <v>1</v>
      </c>
      <c r="L4234" s="1" t="s">
        <v>49</v>
      </c>
    </row>
    <row r="4235" spans="1:12" hidden="1" x14ac:dyDescent="0.3">
      <c r="A4235">
        <v>4223</v>
      </c>
      <c r="B4235" s="1" t="s">
        <v>14165</v>
      </c>
      <c r="C4235" s="1" t="s">
        <v>23</v>
      </c>
      <c r="D4235">
        <v>24</v>
      </c>
      <c r="E4235">
        <v>73.265500000000003</v>
      </c>
      <c r="F4235" s="1" t="s">
        <v>30</v>
      </c>
      <c r="G4235">
        <v>400</v>
      </c>
      <c r="H4235">
        <v>250</v>
      </c>
      <c r="I4235">
        <f>d[[#This Row],[workers]]-d[[#This Row],[previous_workers]]</f>
        <v>150</v>
      </c>
      <c r="J4235">
        <v>1999</v>
      </c>
      <c r="K4235">
        <v>7</v>
      </c>
      <c r="L4235" s="1" t="s">
        <v>5451</v>
      </c>
    </row>
    <row r="4236" spans="1:12" hidden="1" x14ac:dyDescent="0.3">
      <c r="A4236">
        <v>4224</v>
      </c>
      <c r="B4236" s="1" t="s">
        <v>14168</v>
      </c>
      <c r="C4236" s="1" t="s">
        <v>1741</v>
      </c>
      <c r="D4236">
        <v>5</v>
      </c>
      <c r="E4236">
        <v>73.245099999999994</v>
      </c>
      <c r="F4236" s="1" t="s">
        <v>18</v>
      </c>
      <c r="G4236">
        <v>17</v>
      </c>
      <c r="H4236">
        <v>15</v>
      </c>
      <c r="I4236">
        <f>d[[#This Row],[workers]]-d[[#This Row],[previous_workers]]</f>
        <v>2</v>
      </c>
      <c r="J4236">
        <v>2001</v>
      </c>
      <c r="K4236">
        <v>5</v>
      </c>
      <c r="L4236" s="1" t="s">
        <v>6397</v>
      </c>
    </row>
    <row r="4237" spans="1:12" hidden="1" x14ac:dyDescent="0.3">
      <c r="A4237">
        <v>4225</v>
      </c>
      <c r="B4237" s="1" t="s">
        <v>14171</v>
      </c>
      <c r="C4237" s="1" t="s">
        <v>136</v>
      </c>
      <c r="D4237">
        <v>12</v>
      </c>
      <c r="E4237">
        <v>73.188599999999994</v>
      </c>
      <c r="F4237" s="1" t="s">
        <v>247</v>
      </c>
      <c r="G4237">
        <v>120</v>
      </c>
      <c r="H4237">
        <v>62</v>
      </c>
      <c r="I4237">
        <f>d[[#This Row],[workers]]-d[[#This Row],[previous_workers]]</f>
        <v>58</v>
      </c>
      <c r="J4237">
        <v>2006</v>
      </c>
      <c r="K4237">
        <v>7</v>
      </c>
      <c r="L4237" s="1" t="s">
        <v>14173</v>
      </c>
    </row>
    <row r="4238" spans="1:12" hidden="1" x14ac:dyDescent="0.3">
      <c r="A4238">
        <v>4226</v>
      </c>
      <c r="B4238" s="1" t="s">
        <v>14175</v>
      </c>
      <c r="C4238" s="1" t="s">
        <v>188</v>
      </c>
      <c r="D4238">
        <v>99</v>
      </c>
      <c r="E4238">
        <v>73.177400000000006</v>
      </c>
      <c r="F4238" s="1" t="s">
        <v>127</v>
      </c>
      <c r="G4238">
        <v>136</v>
      </c>
      <c r="H4238">
        <v>87</v>
      </c>
      <c r="I4238">
        <f>d[[#This Row],[workers]]-d[[#This Row],[previous_workers]]</f>
        <v>49</v>
      </c>
      <c r="J4238">
        <v>2009</v>
      </c>
      <c r="K4238">
        <v>1</v>
      </c>
      <c r="L4238" s="1" t="s">
        <v>12743</v>
      </c>
    </row>
    <row r="4239" spans="1:12" hidden="1" x14ac:dyDescent="0.3">
      <c r="A4239">
        <v>4227</v>
      </c>
      <c r="B4239" s="1" t="s">
        <v>14178</v>
      </c>
      <c r="C4239" s="1" t="s">
        <v>1741</v>
      </c>
      <c r="D4239">
        <v>29</v>
      </c>
      <c r="E4239">
        <v>73.173599999999993</v>
      </c>
      <c r="F4239" s="1" t="s">
        <v>172</v>
      </c>
      <c r="G4239">
        <v>42</v>
      </c>
      <c r="H4239">
        <v>33</v>
      </c>
      <c r="I4239">
        <f>d[[#This Row],[workers]]-d[[#This Row],[previous_workers]]</f>
        <v>9</v>
      </c>
      <c r="J4239">
        <v>1951</v>
      </c>
      <c r="K4239">
        <v>5</v>
      </c>
      <c r="L4239" s="1" t="s">
        <v>7787</v>
      </c>
    </row>
    <row r="4240" spans="1:12" hidden="1" x14ac:dyDescent="0.3">
      <c r="A4240">
        <v>4228</v>
      </c>
      <c r="B4240" s="1" t="s">
        <v>14181</v>
      </c>
      <c r="C4240" s="1" t="s">
        <v>408</v>
      </c>
      <c r="D4240">
        <v>446</v>
      </c>
      <c r="E4240">
        <v>73.132599999999996</v>
      </c>
      <c r="F4240" s="1" t="s">
        <v>146</v>
      </c>
      <c r="G4240">
        <v>266</v>
      </c>
      <c r="H4240">
        <v>148</v>
      </c>
      <c r="I4240">
        <f>d[[#This Row],[workers]]-d[[#This Row],[previous_workers]]</f>
        <v>118</v>
      </c>
      <c r="J4240">
        <v>1987</v>
      </c>
      <c r="K4240">
        <v>9</v>
      </c>
      <c r="L4240" s="1" t="s">
        <v>6097</v>
      </c>
    </row>
    <row r="4241" spans="1:12" hidden="1" x14ac:dyDescent="0.3">
      <c r="A4241">
        <v>4229</v>
      </c>
      <c r="B4241" s="1" t="s">
        <v>14184</v>
      </c>
      <c r="C4241" s="1" t="s">
        <v>58</v>
      </c>
      <c r="D4241">
        <v>66</v>
      </c>
      <c r="E4241">
        <v>73.056899999999999</v>
      </c>
      <c r="F4241" s="1" t="s">
        <v>146</v>
      </c>
      <c r="G4241">
        <v>293</v>
      </c>
      <c r="H4241">
        <v>195</v>
      </c>
      <c r="I4241">
        <f>d[[#This Row],[workers]]-d[[#This Row],[previous_workers]]</f>
        <v>98</v>
      </c>
      <c r="J4241">
        <v>2004</v>
      </c>
      <c r="K4241">
        <v>10</v>
      </c>
      <c r="L4241" s="1" t="s">
        <v>319</v>
      </c>
    </row>
    <row r="4242" spans="1:12" hidden="1" x14ac:dyDescent="0.3">
      <c r="A4242">
        <v>4230</v>
      </c>
      <c r="B4242" s="1" t="s">
        <v>14187</v>
      </c>
      <c r="C4242" s="1" t="s">
        <v>53</v>
      </c>
      <c r="D4242">
        <v>12</v>
      </c>
      <c r="E4242">
        <v>73.029399999999995</v>
      </c>
      <c r="F4242" s="1" t="s">
        <v>48</v>
      </c>
      <c r="G4242">
        <v>110</v>
      </c>
      <c r="H4242">
        <v>50</v>
      </c>
      <c r="I4242">
        <f>d[[#This Row],[workers]]-d[[#This Row],[previous_workers]]</f>
        <v>60</v>
      </c>
      <c r="J4242">
        <v>2002</v>
      </c>
      <c r="K4242">
        <v>2</v>
      </c>
      <c r="L4242" s="1" t="s">
        <v>14189</v>
      </c>
    </row>
    <row r="4243" spans="1:12" hidden="1" x14ac:dyDescent="0.3">
      <c r="A4243">
        <v>4231</v>
      </c>
      <c r="B4243" s="1" t="s">
        <v>14191</v>
      </c>
      <c r="C4243" s="1" t="s">
        <v>41</v>
      </c>
      <c r="D4243">
        <v>3</v>
      </c>
      <c r="E4243">
        <v>72.994799999999998</v>
      </c>
      <c r="F4243" s="1" t="s">
        <v>18</v>
      </c>
      <c r="G4243">
        <v>21</v>
      </c>
      <c r="H4243">
        <v>13</v>
      </c>
      <c r="I4243">
        <f>d[[#This Row],[workers]]-d[[#This Row],[previous_workers]]</f>
        <v>8</v>
      </c>
      <c r="J4243">
        <v>2004</v>
      </c>
      <c r="K4243">
        <v>1</v>
      </c>
      <c r="L4243" s="1" t="s">
        <v>14193</v>
      </c>
    </row>
    <row r="4244" spans="1:12" hidden="1" x14ac:dyDescent="0.3">
      <c r="A4244">
        <v>4232</v>
      </c>
      <c r="B4244" s="1" t="s">
        <v>14195</v>
      </c>
      <c r="C4244" s="1" t="s">
        <v>74</v>
      </c>
      <c r="D4244">
        <v>60</v>
      </c>
      <c r="E4244">
        <v>72.991100000000003</v>
      </c>
      <c r="F4244" s="1" t="s">
        <v>36</v>
      </c>
      <c r="G4244">
        <v>760</v>
      </c>
      <c r="H4244">
        <v>475</v>
      </c>
      <c r="I4244">
        <f>d[[#This Row],[workers]]-d[[#This Row],[previous_workers]]</f>
        <v>285</v>
      </c>
      <c r="J4244">
        <v>1995</v>
      </c>
      <c r="K4244">
        <v>9</v>
      </c>
      <c r="L4244" s="1" t="s">
        <v>6877</v>
      </c>
    </row>
    <row r="4245" spans="1:12" hidden="1" x14ac:dyDescent="0.3">
      <c r="A4245">
        <v>4233</v>
      </c>
      <c r="B4245" s="1" t="s">
        <v>14198</v>
      </c>
      <c r="C4245" s="1" t="s">
        <v>23</v>
      </c>
      <c r="D4245">
        <v>2</v>
      </c>
      <c r="E4245">
        <v>72.942899999999995</v>
      </c>
      <c r="F4245" s="1" t="s">
        <v>127</v>
      </c>
      <c r="G4245">
        <v>55</v>
      </c>
      <c r="H4245">
        <v>30</v>
      </c>
      <c r="I4245">
        <f>d[[#This Row],[workers]]-d[[#This Row],[previous_workers]]</f>
        <v>25</v>
      </c>
      <c r="J4245">
        <v>2009</v>
      </c>
      <c r="K4245">
        <v>1</v>
      </c>
      <c r="L4245" s="1" t="s">
        <v>25</v>
      </c>
    </row>
    <row r="4246" spans="1:12" hidden="1" x14ac:dyDescent="0.3">
      <c r="A4246">
        <v>4234</v>
      </c>
      <c r="B4246" s="1" t="s">
        <v>14201</v>
      </c>
      <c r="C4246" s="1" t="s">
        <v>17</v>
      </c>
      <c r="D4246">
        <v>12</v>
      </c>
      <c r="E4246">
        <v>72.938599999999994</v>
      </c>
      <c r="F4246" s="1" t="s">
        <v>89</v>
      </c>
      <c r="G4246">
        <v>25</v>
      </c>
      <c r="H4246">
        <v>10</v>
      </c>
      <c r="I4246">
        <f>d[[#This Row],[workers]]-d[[#This Row],[previous_workers]]</f>
        <v>15</v>
      </c>
      <c r="J4246">
        <v>2007</v>
      </c>
      <c r="K4246">
        <v>1</v>
      </c>
      <c r="L4246" s="1" t="s">
        <v>530</v>
      </c>
    </row>
    <row r="4247" spans="1:12" hidden="1" x14ac:dyDescent="0.3">
      <c r="A4247">
        <v>4235</v>
      </c>
      <c r="B4247" s="1" t="s">
        <v>14204</v>
      </c>
      <c r="C4247" s="1" t="s">
        <v>237</v>
      </c>
      <c r="D4247">
        <v>2</v>
      </c>
      <c r="E4247">
        <v>72.912599999999998</v>
      </c>
      <c r="F4247" s="1" t="s">
        <v>18</v>
      </c>
      <c r="G4247">
        <v>23</v>
      </c>
      <c r="H4247">
        <v>14</v>
      </c>
      <c r="I4247">
        <f>d[[#This Row],[workers]]-d[[#This Row],[previous_workers]]</f>
        <v>9</v>
      </c>
      <c r="J4247">
        <v>2010</v>
      </c>
      <c r="K4247">
        <v>2</v>
      </c>
      <c r="L4247" s="1" t="s">
        <v>2279</v>
      </c>
    </row>
    <row r="4248" spans="1:12" hidden="1" x14ac:dyDescent="0.3">
      <c r="A4248">
        <v>4236</v>
      </c>
      <c r="B4248" s="1" t="s">
        <v>14207</v>
      </c>
      <c r="C4248" s="1" t="s">
        <v>198</v>
      </c>
      <c r="D4248">
        <v>70</v>
      </c>
      <c r="E4248">
        <v>72.892399999999995</v>
      </c>
      <c r="F4248" s="1" t="s">
        <v>89</v>
      </c>
      <c r="G4248">
        <v>418</v>
      </c>
      <c r="H4248">
        <v>288</v>
      </c>
      <c r="I4248">
        <f>d[[#This Row],[workers]]-d[[#This Row],[previous_workers]]</f>
        <v>130</v>
      </c>
      <c r="J4248">
        <v>2014</v>
      </c>
      <c r="K4248">
        <v>2</v>
      </c>
      <c r="L4248" s="1" t="s">
        <v>483</v>
      </c>
    </row>
    <row r="4249" spans="1:12" hidden="1" x14ac:dyDescent="0.3">
      <c r="A4249">
        <v>4237</v>
      </c>
      <c r="B4249" s="1" t="s">
        <v>14210</v>
      </c>
      <c r="C4249" s="1" t="s">
        <v>703</v>
      </c>
      <c r="D4249">
        <v>50</v>
      </c>
      <c r="E4249">
        <v>72.827699999999993</v>
      </c>
      <c r="F4249" s="1" t="s">
        <v>189</v>
      </c>
      <c r="G4249">
        <v>198</v>
      </c>
      <c r="H4249">
        <v>107</v>
      </c>
      <c r="I4249">
        <f>d[[#This Row],[workers]]-d[[#This Row],[previous_workers]]</f>
        <v>91</v>
      </c>
      <c r="J4249">
        <v>2010</v>
      </c>
      <c r="K4249">
        <v>2</v>
      </c>
      <c r="L4249" s="1" t="s">
        <v>14212</v>
      </c>
    </row>
    <row r="4250" spans="1:12" hidden="1" x14ac:dyDescent="0.3">
      <c r="A4250">
        <v>4238</v>
      </c>
      <c r="B4250" s="1" t="s">
        <v>14214</v>
      </c>
      <c r="C4250" s="1" t="s">
        <v>47</v>
      </c>
      <c r="D4250">
        <v>22</v>
      </c>
      <c r="E4250">
        <v>72.748599999999996</v>
      </c>
      <c r="F4250" s="1" t="s">
        <v>59</v>
      </c>
      <c r="G4250">
        <v>81</v>
      </c>
      <c r="H4250">
        <v>48</v>
      </c>
      <c r="I4250">
        <f>d[[#This Row],[workers]]-d[[#This Row],[previous_workers]]</f>
        <v>33</v>
      </c>
      <c r="J4250">
        <v>2002</v>
      </c>
      <c r="K4250">
        <v>9</v>
      </c>
      <c r="L4250" s="1" t="s">
        <v>160</v>
      </c>
    </row>
    <row r="4251" spans="1:12" hidden="1" x14ac:dyDescent="0.3">
      <c r="A4251">
        <v>4239</v>
      </c>
      <c r="B4251" s="1" t="s">
        <v>14217</v>
      </c>
      <c r="C4251" s="1" t="s">
        <v>198</v>
      </c>
      <c r="D4251">
        <v>26</v>
      </c>
      <c r="E4251">
        <v>72.737799999999993</v>
      </c>
      <c r="F4251" s="1" t="s">
        <v>265</v>
      </c>
      <c r="G4251">
        <v>19</v>
      </c>
      <c r="H4251">
        <v>11</v>
      </c>
      <c r="I4251">
        <f>d[[#This Row],[workers]]-d[[#This Row],[previous_workers]]</f>
        <v>8</v>
      </c>
      <c r="J4251">
        <v>1869</v>
      </c>
      <c r="K4251">
        <v>5</v>
      </c>
      <c r="L4251" s="1" t="s">
        <v>14219</v>
      </c>
    </row>
    <row r="4252" spans="1:12" hidden="1" x14ac:dyDescent="0.3">
      <c r="A4252">
        <v>4240</v>
      </c>
      <c r="B4252" s="1" t="s">
        <v>14221</v>
      </c>
      <c r="C4252" s="1" t="s">
        <v>64</v>
      </c>
      <c r="D4252">
        <v>4</v>
      </c>
      <c r="E4252">
        <v>72.706400000000002</v>
      </c>
      <c r="F4252" s="1" t="s">
        <v>271</v>
      </c>
      <c r="G4252">
        <v>18</v>
      </c>
      <c r="H4252">
        <v>9</v>
      </c>
      <c r="I4252">
        <f>d[[#This Row],[workers]]-d[[#This Row],[previous_workers]]</f>
        <v>9</v>
      </c>
      <c r="J4252">
        <v>2008</v>
      </c>
      <c r="K4252">
        <v>4</v>
      </c>
      <c r="L4252" s="1" t="s">
        <v>1737</v>
      </c>
    </row>
    <row r="4253" spans="1:12" hidden="1" x14ac:dyDescent="0.3">
      <c r="A4253">
        <v>4241</v>
      </c>
      <c r="B4253" s="1" t="s">
        <v>14224</v>
      </c>
      <c r="C4253" s="1" t="s">
        <v>29</v>
      </c>
      <c r="D4253">
        <v>7</v>
      </c>
      <c r="E4253">
        <v>72.698899999999995</v>
      </c>
      <c r="F4253" s="1" t="s">
        <v>172</v>
      </c>
      <c r="G4253">
        <v>19</v>
      </c>
      <c r="H4253">
        <v>10</v>
      </c>
      <c r="I4253">
        <f>d[[#This Row],[workers]]-d[[#This Row],[previous_workers]]</f>
        <v>9</v>
      </c>
      <c r="J4253">
        <v>1984</v>
      </c>
      <c r="K4253">
        <v>1</v>
      </c>
      <c r="L4253" s="1" t="s">
        <v>1547</v>
      </c>
    </row>
    <row r="4254" spans="1:12" hidden="1" x14ac:dyDescent="0.3">
      <c r="A4254">
        <v>4242</v>
      </c>
      <c r="B4254" s="1" t="s">
        <v>14227</v>
      </c>
      <c r="C4254" s="1" t="s">
        <v>69</v>
      </c>
      <c r="D4254">
        <v>8</v>
      </c>
      <c r="E4254">
        <v>72.697599999999994</v>
      </c>
      <c r="F4254" s="1" t="s">
        <v>127</v>
      </c>
      <c r="G4254">
        <v>39</v>
      </c>
      <c r="H4254">
        <v>28</v>
      </c>
      <c r="I4254">
        <f>d[[#This Row],[workers]]-d[[#This Row],[previous_workers]]</f>
        <v>11</v>
      </c>
      <c r="J4254">
        <v>2008</v>
      </c>
      <c r="K4254">
        <v>6</v>
      </c>
      <c r="L4254" s="1" t="s">
        <v>8477</v>
      </c>
    </row>
    <row r="4255" spans="1:12" hidden="1" x14ac:dyDescent="0.3">
      <c r="A4255">
        <v>4243</v>
      </c>
      <c r="B4255" s="1" t="s">
        <v>14230</v>
      </c>
      <c r="C4255" s="1" t="s">
        <v>1741</v>
      </c>
      <c r="D4255">
        <v>3</v>
      </c>
      <c r="E4255">
        <v>72.629000000000005</v>
      </c>
      <c r="F4255" s="1" t="s">
        <v>189</v>
      </c>
      <c r="G4255">
        <v>15</v>
      </c>
      <c r="H4255">
        <v>11</v>
      </c>
      <c r="I4255">
        <f>d[[#This Row],[workers]]-d[[#This Row],[previous_workers]]</f>
        <v>4</v>
      </c>
      <c r="J4255">
        <v>2011</v>
      </c>
      <c r="K4255">
        <v>1</v>
      </c>
      <c r="L4255" s="1" t="s">
        <v>14232</v>
      </c>
    </row>
    <row r="4256" spans="1:12" hidden="1" x14ac:dyDescent="0.3">
      <c r="A4256">
        <v>4244</v>
      </c>
      <c r="B4256" s="1" t="s">
        <v>14234</v>
      </c>
      <c r="C4256" s="1" t="s">
        <v>53</v>
      </c>
      <c r="D4256">
        <v>3</v>
      </c>
      <c r="E4256">
        <v>72.617699999999999</v>
      </c>
      <c r="F4256" s="1" t="s">
        <v>271</v>
      </c>
      <c r="G4256">
        <v>28</v>
      </c>
      <c r="H4256">
        <v>15</v>
      </c>
      <c r="I4256">
        <f>d[[#This Row],[workers]]-d[[#This Row],[previous_workers]]</f>
        <v>13</v>
      </c>
      <c r="J4256">
        <v>2006</v>
      </c>
      <c r="K4256">
        <v>1</v>
      </c>
      <c r="L4256" s="1" t="s">
        <v>14236</v>
      </c>
    </row>
    <row r="4257" spans="1:12" hidden="1" x14ac:dyDescent="0.3">
      <c r="A4257">
        <v>4245</v>
      </c>
      <c r="B4257" s="1" t="s">
        <v>14238</v>
      </c>
      <c r="C4257" s="1" t="s">
        <v>1741</v>
      </c>
      <c r="D4257">
        <v>17</v>
      </c>
      <c r="E4257">
        <v>72.616699999999994</v>
      </c>
      <c r="F4257" s="1" t="s">
        <v>151</v>
      </c>
      <c r="G4257">
        <v>16</v>
      </c>
      <c r="H4257">
        <v>14</v>
      </c>
      <c r="I4257">
        <f>d[[#This Row],[workers]]-d[[#This Row],[previous_workers]]</f>
        <v>2</v>
      </c>
      <c r="J4257">
        <v>2006</v>
      </c>
      <c r="K4257">
        <v>1</v>
      </c>
      <c r="L4257" s="1" t="s">
        <v>1742</v>
      </c>
    </row>
    <row r="4258" spans="1:12" hidden="1" x14ac:dyDescent="0.3">
      <c r="A4258">
        <v>4246</v>
      </c>
      <c r="B4258" s="1" t="s">
        <v>14241</v>
      </c>
      <c r="C4258" s="1" t="s">
        <v>1741</v>
      </c>
      <c r="D4258">
        <v>12</v>
      </c>
      <c r="E4258">
        <v>72.565600000000003</v>
      </c>
      <c r="F4258" s="1" t="s">
        <v>18</v>
      </c>
      <c r="G4258">
        <v>46</v>
      </c>
      <c r="H4258">
        <v>38</v>
      </c>
      <c r="I4258">
        <f>d[[#This Row],[workers]]-d[[#This Row],[previous_workers]]</f>
        <v>8</v>
      </c>
      <c r="J4258">
        <v>2003</v>
      </c>
      <c r="K4258">
        <v>9</v>
      </c>
      <c r="L4258" s="1" t="s">
        <v>6397</v>
      </c>
    </row>
    <row r="4259" spans="1:12" hidden="1" x14ac:dyDescent="0.3">
      <c r="A4259">
        <v>4247</v>
      </c>
      <c r="B4259" s="1" t="s">
        <v>14244</v>
      </c>
      <c r="C4259" s="1" t="s">
        <v>703</v>
      </c>
      <c r="D4259">
        <v>3</v>
      </c>
      <c r="E4259">
        <v>72.557900000000004</v>
      </c>
      <c r="F4259" s="1" t="s">
        <v>127</v>
      </c>
      <c r="G4259">
        <v>12</v>
      </c>
      <c r="H4259">
        <v>5</v>
      </c>
      <c r="I4259">
        <f>d[[#This Row],[workers]]-d[[#This Row],[previous_workers]]</f>
        <v>7</v>
      </c>
      <c r="J4259">
        <v>2011</v>
      </c>
      <c r="K4259">
        <v>3</v>
      </c>
      <c r="L4259" s="1" t="s">
        <v>5771</v>
      </c>
    </row>
    <row r="4260" spans="1:12" hidden="1" x14ac:dyDescent="0.3">
      <c r="A4260">
        <v>4248</v>
      </c>
      <c r="B4260" s="1" t="s">
        <v>14247</v>
      </c>
      <c r="C4260" s="1" t="s">
        <v>3151</v>
      </c>
      <c r="D4260">
        <v>10</v>
      </c>
      <c r="E4260">
        <v>72.554500000000004</v>
      </c>
      <c r="F4260" s="1" t="s">
        <v>89</v>
      </c>
      <c r="G4260">
        <v>71</v>
      </c>
      <c r="H4260">
        <v>72</v>
      </c>
      <c r="I4260">
        <f>d[[#This Row],[workers]]-d[[#This Row],[previous_workers]]</f>
        <v>-1</v>
      </c>
      <c r="J4260">
        <v>2004</v>
      </c>
      <c r="K4260">
        <v>7</v>
      </c>
      <c r="L4260" s="1" t="s">
        <v>184</v>
      </c>
    </row>
    <row r="4261" spans="1:12" hidden="1" x14ac:dyDescent="0.3">
      <c r="A4261">
        <v>4249</v>
      </c>
      <c r="B4261" s="1" t="s">
        <v>14250</v>
      </c>
      <c r="C4261" s="1" t="s">
        <v>408</v>
      </c>
      <c r="D4261">
        <v>11</v>
      </c>
      <c r="E4261">
        <v>72.527199999999993</v>
      </c>
      <c r="F4261" s="1" t="s">
        <v>24</v>
      </c>
      <c r="G4261">
        <v>74</v>
      </c>
      <c r="H4261">
        <v>50</v>
      </c>
      <c r="I4261">
        <f>d[[#This Row],[workers]]-d[[#This Row],[previous_workers]]</f>
        <v>24</v>
      </c>
      <c r="J4261">
        <v>2009</v>
      </c>
      <c r="K4261">
        <v>1</v>
      </c>
      <c r="L4261" s="1" t="s">
        <v>409</v>
      </c>
    </row>
    <row r="4262" spans="1:12" hidden="1" x14ac:dyDescent="0.3">
      <c r="A4262">
        <v>4250</v>
      </c>
      <c r="B4262" s="1" t="s">
        <v>14253</v>
      </c>
      <c r="C4262" s="1" t="s">
        <v>198</v>
      </c>
      <c r="D4262">
        <v>5</v>
      </c>
      <c r="E4262">
        <v>72.504599999999996</v>
      </c>
      <c r="F4262" s="1" t="s">
        <v>18</v>
      </c>
      <c r="G4262">
        <v>13</v>
      </c>
      <c r="H4262">
        <v>9</v>
      </c>
      <c r="I4262">
        <f>d[[#This Row],[workers]]-d[[#This Row],[previous_workers]]</f>
        <v>4</v>
      </c>
      <c r="J4262">
        <v>2008</v>
      </c>
      <c r="K4262">
        <v>2</v>
      </c>
      <c r="L4262" s="1" t="s">
        <v>199</v>
      </c>
    </row>
    <row r="4263" spans="1:12" hidden="1" x14ac:dyDescent="0.3">
      <c r="A4263">
        <v>4251</v>
      </c>
      <c r="B4263" s="1" t="s">
        <v>14256</v>
      </c>
      <c r="C4263" s="1" t="s">
        <v>374</v>
      </c>
      <c r="D4263">
        <v>2</v>
      </c>
      <c r="E4263">
        <v>72.471100000000007</v>
      </c>
      <c r="F4263" s="1" t="s">
        <v>59</v>
      </c>
      <c r="G4263">
        <v>15</v>
      </c>
      <c r="H4263">
        <v>6</v>
      </c>
      <c r="I4263">
        <f>d[[#This Row],[workers]]-d[[#This Row],[previous_workers]]</f>
        <v>9</v>
      </c>
      <c r="J4263">
        <v>1965</v>
      </c>
      <c r="K4263">
        <v>1</v>
      </c>
      <c r="L4263" s="1" t="s">
        <v>14258</v>
      </c>
    </row>
    <row r="4264" spans="1:12" hidden="1" x14ac:dyDescent="0.3">
      <c r="A4264">
        <v>4252</v>
      </c>
      <c r="B4264" s="1" t="s">
        <v>14260</v>
      </c>
      <c r="C4264" s="1" t="s">
        <v>69</v>
      </c>
      <c r="D4264">
        <v>91</v>
      </c>
      <c r="E4264">
        <v>72.4542</v>
      </c>
      <c r="F4264" s="1" t="s">
        <v>238</v>
      </c>
      <c r="G4264">
        <v>213</v>
      </c>
      <c r="H4264">
        <v>85</v>
      </c>
      <c r="I4264">
        <f>d[[#This Row],[workers]]-d[[#This Row],[previous_workers]]</f>
        <v>128</v>
      </c>
      <c r="J4264">
        <v>2003</v>
      </c>
      <c r="K4264">
        <v>5</v>
      </c>
      <c r="L4264" s="1" t="s">
        <v>1143</v>
      </c>
    </row>
    <row r="4265" spans="1:12" hidden="1" x14ac:dyDescent="0.3">
      <c r="A4265">
        <v>4253</v>
      </c>
      <c r="B4265" s="1" t="s">
        <v>14263</v>
      </c>
      <c r="C4265" s="1" t="s">
        <v>58</v>
      </c>
      <c r="D4265">
        <v>29</v>
      </c>
      <c r="E4265">
        <v>72.446299999999994</v>
      </c>
      <c r="F4265" s="1" t="s">
        <v>271</v>
      </c>
      <c r="G4265">
        <v>161</v>
      </c>
      <c r="H4265">
        <v>116</v>
      </c>
      <c r="I4265">
        <f>d[[#This Row],[workers]]-d[[#This Row],[previous_workers]]</f>
        <v>45</v>
      </c>
      <c r="J4265">
        <v>1990</v>
      </c>
      <c r="K4265">
        <v>2</v>
      </c>
      <c r="L4265" s="1" t="s">
        <v>6704</v>
      </c>
    </row>
    <row r="4266" spans="1:12" hidden="1" x14ac:dyDescent="0.3">
      <c r="A4266">
        <v>4254</v>
      </c>
      <c r="B4266" s="1" t="s">
        <v>14266</v>
      </c>
      <c r="C4266" s="1" t="s">
        <v>100</v>
      </c>
      <c r="D4266">
        <v>31</v>
      </c>
      <c r="E4266">
        <v>72.342200000000005</v>
      </c>
      <c r="F4266" s="1" t="s">
        <v>271</v>
      </c>
      <c r="G4266">
        <v>130</v>
      </c>
      <c r="H4266">
        <v>60</v>
      </c>
      <c r="I4266">
        <f>d[[#This Row],[workers]]-d[[#This Row],[previous_workers]]</f>
        <v>70</v>
      </c>
      <c r="J4266">
        <v>2001</v>
      </c>
      <c r="K4266">
        <v>4</v>
      </c>
      <c r="L4266" s="1" t="s">
        <v>296</v>
      </c>
    </row>
    <row r="4267" spans="1:12" hidden="1" x14ac:dyDescent="0.3">
      <c r="A4267">
        <v>4255</v>
      </c>
      <c r="B4267" s="1" t="s">
        <v>14269</v>
      </c>
      <c r="C4267" s="1" t="s">
        <v>47</v>
      </c>
      <c r="D4267">
        <v>36</v>
      </c>
      <c r="E4267">
        <v>72.322400000000002</v>
      </c>
      <c r="F4267" s="1" t="s">
        <v>189</v>
      </c>
      <c r="G4267">
        <v>52</v>
      </c>
      <c r="H4267">
        <v>56</v>
      </c>
      <c r="I4267">
        <f>d[[#This Row],[workers]]-d[[#This Row],[previous_workers]]</f>
        <v>-4</v>
      </c>
      <c r="J4267">
        <v>2004</v>
      </c>
      <c r="K4267">
        <v>2</v>
      </c>
      <c r="L4267" s="1" t="s">
        <v>2121</v>
      </c>
    </row>
    <row r="4268" spans="1:12" hidden="1" x14ac:dyDescent="0.3">
      <c r="A4268">
        <v>4256</v>
      </c>
      <c r="B4268" s="1" t="s">
        <v>14272</v>
      </c>
      <c r="C4268" s="1" t="s">
        <v>58</v>
      </c>
      <c r="D4268">
        <v>10</v>
      </c>
      <c r="E4268">
        <v>72.315600000000003</v>
      </c>
      <c r="F4268" s="1" t="s">
        <v>172</v>
      </c>
      <c r="G4268">
        <v>15</v>
      </c>
      <c r="H4268">
        <v>13</v>
      </c>
      <c r="I4268">
        <f>d[[#This Row],[workers]]-d[[#This Row],[previous_workers]]</f>
        <v>2</v>
      </c>
      <c r="J4268">
        <v>2003</v>
      </c>
      <c r="K4268">
        <v>4</v>
      </c>
      <c r="L4268" s="1" t="s">
        <v>14274</v>
      </c>
    </row>
    <row r="4269" spans="1:12" hidden="1" x14ac:dyDescent="0.3">
      <c r="A4269">
        <v>4257</v>
      </c>
      <c r="B4269" s="1" t="s">
        <v>14276</v>
      </c>
      <c r="C4269" s="1" t="s">
        <v>64</v>
      </c>
      <c r="D4269">
        <v>4</v>
      </c>
      <c r="E4269">
        <v>72.2911</v>
      </c>
      <c r="F4269" s="1" t="s">
        <v>271</v>
      </c>
      <c r="G4269">
        <v>15</v>
      </c>
      <c r="H4269">
        <v>8</v>
      </c>
      <c r="I4269">
        <f>d[[#This Row],[workers]]-d[[#This Row],[previous_workers]]</f>
        <v>7</v>
      </c>
      <c r="J4269">
        <v>1995</v>
      </c>
      <c r="K4269">
        <v>1</v>
      </c>
      <c r="L4269" s="1" t="s">
        <v>14278</v>
      </c>
    </row>
    <row r="4270" spans="1:12" hidden="1" x14ac:dyDescent="0.3">
      <c r="A4270">
        <v>4258</v>
      </c>
      <c r="B4270" s="1" t="s">
        <v>14280</v>
      </c>
      <c r="C4270" s="1" t="s">
        <v>74</v>
      </c>
      <c r="D4270">
        <v>2</v>
      </c>
      <c r="E4270">
        <v>72.280600000000007</v>
      </c>
      <c r="F4270" s="1" t="s">
        <v>507</v>
      </c>
      <c r="G4270">
        <v>36</v>
      </c>
      <c r="H4270">
        <v>24</v>
      </c>
      <c r="I4270">
        <f>d[[#This Row],[workers]]-d[[#This Row],[previous_workers]]</f>
        <v>12</v>
      </c>
      <c r="J4270">
        <v>1995</v>
      </c>
      <c r="K4270">
        <v>1</v>
      </c>
      <c r="L4270" s="1" t="s">
        <v>2531</v>
      </c>
    </row>
    <row r="4271" spans="1:12" hidden="1" x14ac:dyDescent="0.3">
      <c r="A4271">
        <v>4259</v>
      </c>
      <c r="B4271" s="1" t="s">
        <v>14283</v>
      </c>
      <c r="C4271" s="1" t="s">
        <v>69</v>
      </c>
      <c r="D4271">
        <v>3</v>
      </c>
      <c r="E4271">
        <v>72.28</v>
      </c>
      <c r="F4271" s="1" t="s">
        <v>127</v>
      </c>
      <c r="G4271">
        <v>26</v>
      </c>
      <c r="H4271">
        <v>20</v>
      </c>
      <c r="I4271">
        <f>d[[#This Row],[workers]]-d[[#This Row],[previous_workers]]</f>
        <v>6</v>
      </c>
      <c r="J4271">
        <v>2000</v>
      </c>
      <c r="K4271">
        <v>2</v>
      </c>
      <c r="L4271" s="1" t="s">
        <v>432</v>
      </c>
    </row>
    <row r="4272" spans="1:12" hidden="1" x14ac:dyDescent="0.3">
      <c r="A4272">
        <v>4260</v>
      </c>
      <c r="B4272" s="1" t="s">
        <v>14286</v>
      </c>
      <c r="C4272" s="1" t="s">
        <v>276</v>
      </c>
      <c r="D4272">
        <v>19</v>
      </c>
      <c r="E4272">
        <v>72.240600000000001</v>
      </c>
      <c r="F4272" s="1" t="s">
        <v>271</v>
      </c>
      <c r="G4272">
        <v>100</v>
      </c>
      <c r="H4272">
        <v>250</v>
      </c>
      <c r="I4272">
        <f>d[[#This Row],[workers]]-d[[#This Row],[previous_workers]]</f>
        <v>-150</v>
      </c>
      <c r="J4272">
        <v>2008</v>
      </c>
      <c r="K4272">
        <v>6</v>
      </c>
      <c r="L4272" s="1" t="s">
        <v>10572</v>
      </c>
    </row>
    <row r="4273" spans="1:12" hidden="1" x14ac:dyDescent="0.3">
      <c r="A4273">
        <v>4261</v>
      </c>
      <c r="B4273" s="1" t="s">
        <v>14289</v>
      </c>
      <c r="C4273" s="1" t="s">
        <v>237</v>
      </c>
      <c r="D4273">
        <v>2</v>
      </c>
      <c r="E4273">
        <v>72.236999999999995</v>
      </c>
      <c r="F4273" s="1" t="s">
        <v>89</v>
      </c>
      <c r="G4273">
        <v>7</v>
      </c>
      <c r="H4273">
        <v>4</v>
      </c>
      <c r="I4273">
        <f>d[[#This Row],[workers]]-d[[#This Row],[previous_workers]]</f>
        <v>3</v>
      </c>
      <c r="J4273">
        <v>2013</v>
      </c>
      <c r="K4273">
        <v>1</v>
      </c>
      <c r="L4273" s="1" t="s">
        <v>14291</v>
      </c>
    </row>
    <row r="4274" spans="1:12" hidden="1" x14ac:dyDescent="0.3">
      <c r="A4274">
        <v>4262</v>
      </c>
      <c r="B4274" s="1" t="s">
        <v>14293</v>
      </c>
      <c r="C4274" s="1" t="s">
        <v>100</v>
      </c>
      <c r="D4274">
        <v>22</v>
      </c>
      <c r="E4274">
        <v>72.230699999999999</v>
      </c>
      <c r="F4274" s="1" t="s">
        <v>247</v>
      </c>
      <c r="G4274">
        <v>190</v>
      </c>
      <c r="H4274">
        <v>124</v>
      </c>
      <c r="I4274">
        <f>d[[#This Row],[workers]]-d[[#This Row],[previous_workers]]</f>
        <v>66</v>
      </c>
      <c r="J4274">
        <v>2010</v>
      </c>
      <c r="K4274">
        <v>6</v>
      </c>
      <c r="L4274" s="1" t="s">
        <v>6263</v>
      </c>
    </row>
    <row r="4275" spans="1:12" hidden="1" x14ac:dyDescent="0.3">
      <c r="A4275">
        <v>4263</v>
      </c>
      <c r="B4275" s="1" t="s">
        <v>14296</v>
      </c>
      <c r="C4275" s="1" t="s">
        <v>69</v>
      </c>
      <c r="D4275">
        <v>10</v>
      </c>
      <c r="E4275">
        <v>72.221699999999998</v>
      </c>
      <c r="F4275" s="1" t="s">
        <v>127</v>
      </c>
      <c r="G4275">
        <v>48</v>
      </c>
      <c r="H4275">
        <v>25</v>
      </c>
      <c r="I4275">
        <f>d[[#This Row],[workers]]-d[[#This Row],[previous_workers]]</f>
        <v>23</v>
      </c>
      <c r="J4275">
        <v>2003</v>
      </c>
      <c r="K4275">
        <v>2</v>
      </c>
      <c r="L4275" s="1" t="s">
        <v>1257</v>
      </c>
    </row>
    <row r="4276" spans="1:12" hidden="1" x14ac:dyDescent="0.3">
      <c r="A4276">
        <v>4264</v>
      </c>
      <c r="B4276" s="1" t="s">
        <v>14299</v>
      </c>
      <c r="C4276" s="1" t="s">
        <v>408</v>
      </c>
      <c r="D4276">
        <v>29</v>
      </c>
      <c r="E4276">
        <v>72.204599999999999</v>
      </c>
      <c r="F4276" s="1" t="s">
        <v>48</v>
      </c>
      <c r="G4276">
        <v>218</v>
      </c>
      <c r="H4276">
        <v>202</v>
      </c>
      <c r="I4276">
        <f>d[[#This Row],[workers]]-d[[#This Row],[previous_workers]]</f>
        <v>16</v>
      </c>
      <c r="J4276">
        <v>2008</v>
      </c>
      <c r="K4276">
        <v>6</v>
      </c>
      <c r="L4276" s="1" t="s">
        <v>14301</v>
      </c>
    </row>
    <row r="4277" spans="1:12" hidden="1" x14ac:dyDescent="0.3">
      <c r="A4277">
        <v>4265</v>
      </c>
      <c r="B4277" s="1" t="s">
        <v>14303</v>
      </c>
      <c r="C4277" s="1" t="s">
        <v>23</v>
      </c>
      <c r="D4277">
        <v>3</v>
      </c>
      <c r="E4277">
        <v>72.143799999999999</v>
      </c>
      <c r="F4277" s="1" t="s">
        <v>59</v>
      </c>
      <c r="G4277">
        <v>11</v>
      </c>
      <c r="H4277">
        <v>10</v>
      </c>
      <c r="I4277">
        <f>d[[#This Row],[workers]]-d[[#This Row],[previous_workers]]</f>
        <v>1</v>
      </c>
      <c r="J4277">
        <v>2004</v>
      </c>
      <c r="K4277">
        <v>1</v>
      </c>
      <c r="L4277" s="1" t="s">
        <v>5451</v>
      </c>
    </row>
    <row r="4278" spans="1:12" hidden="1" x14ac:dyDescent="0.3">
      <c r="A4278">
        <v>4266</v>
      </c>
      <c r="B4278" s="1" t="s">
        <v>14306</v>
      </c>
      <c r="C4278" s="1" t="s">
        <v>1132</v>
      </c>
      <c r="D4278">
        <v>88</v>
      </c>
      <c r="E4278">
        <v>72.121499999999997</v>
      </c>
      <c r="F4278" s="1" t="s">
        <v>189</v>
      </c>
      <c r="G4278">
        <v>162</v>
      </c>
      <c r="H4278">
        <v>120</v>
      </c>
      <c r="I4278">
        <f>d[[#This Row],[workers]]-d[[#This Row],[previous_workers]]</f>
        <v>42</v>
      </c>
      <c r="J4278">
        <v>2002</v>
      </c>
      <c r="K4278">
        <v>6</v>
      </c>
      <c r="L4278" s="1" t="s">
        <v>2524</v>
      </c>
    </row>
    <row r="4279" spans="1:12" hidden="1" x14ac:dyDescent="0.3">
      <c r="A4279">
        <v>4267</v>
      </c>
      <c r="B4279" s="1" t="s">
        <v>14309</v>
      </c>
      <c r="C4279" s="1" t="s">
        <v>53</v>
      </c>
      <c r="D4279">
        <v>3</v>
      </c>
      <c r="E4279">
        <v>72.091099999999997</v>
      </c>
      <c r="F4279" s="1" t="s">
        <v>271</v>
      </c>
      <c r="G4279">
        <v>70</v>
      </c>
      <c r="H4279">
        <v>15</v>
      </c>
      <c r="I4279">
        <f>d[[#This Row],[workers]]-d[[#This Row],[previous_workers]]</f>
        <v>55</v>
      </c>
      <c r="J4279">
        <v>1982</v>
      </c>
      <c r="K4279">
        <v>2</v>
      </c>
      <c r="L4279" s="1" t="s">
        <v>14311</v>
      </c>
    </row>
    <row r="4280" spans="1:12" hidden="1" x14ac:dyDescent="0.3">
      <c r="A4280">
        <v>4268</v>
      </c>
      <c r="B4280" s="1" t="s">
        <v>14313</v>
      </c>
      <c r="C4280" s="1" t="s">
        <v>183</v>
      </c>
      <c r="D4280">
        <v>8</v>
      </c>
      <c r="E4280">
        <v>72.082800000000006</v>
      </c>
      <c r="F4280" s="1" t="s">
        <v>172</v>
      </c>
      <c r="G4280">
        <v>40</v>
      </c>
      <c r="H4280">
        <v>27</v>
      </c>
      <c r="I4280">
        <f>d[[#This Row],[workers]]-d[[#This Row],[previous_workers]]</f>
        <v>13</v>
      </c>
      <c r="J4280">
        <v>2001</v>
      </c>
      <c r="K4280">
        <v>8</v>
      </c>
      <c r="L4280" s="1" t="s">
        <v>14315</v>
      </c>
    </row>
    <row r="4281" spans="1:12" hidden="1" x14ac:dyDescent="0.3">
      <c r="A4281">
        <v>4269</v>
      </c>
      <c r="B4281" s="1" t="s">
        <v>14317</v>
      </c>
      <c r="C4281" s="1" t="s">
        <v>177</v>
      </c>
      <c r="D4281">
        <v>10</v>
      </c>
      <c r="E4281">
        <v>72.055099999999996</v>
      </c>
      <c r="F4281" s="1" t="s">
        <v>127</v>
      </c>
      <c r="G4281">
        <v>70</v>
      </c>
      <c r="H4281">
        <v>57</v>
      </c>
      <c r="I4281">
        <f>d[[#This Row],[workers]]-d[[#This Row],[previous_workers]]</f>
        <v>13</v>
      </c>
      <c r="J4281">
        <v>2005</v>
      </c>
      <c r="K4281">
        <v>1</v>
      </c>
      <c r="L4281" s="1" t="s">
        <v>969</v>
      </c>
    </row>
    <row r="4282" spans="1:12" hidden="1" x14ac:dyDescent="0.3">
      <c r="A4282">
        <v>4269</v>
      </c>
      <c r="B4282" s="1" t="s">
        <v>14320</v>
      </c>
      <c r="C4282" s="1" t="s">
        <v>53</v>
      </c>
      <c r="D4282">
        <v>8</v>
      </c>
      <c r="E4282">
        <v>72.035600000000002</v>
      </c>
      <c r="F4282" s="1" t="s">
        <v>271</v>
      </c>
      <c r="G4282">
        <v>705</v>
      </c>
      <c r="H4282">
        <v>410</v>
      </c>
      <c r="I4282">
        <f>d[[#This Row],[workers]]-d[[#This Row],[previous_workers]]</f>
        <v>295</v>
      </c>
      <c r="J4282">
        <v>2006</v>
      </c>
      <c r="K4282">
        <v>5</v>
      </c>
      <c r="L4282" s="1" t="s">
        <v>588</v>
      </c>
    </row>
    <row r="4283" spans="1:12" hidden="1" x14ac:dyDescent="0.3">
      <c r="A4283">
        <v>4270</v>
      </c>
      <c r="B4283" s="1" t="s">
        <v>14323</v>
      </c>
      <c r="C4283" s="1" t="s">
        <v>64</v>
      </c>
      <c r="D4283">
        <v>5</v>
      </c>
      <c r="E4283">
        <v>72.004800000000003</v>
      </c>
      <c r="F4283" s="1" t="s">
        <v>18</v>
      </c>
      <c r="G4283">
        <v>12</v>
      </c>
      <c r="H4283">
        <v>13</v>
      </c>
      <c r="I4283">
        <f>d[[#This Row],[workers]]-d[[#This Row],[previous_workers]]</f>
        <v>-1</v>
      </c>
      <c r="J4283">
        <v>2006</v>
      </c>
      <c r="K4283">
        <v>3</v>
      </c>
      <c r="L4283" s="1" t="s">
        <v>2901</v>
      </c>
    </row>
    <row r="4284" spans="1:12" hidden="1" x14ac:dyDescent="0.3">
      <c r="A4284">
        <v>4271</v>
      </c>
      <c r="B4284" s="1" t="s">
        <v>14326</v>
      </c>
      <c r="C4284" s="1" t="s">
        <v>58</v>
      </c>
      <c r="D4284">
        <v>76</v>
      </c>
      <c r="E4284">
        <v>71.983599999999996</v>
      </c>
      <c r="F4284" s="1" t="s">
        <v>271</v>
      </c>
      <c r="G4284">
        <v>341</v>
      </c>
      <c r="H4284">
        <v>117</v>
      </c>
      <c r="I4284">
        <f>d[[#This Row],[workers]]-d[[#This Row],[previous_workers]]</f>
        <v>224</v>
      </c>
      <c r="J4284">
        <v>2011</v>
      </c>
      <c r="K4284">
        <v>4</v>
      </c>
      <c r="L4284" s="1" t="s">
        <v>2914</v>
      </c>
    </row>
    <row r="4285" spans="1:12" hidden="1" x14ac:dyDescent="0.3">
      <c r="A4285">
        <v>4272</v>
      </c>
      <c r="B4285" s="1" t="s">
        <v>14329</v>
      </c>
      <c r="C4285" s="1" t="s">
        <v>23</v>
      </c>
      <c r="D4285">
        <v>11</v>
      </c>
      <c r="E4285">
        <v>71.9328</v>
      </c>
      <c r="F4285" s="1" t="s">
        <v>271</v>
      </c>
      <c r="G4285">
        <v>15</v>
      </c>
      <c r="H4285">
        <v>8</v>
      </c>
      <c r="I4285">
        <f>d[[#This Row],[workers]]-d[[#This Row],[previous_workers]]</f>
        <v>7</v>
      </c>
      <c r="J4285">
        <v>1993</v>
      </c>
      <c r="K4285">
        <v>3</v>
      </c>
      <c r="L4285" s="1" t="s">
        <v>14331</v>
      </c>
    </row>
    <row r="4286" spans="1:12" hidden="1" x14ac:dyDescent="0.3">
      <c r="A4286">
        <v>4273</v>
      </c>
      <c r="B4286" s="1" t="s">
        <v>14333</v>
      </c>
      <c r="C4286" s="1" t="s">
        <v>276</v>
      </c>
      <c r="D4286">
        <v>10</v>
      </c>
      <c r="E4286">
        <v>71.910899999999998</v>
      </c>
      <c r="F4286" s="1" t="s">
        <v>151</v>
      </c>
      <c r="G4286">
        <v>45</v>
      </c>
      <c r="H4286">
        <v>20</v>
      </c>
      <c r="I4286">
        <f>d[[#This Row],[workers]]-d[[#This Row],[previous_workers]]</f>
        <v>25</v>
      </c>
      <c r="J4286">
        <v>2003</v>
      </c>
      <c r="K4286">
        <v>1</v>
      </c>
      <c r="L4286" s="1" t="s">
        <v>654</v>
      </c>
    </row>
    <row r="4287" spans="1:12" hidden="1" x14ac:dyDescent="0.3">
      <c r="A4287">
        <v>4274</v>
      </c>
      <c r="B4287" s="1" t="s">
        <v>14336</v>
      </c>
      <c r="C4287" s="1" t="s">
        <v>88</v>
      </c>
      <c r="D4287">
        <v>320</v>
      </c>
      <c r="E4287">
        <v>71.837199999999996</v>
      </c>
      <c r="F4287" s="1" t="s">
        <v>59</v>
      </c>
      <c r="G4287">
        <v>1500</v>
      </c>
      <c r="H4287">
        <v>650</v>
      </c>
      <c r="I4287">
        <f>d[[#This Row],[workers]]-d[[#This Row],[previous_workers]]</f>
        <v>850</v>
      </c>
      <c r="J4287">
        <v>2006</v>
      </c>
      <c r="K4287">
        <v>1</v>
      </c>
      <c r="L4287" s="1" t="s">
        <v>2067</v>
      </c>
    </row>
    <row r="4288" spans="1:12" hidden="1" x14ac:dyDescent="0.3">
      <c r="A4288">
        <v>4275</v>
      </c>
      <c r="B4288" s="1" t="s">
        <v>14339</v>
      </c>
      <c r="C4288" s="1" t="s">
        <v>58</v>
      </c>
      <c r="D4288">
        <v>5</v>
      </c>
      <c r="E4288">
        <v>71.736800000000002</v>
      </c>
      <c r="F4288" s="1" t="s">
        <v>48</v>
      </c>
      <c r="G4288">
        <v>17</v>
      </c>
      <c r="H4288">
        <v>9</v>
      </c>
      <c r="I4288">
        <f>d[[#This Row],[workers]]-d[[#This Row],[previous_workers]]</f>
        <v>8</v>
      </c>
      <c r="J4288">
        <v>2008</v>
      </c>
      <c r="K4288">
        <v>1</v>
      </c>
      <c r="L4288" s="1" t="s">
        <v>479</v>
      </c>
    </row>
    <row r="4289" spans="1:12" hidden="1" x14ac:dyDescent="0.3">
      <c r="A4289">
        <v>4276</v>
      </c>
      <c r="B4289" s="1" t="s">
        <v>14342</v>
      </c>
      <c r="C4289" s="1" t="s">
        <v>703</v>
      </c>
      <c r="D4289">
        <v>6</v>
      </c>
      <c r="E4289">
        <v>71.693700000000007</v>
      </c>
      <c r="F4289" s="1" t="s">
        <v>247</v>
      </c>
      <c r="G4289">
        <v>38</v>
      </c>
      <c r="H4289">
        <v>23</v>
      </c>
      <c r="I4289">
        <f>d[[#This Row],[workers]]-d[[#This Row],[previous_workers]]</f>
        <v>15</v>
      </c>
      <c r="J4289">
        <v>2001</v>
      </c>
      <c r="K4289">
        <v>4</v>
      </c>
      <c r="L4289" s="1" t="s">
        <v>2499</v>
      </c>
    </row>
    <row r="4290" spans="1:12" hidden="1" x14ac:dyDescent="0.3">
      <c r="A4290">
        <v>4277</v>
      </c>
      <c r="B4290" s="1" t="s">
        <v>14345</v>
      </c>
      <c r="C4290" s="1" t="s">
        <v>58</v>
      </c>
      <c r="D4290">
        <v>12</v>
      </c>
      <c r="E4290">
        <v>71.6785</v>
      </c>
      <c r="F4290" s="1" t="s">
        <v>146</v>
      </c>
      <c r="G4290">
        <v>113</v>
      </c>
      <c r="H4290">
        <v>44</v>
      </c>
      <c r="I4290">
        <f>d[[#This Row],[workers]]-d[[#This Row],[previous_workers]]</f>
        <v>69</v>
      </c>
      <c r="J4290">
        <v>2009</v>
      </c>
      <c r="K4290">
        <v>2</v>
      </c>
      <c r="L4290" s="1" t="s">
        <v>9346</v>
      </c>
    </row>
    <row r="4291" spans="1:12" hidden="1" x14ac:dyDescent="0.3">
      <c r="A4291">
        <v>4278</v>
      </c>
      <c r="B4291" s="1" t="s">
        <v>14348</v>
      </c>
      <c r="C4291" s="1" t="s">
        <v>88</v>
      </c>
      <c r="D4291">
        <v>6</v>
      </c>
      <c r="E4291">
        <v>71.659099999999995</v>
      </c>
      <c r="F4291" s="1" t="s">
        <v>265</v>
      </c>
      <c r="G4291">
        <v>18</v>
      </c>
      <c r="H4291">
        <v>7</v>
      </c>
      <c r="I4291">
        <f>d[[#This Row],[workers]]-d[[#This Row],[previous_workers]]</f>
        <v>11</v>
      </c>
      <c r="J4291">
        <v>2004</v>
      </c>
      <c r="K4291">
        <v>1</v>
      </c>
      <c r="L4291" s="1" t="s">
        <v>90</v>
      </c>
    </row>
    <row r="4292" spans="1:12" hidden="1" x14ac:dyDescent="0.3">
      <c r="A4292">
        <v>4279</v>
      </c>
      <c r="B4292" s="1" t="s">
        <v>14351</v>
      </c>
      <c r="C4292" s="1" t="s">
        <v>41</v>
      </c>
      <c r="D4292">
        <v>9</v>
      </c>
      <c r="E4292">
        <v>71.651499999999999</v>
      </c>
      <c r="F4292" s="1" t="s">
        <v>127</v>
      </c>
      <c r="G4292">
        <v>62</v>
      </c>
      <c r="H4292">
        <v>70</v>
      </c>
      <c r="I4292">
        <f>d[[#This Row],[workers]]-d[[#This Row],[previous_workers]]</f>
        <v>-8</v>
      </c>
      <c r="J4292">
        <v>2009</v>
      </c>
      <c r="K4292">
        <v>3</v>
      </c>
      <c r="L4292" s="1" t="s">
        <v>1064</v>
      </c>
    </row>
    <row r="4293" spans="1:12" hidden="1" x14ac:dyDescent="0.3">
      <c r="A4293">
        <v>4280</v>
      </c>
      <c r="B4293" s="1" t="s">
        <v>14354</v>
      </c>
      <c r="C4293" s="1" t="s">
        <v>47</v>
      </c>
      <c r="D4293">
        <v>8</v>
      </c>
      <c r="E4293">
        <v>71.591200000000001</v>
      </c>
      <c r="F4293" s="1" t="s">
        <v>265</v>
      </c>
      <c r="G4293">
        <v>84</v>
      </c>
      <c r="H4293">
        <v>49</v>
      </c>
      <c r="I4293">
        <f>d[[#This Row],[workers]]-d[[#This Row],[previous_workers]]</f>
        <v>35</v>
      </c>
      <c r="J4293">
        <v>2003</v>
      </c>
      <c r="K4293">
        <v>6</v>
      </c>
      <c r="L4293" s="1" t="s">
        <v>164</v>
      </c>
    </row>
    <row r="4294" spans="1:12" hidden="1" x14ac:dyDescent="0.3">
      <c r="A4294">
        <v>4281</v>
      </c>
      <c r="B4294" s="1" t="s">
        <v>14357</v>
      </c>
      <c r="C4294" s="1" t="s">
        <v>136</v>
      </c>
      <c r="D4294">
        <v>5</v>
      </c>
      <c r="E4294">
        <v>71.581800000000001</v>
      </c>
      <c r="F4294" s="1" t="s">
        <v>247</v>
      </c>
      <c r="G4294">
        <v>159</v>
      </c>
      <c r="H4294">
        <v>145</v>
      </c>
      <c r="I4294">
        <f>d[[#This Row],[workers]]-d[[#This Row],[previous_workers]]</f>
        <v>14</v>
      </c>
      <c r="J4294">
        <v>2010</v>
      </c>
      <c r="K4294">
        <v>2</v>
      </c>
      <c r="L4294" s="1" t="s">
        <v>14359</v>
      </c>
    </row>
    <row r="4295" spans="1:12" hidden="1" x14ac:dyDescent="0.3">
      <c r="A4295">
        <v>4282</v>
      </c>
      <c r="B4295" s="1" t="s">
        <v>14361</v>
      </c>
      <c r="C4295" s="1" t="s">
        <v>270</v>
      </c>
      <c r="D4295">
        <v>110</v>
      </c>
      <c r="E4295">
        <v>71.531300000000002</v>
      </c>
      <c r="F4295" s="1" t="s">
        <v>30</v>
      </c>
      <c r="G4295">
        <v>224</v>
      </c>
      <c r="H4295">
        <v>101</v>
      </c>
      <c r="I4295">
        <f>d[[#This Row],[workers]]-d[[#This Row],[previous_workers]]</f>
        <v>123</v>
      </c>
      <c r="J4295">
        <v>1946</v>
      </c>
      <c r="K4295">
        <v>1</v>
      </c>
      <c r="L4295" s="1" t="s">
        <v>272</v>
      </c>
    </row>
    <row r="4296" spans="1:12" hidden="1" x14ac:dyDescent="0.3">
      <c r="A4296">
        <v>4283</v>
      </c>
      <c r="B4296" s="1" t="s">
        <v>14364</v>
      </c>
      <c r="C4296" s="1" t="s">
        <v>1531</v>
      </c>
      <c r="D4296">
        <v>67</v>
      </c>
      <c r="E4296">
        <v>71.503600000000006</v>
      </c>
      <c r="F4296" s="1" t="s">
        <v>232</v>
      </c>
      <c r="G4296">
        <v>325</v>
      </c>
      <c r="H4296">
        <v>210</v>
      </c>
      <c r="I4296">
        <f>d[[#This Row],[workers]]-d[[#This Row],[previous_workers]]</f>
        <v>115</v>
      </c>
      <c r="J4296">
        <v>2002</v>
      </c>
      <c r="K4296">
        <v>1</v>
      </c>
      <c r="L4296" s="1" t="s">
        <v>352</v>
      </c>
    </row>
    <row r="4297" spans="1:12" hidden="1" x14ac:dyDescent="0.3">
      <c r="A4297">
        <v>4284</v>
      </c>
      <c r="B4297" s="1" t="s">
        <v>14367</v>
      </c>
      <c r="C4297" s="1" t="s">
        <v>69</v>
      </c>
      <c r="D4297">
        <v>7</v>
      </c>
      <c r="E4297">
        <v>71.499600000000001</v>
      </c>
      <c r="F4297" s="1" t="s">
        <v>247</v>
      </c>
      <c r="G4297">
        <v>43</v>
      </c>
      <c r="H4297">
        <v>48</v>
      </c>
      <c r="I4297">
        <f>d[[#This Row],[workers]]-d[[#This Row],[previous_workers]]</f>
        <v>-5</v>
      </c>
      <c r="J4297">
        <v>2003</v>
      </c>
      <c r="K4297">
        <v>2</v>
      </c>
      <c r="L4297" s="1" t="s">
        <v>796</v>
      </c>
    </row>
    <row r="4298" spans="1:12" hidden="1" x14ac:dyDescent="0.3">
      <c r="A4298">
        <v>4285</v>
      </c>
      <c r="B4298" s="1" t="s">
        <v>14370</v>
      </c>
      <c r="C4298" s="1" t="s">
        <v>69</v>
      </c>
      <c r="D4298">
        <v>20</v>
      </c>
      <c r="E4298">
        <v>71.495599999999996</v>
      </c>
      <c r="F4298" s="1" t="s">
        <v>36</v>
      </c>
      <c r="G4298">
        <v>88</v>
      </c>
      <c r="H4298">
        <v>55</v>
      </c>
      <c r="I4298">
        <f>d[[#This Row],[workers]]-d[[#This Row],[previous_workers]]</f>
        <v>33</v>
      </c>
      <c r="J4298">
        <v>2007</v>
      </c>
      <c r="K4298">
        <v>1</v>
      </c>
      <c r="L4298" s="1" t="s">
        <v>2825</v>
      </c>
    </row>
    <row r="4299" spans="1:12" hidden="1" x14ac:dyDescent="0.3">
      <c r="A4299">
        <v>4286</v>
      </c>
      <c r="B4299" s="1" t="s">
        <v>14373</v>
      </c>
      <c r="C4299" s="1" t="s">
        <v>1531</v>
      </c>
      <c r="D4299">
        <v>14</v>
      </c>
      <c r="E4299">
        <v>71.446899999999999</v>
      </c>
      <c r="F4299" s="1" t="s">
        <v>247</v>
      </c>
      <c r="G4299">
        <v>21</v>
      </c>
      <c r="H4299">
        <v>14</v>
      </c>
      <c r="I4299">
        <f>d[[#This Row],[workers]]-d[[#This Row],[previous_workers]]</f>
        <v>7</v>
      </c>
      <c r="J4299">
        <v>2010</v>
      </c>
      <c r="K4299">
        <v>4</v>
      </c>
      <c r="L4299" s="1" t="s">
        <v>352</v>
      </c>
    </row>
    <row r="4300" spans="1:12" hidden="1" x14ac:dyDescent="0.3">
      <c r="A4300">
        <v>4287</v>
      </c>
      <c r="B4300" s="1" t="s">
        <v>14376</v>
      </c>
      <c r="C4300" s="1" t="s">
        <v>276</v>
      </c>
      <c r="D4300">
        <v>86</v>
      </c>
      <c r="E4300">
        <v>71.412599999999998</v>
      </c>
      <c r="F4300" s="1" t="s">
        <v>48</v>
      </c>
      <c r="G4300">
        <v>1352</v>
      </c>
      <c r="H4300">
        <v>1016</v>
      </c>
      <c r="I4300">
        <f>d[[#This Row],[workers]]-d[[#This Row],[previous_workers]]</f>
        <v>336</v>
      </c>
      <c r="J4300">
        <v>2004</v>
      </c>
      <c r="K4300">
        <v>3</v>
      </c>
      <c r="L4300" s="1" t="s">
        <v>1007</v>
      </c>
    </row>
    <row r="4301" spans="1:12" hidden="1" x14ac:dyDescent="0.3">
      <c r="A4301">
        <v>4288</v>
      </c>
      <c r="B4301" s="1" t="s">
        <v>14379</v>
      </c>
      <c r="C4301" s="1" t="s">
        <v>237</v>
      </c>
      <c r="D4301">
        <v>4</v>
      </c>
      <c r="E4301">
        <v>71.381399999999999</v>
      </c>
      <c r="F4301" s="1" t="s">
        <v>5511</v>
      </c>
      <c r="G4301">
        <v>20</v>
      </c>
      <c r="H4301">
        <v>12</v>
      </c>
      <c r="I4301">
        <f>d[[#This Row],[workers]]-d[[#This Row],[previous_workers]]</f>
        <v>8</v>
      </c>
      <c r="J4301">
        <v>2002</v>
      </c>
      <c r="K4301">
        <v>1</v>
      </c>
      <c r="L4301" s="1" t="s">
        <v>14381</v>
      </c>
    </row>
    <row r="4302" spans="1:12" hidden="1" x14ac:dyDescent="0.3">
      <c r="A4302">
        <v>4289</v>
      </c>
      <c r="B4302" s="1" t="s">
        <v>14383</v>
      </c>
      <c r="C4302" s="1" t="s">
        <v>58</v>
      </c>
      <c r="D4302">
        <v>10</v>
      </c>
      <c r="E4302">
        <v>71.381299999999996</v>
      </c>
      <c r="F4302" s="1" t="s">
        <v>146</v>
      </c>
      <c r="G4302">
        <v>45</v>
      </c>
      <c r="H4302">
        <v>25</v>
      </c>
      <c r="I4302">
        <f>d[[#This Row],[workers]]-d[[#This Row],[previous_workers]]</f>
        <v>20</v>
      </c>
      <c r="J4302">
        <v>2010</v>
      </c>
      <c r="K4302">
        <v>4</v>
      </c>
      <c r="L4302" s="1" t="s">
        <v>1607</v>
      </c>
    </row>
    <row r="4303" spans="1:12" hidden="1" x14ac:dyDescent="0.3">
      <c r="A4303">
        <v>4290</v>
      </c>
      <c r="B4303" s="1" t="s">
        <v>14386</v>
      </c>
      <c r="C4303" s="1" t="s">
        <v>64</v>
      </c>
      <c r="D4303">
        <v>4</v>
      </c>
      <c r="E4303">
        <v>71.371200000000002</v>
      </c>
      <c r="F4303" s="1" t="s">
        <v>189</v>
      </c>
      <c r="G4303">
        <v>37</v>
      </c>
      <c r="H4303">
        <v>22</v>
      </c>
      <c r="I4303">
        <f>d[[#This Row],[workers]]-d[[#This Row],[previous_workers]]</f>
        <v>15</v>
      </c>
      <c r="J4303">
        <v>2006</v>
      </c>
      <c r="K4303">
        <v>1</v>
      </c>
      <c r="L4303" s="1" t="s">
        <v>65</v>
      </c>
    </row>
    <row r="4304" spans="1:12" hidden="1" x14ac:dyDescent="0.3">
      <c r="A4304">
        <v>4291</v>
      </c>
      <c r="B4304" s="1" t="s">
        <v>14389</v>
      </c>
      <c r="C4304" s="1" t="s">
        <v>177</v>
      </c>
      <c r="D4304">
        <v>12</v>
      </c>
      <c r="E4304">
        <v>71.361599999999996</v>
      </c>
      <c r="F4304" s="1" t="s">
        <v>89</v>
      </c>
      <c r="G4304">
        <v>78</v>
      </c>
      <c r="H4304">
        <v>72</v>
      </c>
      <c r="I4304">
        <f>d[[#This Row],[workers]]-d[[#This Row],[previous_workers]]</f>
        <v>6</v>
      </c>
      <c r="J4304">
        <v>1987</v>
      </c>
      <c r="K4304">
        <v>6</v>
      </c>
      <c r="L4304" s="1" t="s">
        <v>11739</v>
      </c>
    </row>
    <row r="4305" spans="1:12" hidden="1" x14ac:dyDescent="0.3">
      <c r="A4305">
        <v>4292</v>
      </c>
      <c r="B4305" s="1" t="s">
        <v>14392</v>
      </c>
      <c r="C4305" s="1" t="s">
        <v>88</v>
      </c>
      <c r="D4305">
        <v>14</v>
      </c>
      <c r="E4305">
        <v>71.346400000000003</v>
      </c>
      <c r="F4305" s="1" t="s">
        <v>271</v>
      </c>
      <c r="G4305">
        <v>33</v>
      </c>
      <c r="H4305">
        <v>28</v>
      </c>
      <c r="I4305">
        <f>d[[#This Row],[workers]]-d[[#This Row],[previous_workers]]</f>
        <v>5</v>
      </c>
      <c r="J4305">
        <v>1992</v>
      </c>
      <c r="K4305">
        <v>2</v>
      </c>
      <c r="L4305" s="1" t="s">
        <v>14394</v>
      </c>
    </row>
    <row r="4306" spans="1:12" hidden="1" x14ac:dyDescent="0.3">
      <c r="A4306">
        <v>4293</v>
      </c>
      <c r="B4306" s="1" t="s">
        <v>14396</v>
      </c>
      <c r="C4306" s="1" t="s">
        <v>29</v>
      </c>
      <c r="D4306">
        <v>8</v>
      </c>
      <c r="E4306">
        <v>71.345500000000001</v>
      </c>
      <c r="F4306" s="1" t="s">
        <v>238</v>
      </c>
      <c r="G4306">
        <v>44</v>
      </c>
      <c r="H4306">
        <v>27</v>
      </c>
      <c r="I4306">
        <f>d[[#This Row],[workers]]-d[[#This Row],[previous_workers]]</f>
        <v>17</v>
      </c>
      <c r="J4306">
        <v>2005</v>
      </c>
      <c r="K4306">
        <v>3</v>
      </c>
      <c r="L4306" s="1" t="s">
        <v>261</v>
      </c>
    </row>
    <row r="4307" spans="1:12" hidden="1" x14ac:dyDescent="0.3">
      <c r="A4307">
        <v>4294</v>
      </c>
      <c r="B4307" s="1" t="s">
        <v>14399</v>
      </c>
      <c r="C4307" s="1" t="s">
        <v>100</v>
      </c>
      <c r="D4307">
        <v>2</v>
      </c>
      <c r="E4307">
        <v>71.317800000000005</v>
      </c>
      <c r="F4307" s="1" t="s">
        <v>18</v>
      </c>
      <c r="G4307">
        <v>10</v>
      </c>
      <c r="H4307">
        <v>2</v>
      </c>
      <c r="I4307">
        <f>d[[#This Row],[workers]]-d[[#This Row],[previous_workers]]</f>
        <v>8</v>
      </c>
      <c r="J4307">
        <v>2008</v>
      </c>
      <c r="K4307">
        <v>1</v>
      </c>
      <c r="L4307" s="1" t="s">
        <v>754</v>
      </c>
    </row>
    <row r="4308" spans="1:12" hidden="1" x14ac:dyDescent="0.3">
      <c r="A4308">
        <v>4295</v>
      </c>
      <c r="B4308" s="1" t="s">
        <v>14402</v>
      </c>
      <c r="C4308" s="1" t="s">
        <v>136</v>
      </c>
      <c r="D4308">
        <v>12</v>
      </c>
      <c r="E4308">
        <v>71.305300000000003</v>
      </c>
      <c r="F4308" s="1" t="s">
        <v>36</v>
      </c>
      <c r="G4308">
        <v>65</v>
      </c>
      <c r="H4308">
        <v>34</v>
      </c>
      <c r="I4308">
        <f>d[[#This Row],[workers]]-d[[#This Row],[previous_workers]]</f>
        <v>31</v>
      </c>
      <c r="J4308">
        <v>1992</v>
      </c>
      <c r="K4308">
        <v>1</v>
      </c>
      <c r="L4308" s="1" t="s">
        <v>2268</v>
      </c>
    </row>
    <row r="4309" spans="1:12" hidden="1" x14ac:dyDescent="0.3">
      <c r="A4309">
        <v>4296</v>
      </c>
      <c r="B4309" s="1" t="s">
        <v>14405</v>
      </c>
      <c r="C4309" s="1" t="s">
        <v>408</v>
      </c>
      <c r="D4309">
        <v>6</v>
      </c>
      <c r="E4309">
        <v>71.179199999999994</v>
      </c>
      <c r="F4309" s="1" t="s">
        <v>265</v>
      </c>
      <c r="G4309">
        <v>65</v>
      </c>
      <c r="H4309">
        <v>20</v>
      </c>
      <c r="I4309">
        <f>d[[#This Row],[workers]]-d[[#This Row],[previous_workers]]</f>
        <v>45</v>
      </c>
      <c r="J4309">
        <v>2004</v>
      </c>
      <c r="K4309">
        <v>2</v>
      </c>
      <c r="L4309" s="1" t="s">
        <v>14301</v>
      </c>
    </row>
    <row r="4310" spans="1:12" hidden="1" x14ac:dyDescent="0.3">
      <c r="A4310">
        <v>4297</v>
      </c>
      <c r="B4310" s="1" t="s">
        <v>14408</v>
      </c>
      <c r="C4310" s="1" t="s">
        <v>41</v>
      </c>
      <c r="D4310">
        <v>11</v>
      </c>
      <c r="E4310">
        <v>71.173599999999993</v>
      </c>
      <c r="F4310" s="1" t="s">
        <v>232</v>
      </c>
      <c r="G4310">
        <v>28</v>
      </c>
      <c r="H4310">
        <v>14</v>
      </c>
      <c r="I4310">
        <f>d[[#This Row],[workers]]-d[[#This Row],[previous_workers]]</f>
        <v>14</v>
      </c>
      <c r="J4310">
        <v>2010</v>
      </c>
      <c r="K4310">
        <v>3</v>
      </c>
      <c r="L4310" s="1" t="s">
        <v>1486</v>
      </c>
    </row>
    <row r="4311" spans="1:12" hidden="1" x14ac:dyDescent="0.3">
      <c r="A4311">
        <v>4298</v>
      </c>
      <c r="B4311" s="1" t="s">
        <v>14411</v>
      </c>
      <c r="C4311" s="1" t="s">
        <v>29</v>
      </c>
      <c r="D4311">
        <v>15</v>
      </c>
      <c r="E4311">
        <v>71.168000000000006</v>
      </c>
      <c r="F4311" s="1" t="s">
        <v>189</v>
      </c>
      <c r="G4311">
        <v>125</v>
      </c>
      <c r="H4311">
        <v>90</v>
      </c>
      <c r="I4311">
        <f>d[[#This Row],[workers]]-d[[#This Row],[previous_workers]]</f>
        <v>35</v>
      </c>
      <c r="J4311">
        <v>1989</v>
      </c>
      <c r="K4311">
        <v>4</v>
      </c>
      <c r="L4311" s="1" t="s">
        <v>208</v>
      </c>
    </row>
    <row r="4312" spans="1:12" hidden="1" x14ac:dyDescent="0.3">
      <c r="A4312">
        <v>4299</v>
      </c>
      <c r="B4312" s="1" t="s">
        <v>14414</v>
      </c>
      <c r="C4312" s="1" t="s">
        <v>47</v>
      </c>
      <c r="D4312">
        <v>8</v>
      </c>
      <c r="E4312">
        <v>71.147599999999997</v>
      </c>
      <c r="F4312" s="1" t="s">
        <v>866</v>
      </c>
      <c r="G4312">
        <v>27</v>
      </c>
      <c r="H4312">
        <v>22</v>
      </c>
      <c r="I4312">
        <f>d[[#This Row],[workers]]-d[[#This Row],[previous_workers]]</f>
        <v>5</v>
      </c>
      <c r="J4312">
        <v>1990</v>
      </c>
      <c r="K4312">
        <v>3</v>
      </c>
      <c r="L4312" s="1" t="s">
        <v>832</v>
      </c>
    </row>
    <row r="4313" spans="1:12" hidden="1" x14ac:dyDescent="0.3">
      <c r="A4313">
        <v>4300</v>
      </c>
      <c r="B4313" s="1" t="s">
        <v>14417</v>
      </c>
      <c r="C4313" s="1" t="s">
        <v>58</v>
      </c>
      <c r="D4313">
        <v>45</v>
      </c>
      <c r="E4313">
        <v>71.115899999999996</v>
      </c>
      <c r="F4313" s="1" t="s">
        <v>146</v>
      </c>
      <c r="G4313">
        <v>259</v>
      </c>
      <c r="H4313">
        <v>180</v>
      </c>
      <c r="I4313">
        <f>d[[#This Row],[workers]]-d[[#This Row],[previous_workers]]</f>
        <v>79</v>
      </c>
      <c r="J4313">
        <v>2001</v>
      </c>
      <c r="K4313">
        <v>4</v>
      </c>
      <c r="L4313" s="1" t="s">
        <v>479</v>
      </c>
    </row>
    <row r="4314" spans="1:12" hidden="1" x14ac:dyDescent="0.3">
      <c r="A4314">
        <v>4301</v>
      </c>
      <c r="B4314" s="1" t="s">
        <v>14420</v>
      </c>
      <c r="C4314" s="1" t="s">
        <v>83</v>
      </c>
      <c r="D4314">
        <v>23</v>
      </c>
      <c r="E4314">
        <v>71.088999999999999</v>
      </c>
      <c r="F4314" s="1" t="s">
        <v>18</v>
      </c>
      <c r="G4314">
        <v>108</v>
      </c>
      <c r="H4314">
        <v>70</v>
      </c>
      <c r="I4314">
        <f>d[[#This Row],[workers]]-d[[#This Row],[previous_workers]]</f>
        <v>38</v>
      </c>
      <c r="J4314">
        <v>2002</v>
      </c>
      <c r="K4314">
        <v>3</v>
      </c>
      <c r="L4314" s="1" t="s">
        <v>168</v>
      </c>
    </row>
    <row r="4315" spans="1:12" hidden="1" x14ac:dyDescent="0.3">
      <c r="A4315">
        <v>4302</v>
      </c>
      <c r="B4315" s="1" t="s">
        <v>14423</v>
      </c>
      <c r="C4315" s="1" t="s">
        <v>69</v>
      </c>
      <c r="D4315">
        <v>4</v>
      </c>
      <c r="E4315">
        <v>71.082800000000006</v>
      </c>
      <c r="F4315" s="1" t="s">
        <v>189</v>
      </c>
      <c r="G4315">
        <v>9</v>
      </c>
      <c r="H4315">
        <v>4</v>
      </c>
      <c r="I4315">
        <f>d[[#This Row],[workers]]-d[[#This Row],[previous_workers]]</f>
        <v>5</v>
      </c>
      <c r="J4315">
        <v>1991</v>
      </c>
      <c r="K4315">
        <v>3</v>
      </c>
      <c r="L4315" s="1" t="s">
        <v>112</v>
      </c>
    </row>
    <row r="4316" spans="1:12" hidden="1" x14ac:dyDescent="0.3">
      <c r="A4316">
        <v>4303</v>
      </c>
      <c r="B4316" s="1" t="s">
        <v>14426</v>
      </c>
      <c r="C4316" s="1" t="s">
        <v>83</v>
      </c>
      <c r="D4316">
        <v>15</v>
      </c>
      <c r="E4316">
        <v>71.081100000000006</v>
      </c>
      <c r="F4316" s="1" t="s">
        <v>18</v>
      </c>
      <c r="G4316">
        <v>45</v>
      </c>
      <c r="H4316">
        <v>20</v>
      </c>
      <c r="I4316">
        <f>d[[#This Row],[workers]]-d[[#This Row],[previous_workers]]</f>
        <v>25</v>
      </c>
      <c r="J4316">
        <v>2005</v>
      </c>
      <c r="K4316">
        <v>2</v>
      </c>
      <c r="L4316" s="1" t="s">
        <v>14428</v>
      </c>
    </row>
    <row r="4317" spans="1:12" hidden="1" x14ac:dyDescent="0.3">
      <c r="A4317">
        <v>4304</v>
      </c>
      <c r="B4317" s="1" t="s">
        <v>14430</v>
      </c>
      <c r="C4317" s="1" t="s">
        <v>237</v>
      </c>
      <c r="D4317">
        <v>3</v>
      </c>
      <c r="E4317">
        <v>71.0702</v>
      </c>
      <c r="F4317" s="1" t="s">
        <v>507</v>
      </c>
      <c r="G4317">
        <v>50</v>
      </c>
      <c r="H4317">
        <v>8</v>
      </c>
      <c r="I4317">
        <f>d[[#This Row],[workers]]-d[[#This Row],[previous_workers]]</f>
        <v>42</v>
      </c>
      <c r="J4317">
        <v>2005</v>
      </c>
      <c r="K4317">
        <v>1</v>
      </c>
      <c r="L4317" s="1" t="s">
        <v>3710</v>
      </c>
    </row>
    <row r="4318" spans="1:12" hidden="1" x14ac:dyDescent="0.3">
      <c r="A4318">
        <v>4305</v>
      </c>
      <c r="B4318" s="1" t="s">
        <v>14433</v>
      </c>
      <c r="C4318" s="1" t="s">
        <v>58</v>
      </c>
      <c r="D4318">
        <v>4</v>
      </c>
      <c r="E4318">
        <v>71.012</v>
      </c>
      <c r="F4318" s="1" t="s">
        <v>238</v>
      </c>
      <c r="G4318">
        <v>34</v>
      </c>
      <c r="H4318">
        <v>26</v>
      </c>
      <c r="I4318">
        <f>d[[#This Row],[workers]]-d[[#This Row],[previous_workers]]</f>
        <v>8</v>
      </c>
      <c r="J4318">
        <v>1997</v>
      </c>
      <c r="K4318">
        <v>3</v>
      </c>
      <c r="L4318" s="1" t="s">
        <v>9819</v>
      </c>
    </row>
    <row r="4319" spans="1:12" hidden="1" x14ac:dyDescent="0.3">
      <c r="A4319">
        <v>4306</v>
      </c>
      <c r="B4319" s="1" t="s">
        <v>14436</v>
      </c>
      <c r="C4319" s="1" t="s">
        <v>188</v>
      </c>
      <c r="D4319">
        <v>23</v>
      </c>
      <c r="E4319">
        <v>70.996899999999997</v>
      </c>
      <c r="F4319" s="1" t="s">
        <v>5511</v>
      </c>
      <c r="G4319">
        <v>290</v>
      </c>
      <c r="H4319">
        <v>132</v>
      </c>
      <c r="I4319">
        <f>d[[#This Row],[workers]]-d[[#This Row],[previous_workers]]</f>
        <v>158</v>
      </c>
      <c r="J4319">
        <v>2011</v>
      </c>
      <c r="K4319">
        <v>1</v>
      </c>
      <c r="L4319" s="1" t="s">
        <v>4743</v>
      </c>
    </row>
    <row r="4320" spans="1:12" hidden="1" x14ac:dyDescent="0.3">
      <c r="A4320">
        <v>4307</v>
      </c>
      <c r="B4320" s="1" t="s">
        <v>14439</v>
      </c>
      <c r="C4320" s="1" t="s">
        <v>237</v>
      </c>
      <c r="D4320">
        <v>22</v>
      </c>
      <c r="E4320">
        <v>70.916499999999999</v>
      </c>
      <c r="F4320" s="1" t="s">
        <v>172</v>
      </c>
      <c r="G4320">
        <v>102</v>
      </c>
      <c r="H4320">
        <v>48</v>
      </c>
      <c r="I4320">
        <f>d[[#This Row],[workers]]-d[[#This Row],[previous_workers]]</f>
        <v>54</v>
      </c>
      <c r="J4320">
        <v>1985</v>
      </c>
      <c r="K4320">
        <v>8</v>
      </c>
      <c r="L4320" s="1" t="s">
        <v>239</v>
      </c>
    </row>
    <row r="4321" spans="1:12" hidden="1" x14ac:dyDescent="0.3">
      <c r="A4321">
        <v>4308</v>
      </c>
      <c r="B4321" s="1" t="s">
        <v>14442</v>
      </c>
      <c r="C4321" s="1" t="s">
        <v>64</v>
      </c>
      <c r="D4321">
        <v>15</v>
      </c>
      <c r="E4321">
        <v>70.912199999999999</v>
      </c>
      <c r="F4321" s="1" t="s">
        <v>207</v>
      </c>
      <c r="G4321">
        <v>120</v>
      </c>
      <c r="H4321">
        <v>80</v>
      </c>
      <c r="I4321">
        <f>d[[#This Row],[workers]]-d[[#This Row],[previous_workers]]</f>
        <v>40</v>
      </c>
      <c r="J4321">
        <v>2004</v>
      </c>
      <c r="K4321">
        <v>6</v>
      </c>
      <c r="L4321" s="1" t="s">
        <v>439</v>
      </c>
    </row>
    <row r="4322" spans="1:12" hidden="1" x14ac:dyDescent="0.3">
      <c r="A4322">
        <v>4309</v>
      </c>
      <c r="B4322" s="1" t="s">
        <v>14445</v>
      </c>
      <c r="C4322" s="1" t="s">
        <v>711</v>
      </c>
      <c r="D4322">
        <v>125</v>
      </c>
      <c r="E4322">
        <v>70.905799999999999</v>
      </c>
      <c r="F4322" s="1" t="s">
        <v>247</v>
      </c>
      <c r="G4322">
        <v>144</v>
      </c>
      <c r="H4322">
        <v>49</v>
      </c>
      <c r="I4322">
        <f>d[[#This Row],[workers]]-d[[#This Row],[previous_workers]]</f>
        <v>95</v>
      </c>
      <c r="J4322">
        <v>2003</v>
      </c>
      <c r="K4322">
        <v>5</v>
      </c>
      <c r="L4322" s="1" t="s">
        <v>996</v>
      </c>
    </row>
    <row r="4323" spans="1:12" hidden="1" x14ac:dyDescent="0.3">
      <c r="A4323">
        <v>4310</v>
      </c>
      <c r="B4323" s="1" t="s">
        <v>14448</v>
      </c>
      <c r="C4323" s="1" t="s">
        <v>69</v>
      </c>
      <c r="D4323">
        <v>9</v>
      </c>
      <c r="E4323">
        <v>70.862799999999993</v>
      </c>
      <c r="F4323" s="1" t="s">
        <v>36</v>
      </c>
      <c r="G4323">
        <v>22</v>
      </c>
      <c r="H4323">
        <v>12</v>
      </c>
      <c r="I4323">
        <f>d[[#This Row],[workers]]-d[[#This Row],[previous_workers]]</f>
        <v>10</v>
      </c>
      <c r="J4323">
        <v>2004</v>
      </c>
      <c r="K4323">
        <v>1</v>
      </c>
      <c r="L4323" s="1" t="s">
        <v>14450</v>
      </c>
    </row>
    <row r="4324" spans="1:12" hidden="1" x14ac:dyDescent="0.3">
      <c r="A4324">
        <v>4311</v>
      </c>
      <c r="B4324" s="1" t="s">
        <v>14452</v>
      </c>
      <c r="C4324" s="1" t="s">
        <v>47</v>
      </c>
      <c r="D4324">
        <v>3</v>
      </c>
      <c r="E4324">
        <v>70.825699999999998</v>
      </c>
      <c r="F4324" s="1" t="s">
        <v>271</v>
      </c>
      <c r="G4324">
        <v>13</v>
      </c>
      <c r="H4324">
        <v>7</v>
      </c>
      <c r="I4324">
        <f>d[[#This Row],[workers]]-d[[#This Row],[previous_workers]]</f>
        <v>6</v>
      </c>
      <c r="J4324">
        <v>2007</v>
      </c>
      <c r="K4324">
        <v>1</v>
      </c>
      <c r="L4324" s="1" t="s">
        <v>5314</v>
      </c>
    </row>
    <row r="4325" spans="1:12" hidden="1" x14ac:dyDescent="0.3">
      <c r="A4325">
        <v>4312</v>
      </c>
      <c r="B4325" s="1" t="s">
        <v>14455</v>
      </c>
      <c r="C4325" s="1" t="s">
        <v>136</v>
      </c>
      <c r="D4325">
        <v>10</v>
      </c>
      <c r="E4325">
        <v>70.815600000000003</v>
      </c>
      <c r="F4325" s="1" t="s">
        <v>18</v>
      </c>
      <c r="G4325">
        <v>36</v>
      </c>
      <c r="H4325">
        <v>23</v>
      </c>
      <c r="I4325">
        <f>d[[#This Row],[workers]]-d[[#This Row],[previous_workers]]</f>
        <v>13</v>
      </c>
      <c r="J4325">
        <v>2013</v>
      </c>
      <c r="K4325">
        <v>1</v>
      </c>
      <c r="L4325" s="1" t="s">
        <v>4743</v>
      </c>
    </row>
    <row r="4326" spans="1:12" hidden="1" x14ac:dyDescent="0.3">
      <c r="A4326">
        <v>4313</v>
      </c>
      <c r="B4326" s="1" t="s">
        <v>14458</v>
      </c>
      <c r="C4326" s="1" t="s">
        <v>74</v>
      </c>
      <c r="D4326">
        <v>11</v>
      </c>
      <c r="E4326">
        <v>70.803600000000003</v>
      </c>
      <c r="F4326" s="1" t="s">
        <v>189</v>
      </c>
      <c r="G4326">
        <v>15</v>
      </c>
      <c r="H4326">
        <v>7</v>
      </c>
      <c r="I4326">
        <f>d[[#This Row],[workers]]-d[[#This Row],[previous_workers]]</f>
        <v>8</v>
      </c>
      <c r="J4326">
        <v>2006</v>
      </c>
      <c r="K4326">
        <v>1</v>
      </c>
      <c r="L4326" s="1" t="s">
        <v>14460</v>
      </c>
    </row>
    <row r="4327" spans="1:12" hidden="1" x14ac:dyDescent="0.3">
      <c r="A4327">
        <v>4314</v>
      </c>
      <c r="B4327" s="1" t="s">
        <v>14462</v>
      </c>
      <c r="C4327" s="1" t="s">
        <v>64</v>
      </c>
      <c r="D4327">
        <v>203</v>
      </c>
      <c r="E4327">
        <v>70.797899999999998</v>
      </c>
      <c r="F4327" s="1" t="s">
        <v>48</v>
      </c>
      <c r="G4327">
        <v>438</v>
      </c>
      <c r="H4327">
        <v>253</v>
      </c>
      <c r="I4327">
        <f>d[[#This Row],[workers]]-d[[#This Row],[previous_workers]]</f>
        <v>185</v>
      </c>
      <c r="J4327">
        <v>2009</v>
      </c>
      <c r="K4327">
        <v>6</v>
      </c>
      <c r="L4327" s="1" t="s">
        <v>14464</v>
      </c>
    </row>
    <row r="4328" spans="1:12" hidden="1" x14ac:dyDescent="0.3">
      <c r="A4328">
        <v>4315</v>
      </c>
      <c r="B4328" s="1" t="s">
        <v>14466</v>
      </c>
      <c r="C4328" s="1" t="s">
        <v>58</v>
      </c>
      <c r="D4328">
        <v>74</v>
      </c>
      <c r="E4328">
        <v>70.783799999999999</v>
      </c>
      <c r="F4328" s="1" t="s">
        <v>59</v>
      </c>
      <c r="G4328">
        <v>256</v>
      </c>
      <c r="H4328">
        <v>125</v>
      </c>
      <c r="I4328">
        <f>d[[#This Row],[workers]]-d[[#This Row],[previous_workers]]</f>
        <v>131</v>
      </c>
      <c r="J4328">
        <v>1969</v>
      </c>
      <c r="K4328">
        <v>1</v>
      </c>
      <c r="L4328" s="1" t="s">
        <v>6232</v>
      </c>
    </row>
    <row r="4329" spans="1:12" hidden="1" x14ac:dyDescent="0.3">
      <c r="A4329">
        <v>4316</v>
      </c>
      <c r="B4329" s="1" t="s">
        <v>14469</v>
      </c>
      <c r="C4329" s="1" t="s">
        <v>270</v>
      </c>
      <c r="D4329">
        <v>5</v>
      </c>
      <c r="E4329">
        <v>70.773300000000006</v>
      </c>
      <c r="F4329" s="1" t="s">
        <v>89</v>
      </c>
      <c r="G4329">
        <v>36</v>
      </c>
      <c r="H4329">
        <v>24</v>
      </c>
      <c r="I4329">
        <f>d[[#This Row],[workers]]-d[[#This Row],[previous_workers]]</f>
        <v>12</v>
      </c>
      <c r="J4329">
        <v>2002</v>
      </c>
      <c r="K4329">
        <v>1</v>
      </c>
      <c r="L4329" s="1" t="s">
        <v>2283</v>
      </c>
    </row>
    <row r="4330" spans="1:12" hidden="1" x14ac:dyDescent="0.3">
      <c r="A4330">
        <v>4317</v>
      </c>
      <c r="B4330" s="1" t="s">
        <v>14472</v>
      </c>
      <c r="C4330" s="1" t="s">
        <v>183</v>
      </c>
      <c r="D4330">
        <v>51</v>
      </c>
      <c r="E4330">
        <v>70.720399999999998</v>
      </c>
      <c r="F4330" s="1" t="s">
        <v>48</v>
      </c>
      <c r="G4330">
        <v>250</v>
      </c>
      <c r="H4330">
        <v>40</v>
      </c>
      <c r="I4330">
        <f>d[[#This Row],[workers]]-d[[#This Row],[previous_workers]]</f>
        <v>210</v>
      </c>
      <c r="J4330">
        <v>2012</v>
      </c>
      <c r="K4330">
        <v>3</v>
      </c>
      <c r="L4330" s="1" t="s">
        <v>184</v>
      </c>
    </row>
    <row r="4331" spans="1:12" hidden="1" x14ac:dyDescent="0.3">
      <c r="A4331">
        <v>4318</v>
      </c>
      <c r="B4331" s="1" t="s">
        <v>14475</v>
      </c>
      <c r="C4331" s="1" t="s">
        <v>136</v>
      </c>
      <c r="D4331">
        <v>11</v>
      </c>
      <c r="E4331">
        <v>70.535899999999998</v>
      </c>
      <c r="F4331" s="1" t="s">
        <v>172</v>
      </c>
      <c r="G4331">
        <v>72</v>
      </c>
      <c r="H4331">
        <v>41</v>
      </c>
      <c r="I4331">
        <f>d[[#This Row],[workers]]-d[[#This Row],[previous_workers]]</f>
        <v>31</v>
      </c>
      <c r="J4331">
        <v>2005</v>
      </c>
      <c r="K4331">
        <v>1</v>
      </c>
      <c r="L4331" s="1" t="s">
        <v>2268</v>
      </c>
    </row>
    <row r="4332" spans="1:12" hidden="1" x14ac:dyDescent="0.3">
      <c r="A4332">
        <v>4319</v>
      </c>
      <c r="B4332" s="1" t="s">
        <v>14478</v>
      </c>
      <c r="C4332" s="1" t="s">
        <v>840</v>
      </c>
      <c r="D4332">
        <v>3</v>
      </c>
      <c r="E4332">
        <v>70.494699999999995</v>
      </c>
      <c r="F4332" s="1" t="s">
        <v>271</v>
      </c>
      <c r="G4332">
        <v>10</v>
      </c>
      <c r="H4332">
        <v>7</v>
      </c>
      <c r="I4332">
        <f>d[[#This Row],[workers]]-d[[#This Row],[previous_workers]]</f>
        <v>3</v>
      </c>
      <c r="J4332">
        <v>2010</v>
      </c>
      <c r="K4332">
        <v>1</v>
      </c>
      <c r="L4332" s="1" t="s">
        <v>841</v>
      </c>
    </row>
    <row r="4333" spans="1:12" hidden="1" x14ac:dyDescent="0.3">
      <c r="A4333">
        <v>4320</v>
      </c>
      <c r="B4333" s="1" t="s">
        <v>14481</v>
      </c>
      <c r="C4333" s="1" t="s">
        <v>17</v>
      </c>
      <c r="D4333">
        <v>13</v>
      </c>
      <c r="E4333">
        <v>70.481899999999996</v>
      </c>
      <c r="F4333" s="1" t="s">
        <v>18</v>
      </c>
      <c r="G4333">
        <v>90</v>
      </c>
      <c r="H4333">
        <v>41</v>
      </c>
      <c r="I4333">
        <f>d[[#This Row],[workers]]-d[[#This Row],[previous_workers]]</f>
        <v>49</v>
      </c>
      <c r="J4333">
        <v>2013</v>
      </c>
      <c r="K4333">
        <v>3</v>
      </c>
      <c r="L4333" s="1" t="s">
        <v>19</v>
      </c>
    </row>
    <row r="4334" spans="1:12" hidden="1" x14ac:dyDescent="0.3">
      <c r="A4334">
        <v>4321</v>
      </c>
      <c r="B4334" s="1" t="s">
        <v>14484</v>
      </c>
      <c r="C4334" s="1" t="s">
        <v>525</v>
      </c>
      <c r="D4334">
        <v>21</v>
      </c>
      <c r="E4334">
        <v>70.471400000000003</v>
      </c>
      <c r="F4334" s="1" t="s">
        <v>271</v>
      </c>
      <c r="G4334">
        <v>95</v>
      </c>
      <c r="H4334">
        <v>70</v>
      </c>
      <c r="I4334">
        <f>d[[#This Row],[workers]]-d[[#This Row],[previous_workers]]</f>
        <v>25</v>
      </c>
      <c r="J4334">
        <v>1984</v>
      </c>
      <c r="K4334">
        <v>5</v>
      </c>
      <c r="L4334" s="1" t="s">
        <v>14486</v>
      </c>
    </row>
    <row r="4335" spans="1:12" hidden="1" x14ac:dyDescent="0.3">
      <c r="A4335">
        <v>4322</v>
      </c>
      <c r="B4335" s="1" t="s">
        <v>14488</v>
      </c>
      <c r="C4335" s="1" t="s">
        <v>116</v>
      </c>
      <c r="D4335">
        <v>19</v>
      </c>
      <c r="E4335">
        <v>70.421300000000002</v>
      </c>
      <c r="F4335" s="1" t="s">
        <v>121</v>
      </c>
      <c r="G4335">
        <v>100</v>
      </c>
      <c r="H4335">
        <v>40</v>
      </c>
      <c r="I4335">
        <f>d[[#This Row],[workers]]-d[[#This Row],[previous_workers]]</f>
        <v>60</v>
      </c>
      <c r="J4335">
        <v>2005</v>
      </c>
      <c r="K4335">
        <v>1</v>
      </c>
      <c r="L4335" s="1" t="s">
        <v>12967</v>
      </c>
    </row>
    <row r="4336" spans="1:12" hidden="1" x14ac:dyDescent="0.3">
      <c r="A4336">
        <v>4323</v>
      </c>
      <c r="B4336" s="1" t="s">
        <v>14491</v>
      </c>
      <c r="C4336" s="1" t="s">
        <v>100</v>
      </c>
      <c r="D4336">
        <v>13</v>
      </c>
      <c r="E4336">
        <v>70.420400000000001</v>
      </c>
      <c r="F4336" s="1" t="s">
        <v>42</v>
      </c>
      <c r="G4336">
        <v>35</v>
      </c>
      <c r="H4336">
        <v>14</v>
      </c>
      <c r="I4336">
        <f>d[[#This Row],[workers]]-d[[#This Row],[previous_workers]]</f>
        <v>21</v>
      </c>
      <c r="J4336">
        <v>1980</v>
      </c>
      <c r="K4336">
        <v>2</v>
      </c>
      <c r="L4336" s="1" t="s">
        <v>14493</v>
      </c>
    </row>
    <row r="4337" spans="1:12" hidden="1" x14ac:dyDescent="0.3">
      <c r="A4337">
        <v>4324</v>
      </c>
      <c r="B4337" s="1" t="s">
        <v>14495</v>
      </c>
      <c r="C4337" s="1" t="s">
        <v>23</v>
      </c>
      <c r="D4337">
        <v>2</v>
      </c>
      <c r="E4337">
        <v>70.400400000000005</v>
      </c>
      <c r="F4337" s="1" t="s">
        <v>238</v>
      </c>
      <c r="G4337">
        <v>17</v>
      </c>
      <c r="H4337">
        <v>13</v>
      </c>
      <c r="I4337">
        <f>d[[#This Row],[workers]]-d[[#This Row],[previous_workers]]</f>
        <v>4</v>
      </c>
      <c r="J4337">
        <v>2011</v>
      </c>
      <c r="K4337">
        <v>3</v>
      </c>
      <c r="L4337" s="1" t="s">
        <v>1500</v>
      </c>
    </row>
    <row r="4338" spans="1:12" hidden="1" x14ac:dyDescent="0.3">
      <c r="A4338">
        <v>4325</v>
      </c>
      <c r="B4338" s="1" t="s">
        <v>14498</v>
      </c>
      <c r="C4338" s="1" t="s">
        <v>69</v>
      </c>
      <c r="D4338">
        <v>27</v>
      </c>
      <c r="E4338">
        <v>70.393199999999993</v>
      </c>
      <c r="F4338" s="1" t="s">
        <v>48</v>
      </c>
      <c r="G4338">
        <v>55</v>
      </c>
      <c r="H4338">
        <v>33</v>
      </c>
      <c r="I4338">
        <f>d[[#This Row],[workers]]-d[[#This Row],[previous_workers]]</f>
        <v>22</v>
      </c>
      <c r="J4338">
        <v>2010</v>
      </c>
      <c r="K4338">
        <v>1</v>
      </c>
      <c r="L4338" s="1" t="s">
        <v>10002</v>
      </c>
    </row>
    <row r="4339" spans="1:12" hidden="1" x14ac:dyDescent="0.3">
      <c r="A4339">
        <v>4326</v>
      </c>
      <c r="B4339" s="1" t="s">
        <v>14501</v>
      </c>
      <c r="C4339" s="1" t="s">
        <v>69</v>
      </c>
      <c r="D4339">
        <v>46</v>
      </c>
      <c r="E4339">
        <v>70.372600000000006</v>
      </c>
      <c r="F4339" s="1" t="s">
        <v>271</v>
      </c>
      <c r="G4339">
        <v>108</v>
      </c>
      <c r="H4339">
        <v>48</v>
      </c>
      <c r="I4339">
        <f>d[[#This Row],[workers]]-d[[#This Row],[previous_workers]]</f>
        <v>60</v>
      </c>
      <c r="J4339">
        <v>2011</v>
      </c>
      <c r="K4339">
        <v>2</v>
      </c>
      <c r="L4339" s="1" t="s">
        <v>1221</v>
      </c>
    </row>
    <row r="4340" spans="1:12" hidden="1" x14ac:dyDescent="0.3">
      <c r="A4340">
        <v>4327</v>
      </c>
      <c r="B4340" s="1" t="s">
        <v>14504</v>
      </c>
      <c r="C4340" s="1" t="s">
        <v>88</v>
      </c>
      <c r="D4340">
        <v>12</v>
      </c>
      <c r="E4340">
        <v>70.372</v>
      </c>
      <c r="F4340" s="1" t="s">
        <v>127</v>
      </c>
      <c r="G4340">
        <v>291</v>
      </c>
      <c r="H4340">
        <v>170</v>
      </c>
      <c r="I4340">
        <f>d[[#This Row],[workers]]-d[[#This Row],[previous_workers]]</f>
        <v>121</v>
      </c>
      <c r="J4340">
        <v>2005</v>
      </c>
      <c r="K4340">
        <v>7</v>
      </c>
      <c r="L4340" s="1" t="s">
        <v>90</v>
      </c>
    </row>
    <row r="4341" spans="1:12" hidden="1" x14ac:dyDescent="0.3">
      <c r="A4341">
        <v>4328</v>
      </c>
      <c r="B4341" s="1" t="s">
        <v>14507</v>
      </c>
      <c r="C4341" s="1" t="s">
        <v>69</v>
      </c>
      <c r="D4341">
        <v>3</v>
      </c>
      <c r="E4341">
        <v>70.371899999999997</v>
      </c>
      <c r="F4341" s="1" t="s">
        <v>238</v>
      </c>
      <c r="G4341">
        <v>19</v>
      </c>
      <c r="H4341">
        <v>13</v>
      </c>
      <c r="I4341">
        <f>d[[#This Row],[workers]]-d[[#This Row],[previous_workers]]</f>
        <v>6</v>
      </c>
      <c r="J4341">
        <v>1997</v>
      </c>
      <c r="K4341">
        <v>1</v>
      </c>
      <c r="L4341" s="1" t="s">
        <v>4099</v>
      </c>
    </row>
    <row r="4342" spans="1:12" hidden="1" x14ac:dyDescent="0.3">
      <c r="A4342">
        <v>4329</v>
      </c>
      <c r="B4342" s="1" t="s">
        <v>14510</v>
      </c>
      <c r="C4342" s="1" t="s">
        <v>29</v>
      </c>
      <c r="D4342">
        <v>7</v>
      </c>
      <c r="E4342">
        <v>70.343000000000004</v>
      </c>
      <c r="F4342" s="1" t="s">
        <v>238</v>
      </c>
      <c r="G4342">
        <v>42</v>
      </c>
      <c r="H4342">
        <v>26</v>
      </c>
      <c r="I4342">
        <f>d[[#This Row],[workers]]-d[[#This Row],[previous_workers]]</f>
        <v>16</v>
      </c>
      <c r="J4342">
        <v>1993</v>
      </c>
      <c r="K4342">
        <v>4</v>
      </c>
      <c r="L4342" s="1" t="s">
        <v>31</v>
      </c>
    </row>
    <row r="4343" spans="1:12" hidden="1" x14ac:dyDescent="0.3">
      <c r="A4343">
        <v>4330</v>
      </c>
      <c r="B4343" s="1" t="s">
        <v>14513</v>
      </c>
      <c r="C4343" s="1" t="s">
        <v>177</v>
      </c>
      <c r="D4343">
        <v>12</v>
      </c>
      <c r="E4343">
        <v>70.270399999999995</v>
      </c>
      <c r="F4343" s="1" t="s">
        <v>189</v>
      </c>
      <c r="G4343">
        <v>69</v>
      </c>
      <c r="H4343">
        <v>45</v>
      </c>
      <c r="I4343">
        <f>d[[#This Row],[workers]]-d[[#This Row],[previous_workers]]</f>
        <v>24</v>
      </c>
      <c r="J4343">
        <v>1968</v>
      </c>
      <c r="K4343">
        <v>2</v>
      </c>
      <c r="L4343" s="1" t="s">
        <v>10834</v>
      </c>
    </row>
    <row r="4344" spans="1:12" hidden="1" x14ac:dyDescent="0.3">
      <c r="A4344">
        <v>4331</v>
      </c>
      <c r="B4344" s="1" t="s">
        <v>14516</v>
      </c>
      <c r="C4344" s="1" t="s">
        <v>47</v>
      </c>
      <c r="D4344">
        <v>3</v>
      </c>
      <c r="E4344">
        <v>70.254499999999993</v>
      </c>
      <c r="F4344" s="1" t="s">
        <v>265</v>
      </c>
      <c r="G4344">
        <v>40</v>
      </c>
      <c r="H4344">
        <v>19</v>
      </c>
      <c r="I4344">
        <f>d[[#This Row],[workers]]-d[[#This Row],[previous_workers]]</f>
        <v>21</v>
      </c>
      <c r="J4344">
        <v>2000</v>
      </c>
      <c r="K4344">
        <v>1</v>
      </c>
      <c r="L4344" s="1" t="s">
        <v>540</v>
      </c>
    </row>
    <row r="4345" spans="1:12" hidden="1" x14ac:dyDescent="0.3">
      <c r="A4345">
        <v>4332</v>
      </c>
      <c r="B4345" s="1" t="s">
        <v>14519</v>
      </c>
      <c r="C4345" s="1" t="s">
        <v>58</v>
      </c>
      <c r="D4345">
        <v>4</v>
      </c>
      <c r="E4345">
        <v>70.216700000000003</v>
      </c>
      <c r="F4345" s="1" t="s">
        <v>89</v>
      </c>
      <c r="G4345">
        <v>17</v>
      </c>
      <c r="H4345">
        <v>8</v>
      </c>
      <c r="I4345">
        <f>d[[#This Row],[workers]]-d[[#This Row],[previous_workers]]</f>
        <v>9</v>
      </c>
      <c r="J4345">
        <v>2013</v>
      </c>
      <c r="K4345">
        <v>1</v>
      </c>
      <c r="L4345" s="1" t="s">
        <v>319</v>
      </c>
    </row>
    <row r="4346" spans="1:12" hidden="1" x14ac:dyDescent="0.3">
      <c r="A4346">
        <v>4333</v>
      </c>
      <c r="B4346" s="1" t="s">
        <v>14522</v>
      </c>
      <c r="C4346" s="1" t="s">
        <v>58</v>
      </c>
      <c r="D4346">
        <v>3</v>
      </c>
      <c r="E4346">
        <v>70.155100000000004</v>
      </c>
      <c r="F4346" s="1" t="s">
        <v>189</v>
      </c>
      <c r="G4346">
        <v>39</v>
      </c>
      <c r="H4346">
        <v>27</v>
      </c>
      <c r="I4346">
        <f>d[[#This Row],[workers]]-d[[#This Row],[previous_workers]]</f>
        <v>12</v>
      </c>
      <c r="J4346">
        <v>2002</v>
      </c>
      <c r="K4346">
        <v>1</v>
      </c>
      <c r="L4346" s="1" t="s">
        <v>14524</v>
      </c>
    </row>
    <row r="4347" spans="1:12" hidden="1" x14ac:dyDescent="0.3">
      <c r="A4347">
        <v>4334</v>
      </c>
      <c r="B4347" s="1" t="s">
        <v>14526</v>
      </c>
      <c r="C4347" s="1" t="s">
        <v>69</v>
      </c>
      <c r="D4347">
        <v>60</v>
      </c>
      <c r="E4347">
        <v>70.095799999999997</v>
      </c>
      <c r="F4347" s="1" t="s">
        <v>59</v>
      </c>
      <c r="G4347">
        <v>134</v>
      </c>
      <c r="H4347">
        <v>110</v>
      </c>
      <c r="I4347">
        <f>d[[#This Row],[workers]]-d[[#This Row],[previous_workers]]</f>
        <v>24</v>
      </c>
      <c r="J4347">
        <v>2006</v>
      </c>
      <c r="K4347">
        <v>10</v>
      </c>
      <c r="L4347" s="1" t="s">
        <v>14528</v>
      </c>
    </row>
    <row r="4348" spans="1:12" hidden="1" x14ac:dyDescent="0.3">
      <c r="A4348">
        <v>4335</v>
      </c>
      <c r="B4348" s="1" t="s">
        <v>14530</v>
      </c>
      <c r="C4348" s="1" t="s">
        <v>408</v>
      </c>
      <c r="D4348">
        <v>4</v>
      </c>
      <c r="E4348">
        <v>70.043800000000005</v>
      </c>
      <c r="F4348" s="1" t="s">
        <v>238</v>
      </c>
      <c r="G4348">
        <v>21</v>
      </c>
      <c r="H4348">
        <v>11</v>
      </c>
      <c r="I4348">
        <f>d[[#This Row],[workers]]-d[[#This Row],[previous_workers]]</f>
        <v>10</v>
      </c>
      <c r="J4348">
        <v>2007</v>
      </c>
      <c r="K4348">
        <v>4</v>
      </c>
      <c r="L4348" s="1" t="s">
        <v>5194</v>
      </c>
    </row>
    <row r="4349" spans="1:12" hidden="1" x14ac:dyDescent="0.3">
      <c r="A4349">
        <v>4336</v>
      </c>
      <c r="B4349" s="1" t="s">
        <v>14533</v>
      </c>
      <c r="C4349" s="1" t="s">
        <v>198</v>
      </c>
      <c r="D4349">
        <v>5</v>
      </c>
      <c r="E4349">
        <v>69.999700000000004</v>
      </c>
      <c r="F4349" s="1" t="s">
        <v>172</v>
      </c>
      <c r="G4349">
        <v>5</v>
      </c>
      <c r="H4349">
        <v>4</v>
      </c>
      <c r="I4349">
        <f>d[[#This Row],[workers]]-d[[#This Row],[previous_workers]]</f>
        <v>1</v>
      </c>
      <c r="J4349">
        <v>2013</v>
      </c>
      <c r="K4349">
        <v>1</v>
      </c>
      <c r="L4349" s="1" t="s">
        <v>14535</v>
      </c>
    </row>
    <row r="4350" spans="1:12" hidden="1" x14ac:dyDescent="0.3">
      <c r="A4350">
        <v>4337</v>
      </c>
      <c r="B4350" s="1" t="s">
        <v>14537</v>
      </c>
      <c r="C4350" s="1" t="s">
        <v>29</v>
      </c>
      <c r="D4350">
        <v>2000</v>
      </c>
      <c r="E4350">
        <v>69.997299999999996</v>
      </c>
      <c r="F4350" s="1" t="s">
        <v>247</v>
      </c>
      <c r="G4350">
        <v>291</v>
      </c>
      <c r="H4350">
        <v>160</v>
      </c>
      <c r="I4350">
        <f>d[[#This Row],[workers]]-d[[#This Row],[previous_workers]]</f>
        <v>131</v>
      </c>
      <c r="J4350">
        <v>1995</v>
      </c>
      <c r="K4350">
        <v>14</v>
      </c>
      <c r="L4350" s="1" t="s">
        <v>261</v>
      </c>
    </row>
    <row r="4351" spans="1:12" hidden="1" x14ac:dyDescent="0.3">
      <c r="A4351">
        <v>4338</v>
      </c>
      <c r="B4351" s="1" t="s">
        <v>14540</v>
      </c>
      <c r="C4351" s="1" t="s">
        <v>47</v>
      </c>
      <c r="D4351">
        <v>11</v>
      </c>
      <c r="E4351">
        <v>69.985699999999994</v>
      </c>
      <c r="F4351" s="1" t="s">
        <v>271</v>
      </c>
      <c r="G4351">
        <v>48</v>
      </c>
      <c r="H4351">
        <v>18</v>
      </c>
      <c r="I4351">
        <f>d[[#This Row],[workers]]-d[[#This Row],[previous_workers]]</f>
        <v>30</v>
      </c>
      <c r="J4351">
        <v>2010</v>
      </c>
      <c r="K4351">
        <v>6</v>
      </c>
      <c r="L4351" s="1" t="s">
        <v>1298</v>
      </c>
    </row>
    <row r="4352" spans="1:12" hidden="1" x14ac:dyDescent="0.3">
      <c r="A4352">
        <v>4339</v>
      </c>
      <c r="B4352" s="1" t="s">
        <v>14543</v>
      </c>
      <c r="C4352" s="1" t="s">
        <v>47</v>
      </c>
      <c r="D4352">
        <v>3</v>
      </c>
      <c r="E4352">
        <v>69.953199999999995</v>
      </c>
      <c r="F4352" s="1" t="s">
        <v>265</v>
      </c>
      <c r="G4352">
        <v>65</v>
      </c>
      <c r="H4352">
        <v>50</v>
      </c>
      <c r="I4352">
        <f>d[[#This Row],[workers]]-d[[#This Row],[previous_workers]]</f>
        <v>15</v>
      </c>
      <c r="J4352">
        <v>2007</v>
      </c>
      <c r="K4352">
        <v>3</v>
      </c>
      <c r="L4352" s="1" t="s">
        <v>14545</v>
      </c>
    </row>
    <row r="4353" spans="1:12" hidden="1" x14ac:dyDescent="0.3">
      <c r="A4353">
        <v>4340</v>
      </c>
      <c r="B4353" s="1" t="s">
        <v>14547</v>
      </c>
      <c r="C4353" s="1" t="s">
        <v>69</v>
      </c>
      <c r="D4353">
        <v>36</v>
      </c>
      <c r="E4353">
        <v>69.896799999999999</v>
      </c>
      <c r="F4353" s="1" t="s">
        <v>265</v>
      </c>
      <c r="G4353">
        <v>89</v>
      </c>
      <c r="H4353">
        <v>67</v>
      </c>
      <c r="I4353">
        <f>d[[#This Row],[workers]]-d[[#This Row],[previous_workers]]</f>
        <v>22</v>
      </c>
      <c r="J4353">
        <v>1995</v>
      </c>
      <c r="K4353">
        <v>7</v>
      </c>
      <c r="L4353" s="1" t="s">
        <v>796</v>
      </c>
    </row>
    <row r="4354" spans="1:12" hidden="1" x14ac:dyDescent="0.3">
      <c r="A4354">
        <v>4341</v>
      </c>
      <c r="B4354" s="1" t="s">
        <v>14550</v>
      </c>
      <c r="C4354" s="1" t="s">
        <v>177</v>
      </c>
      <c r="D4354">
        <v>5</v>
      </c>
      <c r="E4354">
        <v>69.832700000000003</v>
      </c>
      <c r="F4354" s="1" t="s">
        <v>48</v>
      </c>
      <c r="G4354">
        <v>29</v>
      </c>
      <c r="H4354">
        <v>9</v>
      </c>
      <c r="I4354">
        <f>d[[#This Row],[workers]]-d[[#This Row],[previous_workers]]</f>
        <v>20</v>
      </c>
      <c r="J4354">
        <v>2013</v>
      </c>
      <c r="K4354">
        <v>2</v>
      </c>
      <c r="L4354" s="1" t="s">
        <v>2838</v>
      </c>
    </row>
    <row r="4355" spans="1:12" hidden="1" x14ac:dyDescent="0.3">
      <c r="A4355">
        <v>4342</v>
      </c>
      <c r="B4355" s="1" t="s">
        <v>14553</v>
      </c>
      <c r="C4355" s="1" t="s">
        <v>188</v>
      </c>
      <c r="D4355">
        <v>23</v>
      </c>
      <c r="E4355">
        <v>69.830200000000005</v>
      </c>
      <c r="F4355" s="1" t="s">
        <v>127</v>
      </c>
      <c r="G4355">
        <v>184</v>
      </c>
      <c r="H4355">
        <v>120</v>
      </c>
      <c r="I4355">
        <f>d[[#This Row],[workers]]-d[[#This Row],[previous_workers]]</f>
        <v>64</v>
      </c>
      <c r="J4355">
        <v>2000</v>
      </c>
      <c r="K4355">
        <v>9</v>
      </c>
      <c r="L4355" s="1" t="s">
        <v>14555</v>
      </c>
    </row>
    <row r="4356" spans="1:12" hidden="1" x14ac:dyDescent="0.3">
      <c r="A4356">
        <v>4343</v>
      </c>
      <c r="B4356" s="1" t="s">
        <v>14557</v>
      </c>
      <c r="C4356" s="1" t="s">
        <v>703</v>
      </c>
      <c r="D4356">
        <v>9</v>
      </c>
      <c r="E4356">
        <v>69.770099999999999</v>
      </c>
      <c r="F4356" s="1" t="s">
        <v>89</v>
      </c>
      <c r="G4356">
        <v>42</v>
      </c>
      <c r="H4356">
        <v>28</v>
      </c>
      <c r="I4356">
        <f>d[[#This Row],[workers]]-d[[#This Row],[previous_workers]]</f>
        <v>14</v>
      </c>
      <c r="J4356">
        <v>2005</v>
      </c>
      <c r="K4356">
        <v>7</v>
      </c>
      <c r="L4356" s="1" t="s">
        <v>704</v>
      </c>
    </row>
    <row r="4357" spans="1:12" hidden="1" x14ac:dyDescent="0.3">
      <c r="A4357">
        <v>4344</v>
      </c>
      <c r="B4357" s="1" t="s">
        <v>14560</v>
      </c>
      <c r="C4357" s="1" t="s">
        <v>29</v>
      </c>
      <c r="D4357">
        <v>3</v>
      </c>
      <c r="E4357">
        <v>69.689700000000002</v>
      </c>
      <c r="F4357" s="1" t="s">
        <v>271</v>
      </c>
      <c r="G4357">
        <v>95</v>
      </c>
      <c r="H4357">
        <v>60</v>
      </c>
      <c r="I4357">
        <f>d[[#This Row],[workers]]-d[[#This Row],[previous_workers]]</f>
        <v>35</v>
      </c>
      <c r="J4357">
        <v>2007</v>
      </c>
      <c r="K4357">
        <v>1</v>
      </c>
      <c r="L4357" s="1" t="s">
        <v>3405</v>
      </c>
    </row>
    <row r="4358" spans="1:12" hidden="1" x14ac:dyDescent="0.3">
      <c r="A4358">
        <v>4345</v>
      </c>
      <c r="B4358" s="1" t="s">
        <v>14563</v>
      </c>
      <c r="C4358" s="1" t="s">
        <v>53</v>
      </c>
      <c r="D4358">
        <v>191</v>
      </c>
      <c r="E4358">
        <v>69.635099999999994</v>
      </c>
      <c r="F4358" s="1" t="s">
        <v>247</v>
      </c>
      <c r="G4358">
        <v>2278</v>
      </c>
      <c r="H4358">
        <v>1150</v>
      </c>
      <c r="I4358">
        <f>d[[#This Row],[workers]]-d[[#This Row],[previous_workers]]</f>
        <v>1128</v>
      </c>
      <c r="J4358">
        <v>1994</v>
      </c>
      <c r="K4358">
        <v>9</v>
      </c>
      <c r="L4358" s="1" t="s">
        <v>344</v>
      </c>
    </row>
    <row r="4359" spans="1:12" hidden="1" x14ac:dyDescent="0.3">
      <c r="A4359">
        <v>4346</v>
      </c>
      <c r="B4359" s="1" t="s">
        <v>14566</v>
      </c>
      <c r="C4359" s="1" t="s">
        <v>840</v>
      </c>
      <c r="D4359">
        <v>15</v>
      </c>
      <c r="E4359">
        <v>69.615099999999998</v>
      </c>
      <c r="F4359" s="1" t="s">
        <v>238</v>
      </c>
      <c r="G4359">
        <v>200</v>
      </c>
      <c r="H4359">
        <v>120</v>
      </c>
      <c r="I4359">
        <f>d[[#This Row],[workers]]-d[[#This Row],[previous_workers]]</f>
        <v>80</v>
      </c>
      <c r="J4359">
        <v>1998</v>
      </c>
      <c r="K4359">
        <v>3</v>
      </c>
      <c r="L4359" s="1" t="s">
        <v>841</v>
      </c>
    </row>
    <row r="4360" spans="1:12" hidden="1" x14ac:dyDescent="0.3">
      <c r="A4360">
        <v>4347</v>
      </c>
      <c r="B4360" s="1" t="s">
        <v>14569</v>
      </c>
      <c r="C4360" s="1" t="s">
        <v>620</v>
      </c>
      <c r="D4360">
        <v>64</v>
      </c>
      <c r="E4360">
        <v>69.583500000000001</v>
      </c>
      <c r="F4360" s="1" t="s">
        <v>271</v>
      </c>
      <c r="G4360">
        <v>165</v>
      </c>
      <c r="H4360">
        <v>128</v>
      </c>
      <c r="I4360">
        <f>d[[#This Row],[workers]]-d[[#This Row],[previous_workers]]</f>
        <v>37</v>
      </c>
      <c r="J4360">
        <v>1999</v>
      </c>
      <c r="K4360">
        <v>6</v>
      </c>
      <c r="L4360" s="1" t="s">
        <v>621</v>
      </c>
    </row>
    <row r="4361" spans="1:12" hidden="1" x14ac:dyDescent="0.3">
      <c r="A4361">
        <v>4348</v>
      </c>
      <c r="B4361" s="1" t="s">
        <v>14572</v>
      </c>
      <c r="C4361" s="1" t="s">
        <v>47</v>
      </c>
      <c r="D4361">
        <v>57</v>
      </c>
      <c r="E4361">
        <v>69.579099999999997</v>
      </c>
      <c r="F4361" s="1" t="s">
        <v>271</v>
      </c>
      <c r="G4361">
        <v>246</v>
      </c>
      <c r="H4361">
        <v>144</v>
      </c>
      <c r="I4361">
        <f>d[[#This Row],[workers]]-d[[#This Row],[previous_workers]]</f>
        <v>102</v>
      </c>
      <c r="J4361">
        <v>2005</v>
      </c>
      <c r="K4361">
        <v>1</v>
      </c>
      <c r="L4361" s="1" t="s">
        <v>1298</v>
      </c>
    </row>
    <row r="4362" spans="1:12" hidden="1" x14ac:dyDescent="0.3">
      <c r="A4362">
        <v>4349</v>
      </c>
      <c r="B4362" s="1" t="s">
        <v>14575</v>
      </c>
      <c r="C4362" s="1" t="s">
        <v>641</v>
      </c>
      <c r="D4362">
        <v>2</v>
      </c>
      <c r="E4362">
        <v>69.5227</v>
      </c>
      <c r="F4362" s="1" t="s">
        <v>89</v>
      </c>
      <c r="G4362">
        <v>15</v>
      </c>
      <c r="H4362">
        <v>10</v>
      </c>
      <c r="I4362">
        <f>d[[#This Row],[workers]]-d[[#This Row],[previous_workers]]</f>
        <v>5</v>
      </c>
      <c r="J4362">
        <v>2012</v>
      </c>
      <c r="K4362">
        <v>2</v>
      </c>
      <c r="L4362" s="1" t="s">
        <v>2230</v>
      </c>
    </row>
    <row r="4363" spans="1:12" hidden="1" x14ac:dyDescent="0.3">
      <c r="A4363">
        <v>4350</v>
      </c>
      <c r="B4363" s="1" t="s">
        <v>14578</v>
      </c>
      <c r="C4363" s="1" t="s">
        <v>69</v>
      </c>
      <c r="D4363">
        <v>6</v>
      </c>
      <c r="E4363">
        <v>69.517099999999999</v>
      </c>
      <c r="F4363" s="1" t="s">
        <v>271</v>
      </c>
      <c r="G4363">
        <v>135</v>
      </c>
      <c r="H4363">
        <v>80</v>
      </c>
      <c r="I4363">
        <f>d[[#This Row],[workers]]-d[[#This Row],[previous_workers]]</f>
        <v>55</v>
      </c>
      <c r="J4363">
        <v>2001</v>
      </c>
      <c r="K4363">
        <v>4</v>
      </c>
      <c r="L4363" s="1" t="s">
        <v>14580</v>
      </c>
    </row>
    <row r="4364" spans="1:12" hidden="1" x14ac:dyDescent="0.3">
      <c r="A4364">
        <v>4351</v>
      </c>
      <c r="B4364" s="1" t="s">
        <v>14582</v>
      </c>
      <c r="C4364" s="1" t="s">
        <v>408</v>
      </c>
      <c r="D4364">
        <v>2</v>
      </c>
      <c r="E4364">
        <v>69.492999999999995</v>
      </c>
      <c r="F4364" s="1" t="s">
        <v>36</v>
      </c>
      <c r="G4364">
        <v>19</v>
      </c>
      <c r="H4364">
        <v>13</v>
      </c>
      <c r="I4364">
        <f>d[[#This Row],[workers]]-d[[#This Row],[previous_workers]]</f>
        <v>6</v>
      </c>
      <c r="J4364">
        <v>1973</v>
      </c>
      <c r="K4364">
        <v>1</v>
      </c>
      <c r="L4364" s="1" t="s">
        <v>4773</v>
      </c>
    </row>
    <row r="4365" spans="1:12" hidden="1" x14ac:dyDescent="0.3">
      <c r="A4365">
        <v>4352</v>
      </c>
      <c r="B4365" s="1" t="s">
        <v>14585</v>
      </c>
      <c r="C4365" s="1" t="s">
        <v>100</v>
      </c>
      <c r="D4365">
        <v>15</v>
      </c>
      <c r="E4365">
        <v>69.473600000000005</v>
      </c>
      <c r="F4365" s="1" t="s">
        <v>127</v>
      </c>
      <c r="G4365">
        <v>92</v>
      </c>
      <c r="H4365">
        <v>62</v>
      </c>
      <c r="I4365">
        <f>d[[#This Row],[workers]]-d[[#This Row],[previous_workers]]</f>
        <v>30</v>
      </c>
      <c r="J4365">
        <v>1998</v>
      </c>
      <c r="K4365">
        <v>8</v>
      </c>
      <c r="L4365" s="1" t="s">
        <v>1790</v>
      </c>
    </row>
    <row r="4366" spans="1:12" hidden="1" x14ac:dyDescent="0.3">
      <c r="A4366">
        <v>4353</v>
      </c>
      <c r="B4366" s="1" t="s">
        <v>14588</v>
      </c>
      <c r="C4366" s="1" t="s">
        <v>88</v>
      </c>
      <c r="D4366">
        <v>69</v>
      </c>
      <c r="E4366">
        <v>69.448899999999995</v>
      </c>
      <c r="F4366" s="1" t="s">
        <v>5511</v>
      </c>
      <c r="G4366">
        <v>65</v>
      </c>
      <c r="H4366">
        <v>54</v>
      </c>
      <c r="I4366">
        <f>d[[#This Row],[workers]]-d[[#This Row],[previous_workers]]</f>
        <v>11</v>
      </c>
      <c r="J4366">
        <v>2002</v>
      </c>
      <c r="K4366">
        <v>1</v>
      </c>
      <c r="L4366" s="1" t="s">
        <v>90</v>
      </c>
    </row>
    <row r="4367" spans="1:12" hidden="1" x14ac:dyDescent="0.3">
      <c r="A4367">
        <v>4354</v>
      </c>
      <c r="B4367" s="1" t="s">
        <v>14591</v>
      </c>
      <c r="C4367" s="1" t="s">
        <v>58</v>
      </c>
      <c r="D4367">
        <v>3</v>
      </c>
      <c r="E4367">
        <v>69.414500000000004</v>
      </c>
      <c r="F4367" s="1" t="s">
        <v>146</v>
      </c>
      <c r="G4367">
        <v>23</v>
      </c>
      <c r="H4367">
        <v>15</v>
      </c>
      <c r="I4367">
        <f>d[[#This Row],[workers]]-d[[#This Row],[previous_workers]]</f>
        <v>8</v>
      </c>
      <c r="J4367">
        <v>2010</v>
      </c>
      <c r="K4367">
        <v>2</v>
      </c>
      <c r="L4367" s="1" t="s">
        <v>761</v>
      </c>
    </row>
    <row r="4368" spans="1:12" hidden="1" x14ac:dyDescent="0.3">
      <c r="A4368">
        <v>4355</v>
      </c>
      <c r="B4368" s="1" t="s">
        <v>14594</v>
      </c>
      <c r="C4368" s="1" t="s">
        <v>17</v>
      </c>
      <c r="D4368">
        <v>12</v>
      </c>
      <c r="E4368">
        <v>69.406199999999998</v>
      </c>
      <c r="F4368" s="1" t="s">
        <v>189</v>
      </c>
      <c r="G4368">
        <v>90</v>
      </c>
      <c r="H4368">
        <v>50</v>
      </c>
      <c r="I4368">
        <f>d[[#This Row],[workers]]-d[[#This Row],[previous_workers]]</f>
        <v>40</v>
      </c>
      <c r="J4368">
        <v>1969</v>
      </c>
      <c r="K4368">
        <v>1</v>
      </c>
      <c r="L4368" s="1" t="s">
        <v>14596</v>
      </c>
    </row>
    <row r="4369" spans="1:12" hidden="1" x14ac:dyDescent="0.3">
      <c r="A4369">
        <v>4356</v>
      </c>
      <c r="B4369" s="1" t="s">
        <v>14598</v>
      </c>
      <c r="C4369" s="1" t="s">
        <v>408</v>
      </c>
      <c r="D4369">
        <v>110</v>
      </c>
      <c r="E4369">
        <v>69.388300000000001</v>
      </c>
      <c r="F4369" s="1" t="s">
        <v>89</v>
      </c>
      <c r="G4369">
        <v>281</v>
      </c>
      <c r="H4369">
        <v>285</v>
      </c>
      <c r="I4369">
        <f>d[[#This Row],[workers]]-d[[#This Row],[previous_workers]]</f>
        <v>-4</v>
      </c>
      <c r="J4369">
        <v>1964</v>
      </c>
      <c r="K4369">
        <v>2</v>
      </c>
      <c r="L4369" s="1" t="s">
        <v>1371</v>
      </c>
    </row>
    <row r="4370" spans="1:12" hidden="1" x14ac:dyDescent="0.3">
      <c r="A4370">
        <v>4357</v>
      </c>
      <c r="B4370" s="1" t="s">
        <v>14601</v>
      </c>
      <c r="C4370" s="1" t="s">
        <v>23</v>
      </c>
      <c r="D4370">
        <v>8</v>
      </c>
      <c r="E4370">
        <v>69.363</v>
      </c>
      <c r="F4370" s="1" t="s">
        <v>189</v>
      </c>
      <c r="G4370">
        <v>24</v>
      </c>
      <c r="H4370">
        <v>12</v>
      </c>
      <c r="I4370">
        <f>d[[#This Row],[workers]]-d[[#This Row],[previous_workers]]</f>
        <v>12</v>
      </c>
      <c r="J4370">
        <v>2013</v>
      </c>
      <c r="K4370">
        <v>3</v>
      </c>
      <c r="L4370" s="1" t="s">
        <v>173</v>
      </c>
    </row>
    <row r="4371" spans="1:12" hidden="1" x14ac:dyDescent="0.3">
      <c r="A4371">
        <v>4358</v>
      </c>
      <c r="B4371" s="1" t="s">
        <v>14604</v>
      </c>
      <c r="C4371" s="1" t="s">
        <v>237</v>
      </c>
      <c r="D4371">
        <v>20</v>
      </c>
      <c r="E4371">
        <v>69.272900000000007</v>
      </c>
      <c r="F4371" s="1" t="s">
        <v>127</v>
      </c>
      <c r="G4371">
        <v>170</v>
      </c>
      <c r="H4371">
        <v>117</v>
      </c>
      <c r="I4371">
        <f>d[[#This Row],[workers]]-d[[#This Row],[previous_workers]]</f>
        <v>53</v>
      </c>
      <c r="J4371">
        <v>2010</v>
      </c>
      <c r="K4371">
        <v>5</v>
      </c>
      <c r="L4371" s="1" t="s">
        <v>14606</v>
      </c>
    </row>
    <row r="4372" spans="1:12" hidden="1" x14ac:dyDescent="0.3">
      <c r="A4372">
        <v>4359</v>
      </c>
      <c r="B4372" s="1" t="s">
        <v>14608</v>
      </c>
      <c r="C4372" s="1" t="s">
        <v>64</v>
      </c>
      <c r="D4372">
        <v>7</v>
      </c>
      <c r="E4372">
        <v>69.271699999999996</v>
      </c>
      <c r="F4372" s="1" t="s">
        <v>271</v>
      </c>
      <c r="G4372">
        <v>41</v>
      </c>
      <c r="H4372">
        <v>23</v>
      </c>
      <c r="I4372">
        <f>d[[#This Row],[workers]]-d[[#This Row],[previous_workers]]</f>
        <v>18</v>
      </c>
      <c r="J4372">
        <v>2009</v>
      </c>
      <c r="K4372">
        <v>3</v>
      </c>
      <c r="L4372" s="1" t="s">
        <v>65</v>
      </c>
    </row>
    <row r="4373" spans="1:12" hidden="1" x14ac:dyDescent="0.3">
      <c r="A4373">
        <v>4360</v>
      </c>
      <c r="B4373" s="1" t="s">
        <v>14611</v>
      </c>
      <c r="C4373" s="1" t="s">
        <v>47</v>
      </c>
      <c r="D4373">
        <v>2</v>
      </c>
      <c r="E4373">
        <v>69.251499999999993</v>
      </c>
      <c r="F4373" s="1" t="s">
        <v>127</v>
      </c>
      <c r="G4373">
        <v>15</v>
      </c>
      <c r="H4373">
        <v>8</v>
      </c>
      <c r="I4373">
        <f>d[[#This Row],[workers]]-d[[#This Row],[previous_workers]]</f>
        <v>7</v>
      </c>
      <c r="J4373">
        <v>2004</v>
      </c>
      <c r="K4373">
        <v>1</v>
      </c>
      <c r="L4373" s="1" t="s">
        <v>1557</v>
      </c>
    </row>
    <row r="4374" spans="1:12" hidden="1" x14ac:dyDescent="0.3">
      <c r="A4374">
        <v>4361</v>
      </c>
      <c r="B4374" s="1" t="s">
        <v>14614</v>
      </c>
      <c r="C4374" s="1" t="s">
        <v>408</v>
      </c>
      <c r="D4374">
        <v>52</v>
      </c>
      <c r="E4374">
        <v>69.226299999999995</v>
      </c>
      <c r="F4374" s="1" t="s">
        <v>24</v>
      </c>
      <c r="G4374">
        <v>296</v>
      </c>
      <c r="H4374">
        <v>180</v>
      </c>
      <c r="I4374">
        <f>d[[#This Row],[workers]]-d[[#This Row],[previous_workers]]</f>
        <v>116</v>
      </c>
      <c r="J4374">
        <v>2011</v>
      </c>
      <c r="K4374">
        <v>1</v>
      </c>
      <c r="L4374" s="1" t="s">
        <v>13051</v>
      </c>
    </row>
    <row r="4375" spans="1:12" hidden="1" x14ac:dyDescent="0.3">
      <c r="A4375">
        <v>4362</v>
      </c>
      <c r="B4375" s="1" t="s">
        <v>14617</v>
      </c>
      <c r="C4375" s="1" t="s">
        <v>53</v>
      </c>
      <c r="D4375">
        <v>29</v>
      </c>
      <c r="E4375">
        <v>69.155600000000007</v>
      </c>
      <c r="F4375" s="1" t="s">
        <v>260</v>
      </c>
      <c r="G4375">
        <v>154</v>
      </c>
      <c r="H4375">
        <v>112</v>
      </c>
      <c r="I4375">
        <f>d[[#This Row],[workers]]-d[[#This Row],[previous_workers]]</f>
        <v>42</v>
      </c>
      <c r="J4375">
        <v>1985</v>
      </c>
      <c r="K4375">
        <v>1</v>
      </c>
      <c r="L4375" s="1" t="s">
        <v>8291</v>
      </c>
    </row>
    <row r="4376" spans="1:12" hidden="1" x14ac:dyDescent="0.3">
      <c r="A4376">
        <v>4363</v>
      </c>
      <c r="B4376" s="1" t="s">
        <v>14620</v>
      </c>
      <c r="C4376" s="1" t="s">
        <v>17</v>
      </c>
      <c r="D4376">
        <v>2</v>
      </c>
      <c r="E4376">
        <v>69.039500000000004</v>
      </c>
      <c r="F4376" s="1" t="s">
        <v>36</v>
      </c>
      <c r="G4376">
        <v>25</v>
      </c>
      <c r="H4376">
        <v>4</v>
      </c>
      <c r="I4376">
        <f>d[[#This Row],[workers]]-d[[#This Row],[previous_workers]]</f>
        <v>21</v>
      </c>
      <c r="J4376">
        <v>2008</v>
      </c>
      <c r="K4376">
        <v>1</v>
      </c>
      <c r="L4376" s="1" t="s">
        <v>19</v>
      </c>
    </row>
    <row r="4377" spans="1:12" hidden="1" x14ac:dyDescent="0.3">
      <c r="A4377">
        <v>4364</v>
      </c>
      <c r="B4377" s="1" t="s">
        <v>14623</v>
      </c>
      <c r="C4377" s="1" t="s">
        <v>53</v>
      </c>
      <c r="D4377">
        <v>3</v>
      </c>
      <c r="E4377">
        <v>69.018699999999995</v>
      </c>
      <c r="F4377" s="1" t="s">
        <v>127</v>
      </c>
      <c r="G4377">
        <v>24</v>
      </c>
      <c r="H4377">
        <v>4</v>
      </c>
      <c r="I4377">
        <f>d[[#This Row],[workers]]-d[[#This Row],[previous_workers]]</f>
        <v>20</v>
      </c>
      <c r="J4377">
        <v>2007</v>
      </c>
      <c r="K4377">
        <v>2</v>
      </c>
      <c r="L4377" s="1" t="s">
        <v>14625</v>
      </c>
    </row>
    <row r="4378" spans="1:12" hidden="1" x14ac:dyDescent="0.3">
      <c r="A4378">
        <v>4365</v>
      </c>
      <c r="B4378" s="1" t="s">
        <v>14627</v>
      </c>
      <c r="C4378" s="1" t="s">
        <v>408</v>
      </c>
      <c r="D4378">
        <v>20</v>
      </c>
      <c r="E4378">
        <v>69.003200000000007</v>
      </c>
      <c r="F4378" s="1" t="s">
        <v>48</v>
      </c>
      <c r="G4378">
        <v>60</v>
      </c>
      <c r="H4378">
        <v>17</v>
      </c>
      <c r="I4378">
        <f>d[[#This Row],[workers]]-d[[#This Row],[previous_workers]]</f>
        <v>43</v>
      </c>
      <c r="J4378">
        <v>2009</v>
      </c>
      <c r="K4378">
        <v>3</v>
      </c>
      <c r="L4378" s="1" t="s">
        <v>14629</v>
      </c>
    </row>
    <row r="4379" spans="1:12" hidden="1" x14ac:dyDescent="0.3">
      <c r="A4379">
        <v>4366</v>
      </c>
      <c r="B4379" s="1" t="s">
        <v>14631</v>
      </c>
      <c r="C4379" s="1" t="s">
        <v>1531</v>
      </c>
      <c r="D4379">
        <v>1000</v>
      </c>
      <c r="E4379">
        <v>68.988900000000001</v>
      </c>
      <c r="F4379" s="1" t="s">
        <v>59</v>
      </c>
      <c r="G4379">
        <v>1866</v>
      </c>
      <c r="H4379">
        <v>1276</v>
      </c>
      <c r="I4379">
        <f>d[[#This Row],[workers]]-d[[#This Row],[previous_workers]]</f>
        <v>590</v>
      </c>
      <c r="J4379">
        <v>1995</v>
      </c>
      <c r="K4379">
        <v>11</v>
      </c>
      <c r="L4379" s="1" t="s">
        <v>352</v>
      </c>
    </row>
    <row r="4380" spans="1:12" hidden="1" x14ac:dyDescent="0.3">
      <c r="A4380">
        <v>4367</v>
      </c>
      <c r="B4380" s="1" t="s">
        <v>14634</v>
      </c>
      <c r="C4380" s="1" t="s">
        <v>29</v>
      </c>
      <c r="D4380">
        <v>124</v>
      </c>
      <c r="E4380">
        <v>68.964500000000001</v>
      </c>
      <c r="F4380" s="1" t="s">
        <v>271</v>
      </c>
      <c r="G4380">
        <v>885</v>
      </c>
      <c r="H4380">
        <v>600</v>
      </c>
      <c r="I4380">
        <f>d[[#This Row],[workers]]-d[[#This Row],[previous_workers]]</f>
        <v>285</v>
      </c>
      <c r="J4380">
        <v>2008</v>
      </c>
      <c r="K4380">
        <v>7</v>
      </c>
      <c r="L4380" s="1" t="s">
        <v>208</v>
      </c>
    </row>
    <row r="4381" spans="1:12" hidden="1" x14ac:dyDescent="0.3">
      <c r="A4381">
        <v>4368</v>
      </c>
      <c r="B4381" s="1" t="s">
        <v>14637</v>
      </c>
      <c r="C4381" s="1" t="s">
        <v>53</v>
      </c>
      <c r="D4381">
        <v>114</v>
      </c>
      <c r="E4381">
        <v>68.955299999999994</v>
      </c>
      <c r="F4381" s="1" t="s">
        <v>42</v>
      </c>
      <c r="G4381">
        <v>414</v>
      </c>
      <c r="H4381">
        <v>298</v>
      </c>
      <c r="I4381">
        <f>d[[#This Row],[workers]]-d[[#This Row],[previous_workers]]</f>
        <v>116</v>
      </c>
      <c r="J4381">
        <v>1997</v>
      </c>
      <c r="K4381">
        <v>4</v>
      </c>
      <c r="L4381" s="1" t="s">
        <v>14639</v>
      </c>
    </row>
    <row r="4382" spans="1:12" hidden="1" x14ac:dyDescent="0.3">
      <c r="A4382">
        <v>4369</v>
      </c>
      <c r="B4382" s="1" t="s">
        <v>14641</v>
      </c>
      <c r="C4382" s="1" t="s">
        <v>1068</v>
      </c>
      <c r="D4382">
        <v>52</v>
      </c>
      <c r="E4382">
        <v>68.900400000000005</v>
      </c>
      <c r="F4382" s="1" t="s">
        <v>189</v>
      </c>
      <c r="G4382">
        <v>27</v>
      </c>
      <c r="H4382">
        <v>17</v>
      </c>
      <c r="I4382">
        <f>d[[#This Row],[workers]]-d[[#This Row],[previous_workers]]</f>
        <v>10</v>
      </c>
      <c r="J4382">
        <v>2005</v>
      </c>
      <c r="K4382">
        <v>1</v>
      </c>
      <c r="L4382" s="1" t="s">
        <v>3099</v>
      </c>
    </row>
    <row r="4383" spans="1:12" hidden="1" x14ac:dyDescent="0.3">
      <c r="A4383">
        <v>4370</v>
      </c>
      <c r="B4383" s="1" t="s">
        <v>14644</v>
      </c>
      <c r="C4383" s="1" t="s">
        <v>29</v>
      </c>
      <c r="D4383">
        <v>19</v>
      </c>
      <c r="E4383">
        <v>68.876999999999995</v>
      </c>
      <c r="F4383" s="1" t="s">
        <v>36</v>
      </c>
      <c r="G4383">
        <v>320</v>
      </c>
      <c r="H4383">
        <v>210</v>
      </c>
      <c r="I4383">
        <f>d[[#This Row],[workers]]-d[[#This Row],[previous_workers]]</f>
        <v>110</v>
      </c>
      <c r="J4383">
        <v>2006</v>
      </c>
      <c r="K4383">
        <v>10</v>
      </c>
      <c r="L4383" s="1" t="s">
        <v>31</v>
      </c>
    </row>
    <row r="4384" spans="1:12" hidden="1" x14ac:dyDescent="0.3">
      <c r="A4384">
        <v>4371</v>
      </c>
      <c r="B4384" s="1" t="s">
        <v>14647</v>
      </c>
      <c r="C4384" s="1" t="s">
        <v>83</v>
      </c>
      <c r="D4384">
        <v>28</v>
      </c>
      <c r="E4384">
        <v>68.8703</v>
      </c>
      <c r="F4384" s="1" t="s">
        <v>42</v>
      </c>
      <c r="G4384">
        <v>57</v>
      </c>
      <c r="H4384">
        <v>50</v>
      </c>
      <c r="I4384">
        <f>d[[#This Row],[workers]]-d[[#This Row],[previous_workers]]</f>
        <v>7</v>
      </c>
      <c r="J4384">
        <v>2005</v>
      </c>
      <c r="K4384">
        <v>6</v>
      </c>
      <c r="L4384" s="1" t="s">
        <v>14649</v>
      </c>
    </row>
    <row r="4385" spans="1:12" hidden="1" x14ac:dyDescent="0.3">
      <c r="A4385">
        <v>4372</v>
      </c>
      <c r="B4385" s="1" t="s">
        <v>14651</v>
      </c>
      <c r="C4385" s="1" t="s">
        <v>41</v>
      </c>
      <c r="D4385">
        <v>4</v>
      </c>
      <c r="E4385">
        <v>68.825900000000004</v>
      </c>
      <c r="F4385" s="1" t="s">
        <v>238</v>
      </c>
      <c r="G4385">
        <v>21</v>
      </c>
      <c r="H4385">
        <v>12</v>
      </c>
      <c r="I4385">
        <f>d[[#This Row],[workers]]-d[[#This Row],[previous_workers]]</f>
        <v>9</v>
      </c>
      <c r="J4385">
        <v>2013</v>
      </c>
      <c r="K4385">
        <v>2</v>
      </c>
      <c r="L4385" s="1" t="s">
        <v>2600</v>
      </c>
    </row>
    <row r="4386" spans="1:12" hidden="1" x14ac:dyDescent="0.3">
      <c r="A4386">
        <v>4373</v>
      </c>
      <c r="B4386" s="1" t="s">
        <v>14654</v>
      </c>
      <c r="C4386" s="1" t="s">
        <v>188</v>
      </c>
      <c r="D4386">
        <v>8</v>
      </c>
      <c r="E4386">
        <v>68.825299999999999</v>
      </c>
      <c r="F4386" s="1" t="s">
        <v>36</v>
      </c>
      <c r="G4386">
        <v>56</v>
      </c>
      <c r="H4386">
        <v>38</v>
      </c>
      <c r="I4386">
        <f>d[[#This Row],[workers]]-d[[#This Row],[previous_workers]]</f>
        <v>18</v>
      </c>
      <c r="J4386">
        <v>1978</v>
      </c>
      <c r="K4386">
        <v>5</v>
      </c>
      <c r="L4386" s="1" t="s">
        <v>518</v>
      </c>
    </row>
    <row r="4387" spans="1:12" hidden="1" x14ac:dyDescent="0.3">
      <c r="A4387">
        <v>4374</v>
      </c>
      <c r="B4387" s="1" t="s">
        <v>14657</v>
      </c>
      <c r="C4387" s="1" t="s">
        <v>188</v>
      </c>
      <c r="D4387">
        <v>17</v>
      </c>
      <c r="E4387">
        <v>68.813400000000001</v>
      </c>
      <c r="F4387" s="1" t="s">
        <v>271</v>
      </c>
      <c r="G4387">
        <v>68</v>
      </c>
      <c r="H4387">
        <v>43</v>
      </c>
      <c r="I4387">
        <f>d[[#This Row],[workers]]-d[[#This Row],[previous_workers]]</f>
        <v>25</v>
      </c>
      <c r="J4387">
        <v>1976</v>
      </c>
      <c r="K4387">
        <v>1</v>
      </c>
      <c r="L4387" s="1" t="s">
        <v>14659</v>
      </c>
    </row>
    <row r="4388" spans="1:12" hidden="1" x14ac:dyDescent="0.3">
      <c r="A4388">
        <v>4375</v>
      </c>
      <c r="B4388" s="1" t="s">
        <v>14661</v>
      </c>
      <c r="C4388" s="1" t="s">
        <v>198</v>
      </c>
      <c r="D4388">
        <v>15</v>
      </c>
      <c r="E4388">
        <v>68.805599999999998</v>
      </c>
      <c r="F4388" s="1" t="s">
        <v>271</v>
      </c>
      <c r="G4388">
        <v>98</v>
      </c>
      <c r="H4388">
        <v>50</v>
      </c>
      <c r="I4388">
        <f>d[[#This Row],[workers]]-d[[#This Row],[previous_workers]]</f>
        <v>48</v>
      </c>
      <c r="J4388">
        <v>1997</v>
      </c>
      <c r="K4388">
        <v>10</v>
      </c>
      <c r="L4388" s="1" t="s">
        <v>14663</v>
      </c>
    </row>
    <row r="4389" spans="1:12" hidden="1" x14ac:dyDescent="0.3">
      <c r="A4389">
        <v>4376</v>
      </c>
      <c r="B4389" s="1" t="s">
        <v>14665</v>
      </c>
      <c r="C4389" s="1" t="s">
        <v>69</v>
      </c>
      <c r="D4389">
        <v>5</v>
      </c>
      <c r="E4389">
        <v>68.761499999999998</v>
      </c>
      <c r="F4389" s="1" t="s">
        <v>59</v>
      </c>
      <c r="G4389">
        <v>17</v>
      </c>
      <c r="H4389">
        <v>12</v>
      </c>
      <c r="I4389">
        <f>d[[#This Row],[workers]]-d[[#This Row],[previous_workers]]</f>
        <v>5</v>
      </c>
      <c r="J4389">
        <v>2003</v>
      </c>
      <c r="K4389">
        <v>3</v>
      </c>
      <c r="L4389" s="1" t="s">
        <v>4984</v>
      </c>
    </row>
    <row r="4390" spans="1:12" hidden="1" x14ac:dyDescent="0.3">
      <c r="A4390">
        <v>4377</v>
      </c>
      <c r="B4390" s="1" t="s">
        <v>14668</v>
      </c>
      <c r="C4390" s="1" t="s">
        <v>29</v>
      </c>
      <c r="D4390">
        <v>8</v>
      </c>
      <c r="E4390">
        <v>68.742900000000006</v>
      </c>
      <c r="F4390" s="1" t="s">
        <v>127</v>
      </c>
      <c r="G4390">
        <v>358</v>
      </c>
      <c r="H4390">
        <v>264</v>
      </c>
      <c r="I4390">
        <f>d[[#This Row],[workers]]-d[[#This Row],[previous_workers]]</f>
        <v>94</v>
      </c>
      <c r="J4390">
        <v>2004</v>
      </c>
      <c r="K4390">
        <v>4</v>
      </c>
      <c r="L4390" s="1" t="s">
        <v>6752</v>
      </c>
    </row>
    <row r="4391" spans="1:12" hidden="1" x14ac:dyDescent="0.3">
      <c r="A4391">
        <v>4378</v>
      </c>
      <c r="B4391" s="1" t="s">
        <v>14671</v>
      </c>
      <c r="C4391" s="1" t="s">
        <v>69</v>
      </c>
      <c r="D4391">
        <v>3</v>
      </c>
      <c r="E4391">
        <v>68.655199999999994</v>
      </c>
      <c r="F4391" s="1" t="s">
        <v>5511</v>
      </c>
      <c r="G4391">
        <v>8</v>
      </c>
      <c r="H4391">
        <v>6</v>
      </c>
      <c r="I4391">
        <f>d[[#This Row],[workers]]-d[[#This Row],[previous_workers]]</f>
        <v>2</v>
      </c>
      <c r="J4391">
        <v>2005</v>
      </c>
      <c r="K4391">
        <v>3</v>
      </c>
      <c r="L4391" s="1" t="s">
        <v>14673</v>
      </c>
    </row>
    <row r="4392" spans="1:12" hidden="1" x14ac:dyDescent="0.3">
      <c r="A4392">
        <v>4379</v>
      </c>
      <c r="B4392" s="1" t="s">
        <v>14675</v>
      </c>
      <c r="C4392" s="1" t="s">
        <v>198</v>
      </c>
      <c r="D4392">
        <v>5</v>
      </c>
      <c r="E4392">
        <v>68.624099999999999</v>
      </c>
      <c r="F4392" s="1" t="s">
        <v>18</v>
      </c>
      <c r="G4392">
        <v>27</v>
      </c>
      <c r="H4392">
        <v>16</v>
      </c>
      <c r="I4392">
        <f>d[[#This Row],[workers]]-d[[#This Row],[previous_workers]]</f>
        <v>11</v>
      </c>
      <c r="J4392">
        <v>1998</v>
      </c>
      <c r="K4392">
        <v>2</v>
      </c>
      <c r="L4392" s="1" t="s">
        <v>8622</v>
      </c>
    </row>
    <row r="4393" spans="1:12" hidden="1" x14ac:dyDescent="0.3">
      <c r="A4393">
        <v>4380</v>
      </c>
      <c r="B4393" s="1" t="s">
        <v>14678</v>
      </c>
      <c r="C4393" s="1" t="s">
        <v>276</v>
      </c>
      <c r="D4393">
        <v>11</v>
      </c>
      <c r="E4393">
        <v>68.589500000000001</v>
      </c>
      <c r="F4393" s="1" t="s">
        <v>247</v>
      </c>
      <c r="G4393">
        <v>70</v>
      </c>
      <c r="H4393">
        <v>40</v>
      </c>
      <c r="I4393">
        <f>d[[#This Row],[workers]]-d[[#This Row],[previous_workers]]</f>
        <v>30</v>
      </c>
      <c r="J4393">
        <v>2003</v>
      </c>
      <c r="K4393">
        <v>6</v>
      </c>
      <c r="L4393" s="1" t="s">
        <v>14680</v>
      </c>
    </row>
    <row r="4394" spans="1:12" hidden="1" x14ac:dyDescent="0.3">
      <c r="A4394">
        <v>4381</v>
      </c>
      <c r="B4394" s="1" t="s">
        <v>14682</v>
      </c>
      <c r="C4394" s="1" t="s">
        <v>69</v>
      </c>
      <c r="D4394">
        <v>19</v>
      </c>
      <c r="E4394">
        <v>68.583799999999997</v>
      </c>
      <c r="F4394" s="1" t="s">
        <v>271</v>
      </c>
      <c r="G4394">
        <v>90</v>
      </c>
      <c r="H4394">
        <v>71</v>
      </c>
      <c r="I4394">
        <f>d[[#This Row],[workers]]-d[[#This Row],[previous_workers]]</f>
        <v>19</v>
      </c>
      <c r="J4394">
        <v>2001</v>
      </c>
      <c r="K4394">
        <v>9</v>
      </c>
      <c r="L4394" s="1" t="s">
        <v>432</v>
      </c>
    </row>
    <row r="4395" spans="1:12" hidden="1" x14ac:dyDescent="0.3">
      <c r="A4395">
        <v>4382</v>
      </c>
      <c r="B4395" s="1" t="s">
        <v>14685</v>
      </c>
      <c r="C4395" s="1" t="s">
        <v>136</v>
      </c>
      <c r="D4395">
        <v>2</v>
      </c>
      <c r="E4395">
        <v>68.565799999999996</v>
      </c>
      <c r="F4395" s="1" t="s">
        <v>127</v>
      </c>
      <c r="G4395">
        <v>57</v>
      </c>
      <c r="H4395">
        <v>39</v>
      </c>
      <c r="I4395">
        <f>d[[#This Row],[workers]]-d[[#This Row],[previous_workers]]</f>
        <v>18</v>
      </c>
      <c r="J4395">
        <v>2015</v>
      </c>
      <c r="K4395">
        <v>1</v>
      </c>
      <c r="L4395" s="1" t="s">
        <v>14687</v>
      </c>
    </row>
    <row r="4396" spans="1:12" hidden="1" x14ac:dyDescent="0.3">
      <c r="A4396">
        <v>4383</v>
      </c>
      <c r="B4396" s="1" t="s">
        <v>14689</v>
      </c>
      <c r="C4396" s="1" t="s">
        <v>69</v>
      </c>
      <c r="D4396">
        <v>8</v>
      </c>
      <c r="E4396">
        <v>68.559799999999996</v>
      </c>
      <c r="F4396" s="1" t="s">
        <v>178</v>
      </c>
      <c r="G4396">
        <v>24</v>
      </c>
      <c r="H4396">
        <v>19</v>
      </c>
      <c r="I4396">
        <f>d[[#This Row],[workers]]-d[[#This Row],[previous_workers]]</f>
        <v>5</v>
      </c>
      <c r="J4396">
        <v>2010</v>
      </c>
      <c r="K4396">
        <v>2</v>
      </c>
      <c r="L4396" s="1" t="s">
        <v>432</v>
      </c>
    </row>
    <row r="4397" spans="1:12" hidden="1" x14ac:dyDescent="0.3">
      <c r="A4397">
        <v>4384</v>
      </c>
      <c r="B4397" s="1" t="s">
        <v>14692</v>
      </c>
      <c r="C4397" s="1" t="s">
        <v>807</v>
      </c>
      <c r="D4397">
        <v>95</v>
      </c>
      <c r="E4397">
        <v>68.550700000000006</v>
      </c>
      <c r="F4397" s="1" t="s">
        <v>141</v>
      </c>
      <c r="G4397">
        <v>71</v>
      </c>
      <c r="H4397">
        <v>30</v>
      </c>
      <c r="I4397">
        <f>d[[#This Row],[workers]]-d[[#This Row],[previous_workers]]</f>
        <v>41</v>
      </c>
      <c r="J4397">
        <v>2012</v>
      </c>
      <c r="K4397">
        <v>3</v>
      </c>
      <c r="L4397" s="1" t="s">
        <v>808</v>
      </c>
    </row>
    <row r="4398" spans="1:12" hidden="1" x14ac:dyDescent="0.3">
      <c r="A4398">
        <v>4385</v>
      </c>
      <c r="B4398" s="1" t="s">
        <v>14695</v>
      </c>
      <c r="C4398" s="1" t="s">
        <v>58</v>
      </c>
      <c r="D4398">
        <v>20</v>
      </c>
      <c r="E4398">
        <v>68.549599999999998</v>
      </c>
      <c r="F4398" s="1" t="s">
        <v>271</v>
      </c>
      <c r="G4398">
        <v>55</v>
      </c>
      <c r="H4398">
        <v>35</v>
      </c>
      <c r="I4398">
        <f>d[[#This Row],[workers]]-d[[#This Row],[previous_workers]]</f>
        <v>20</v>
      </c>
      <c r="J4398">
        <v>1996</v>
      </c>
      <c r="K4398">
        <v>7</v>
      </c>
      <c r="L4398" s="1" t="s">
        <v>14697</v>
      </c>
    </row>
    <row r="4399" spans="1:12" hidden="1" x14ac:dyDescent="0.3">
      <c r="A4399">
        <v>4386</v>
      </c>
      <c r="B4399" s="1" t="s">
        <v>14699</v>
      </c>
      <c r="C4399" s="1" t="s">
        <v>69</v>
      </c>
      <c r="D4399">
        <v>5</v>
      </c>
      <c r="E4399">
        <v>68.504300000000001</v>
      </c>
      <c r="F4399" s="1" t="s">
        <v>238</v>
      </c>
      <c r="G4399">
        <v>20</v>
      </c>
      <c r="H4399">
        <v>10</v>
      </c>
      <c r="I4399">
        <f>d[[#This Row],[workers]]-d[[#This Row],[previous_workers]]</f>
        <v>10</v>
      </c>
      <c r="J4399">
        <v>2004</v>
      </c>
      <c r="K4399">
        <v>3</v>
      </c>
      <c r="L4399" s="1" t="s">
        <v>933</v>
      </c>
    </row>
    <row r="4400" spans="1:12" hidden="1" x14ac:dyDescent="0.3">
      <c r="A4400">
        <v>4387</v>
      </c>
      <c r="B4400" s="1" t="s">
        <v>14702</v>
      </c>
      <c r="C4400" s="1" t="s">
        <v>41</v>
      </c>
      <c r="D4400">
        <v>19</v>
      </c>
      <c r="E4400">
        <v>68.495800000000003</v>
      </c>
      <c r="F4400" s="1" t="s">
        <v>89</v>
      </c>
      <c r="G4400">
        <v>102</v>
      </c>
      <c r="H4400">
        <v>69</v>
      </c>
      <c r="I4400">
        <f>d[[#This Row],[workers]]-d[[#This Row],[previous_workers]]</f>
        <v>33</v>
      </c>
      <c r="J4400">
        <v>2001</v>
      </c>
      <c r="K4400">
        <v>12</v>
      </c>
      <c r="L4400" s="1" t="s">
        <v>43</v>
      </c>
    </row>
    <row r="4401" spans="1:12" hidden="1" x14ac:dyDescent="0.3">
      <c r="A4401">
        <v>4388</v>
      </c>
      <c r="B4401" s="1" t="s">
        <v>14705</v>
      </c>
      <c r="C4401" s="1" t="s">
        <v>69</v>
      </c>
      <c r="D4401">
        <v>80</v>
      </c>
      <c r="E4401">
        <v>68.400499999999994</v>
      </c>
      <c r="F4401" s="1" t="s">
        <v>48</v>
      </c>
      <c r="G4401">
        <v>210</v>
      </c>
      <c r="H4401">
        <v>143</v>
      </c>
      <c r="I4401">
        <f>d[[#This Row],[workers]]-d[[#This Row],[previous_workers]]</f>
        <v>67</v>
      </c>
      <c r="J4401">
        <v>2008</v>
      </c>
      <c r="K4401">
        <v>7</v>
      </c>
      <c r="L4401" s="1" t="s">
        <v>2373</v>
      </c>
    </row>
    <row r="4402" spans="1:12" hidden="1" x14ac:dyDescent="0.3">
      <c r="A4402">
        <v>4389</v>
      </c>
      <c r="B4402" s="1" t="s">
        <v>14708</v>
      </c>
      <c r="C4402" s="1" t="s">
        <v>69</v>
      </c>
      <c r="D4402">
        <v>242</v>
      </c>
      <c r="E4402">
        <v>68.372299999999996</v>
      </c>
      <c r="F4402" s="1" t="s">
        <v>151</v>
      </c>
      <c r="G4402">
        <v>80</v>
      </c>
      <c r="H4402">
        <v>77</v>
      </c>
      <c r="I4402">
        <f>d[[#This Row],[workers]]-d[[#This Row],[previous_workers]]</f>
        <v>3</v>
      </c>
      <c r="J4402">
        <v>1997</v>
      </c>
      <c r="K4402">
        <v>1</v>
      </c>
      <c r="L4402" s="1" t="s">
        <v>428</v>
      </c>
    </row>
    <row r="4403" spans="1:12" hidden="1" x14ac:dyDescent="0.3">
      <c r="A4403">
        <v>4390</v>
      </c>
      <c r="B4403" s="1" t="s">
        <v>14711</v>
      </c>
      <c r="C4403" s="1" t="s">
        <v>408</v>
      </c>
      <c r="D4403">
        <v>10</v>
      </c>
      <c r="E4403">
        <v>68.3309</v>
      </c>
      <c r="F4403" s="1" t="s">
        <v>172</v>
      </c>
      <c r="G4403">
        <v>40</v>
      </c>
      <c r="H4403">
        <v>20</v>
      </c>
      <c r="I4403">
        <f>d[[#This Row],[workers]]-d[[#This Row],[previous_workers]]</f>
        <v>20</v>
      </c>
      <c r="J4403">
        <v>1983</v>
      </c>
      <c r="K4403">
        <v>2</v>
      </c>
      <c r="L4403" s="1" t="s">
        <v>1726</v>
      </c>
    </row>
    <row r="4404" spans="1:12" hidden="1" x14ac:dyDescent="0.3">
      <c r="A4404">
        <v>4391</v>
      </c>
      <c r="B4404" s="1" t="s">
        <v>14714</v>
      </c>
      <c r="C4404" s="1" t="s">
        <v>69</v>
      </c>
      <c r="D4404">
        <v>8</v>
      </c>
      <c r="E4404">
        <v>68.322199999999995</v>
      </c>
      <c r="F4404" s="1" t="s">
        <v>127</v>
      </c>
      <c r="G4404">
        <v>23</v>
      </c>
      <c r="H4404">
        <v>25</v>
      </c>
      <c r="I4404">
        <f>d[[#This Row],[workers]]-d[[#This Row],[previous_workers]]</f>
        <v>-2</v>
      </c>
      <c r="J4404">
        <v>2009</v>
      </c>
      <c r="K4404">
        <v>6</v>
      </c>
      <c r="L4404" s="1" t="s">
        <v>428</v>
      </c>
    </row>
    <row r="4405" spans="1:12" hidden="1" x14ac:dyDescent="0.3">
      <c r="A4405">
        <v>4392</v>
      </c>
      <c r="B4405" s="1" t="s">
        <v>14717</v>
      </c>
      <c r="C4405" s="1" t="s">
        <v>374</v>
      </c>
      <c r="D4405">
        <v>6</v>
      </c>
      <c r="E4405">
        <v>68.310900000000004</v>
      </c>
      <c r="F4405" s="1" t="s">
        <v>189</v>
      </c>
      <c r="G4405">
        <v>30</v>
      </c>
      <c r="H4405">
        <v>20</v>
      </c>
      <c r="I4405">
        <f>d[[#This Row],[workers]]-d[[#This Row],[previous_workers]]</f>
        <v>10</v>
      </c>
      <c r="J4405">
        <v>1999</v>
      </c>
      <c r="K4405">
        <v>5</v>
      </c>
      <c r="L4405" s="1" t="s">
        <v>14719</v>
      </c>
    </row>
    <row r="4406" spans="1:12" hidden="1" x14ac:dyDescent="0.3">
      <c r="A4406">
        <v>4393</v>
      </c>
      <c r="B4406" s="1" t="s">
        <v>14721</v>
      </c>
      <c r="C4406" s="1" t="s">
        <v>58</v>
      </c>
      <c r="D4406">
        <v>11</v>
      </c>
      <c r="E4406">
        <v>68.305499999999995</v>
      </c>
      <c r="F4406" s="1" t="s">
        <v>146</v>
      </c>
      <c r="G4406">
        <v>70</v>
      </c>
      <c r="H4406">
        <v>50</v>
      </c>
      <c r="I4406">
        <f>d[[#This Row],[workers]]-d[[#This Row],[previous_workers]]</f>
        <v>20</v>
      </c>
      <c r="J4406">
        <v>1999</v>
      </c>
      <c r="K4406">
        <v>5</v>
      </c>
      <c r="L4406" s="1" t="s">
        <v>613</v>
      </c>
    </row>
    <row r="4407" spans="1:12" hidden="1" x14ac:dyDescent="0.3">
      <c r="A4407">
        <v>4394</v>
      </c>
      <c r="B4407" s="1" t="s">
        <v>14724</v>
      </c>
      <c r="C4407" s="1" t="s">
        <v>29</v>
      </c>
      <c r="D4407">
        <v>19</v>
      </c>
      <c r="E4407">
        <v>68.258700000000005</v>
      </c>
      <c r="F4407" s="1" t="s">
        <v>48</v>
      </c>
      <c r="G4407">
        <v>25</v>
      </c>
      <c r="H4407">
        <v>15</v>
      </c>
      <c r="I4407">
        <f>d[[#This Row],[workers]]-d[[#This Row],[previous_workers]]</f>
        <v>10</v>
      </c>
      <c r="J4407">
        <v>2012</v>
      </c>
      <c r="K4407">
        <v>4</v>
      </c>
      <c r="L4407" s="1" t="s">
        <v>5233</v>
      </c>
    </row>
    <row r="4408" spans="1:12" hidden="1" x14ac:dyDescent="0.3">
      <c r="A4408">
        <v>4395</v>
      </c>
      <c r="B4408" s="1" t="s">
        <v>14727</v>
      </c>
      <c r="C4408" s="1" t="s">
        <v>88</v>
      </c>
      <c r="D4408">
        <v>84</v>
      </c>
      <c r="E4408">
        <v>68.252300000000005</v>
      </c>
      <c r="F4408" s="1" t="s">
        <v>89</v>
      </c>
      <c r="G4408">
        <v>639</v>
      </c>
      <c r="H4408">
        <v>237</v>
      </c>
      <c r="I4408">
        <f>d[[#This Row],[workers]]-d[[#This Row],[previous_workers]]</f>
        <v>402</v>
      </c>
      <c r="J4408">
        <v>1976</v>
      </c>
      <c r="K4408">
        <v>6</v>
      </c>
      <c r="L4408" s="1" t="s">
        <v>14729</v>
      </c>
    </row>
    <row r="4409" spans="1:12" hidden="1" x14ac:dyDescent="0.3">
      <c r="A4409">
        <v>4396</v>
      </c>
      <c r="B4409" s="1" t="s">
        <v>14731</v>
      </c>
      <c r="C4409" s="1" t="s">
        <v>41</v>
      </c>
      <c r="D4409">
        <v>39</v>
      </c>
      <c r="E4409">
        <v>68.218400000000003</v>
      </c>
      <c r="F4409" s="1" t="s">
        <v>18</v>
      </c>
      <c r="G4409">
        <v>198</v>
      </c>
      <c r="H4409">
        <v>122</v>
      </c>
      <c r="I4409">
        <f>d[[#This Row],[workers]]-d[[#This Row],[previous_workers]]</f>
        <v>76</v>
      </c>
      <c r="J4409">
        <v>2004</v>
      </c>
      <c r="K4409">
        <v>4</v>
      </c>
      <c r="L4409" s="1" t="s">
        <v>1486</v>
      </c>
    </row>
    <row r="4410" spans="1:12" hidden="1" x14ac:dyDescent="0.3">
      <c r="A4410">
        <v>4397</v>
      </c>
      <c r="B4410" s="1" t="s">
        <v>14734</v>
      </c>
      <c r="C4410" s="1" t="s">
        <v>88</v>
      </c>
      <c r="D4410">
        <v>5</v>
      </c>
      <c r="E4410">
        <v>68.162599999999998</v>
      </c>
      <c r="F4410" s="1" t="s">
        <v>24</v>
      </c>
      <c r="G4410">
        <v>110</v>
      </c>
      <c r="H4410">
        <v>55</v>
      </c>
      <c r="I4410">
        <f>d[[#This Row],[workers]]-d[[#This Row],[previous_workers]]</f>
        <v>55</v>
      </c>
      <c r="J4410">
        <v>2011</v>
      </c>
      <c r="K4410">
        <v>2</v>
      </c>
      <c r="L4410" s="1" t="s">
        <v>9131</v>
      </c>
    </row>
    <row r="4411" spans="1:12" hidden="1" x14ac:dyDescent="0.3">
      <c r="A4411">
        <v>4398</v>
      </c>
      <c r="B4411" s="1" t="s">
        <v>14737</v>
      </c>
      <c r="C4411" s="1" t="s">
        <v>29</v>
      </c>
      <c r="D4411">
        <v>39</v>
      </c>
      <c r="E4411">
        <v>68.118499999999997</v>
      </c>
      <c r="F4411" s="1" t="s">
        <v>271</v>
      </c>
      <c r="G4411">
        <v>350</v>
      </c>
      <c r="H4411">
        <v>650</v>
      </c>
      <c r="I4411">
        <f>d[[#This Row],[workers]]-d[[#This Row],[previous_workers]]</f>
        <v>-300</v>
      </c>
      <c r="J4411">
        <v>2003</v>
      </c>
      <c r="K4411">
        <v>4</v>
      </c>
      <c r="L4411" s="1" t="s">
        <v>1547</v>
      </c>
    </row>
    <row r="4412" spans="1:12" hidden="1" x14ac:dyDescent="0.3">
      <c r="A4412">
        <v>4399</v>
      </c>
      <c r="B4412" s="1" t="s">
        <v>14740</v>
      </c>
      <c r="C4412" s="1" t="s">
        <v>408</v>
      </c>
      <c r="D4412">
        <v>6</v>
      </c>
      <c r="E4412">
        <v>68.106800000000007</v>
      </c>
      <c r="F4412" s="1" t="s">
        <v>238</v>
      </c>
      <c r="G4412">
        <v>29</v>
      </c>
      <c r="H4412">
        <v>21</v>
      </c>
      <c r="I4412">
        <f>d[[#This Row],[workers]]-d[[#This Row],[previous_workers]]</f>
        <v>8</v>
      </c>
      <c r="J4412">
        <v>2006</v>
      </c>
      <c r="K4412">
        <v>3</v>
      </c>
      <c r="L4412" s="1" t="s">
        <v>14301</v>
      </c>
    </row>
    <row r="4413" spans="1:12" hidden="1" x14ac:dyDescent="0.3">
      <c r="A4413">
        <v>4400</v>
      </c>
      <c r="B4413" s="1" t="s">
        <v>14743</v>
      </c>
      <c r="C4413" s="1" t="s">
        <v>88</v>
      </c>
      <c r="D4413">
        <v>16</v>
      </c>
      <c r="E4413">
        <v>68.0916</v>
      </c>
      <c r="F4413" s="1" t="s">
        <v>30</v>
      </c>
      <c r="G4413">
        <v>40</v>
      </c>
      <c r="H4413">
        <v>3</v>
      </c>
      <c r="I4413">
        <f>d[[#This Row],[workers]]-d[[#This Row],[previous_workers]]</f>
        <v>37</v>
      </c>
      <c r="J4413">
        <v>2014</v>
      </c>
      <c r="K4413">
        <v>1</v>
      </c>
      <c r="L4413" s="1" t="s">
        <v>726</v>
      </c>
    </row>
    <row r="4414" spans="1:12" hidden="1" x14ac:dyDescent="0.3">
      <c r="A4414">
        <v>4401</v>
      </c>
      <c r="B4414" s="1" t="s">
        <v>14746</v>
      </c>
      <c r="C4414" s="1" t="s">
        <v>69</v>
      </c>
      <c r="D4414">
        <v>63</v>
      </c>
      <c r="E4414">
        <v>68.034599999999998</v>
      </c>
      <c r="F4414" s="1" t="s">
        <v>36</v>
      </c>
      <c r="G4414">
        <v>68</v>
      </c>
      <c r="H4414">
        <v>60</v>
      </c>
      <c r="I4414">
        <f>d[[#This Row],[workers]]-d[[#This Row],[previous_workers]]</f>
        <v>8</v>
      </c>
      <c r="J4414">
        <v>1995</v>
      </c>
      <c r="K4414">
        <v>10</v>
      </c>
      <c r="L4414" s="1" t="s">
        <v>14748</v>
      </c>
    </row>
    <row r="4415" spans="1:12" hidden="1" x14ac:dyDescent="0.3">
      <c r="A4415">
        <v>4402</v>
      </c>
      <c r="B4415" s="1" t="s">
        <v>14750</v>
      </c>
      <c r="C4415" s="1" t="s">
        <v>276</v>
      </c>
      <c r="D4415">
        <v>35</v>
      </c>
      <c r="E4415">
        <v>68.007999999999996</v>
      </c>
      <c r="F4415" s="1" t="s">
        <v>30</v>
      </c>
      <c r="G4415">
        <v>387</v>
      </c>
      <c r="H4415">
        <v>240</v>
      </c>
      <c r="I4415">
        <f>d[[#This Row],[workers]]-d[[#This Row],[previous_workers]]</f>
        <v>147</v>
      </c>
      <c r="J4415">
        <v>2009</v>
      </c>
      <c r="K4415">
        <v>1</v>
      </c>
      <c r="L4415" s="1" t="s">
        <v>9175</v>
      </c>
    </row>
    <row r="4416" spans="1:12" hidden="1" x14ac:dyDescent="0.3">
      <c r="A4416">
        <v>4403</v>
      </c>
      <c r="B4416" s="1" t="s">
        <v>14753</v>
      </c>
      <c r="C4416" s="1" t="s">
        <v>29</v>
      </c>
      <c r="D4416">
        <v>4</v>
      </c>
      <c r="E4416">
        <v>67.992599999999996</v>
      </c>
      <c r="F4416" s="1" t="s">
        <v>89</v>
      </c>
      <c r="G4416">
        <v>21</v>
      </c>
      <c r="H4416">
        <v>11</v>
      </c>
      <c r="I4416">
        <f>d[[#This Row],[workers]]-d[[#This Row],[previous_workers]]</f>
        <v>10</v>
      </c>
      <c r="J4416">
        <v>2011</v>
      </c>
      <c r="K4416">
        <v>1</v>
      </c>
      <c r="L4416" s="1" t="s">
        <v>2925</v>
      </c>
    </row>
    <row r="4417" spans="1:12" hidden="1" x14ac:dyDescent="0.3">
      <c r="A4417">
        <v>4404</v>
      </c>
      <c r="B4417" s="1" t="s">
        <v>14756</v>
      </c>
      <c r="C4417" s="1" t="s">
        <v>270</v>
      </c>
      <c r="D4417">
        <v>28</v>
      </c>
      <c r="E4417">
        <v>67.992000000000004</v>
      </c>
      <c r="F4417" s="1" t="s">
        <v>146</v>
      </c>
      <c r="G4417">
        <v>202</v>
      </c>
      <c r="H4417">
        <v>115</v>
      </c>
      <c r="I4417">
        <f>d[[#This Row],[workers]]-d[[#This Row],[previous_workers]]</f>
        <v>87</v>
      </c>
      <c r="J4417">
        <v>2005</v>
      </c>
      <c r="K4417">
        <v>7</v>
      </c>
      <c r="L4417" s="1" t="s">
        <v>2283</v>
      </c>
    </row>
    <row r="4418" spans="1:12" hidden="1" x14ac:dyDescent="0.3">
      <c r="A4418">
        <v>4405</v>
      </c>
      <c r="B4418" s="1" t="s">
        <v>14759</v>
      </c>
      <c r="C4418" s="1" t="s">
        <v>116</v>
      </c>
      <c r="D4418">
        <v>120</v>
      </c>
      <c r="E4418">
        <v>67.984399999999994</v>
      </c>
      <c r="F4418" s="1" t="s">
        <v>238</v>
      </c>
      <c r="G4418">
        <v>993</v>
      </c>
      <c r="H4418">
        <v>591</v>
      </c>
      <c r="I4418">
        <f>d[[#This Row],[workers]]-d[[#This Row],[previous_workers]]</f>
        <v>402</v>
      </c>
      <c r="J4418">
        <v>1997</v>
      </c>
      <c r="K4418">
        <v>12</v>
      </c>
      <c r="L4418" s="1" t="s">
        <v>2040</v>
      </c>
    </row>
    <row r="4419" spans="1:12" hidden="1" x14ac:dyDescent="0.3">
      <c r="A4419">
        <v>4406</v>
      </c>
      <c r="B4419" s="1" t="s">
        <v>14762</v>
      </c>
      <c r="C4419" s="1" t="s">
        <v>237</v>
      </c>
      <c r="D4419">
        <v>21</v>
      </c>
      <c r="E4419">
        <v>67.949100000000001</v>
      </c>
      <c r="F4419" s="1" t="s">
        <v>127</v>
      </c>
      <c r="G4419">
        <v>115</v>
      </c>
      <c r="H4419">
        <v>75</v>
      </c>
      <c r="I4419">
        <f>d[[#This Row],[workers]]-d[[#This Row],[previous_workers]]</f>
        <v>40</v>
      </c>
      <c r="J4419">
        <v>2000</v>
      </c>
      <c r="K4419">
        <v>5</v>
      </c>
      <c r="L4419" s="1" t="s">
        <v>3710</v>
      </c>
    </row>
    <row r="4420" spans="1:12" hidden="1" x14ac:dyDescent="0.3">
      <c r="A4420">
        <v>4407</v>
      </c>
      <c r="B4420" s="1" t="s">
        <v>14765</v>
      </c>
      <c r="C4420" s="1" t="s">
        <v>276</v>
      </c>
      <c r="D4420">
        <v>8</v>
      </c>
      <c r="E4420">
        <v>67.920500000000004</v>
      </c>
      <c r="F4420" s="1" t="s">
        <v>18</v>
      </c>
      <c r="G4420">
        <v>51</v>
      </c>
      <c r="H4420">
        <v>30</v>
      </c>
      <c r="I4420">
        <f>d[[#This Row],[workers]]-d[[#This Row],[previous_workers]]</f>
        <v>21</v>
      </c>
      <c r="J4420">
        <v>2005</v>
      </c>
      <c r="K4420">
        <v>5</v>
      </c>
      <c r="L4420" s="1" t="s">
        <v>3657</v>
      </c>
    </row>
    <row r="4421" spans="1:12" hidden="1" x14ac:dyDescent="0.3">
      <c r="A4421">
        <v>4408</v>
      </c>
      <c r="B4421" s="1" t="s">
        <v>14768</v>
      </c>
      <c r="C4421" s="1" t="s">
        <v>1132</v>
      </c>
      <c r="D4421">
        <v>7</v>
      </c>
      <c r="E4421">
        <v>67.900999999999996</v>
      </c>
      <c r="F4421" s="1" t="s">
        <v>507</v>
      </c>
      <c r="G4421">
        <v>125</v>
      </c>
      <c r="H4421">
        <v>100</v>
      </c>
      <c r="I4421">
        <f>d[[#This Row],[workers]]-d[[#This Row],[previous_workers]]</f>
        <v>25</v>
      </c>
      <c r="J4421">
        <v>2010</v>
      </c>
      <c r="K4421">
        <v>4</v>
      </c>
      <c r="L4421" s="1" t="s">
        <v>2524</v>
      </c>
    </row>
    <row r="4422" spans="1:12" hidden="1" x14ac:dyDescent="0.3">
      <c r="A4422">
        <v>4409</v>
      </c>
      <c r="B4422" s="1" t="s">
        <v>14771</v>
      </c>
      <c r="C4422" s="1" t="s">
        <v>29</v>
      </c>
      <c r="D4422">
        <v>8</v>
      </c>
      <c r="E4422">
        <v>67.817700000000002</v>
      </c>
      <c r="F4422" s="1" t="s">
        <v>18</v>
      </c>
      <c r="G4422">
        <v>35</v>
      </c>
      <c r="H4422">
        <v>25</v>
      </c>
      <c r="I4422">
        <f>d[[#This Row],[workers]]-d[[#This Row],[previous_workers]]</f>
        <v>10</v>
      </c>
      <c r="J4422">
        <v>2006</v>
      </c>
      <c r="K4422">
        <v>3</v>
      </c>
      <c r="L4422" s="1" t="s">
        <v>261</v>
      </c>
    </row>
    <row r="4423" spans="1:12" hidden="1" x14ac:dyDescent="0.3">
      <c r="A4423">
        <v>4410</v>
      </c>
      <c r="B4423" s="1" t="s">
        <v>14774</v>
      </c>
      <c r="C4423" s="1" t="s">
        <v>41</v>
      </c>
      <c r="D4423">
        <v>692</v>
      </c>
      <c r="E4423">
        <v>67.768600000000006</v>
      </c>
      <c r="F4423" s="1" t="s">
        <v>151</v>
      </c>
      <c r="G4423">
        <v>1216</v>
      </c>
      <c r="H4423">
        <v>406</v>
      </c>
      <c r="I4423">
        <f>d[[#This Row],[workers]]-d[[#This Row],[previous_workers]]</f>
        <v>810</v>
      </c>
      <c r="J4423">
        <v>1985</v>
      </c>
      <c r="K4423">
        <v>2</v>
      </c>
      <c r="L4423" s="1" t="s">
        <v>1486</v>
      </c>
    </row>
    <row r="4424" spans="1:12" hidden="1" x14ac:dyDescent="0.3">
      <c r="A4424">
        <v>4411</v>
      </c>
      <c r="B4424" s="1" t="s">
        <v>14777</v>
      </c>
      <c r="C4424" s="1" t="s">
        <v>177</v>
      </c>
      <c r="D4424">
        <v>12</v>
      </c>
      <c r="E4424">
        <v>67.736500000000007</v>
      </c>
      <c r="F4424" s="1" t="s">
        <v>24</v>
      </c>
      <c r="G4424">
        <v>1</v>
      </c>
      <c r="H4424">
        <v>1</v>
      </c>
      <c r="I4424">
        <f>d[[#This Row],[workers]]-d[[#This Row],[previous_workers]]</f>
        <v>0</v>
      </c>
      <c r="J4424">
        <v>2008</v>
      </c>
      <c r="K4424">
        <v>6</v>
      </c>
      <c r="L4424" s="1" t="s">
        <v>1700</v>
      </c>
    </row>
    <row r="4425" spans="1:12" hidden="1" x14ac:dyDescent="0.3">
      <c r="A4425">
        <v>4412</v>
      </c>
      <c r="B4425" s="1" t="s">
        <v>14780</v>
      </c>
      <c r="C4425" s="1" t="s">
        <v>198</v>
      </c>
      <c r="D4425">
        <v>19</v>
      </c>
      <c r="E4425">
        <v>67.701400000000007</v>
      </c>
      <c r="F4425" s="1" t="s">
        <v>18</v>
      </c>
      <c r="G4425">
        <v>180</v>
      </c>
      <c r="H4425">
        <v>130</v>
      </c>
      <c r="I4425">
        <f>d[[#This Row],[workers]]-d[[#This Row],[previous_workers]]</f>
        <v>50</v>
      </c>
      <c r="J4425">
        <v>2002</v>
      </c>
      <c r="K4425">
        <v>1</v>
      </c>
      <c r="L4425" s="1" t="s">
        <v>483</v>
      </c>
    </row>
    <row r="4426" spans="1:12" hidden="1" x14ac:dyDescent="0.3">
      <c r="A4426">
        <v>4413</v>
      </c>
      <c r="B4426" s="1" t="s">
        <v>14783</v>
      </c>
      <c r="C4426" s="1" t="s">
        <v>74</v>
      </c>
      <c r="D4426">
        <v>28</v>
      </c>
      <c r="E4426">
        <v>67.699700000000007</v>
      </c>
      <c r="F4426" s="1" t="s">
        <v>30</v>
      </c>
      <c r="G4426">
        <v>396</v>
      </c>
      <c r="H4426">
        <v>295</v>
      </c>
      <c r="I4426">
        <f>d[[#This Row],[workers]]-d[[#This Row],[previous_workers]]</f>
        <v>101</v>
      </c>
      <c r="J4426">
        <v>1995</v>
      </c>
      <c r="K4426">
        <v>2</v>
      </c>
      <c r="L4426" s="1" t="s">
        <v>75</v>
      </c>
    </row>
    <row r="4427" spans="1:12" hidden="1" x14ac:dyDescent="0.3">
      <c r="A4427">
        <v>4414</v>
      </c>
      <c r="B4427" s="1" t="s">
        <v>14786</v>
      </c>
      <c r="C4427" s="1" t="s">
        <v>58</v>
      </c>
      <c r="D4427">
        <v>14</v>
      </c>
      <c r="E4427">
        <v>67.606300000000005</v>
      </c>
      <c r="F4427" s="1" t="s">
        <v>18</v>
      </c>
      <c r="G4427">
        <v>103</v>
      </c>
      <c r="H4427">
        <v>60</v>
      </c>
      <c r="I4427">
        <f>d[[#This Row],[workers]]-d[[#This Row],[previous_workers]]</f>
        <v>43</v>
      </c>
      <c r="J4427">
        <v>1999</v>
      </c>
      <c r="K4427">
        <v>3</v>
      </c>
      <c r="L4427" s="1" t="s">
        <v>6232</v>
      </c>
    </row>
    <row r="4428" spans="1:12" hidden="1" x14ac:dyDescent="0.3">
      <c r="A4428">
        <v>4415</v>
      </c>
      <c r="B4428" s="1" t="s">
        <v>14789</v>
      </c>
      <c r="C4428" s="1" t="s">
        <v>69</v>
      </c>
      <c r="D4428">
        <v>2</v>
      </c>
      <c r="E4428">
        <v>67.568200000000004</v>
      </c>
      <c r="F4428" s="1" t="s">
        <v>265</v>
      </c>
      <c r="G4428">
        <v>9</v>
      </c>
      <c r="H4428">
        <v>5</v>
      </c>
      <c r="I4428">
        <f>d[[#This Row],[workers]]-d[[#This Row],[previous_workers]]</f>
        <v>4</v>
      </c>
      <c r="J4428">
        <v>2008</v>
      </c>
      <c r="K4428">
        <v>1</v>
      </c>
      <c r="L4428" s="1" t="s">
        <v>9272</v>
      </c>
    </row>
    <row r="4429" spans="1:12" hidden="1" x14ac:dyDescent="0.3">
      <c r="A4429">
        <v>4416</v>
      </c>
      <c r="B4429" s="1" t="s">
        <v>14792</v>
      </c>
      <c r="C4429" s="1" t="s">
        <v>408</v>
      </c>
      <c r="D4429">
        <v>16</v>
      </c>
      <c r="E4429">
        <v>67.563800000000001</v>
      </c>
      <c r="F4429" s="1" t="s">
        <v>271</v>
      </c>
      <c r="G4429">
        <v>82</v>
      </c>
      <c r="H4429">
        <v>46</v>
      </c>
      <c r="I4429">
        <f>d[[#This Row],[workers]]-d[[#This Row],[previous_workers]]</f>
        <v>36</v>
      </c>
      <c r="J4429">
        <v>1983</v>
      </c>
      <c r="K4429">
        <v>1</v>
      </c>
      <c r="L4429" s="1" t="s">
        <v>1726</v>
      </c>
    </row>
    <row r="4430" spans="1:12" hidden="1" x14ac:dyDescent="0.3">
      <c r="A4430">
        <v>4417</v>
      </c>
      <c r="B4430" s="1" t="s">
        <v>14795</v>
      </c>
      <c r="C4430" s="1" t="s">
        <v>703</v>
      </c>
      <c r="D4430">
        <v>7</v>
      </c>
      <c r="E4430">
        <v>67.518100000000004</v>
      </c>
      <c r="F4430" s="1" t="s">
        <v>18</v>
      </c>
      <c r="G4430">
        <v>82</v>
      </c>
      <c r="H4430">
        <v>68</v>
      </c>
      <c r="I4430">
        <f>d[[#This Row],[workers]]-d[[#This Row],[previous_workers]]</f>
        <v>14</v>
      </c>
      <c r="J4430">
        <v>2011</v>
      </c>
      <c r="K4430">
        <v>4</v>
      </c>
      <c r="L4430" s="1" t="s">
        <v>483</v>
      </c>
    </row>
    <row r="4431" spans="1:12" hidden="1" x14ac:dyDescent="0.3">
      <c r="A4431">
        <v>4418</v>
      </c>
      <c r="B4431" s="1" t="s">
        <v>14798</v>
      </c>
      <c r="C4431" s="1" t="s">
        <v>276</v>
      </c>
      <c r="D4431">
        <v>49</v>
      </c>
      <c r="E4431">
        <v>67.513900000000007</v>
      </c>
      <c r="F4431" s="1" t="s">
        <v>48</v>
      </c>
      <c r="G4431">
        <v>210</v>
      </c>
      <c r="H4431">
        <v>135</v>
      </c>
      <c r="I4431">
        <f>d[[#This Row],[workers]]-d[[#This Row],[previous_workers]]</f>
        <v>75</v>
      </c>
      <c r="J4431">
        <v>2008</v>
      </c>
      <c r="K4431">
        <v>7</v>
      </c>
      <c r="L4431" s="1" t="s">
        <v>654</v>
      </c>
    </row>
    <row r="4432" spans="1:12" hidden="1" x14ac:dyDescent="0.3">
      <c r="A4432">
        <v>4419</v>
      </c>
      <c r="B4432" s="1" t="s">
        <v>14801</v>
      </c>
      <c r="C4432" s="1" t="s">
        <v>29</v>
      </c>
      <c r="D4432">
        <v>10</v>
      </c>
      <c r="E4432">
        <v>67.441999999999993</v>
      </c>
      <c r="F4432" s="1" t="s">
        <v>48</v>
      </c>
      <c r="G4432">
        <v>135</v>
      </c>
      <c r="H4432">
        <v>60</v>
      </c>
      <c r="I4432">
        <f>d[[#This Row],[workers]]-d[[#This Row],[previous_workers]]</f>
        <v>75</v>
      </c>
      <c r="J4432">
        <v>2007</v>
      </c>
      <c r="K4432">
        <v>6</v>
      </c>
      <c r="L4432" s="1" t="s">
        <v>14803</v>
      </c>
    </row>
    <row r="4433" spans="1:12" hidden="1" x14ac:dyDescent="0.3">
      <c r="A4433">
        <v>4420</v>
      </c>
      <c r="B4433" s="1" t="s">
        <v>14805</v>
      </c>
      <c r="C4433" s="1" t="s">
        <v>100</v>
      </c>
      <c r="D4433">
        <v>66</v>
      </c>
      <c r="E4433">
        <v>67.429299999999998</v>
      </c>
      <c r="F4433" s="1" t="s">
        <v>238</v>
      </c>
      <c r="G4433">
        <v>127</v>
      </c>
      <c r="H4433">
        <v>99</v>
      </c>
      <c r="I4433">
        <f>d[[#This Row],[workers]]-d[[#This Row],[previous_workers]]</f>
        <v>28</v>
      </c>
      <c r="J4433">
        <v>2004</v>
      </c>
      <c r="K4433">
        <v>9</v>
      </c>
      <c r="L4433" s="1" t="s">
        <v>296</v>
      </c>
    </row>
    <row r="4434" spans="1:12" hidden="1" x14ac:dyDescent="0.3">
      <c r="A4434">
        <v>4421</v>
      </c>
      <c r="B4434" s="1" t="s">
        <v>14808</v>
      </c>
      <c r="C4434" s="1" t="s">
        <v>29</v>
      </c>
      <c r="D4434">
        <v>4</v>
      </c>
      <c r="E4434">
        <v>67.428299999999993</v>
      </c>
      <c r="F4434" s="1" t="s">
        <v>271</v>
      </c>
      <c r="G4434">
        <v>40</v>
      </c>
      <c r="H4434">
        <v>28</v>
      </c>
      <c r="I4434">
        <f>d[[#This Row],[workers]]-d[[#This Row],[previous_workers]]</f>
        <v>12</v>
      </c>
      <c r="J4434">
        <v>2000</v>
      </c>
      <c r="K4434">
        <v>1</v>
      </c>
      <c r="L4434" s="1" t="s">
        <v>6325</v>
      </c>
    </row>
    <row r="4435" spans="1:12" hidden="1" x14ac:dyDescent="0.3">
      <c r="A4435">
        <v>4422</v>
      </c>
      <c r="B4435" s="1" t="s">
        <v>14811</v>
      </c>
      <c r="C4435" s="1" t="s">
        <v>100</v>
      </c>
      <c r="D4435">
        <v>98</v>
      </c>
      <c r="E4435">
        <v>67.420500000000004</v>
      </c>
      <c r="F4435" s="1" t="s">
        <v>59</v>
      </c>
      <c r="G4435">
        <v>384</v>
      </c>
      <c r="H4435">
        <v>395</v>
      </c>
      <c r="I4435">
        <f>d[[#This Row],[workers]]-d[[#This Row],[previous_workers]]</f>
        <v>-11</v>
      </c>
      <c r="J4435">
        <v>2001</v>
      </c>
      <c r="K4435">
        <v>4</v>
      </c>
      <c r="L4435" s="1" t="s">
        <v>101</v>
      </c>
    </row>
    <row r="4436" spans="1:12" hidden="1" x14ac:dyDescent="0.3">
      <c r="A4436">
        <v>4423</v>
      </c>
      <c r="B4436" s="1" t="s">
        <v>14814</v>
      </c>
      <c r="C4436" s="1" t="s">
        <v>100</v>
      </c>
      <c r="D4436">
        <v>493</v>
      </c>
      <c r="E4436">
        <v>67.408500000000004</v>
      </c>
      <c r="F4436" s="1" t="s">
        <v>42</v>
      </c>
      <c r="G4436">
        <v>833</v>
      </c>
      <c r="H4436">
        <v>543</v>
      </c>
      <c r="I4436">
        <f>d[[#This Row],[workers]]-d[[#This Row],[previous_workers]]</f>
        <v>290</v>
      </c>
      <c r="J4436">
        <v>1976</v>
      </c>
      <c r="K4436">
        <v>5</v>
      </c>
      <c r="L4436" s="1" t="s">
        <v>14816</v>
      </c>
    </row>
    <row r="4437" spans="1:12" hidden="1" x14ac:dyDescent="0.3">
      <c r="A4437">
        <v>4424</v>
      </c>
      <c r="B4437" s="1" t="s">
        <v>14818</v>
      </c>
      <c r="C4437" s="1" t="s">
        <v>29</v>
      </c>
      <c r="D4437">
        <v>4</v>
      </c>
      <c r="E4437">
        <v>67.388999999999996</v>
      </c>
      <c r="F4437" s="1" t="s">
        <v>247</v>
      </c>
      <c r="G4437">
        <v>20</v>
      </c>
      <c r="H4437">
        <v>20</v>
      </c>
      <c r="I4437">
        <f>d[[#This Row],[workers]]-d[[#This Row],[previous_workers]]</f>
        <v>0</v>
      </c>
      <c r="J4437">
        <v>2006</v>
      </c>
      <c r="K4437">
        <v>4</v>
      </c>
      <c r="L4437" s="1" t="s">
        <v>261</v>
      </c>
    </row>
    <row r="4438" spans="1:12" hidden="1" x14ac:dyDescent="0.3">
      <c r="A4438">
        <v>4425</v>
      </c>
      <c r="B4438" s="1" t="s">
        <v>14821</v>
      </c>
      <c r="C4438" s="1" t="s">
        <v>69</v>
      </c>
      <c r="D4438">
        <v>3</v>
      </c>
      <c r="E4438">
        <v>67.353499999999997</v>
      </c>
      <c r="F4438" s="1" t="s">
        <v>18</v>
      </c>
      <c r="G4438">
        <v>4</v>
      </c>
      <c r="H4438">
        <v>2</v>
      </c>
      <c r="I4438">
        <f>d[[#This Row],[workers]]-d[[#This Row],[previous_workers]]</f>
        <v>2</v>
      </c>
      <c r="J4438">
        <v>2003</v>
      </c>
      <c r="K4438">
        <v>2</v>
      </c>
      <c r="L4438" s="1" t="s">
        <v>1257</v>
      </c>
    </row>
    <row r="4439" spans="1:12" hidden="1" x14ac:dyDescent="0.3">
      <c r="A4439">
        <v>4426</v>
      </c>
      <c r="B4439" s="1" t="s">
        <v>14824</v>
      </c>
      <c r="C4439" s="1" t="s">
        <v>69</v>
      </c>
      <c r="D4439">
        <v>2</v>
      </c>
      <c r="E4439">
        <v>67.350300000000004</v>
      </c>
      <c r="F4439" s="1" t="s">
        <v>121</v>
      </c>
      <c r="G4439">
        <v>9</v>
      </c>
      <c r="H4439">
        <v>4</v>
      </c>
      <c r="I4439">
        <f>d[[#This Row],[workers]]-d[[#This Row],[previous_workers]]</f>
        <v>5</v>
      </c>
      <c r="J4439">
        <v>2012</v>
      </c>
      <c r="K4439">
        <v>2</v>
      </c>
      <c r="L4439" s="1" t="s">
        <v>514</v>
      </c>
    </row>
    <row r="4440" spans="1:12" hidden="1" x14ac:dyDescent="0.3">
      <c r="A4440">
        <v>4427</v>
      </c>
      <c r="B4440" s="1" t="s">
        <v>14827</v>
      </c>
      <c r="C4440" s="1" t="s">
        <v>53</v>
      </c>
      <c r="D4440">
        <v>4</v>
      </c>
      <c r="E4440">
        <v>67.344399999999993</v>
      </c>
      <c r="F4440" s="1" t="s">
        <v>59</v>
      </c>
      <c r="G4440">
        <v>28</v>
      </c>
      <c r="H4440">
        <v>25</v>
      </c>
      <c r="I4440">
        <f>d[[#This Row],[workers]]-d[[#This Row],[previous_workers]]</f>
        <v>3</v>
      </c>
      <c r="J4440">
        <v>1988</v>
      </c>
      <c r="K4440">
        <v>1</v>
      </c>
      <c r="L4440" s="1" t="s">
        <v>9654</v>
      </c>
    </row>
    <row r="4441" spans="1:12" hidden="1" x14ac:dyDescent="0.3">
      <c r="A4441">
        <v>4428</v>
      </c>
      <c r="B4441" s="1" t="s">
        <v>14830</v>
      </c>
      <c r="C4441" s="1" t="s">
        <v>100</v>
      </c>
      <c r="D4441">
        <v>133</v>
      </c>
      <c r="E4441">
        <v>67.341200000000001</v>
      </c>
      <c r="F4441" s="1" t="s">
        <v>238</v>
      </c>
      <c r="G4441">
        <v>753</v>
      </c>
      <c r="H4441">
        <v>389</v>
      </c>
      <c r="I4441">
        <f>d[[#This Row],[workers]]-d[[#This Row],[previous_workers]]</f>
        <v>364</v>
      </c>
      <c r="J4441">
        <v>2007</v>
      </c>
      <c r="K4441">
        <v>7</v>
      </c>
      <c r="L4441" s="1" t="s">
        <v>1790</v>
      </c>
    </row>
    <row r="4442" spans="1:12" hidden="1" x14ac:dyDescent="0.3">
      <c r="A4442">
        <v>4429</v>
      </c>
      <c r="B4442" s="1" t="s">
        <v>14833</v>
      </c>
      <c r="C4442" s="1" t="s">
        <v>69</v>
      </c>
      <c r="D4442">
        <v>5</v>
      </c>
      <c r="E4442">
        <v>67.242199999999997</v>
      </c>
      <c r="F4442" s="1" t="s">
        <v>172</v>
      </c>
      <c r="G4442">
        <v>22</v>
      </c>
      <c r="H4442">
        <v>46</v>
      </c>
      <c r="I4442">
        <f>d[[#This Row],[workers]]-d[[#This Row],[previous_workers]]</f>
        <v>-24</v>
      </c>
      <c r="J4442">
        <v>2014</v>
      </c>
      <c r="K4442">
        <v>1</v>
      </c>
      <c r="L4442" s="1" t="s">
        <v>14835</v>
      </c>
    </row>
    <row r="4443" spans="1:12" hidden="1" x14ac:dyDescent="0.3">
      <c r="A4443">
        <v>4430</v>
      </c>
      <c r="B4443" s="1" t="s">
        <v>14837</v>
      </c>
      <c r="C4443" s="1" t="s">
        <v>74</v>
      </c>
      <c r="D4443">
        <v>3</v>
      </c>
      <c r="E4443">
        <v>67.217200000000005</v>
      </c>
      <c r="F4443" s="1" t="s">
        <v>507</v>
      </c>
      <c r="G4443">
        <v>13</v>
      </c>
      <c r="H4443">
        <v>8</v>
      </c>
      <c r="I4443">
        <f>d[[#This Row],[workers]]-d[[#This Row],[previous_workers]]</f>
        <v>5</v>
      </c>
      <c r="J4443">
        <v>2010</v>
      </c>
      <c r="K4443">
        <v>1</v>
      </c>
      <c r="L4443" s="1" t="s">
        <v>1000</v>
      </c>
    </row>
    <row r="4444" spans="1:12" hidden="1" x14ac:dyDescent="0.3">
      <c r="A4444">
        <v>4431</v>
      </c>
      <c r="B4444" s="1" t="s">
        <v>14840</v>
      </c>
      <c r="C4444" s="1" t="s">
        <v>64</v>
      </c>
      <c r="D4444">
        <v>4</v>
      </c>
      <c r="E4444">
        <v>67.205100000000002</v>
      </c>
      <c r="F4444" s="1" t="s">
        <v>24</v>
      </c>
      <c r="G4444">
        <v>9</v>
      </c>
      <c r="H4444">
        <v>3</v>
      </c>
      <c r="I4444">
        <f>d[[#This Row],[workers]]-d[[#This Row],[previous_workers]]</f>
        <v>6</v>
      </c>
      <c r="J4444">
        <v>2012</v>
      </c>
      <c r="K4444">
        <v>1</v>
      </c>
      <c r="L4444" s="1" t="s">
        <v>2556</v>
      </c>
    </row>
    <row r="4445" spans="1:12" hidden="1" x14ac:dyDescent="0.3">
      <c r="A4445">
        <v>4432</v>
      </c>
      <c r="B4445" s="1" t="s">
        <v>14843</v>
      </c>
      <c r="C4445" s="1" t="s">
        <v>17</v>
      </c>
      <c r="D4445">
        <v>8</v>
      </c>
      <c r="E4445">
        <v>67.192999999999998</v>
      </c>
      <c r="F4445" s="1" t="s">
        <v>271</v>
      </c>
      <c r="G4445">
        <v>122</v>
      </c>
      <c r="H4445">
        <v>74</v>
      </c>
      <c r="I4445">
        <f>d[[#This Row],[workers]]-d[[#This Row],[previous_workers]]</f>
        <v>48</v>
      </c>
      <c r="J4445">
        <v>2012</v>
      </c>
      <c r="K4445">
        <v>3</v>
      </c>
      <c r="L4445" s="1" t="s">
        <v>19</v>
      </c>
    </row>
    <row r="4446" spans="1:12" hidden="1" x14ac:dyDescent="0.3">
      <c r="A4446">
        <v>4433</v>
      </c>
      <c r="B4446" s="1" t="s">
        <v>14846</v>
      </c>
      <c r="C4446" s="1" t="s">
        <v>47</v>
      </c>
      <c r="D4446">
        <v>25</v>
      </c>
      <c r="E4446">
        <v>67.118300000000005</v>
      </c>
      <c r="F4446" s="1" t="s">
        <v>172</v>
      </c>
      <c r="G4446">
        <v>72</v>
      </c>
      <c r="H4446">
        <v>49</v>
      </c>
      <c r="I4446">
        <f>d[[#This Row],[workers]]-d[[#This Row],[previous_workers]]</f>
        <v>23</v>
      </c>
      <c r="J4446">
        <v>2004</v>
      </c>
      <c r="K4446">
        <v>1</v>
      </c>
      <c r="L4446" s="1" t="s">
        <v>49</v>
      </c>
    </row>
    <row r="4447" spans="1:12" hidden="1" x14ac:dyDescent="0.3">
      <c r="A4447">
        <v>4434</v>
      </c>
      <c r="B4447" s="1" t="s">
        <v>14849</v>
      </c>
      <c r="C4447" s="1" t="s">
        <v>408</v>
      </c>
      <c r="D4447">
        <v>85</v>
      </c>
      <c r="E4447">
        <v>67.084500000000006</v>
      </c>
      <c r="F4447" s="1" t="s">
        <v>48</v>
      </c>
      <c r="G4447">
        <v>223</v>
      </c>
      <c r="H4447">
        <v>162</v>
      </c>
      <c r="I4447">
        <f>d[[#This Row],[workers]]-d[[#This Row],[previous_workers]]</f>
        <v>61</v>
      </c>
      <c r="J4447">
        <v>2007</v>
      </c>
      <c r="K4447">
        <v>5</v>
      </c>
      <c r="L4447" s="1" t="s">
        <v>4952</v>
      </c>
    </row>
    <row r="4448" spans="1:12" hidden="1" x14ac:dyDescent="0.3">
      <c r="A4448">
        <v>4435</v>
      </c>
      <c r="B4448" s="1" t="s">
        <v>14852</v>
      </c>
      <c r="C4448" s="1" t="s">
        <v>74</v>
      </c>
      <c r="D4448">
        <v>4</v>
      </c>
      <c r="E4448">
        <v>67.073899999999995</v>
      </c>
      <c r="F4448" s="1" t="s">
        <v>271</v>
      </c>
      <c r="G4448">
        <v>31</v>
      </c>
      <c r="H4448">
        <v>31</v>
      </c>
      <c r="I4448">
        <f>d[[#This Row],[workers]]-d[[#This Row],[previous_workers]]</f>
        <v>0</v>
      </c>
      <c r="J4448">
        <v>2010</v>
      </c>
      <c r="K4448">
        <v>1</v>
      </c>
      <c r="L4448" s="1" t="s">
        <v>6877</v>
      </c>
    </row>
    <row r="4449" spans="1:12" hidden="1" x14ac:dyDescent="0.3">
      <c r="A4449">
        <v>4436</v>
      </c>
      <c r="B4449" s="1" t="s">
        <v>14855</v>
      </c>
      <c r="C4449" s="1" t="s">
        <v>183</v>
      </c>
      <c r="D4449">
        <v>69</v>
      </c>
      <c r="E4449">
        <v>67.036500000000004</v>
      </c>
      <c r="F4449" s="1" t="s">
        <v>172</v>
      </c>
      <c r="G4449">
        <v>256</v>
      </c>
      <c r="H4449">
        <v>209</v>
      </c>
      <c r="I4449">
        <f>d[[#This Row],[workers]]-d[[#This Row],[previous_workers]]</f>
        <v>47</v>
      </c>
      <c r="J4449">
        <v>1986</v>
      </c>
      <c r="K4449">
        <v>1</v>
      </c>
      <c r="L4449" s="1" t="s">
        <v>14857</v>
      </c>
    </row>
    <row r="4450" spans="1:12" hidden="1" x14ac:dyDescent="0.3">
      <c r="A4450">
        <v>4437</v>
      </c>
      <c r="B4450" s="1" t="s">
        <v>14859</v>
      </c>
      <c r="C4450" s="1" t="s">
        <v>58</v>
      </c>
      <c r="D4450">
        <v>5</v>
      </c>
      <c r="E4450">
        <v>66.979799999999997</v>
      </c>
      <c r="F4450" s="1" t="s">
        <v>48</v>
      </c>
      <c r="G4450">
        <v>42</v>
      </c>
      <c r="H4450">
        <v>12</v>
      </c>
      <c r="I4450">
        <f>d[[#This Row],[workers]]-d[[#This Row],[previous_workers]]</f>
        <v>30</v>
      </c>
      <c r="J4450">
        <v>2010</v>
      </c>
      <c r="K4450">
        <v>1</v>
      </c>
      <c r="L4450" s="1" t="s">
        <v>602</v>
      </c>
    </row>
    <row r="4451" spans="1:12" hidden="1" x14ac:dyDescent="0.3">
      <c r="A4451">
        <v>4438</v>
      </c>
      <c r="B4451" s="1" t="s">
        <v>14862</v>
      </c>
      <c r="C4451" s="1" t="s">
        <v>276</v>
      </c>
      <c r="D4451">
        <v>11</v>
      </c>
      <c r="E4451">
        <v>66.970699999999994</v>
      </c>
      <c r="F4451" s="1" t="s">
        <v>18</v>
      </c>
      <c r="G4451">
        <v>70</v>
      </c>
      <c r="H4451">
        <v>45</v>
      </c>
      <c r="I4451">
        <f>d[[#This Row],[workers]]-d[[#This Row],[previous_workers]]</f>
        <v>25</v>
      </c>
      <c r="J4451">
        <v>1997</v>
      </c>
      <c r="K4451">
        <v>9</v>
      </c>
      <c r="L4451" s="1" t="s">
        <v>1007</v>
      </c>
    </row>
    <row r="4452" spans="1:12" hidden="1" x14ac:dyDescent="0.3">
      <c r="A4452">
        <v>4439</v>
      </c>
      <c r="B4452" s="1" t="s">
        <v>14865</v>
      </c>
      <c r="C4452" s="1" t="s">
        <v>88</v>
      </c>
      <c r="D4452">
        <v>26</v>
      </c>
      <c r="E4452">
        <v>66.956800000000001</v>
      </c>
      <c r="F4452" s="1" t="s">
        <v>189</v>
      </c>
      <c r="G4452">
        <v>105</v>
      </c>
      <c r="H4452">
        <v>70</v>
      </c>
      <c r="I4452">
        <f>d[[#This Row],[workers]]-d[[#This Row],[previous_workers]]</f>
        <v>35</v>
      </c>
      <c r="J4452">
        <v>1986</v>
      </c>
      <c r="K4452">
        <v>6</v>
      </c>
      <c r="L4452" s="1" t="s">
        <v>90</v>
      </c>
    </row>
    <row r="4453" spans="1:12" hidden="1" x14ac:dyDescent="0.3">
      <c r="A4453">
        <v>4440</v>
      </c>
      <c r="B4453" s="1" t="s">
        <v>14868</v>
      </c>
      <c r="C4453" s="1" t="s">
        <v>88</v>
      </c>
      <c r="D4453">
        <v>13</v>
      </c>
      <c r="E4453">
        <v>66.924499999999995</v>
      </c>
      <c r="F4453" s="1" t="s">
        <v>271</v>
      </c>
      <c r="G4453">
        <v>13</v>
      </c>
      <c r="H4453">
        <v>13</v>
      </c>
      <c r="I4453">
        <f>d[[#This Row],[workers]]-d[[#This Row],[previous_workers]]</f>
        <v>0</v>
      </c>
      <c r="J4453">
        <v>2012</v>
      </c>
      <c r="K4453">
        <v>4</v>
      </c>
      <c r="L4453" s="1" t="s">
        <v>90</v>
      </c>
    </row>
    <row r="4454" spans="1:12" hidden="1" x14ac:dyDescent="0.3">
      <c r="A4454">
        <v>4441</v>
      </c>
      <c r="B4454" s="1" t="s">
        <v>14871</v>
      </c>
      <c r="C4454" s="1" t="s">
        <v>100</v>
      </c>
      <c r="D4454">
        <v>42</v>
      </c>
      <c r="E4454">
        <v>66.865099999999998</v>
      </c>
      <c r="F4454" s="1" t="s">
        <v>218</v>
      </c>
      <c r="G4454">
        <v>32</v>
      </c>
      <c r="H4454">
        <v>28</v>
      </c>
      <c r="I4454">
        <f>d[[#This Row],[workers]]-d[[#This Row],[previous_workers]]</f>
        <v>4</v>
      </c>
      <c r="J4454">
        <v>2007</v>
      </c>
      <c r="K4454">
        <v>1</v>
      </c>
      <c r="L4454" s="1" t="s">
        <v>12357</v>
      </c>
    </row>
    <row r="4455" spans="1:12" hidden="1" x14ac:dyDescent="0.3">
      <c r="A4455">
        <v>4442</v>
      </c>
      <c r="B4455" s="1" t="s">
        <v>14874</v>
      </c>
      <c r="C4455" s="1" t="s">
        <v>69</v>
      </c>
      <c r="D4455">
        <v>104</v>
      </c>
      <c r="E4455">
        <v>66.842699999999994</v>
      </c>
      <c r="F4455" s="1" t="s">
        <v>866</v>
      </c>
      <c r="G4455">
        <v>522</v>
      </c>
      <c r="H4455">
        <v>303</v>
      </c>
      <c r="I4455">
        <f>d[[#This Row],[workers]]-d[[#This Row],[previous_workers]]</f>
        <v>219</v>
      </c>
      <c r="J4455">
        <v>1972</v>
      </c>
      <c r="K4455">
        <v>2</v>
      </c>
      <c r="L4455" s="1" t="s">
        <v>796</v>
      </c>
    </row>
    <row r="4456" spans="1:12" hidden="1" x14ac:dyDescent="0.3">
      <c r="A4456">
        <v>4443</v>
      </c>
      <c r="B4456" s="1" t="s">
        <v>14877</v>
      </c>
      <c r="C4456" s="1" t="s">
        <v>58</v>
      </c>
      <c r="D4456">
        <v>43</v>
      </c>
      <c r="E4456">
        <v>66.842299999999994</v>
      </c>
      <c r="F4456" s="1" t="s">
        <v>127</v>
      </c>
      <c r="G4456">
        <v>101</v>
      </c>
      <c r="H4456">
        <v>81</v>
      </c>
      <c r="I4456">
        <f>d[[#This Row],[workers]]-d[[#This Row],[previous_workers]]</f>
        <v>20</v>
      </c>
      <c r="J4456">
        <v>2008</v>
      </c>
      <c r="K4456">
        <v>7</v>
      </c>
      <c r="L4456" s="1" t="s">
        <v>1607</v>
      </c>
    </row>
    <row r="4457" spans="1:12" hidden="1" x14ac:dyDescent="0.3">
      <c r="A4457">
        <v>4444</v>
      </c>
      <c r="B4457" s="1" t="s">
        <v>14880</v>
      </c>
      <c r="C4457" s="1" t="s">
        <v>41</v>
      </c>
      <c r="D4457">
        <v>16</v>
      </c>
      <c r="E4457">
        <v>66.834299999999999</v>
      </c>
      <c r="F4457" s="1" t="s">
        <v>172</v>
      </c>
      <c r="G4457">
        <v>97</v>
      </c>
      <c r="H4457">
        <v>64</v>
      </c>
      <c r="I4457">
        <f>d[[#This Row],[workers]]-d[[#This Row],[previous_workers]]</f>
        <v>33</v>
      </c>
      <c r="J4457">
        <v>2006</v>
      </c>
      <c r="K4457">
        <v>1</v>
      </c>
      <c r="L4457" s="1" t="s">
        <v>2600</v>
      </c>
    </row>
    <row r="4458" spans="1:12" hidden="1" x14ac:dyDescent="0.3">
      <c r="A4458">
        <v>4445</v>
      </c>
      <c r="B4458" s="1" t="s">
        <v>14883</v>
      </c>
      <c r="C4458" s="1" t="s">
        <v>41</v>
      </c>
      <c r="D4458">
        <v>26</v>
      </c>
      <c r="E4458">
        <v>66.834199999999996</v>
      </c>
      <c r="F4458" s="1" t="s">
        <v>238</v>
      </c>
      <c r="G4458">
        <v>80</v>
      </c>
      <c r="H4458">
        <v>36</v>
      </c>
      <c r="I4458">
        <f>d[[#This Row],[workers]]-d[[#This Row],[previous_workers]]</f>
        <v>44</v>
      </c>
      <c r="J4458">
        <v>2004</v>
      </c>
      <c r="K4458">
        <v>2</v>
      </c>
      <c r="L4458" s="1" t="s">
        <v>14885</v>
      </c>
    </row>
    <row r="4459" spans="1:12" hidden="1" x14ac:dyDescent="0.3">
      <c r="A4459">
        <v>4446</v>
      </c>
      <c r="B4459" s="1" t="s">
        <v>14887</v>
      </c>
      <c r="C4459" s="1" t="s">
        <v>69</v>
      </c>
      <c r="D4459">
        <v>6</v>
      </c>
      <c r="E4459">
        <v>66.833399999999997</v>
      </c>
      <c r="F4459" s="1" t="s">
        <v>265</v>
      </c>
      <c r="G4459">
        <v>46</v>
      </c>
      <c r="H4459">
        <v>25</v>
      </c>
      <c r="I4459">
        <f>d[[#This Row],[workers]]-d[[#This Row],[previous_workers]]</f>
        <v>21</v>
      </c>
      <c r="J4459">
        <v>2008</v>
      </c>
      <c r="K4459">
        <v>2</v>
      </c>
      <c r="L4459" s="1" t="s">
        <v>14889</v>
      </c>
    </row>
    <row r="4460" spans="1:12" hidden="1" x14ac:dyDescent="0.3">
      <c r="A4460">
        <v>4447</v>
      </c>
      <c r="B4460" s="1" t="s">
        <v>14891</v>
      </c>
      <c r="C4460" s="1" t="s">
        <v>88</v>
      </c>
      <c r="D4460">
        <v>2</v>
      </c>
      <c r="E4460">
        <v>66.794300000000007</v>
      </c>
      <c r="F4460" s="1" t="s">
        <v>18</v>
      </c>
      <c r="G4460">
        <v>1</v>
      </c>
      <c r="H4460">
        <v>1</v>
      </c>
      <c r="I4460">
        <f>d[[#This Row],[workers]]-d[[#This Row],[previous_workers]]</f>
        <v>0</v>
      </c>
      <c r="J4460">
        <v>2010</v>
      </c>
      <c r="K4460">
        <v>2</v>
      </c>
      <c r="L4460" s="1" t="s">
        <v>14893</v>
      </c>
    </row>
    <row r="4461" spans="1:12" hidden="1" x14ac:dyDescent="0.3">
      <c r="A4461">
        <v>4448</v>
      </c>
      <c r="B4461" s="1" t="s">
        <v>14895</v>
      </c>
      <c r="C4461" s="1" t="s">
        <v>41</v>
      </c>
      <c r="D4461">
        <v>2</v>
      </c>
      <c r="E4461">
        <v>66.7941</v>
      </c>
      <c r="F4461" s="1" t="s">
        <v>141</v>
      </c>
      <c r="G4461">
        <v>13</v>
      </c>
      <c r="H4461">
        <v>4</v>
      </c>
      <c r="I4461">
        <f>d[[#This Row],[workers]]-d[[#This Row],[previous_workers]]</f>
        <v>9</v>
      </c>
      <c r="J4461">
        <v>2005</v>
      </c>
      <c r="K4461">
        <v>3</v>
      </c>
      <c r="L4461" s="1" t="s">
        <v>14897</v>
      </c>
    </row>
    <row r="4462" spans="1:12" hidden="1" x14ac:dyDescent="0.3">
      <c r="A4462">
        <v>4449</v>
      </c>
      <c r="B4462" s="1" t="s">
        <v>14899</v>
      </c>
      <c r="C4462" s="1" t="s">
        <v>74</v>
      </c>
      <c r="D4462">
        <v>2</v>
      </c>
      <c r="E4462">
        <v>66.787700000000001</v>
      </c>
      <c r="F4462" s="1" t="s">
        <v>18</v>
      </c>
      <c r="G4462">
        <v>19</v>
      </c>
      <c r="H4462">
        <v>9</v>
      </c>
      <c r="I4462">
        <f>d[[#This Row],[workers]]-d[[#This Row],[previous_workers]]</f>
        <v>10</v>
      </c>
      <c r="J4462">
        <v>2011</v>
      </c>
      <c r="K4462">
        <v>1</v>
      </c>
      <c r="L4462" s="1" t="s">
        <v>75</v>
      </c>
    </row>
    <row r="4463" spans="1:12" hidden="1" x14ac:dyDescent="0.3">
      <c r="A4463">
        <v>4450</v>
      </c>
      <c r="B4463" s="1" t="s">
        <v>14902</v>
      </c>
      <c r="C4463" s="1" t="s">
        <v>41</v>
      </c>
      <c r="D4463">
        <v>71</v>
      </c>
      <c r="E4463">
        <v>66.772300000000001</v>
      </c>
      <c r="F4463" s="1" t="s">
        <v>271</v>
      </c>
      <c r="G4463">
        <v>86</v>
      </c>
      <c r="H4463">
        <v>38</v>
      </c>
      <c r="I4463">
        <f>d[[#This Row],[workers]]-d[[#This Row],[previous_workers]]</f>
        <v>48</v>
      </c>
      <c r="J4463">
        <v>2009</v>
      </c>
      <c r="K4463">
        <v>6</v>
      </c>
      <c r="L4463" s="1" t="s">
        <v>14904</v>
      </c>
    </row>
    <row r="4464" spans="1:12" hidden="1" x14ac:dyDescent="0.3">
      <c r="A4464">
        <v>4451</v>
      </c>
      <c r="B4464" s="1" t="s">
        <v>14906</v>
      </c>
      <c r="C4464" s="1" t="s">
        <v>58</v>
      </c>
      <c r="D4464">
        <v>18</v>
      </c>
      <c r="E4464">
        <v>66.714399999999998</v>
      </c>
      <c r="F4464" s="1" t="s">
        <v>18</v>
      </c>
      <c r="G4464">
        <v>31</v>
      </c>
      <c r="H4464">
        <v>23</v>
      </c>
      <c r="I4464">
        <f>d[[#This Row],[workers]]-d[[#This Row],[previous_workers]]</f>
        <v>8</v>
      </c>
      <c r="J4464">
        <v>2003</v>
      </c>
      <c r="K4464">
        <v>12</v>
      </c>
      <c r="L4464" s="1" t="s">
        <v>311</v>
      </c>
    </row>
    <row r="4465" spans="1:12" hidden="1" x14ac:dyDescent="0.3">
      <c r="A4465">
        <v>4452</v>
      </c>
      <c r="B4465" s="1" t="s">
        <v>14909</v>
      </c>
      <c r="C4465" s="1" t="s">
        <v>276</v>
      </c>
      <c r="D4465">
        <v>10</v>
      </c>
      <c r="E4465">
        <v>66.667699999999996</v>
      </c>
      <c r="F4465" s="1" t="s">
        <v>271</v>
      </c>
      <c r="G4465">
        <v>21</v>
      </c>
      <c r="H4465">
        <v>16</v>
      </c>
      <c r="I4465">
        <f>d[[#This Row],[workers]]-d[[#This Row],[previous_workers]]</f>
        <v>5</v>
      </c>
      <c r="J4465">
        <v>2004</v>
      </c>
      <c r="K4465">
        <v>4</v>
      </c>
      <c r="L4465" s="1" t="s">
        <v>11314</v>
      </c>
    </row>
    <row r="4466" spans="1:12" hidden="1" x14ac:dyDescent="0.3">
      <c r="A4466">
        <v>4453</v>
      </c>
      <c r="B4466" s="1" t="s">
        <v>14912</v>
      </c>
      <c r="C4466" s="1" t="s">
        <v>47</v>
      </c>
      <c r="D4466">
        <v>9</v>
      </c>
      <c r="E4466">
        <v>66.581999999999994</v>
      </c>
      <c r="F4466" s="1" t="s">
        <v>36</v>
      </c>
      <c r="G4466">
        <v>22</v>
      </c>
      <c r="H4466">
        <v>18</v>
      </c>
      <c r="I4466">
        <f>d[[#This Row],[workers]]-d[[#This Row],[previous_workers]]</f>
        <v>4</v>
      </c>
      <c r="J4466">
        <v>2009</v>
      </c>
      <c r="K4466">
        <v>2</v>
      </c>
      <c r="L4466" s="1" t="s">
        <v>14914</v>
      </c>
    </row>
    <row r="4467" spans="1:12" hidden="1" x14ac:dyDescent="0.3">
      <c r="A4467">
        <v>4454</v>
      </c>
      <c r="B4467" s="1" t="s">
        <v>14916</v>
      </c>
      <c r="C4467" s="1" t="s">
        <v>88</v>
      </c>
      <c r="D4467">
        <v>13</v>
      </c>
      <c r="E4467">
        <v>66.578100000000006</v>
      </c>
      <c r="F4467" s="1" t="s">
        <v>866</v>
      </c>
      <c r="G4467">
        <v>43</v>
      </c>
      <c r="H4467">
        <v>38</v>
      </c>
      <c r="I4467">
        <f>d[[#This Row],[workers]]-d[[#This Row],[previous_workers]]</f>
        <v>5</v>
      </c>
      <c r="J4467">
        <v>1997</v>
      </c>
      <c r="K4467">
        <v>2</v>
      </c>
      <c r="L4467" s="1" t="s">
        <v>2099</v>
      </c>
    </row>
    <row r="4468" spans="1:12" hidden="1" x14ac:dyDescent="0.3">
      <c r="A4468">
        <v>4455</v>
      </c>
      <c r="B4468" s="1" t="s">
        <v>14919</v>
      </c>
      <c r="C4468" s="1" t="s">
        <v>711</v>
      </c>
      <c r="D4468">
        <v>126</v>
      </c>
      <c r="E4468">
        <v>66.569900000000004</v>
      </c>
      <c r="F4468" s="1" t="s">
        <v>218</v>
      </c>
      <c r="G4468">
        <v>517</v>
      </c>
      <c r="H4468">
        <v>430</v>
      </c>
      <c r="I4468">
        <f>d[[#This Row],[workers]]-d[[#This Row],[previous_workers]]</f>
        <v>87</v>
      </c>
      <c r="J4468">
        <v>2011</v>
      </c>
      <c r="K4468">
        <v>1</v>
      </c>
      <c r="L4468" s="1" t="s">
        <v>14921</v>
      </c>
    </row>
    <row r="4469" spans="1:12" hidden="1" x14ac:dyDescent="0.3">
      <c r="A4469">
        <v>4456</v>
      </c>
      <c r="B4469" s="1" t="s">
        <v>14923</v>
      </c>
      <c r="C4469" s="1" t="s">
        <v>88</v>
      </c>
      <c r="D4469">
        <v>7</v>
      </c>
      <c r="E4469">
        <v>66.566299999999998</v>
      </c>
      <c r="F4469" s="1" t="s">
        <v>5511</v>
      </c>
      <c r="G4469">
        <v>50</v>
      </c>
      <c r="H4469">
        <v>26</v>
      </c>
      <c r="I4469">
        <f>d[[#This Row],[workers]]-d[[#This Row],[previous_workers]]</f>
        <v>24</v>
      </c>
      <c r="J4469">
        <v>2010</v>
      </c>
      <c r="K4469">
        <v>3</v>
      </c>
      <c r="L4469" s="1" t="s">
        <v>14925</v>
      </c>
    </row>
    <row r="4470" spans="1:12" hidden="1" x14ac:dyDescent="0.3">
      <c r="A4470">
        <v>4457</v>
      </c>
      <c r="B4470" s="1" t="s">
        <v>14927</v>
      </c>
      <c r="C4470" s="1" t="s">
        <v>29</v>
      </c>
      <c r="D4470">
        <v>2</v>
      </c>
      <c r="E4470">
        <v>66.564099999999996</v>
      </c>
      <c r="F4470" s="1" t="s">
        <v>42</v>
      </c>
      <c r="G4470">
        <v>7</v>
      </c>
      <c r="H4470">
        <v>7</v>
      </c>
      <c r="I4470">
        <f>d[[#This Row],[workers]]-d[[#This Row],[previous_workers]]</f>
        <v>0</v>
      </c>
      <c r="J4470">
        <v>2009</v>
      </c>
      <c r="K4470">
        <v>1</v>
      </c>
      <c r="L4470" s="1" t="s">
        <v>142</v>
      </c>
    </row>
    <row r="4471" spans="1:12" hidden="1" x14ac:dyDescent="0.3">
      <c r="A4471">
        <v>4458</v>
      </c>
      <c r="B4471" s="1" t="s">
        <v>14930</v>
      </c>
      <c r="C4471" s="1" t="s">
        <v>47</v>
      </c>
      <c r="D4471">
        <v>29</v>
      </c>
      <c r="E4471">
        <v>66.542500000000004</v>
      </c>
      <c r="F4471" s="1" t="s">
        <v>238</v>
      </c>
      <c r="G4471">
        <v>165</v>
      </c>
      <c r="H4471">
        <v>105</v>
      </c>
      <c r="I4471">
        <f>d[[#This Row],[workers]]-d[[#This Row],[previous_workers]]</f>
        <v>60</v>
      </c>
      <c r="J4471">
        <v>2002</v>
      </c>
      <c r="K4471">
        <v>4</v>
      </c>
      <c r="L4471" s="1" t="s">
        <v>5426</v>
      </c>
    </row>
    <row r="4472" spans="1:12" hidden="1" x14ac:dyDescent="0.3">
      <c r="A4472">
        <v>4459</v>
      </c>
      <c r="B4472" s="1" t="s">
        <v>14933</v>
      </c>
      <c r="C4472" s="1" t="s">
        <v>198</v>
      </c>
      <c r="D4472">
        <v>53</v>
      </c>
      <c r="E4472">
        <v>66.529700000000005</v>
      </c>
      <c r="F4472" s="1" t="s">
        <v>48</v>
      </c>
      <c r="G4472">
        <v>429</v>
      </c>
      <c r="H4472">
        <v>189</v>
      </c>
      <c r="I4472">
        <f>d[[#This Row],[workers]]-d[[#This Row],[previous_workers]]</f>
        <v>240</v>
      </c>
      <c r="J4472">
        <v>2002</v>
      </c>
      <c r="K4472">
        <v>5</v>
      </c>
      <c r="L4472" s="1" t="s">
        <v>14935</v>
      </c>
    </row>
    <row r="4473" spans="1:12" hidden="1" x14ac:dyDescent="0.3">
      <c r="A4473">
        <v>4460</v>
      </c>
      <c r="B4473" s="1" t="s">
        <v>14937</v>
      </c>
      <c r="C4473" s="1" t="s">
        <v>41</v>
      </c>
      <c r="D4473">
        <v>7</v>
      </c>
      <c r="E4473">
        <v>66.516900000000007</v>
      </c>
      <c r="F4473" s="1" t="s">
        <v>18</v>
      </c>
      <c r="G4473">
        <v>43</v>
      </c>
      <c r="H4473">
        <v>24</v>
      </c>
      <c r="I4473">
        <f>d[[#This Row],[workers]]-d[[#This Row],[previous_workers]]</f>
        <v>19</v>
      </c>
      <c r="J4473">
        <v>1989</v>
      </c>
      <c r="K4473">
        <v>3</v>
      </c>
      <c r="L4473" s="1" t="s">
        <v>1881</v>
      </c>
    </row>
    <row r="4474" spans="1:12" hidden="1" x14ac:dyDescent="0.3">
      <c r="A4474">
        <v>4461</v>
      </c>
      <c r="B4474" s="1" t="s">
        <v>14940</v>
      </c>
      <c r="C4474" s="1" t="s">
        <v>198</v>
      </c>
      <c r="D4474">
        <v>124</v>
      </c>
      <c r="E4474">
        <v>66.454400000000007</v>
      </c>
      <c r="F4474" s="1" t="s">
        <v>151</v>
      </c>
      <c r="G4474">
        <v>18</v>
      </c>
      <c r="H4474">
        <v>3</v>
      </c>
      <c r="I4474">
        <f>d[[#This Row],[workers]]-d[[#This Row],[previous_workers]]</f>
        <v>15</v>
      </c>
      <c r="J4474">
        <v>2014</v>
      </c>
      <c r="K4474">
        <v>2</v>
      </c>
      <c r="L4474" s="1" t="s">
        <v>14942</v>
      </c>
    </row>
    <row r="4475" spans="1:12" hidden="1" x14ac:dyDescent="0.3">
      <c r="A4475">
        <v>4462</v>
      </c>
      <c r="B4475" s="1" t="s">
        <v>14944</v>
      </c>
      <c r="C4475" s="1" t="s">
        <v>41</v>
      </c>
      <c r="D4475">
        <v>570</v>
      </c>
      <c r="E4475">
        <v>66.391900000000007</v>
      </c>
      <c r="F4475" s="1" t="s">
        <v>48</v>
      </c>
      <c r="G4475">
        <v>841</v>
      </c>
      <c r="H4475">
        <v>582</v>
      </c>
      <c r="I4475">
        <f>d[[#This Row],[workers]]-d[[#This Row],[previous_workers]]</f>
        <v>259</v>
      </c>
      <c r="J4475">
        <v>1994</v>
      </c>
      <c r="K4475">
        <v>13</v>
      </c>
      <c r="L4475" s="1" t="s">
        <v>1486</v>
      </c>
    </row>
    <row r="4476" spans="1:12" hidden="1" x14ac:dyDescent="0.3">
      <c r="A4476">
        <v>4463</v>
      </c>
      <c r="B4476" s="1" t="s">
        <v>14947</v>
      </c>
      <c r="C4476" s="1" t="s">
        <v>29</v>
      </c>
      <c r="D4476">
        <v>11</v>
      </c>
      <c r="E4476">
        <v>66.3626</v>
      </c>
      <c r="F4476" s="1" t="s">
        <v>247</v>
      </c>
      <c r="G4476">
        <v>50</v>
      </c>
      <c r="H4476">
        <v>40</v>
      </c>
      <c r="I4476">
        <f>d[[#This Row],[workers]]-d[[#This Row],[previous_workers]]</f>
        <v>10</v>
      </c>
      <c r="J4476">
        <v>2011</v>
      </c>
      <c r="K4476">
        <v>4</v>
      </c>
      <c r="L4476" s="1" t="s">
        <v>261</v>
      </c>
    </row>
    <row r="4477" spans="1:12" hidden="1" x14ac:dyDescent="0.3">
      <c r="A4477">
        <v>4464</v>
      </c>
      <c r="B4477" s="1" t="s">
        <v>14950</v>
      </c>
      <c r="C4477" s="1" t="s">
        <v>47</v>
      </c>
      <c r="D4477">
        <v>17</v>
      </c>
      <c r="E4477">
        <v>66.348699999999994</v>
      </c>
      <c r="F4477" s="1" t="s">
        <v>866</v>
      </c>
      <c r="G4477">
        <v>55</v>
      </c>
      <c r="H4477">
        <v>43</v>
      </c>
      <c r="I4477">
        <f>d[[#This Row],[workers]]-d[[#This Row],[previous_workers]]</f>
        <v>12</v>
      </c>
      <c r="J4477">
        <v>2007</v>
      </c>
      <c r="K4477">
        <v>8</v>
      </c>
      <c r="L4477" s="1" t="s">
        <v>14952</v>
      </c>
    </row>
    <row r="4478" spans="1:12" hidden="1" x14ac:dyDescent="0.3">
      <c r="A4478">
        <v>4465</v>
      </c>
      <c r="B4478" s="1" t="s">
        <v>14954</v>
      </c>
      <c r="C4478" s="1" t="s">
        <v>74</v>
      </c>
      <c r="D4478">
        <v>8</v>
      </c>
      <c r="E4478">
        <v>66.325900000000004</v>
      </c>
      <c r="F4478" s="1" t="s">
        <v>247</v>
      </c>
      <c r="G4478">
        <v>122</v>
      </c>
      <c r="H4478">
        <v>70</v>
      </c>
      <c r="I4478">
        <f>d[[#This Row],[workers]]-d[[#This Row],[previous_workers]]</f>
        <v>52</v>
      </c>
      <c r="J4478">
        <v>2010</v>
      </c>
      <c r="K4478">
        <v>1</v>
      </c>
      <c r="L4478" s="1" t="s">
        <v>75</v>
      </c>
    </row>
    <row r="4479" spans="1:12" hidden="1" x14ac:dyDescent="0.3">
      <c r="A4479">
        <v>4466</v>
      </c>
      <c r="B4479" s="1" t="s">
        <v>14957</v>
      </c>
      <c r="C4479" s="1" t="s">
        <v>58</v>
      </c>
      <c r="D4479">
        <v>14</v>
      </c>
      <c r="E4479">
        <v>66.302400000000006</v>
      </c>
      <c r="F4479" s="1" t="s">
        <v>146</v>
      </c>
      <c r="G4479">
        <v>85</v>
      </c>
      <c r="H4479">
        <v>45</v>
      </c>
      <c r="I4479">
        <f>d[[#This Row],[workers]]-d[[#This Row],[previous_workers]]</f>
        <v>40</v>
      </c>
      <c r="J4479">
        <v>2002</v>
      </c>
      <c r="K4479">
        <v>1</v>
      </c>
      <c r="L4479" s="1" t="s">
        <v>457</v>
      </c>
    </row>
    <row r="4480" spans="1:12" hidden="1" x14ac:dyDescent="0.3">
      <c r="A4480">
        <v>4467</v>
      </c>
      <c r="B4480" s="1" t="s">
        <v>14960</v>
      </c>
      <c r="C4480" s="1" t="s">
        <v>29</v>
      </c>
      <c r="D4480">
        <v>4</v>
      </c>
      <c r="E4480">
        <v>66.292500000000004</v>
      </c>
      <c r="F4480" s="1" t="s">
        <v>48</v>
      </c>
      <c r="G4480">
        <v>25</v>
      </c>
      <c r="H4480">
        <v>15</v>
      </c>
      <c r="I4480">
        <f>d[[#This Row],[workers]]-d[[#This Row],[previous_workers]]</f>
        <v>10</v>
      </c>
      <c r="J4480">
        <v>2002</v>
      </c>
      <c r="K4480">
        <v>2</v>
      </c>
      <c r="L4480" s="1" t="s">
        <v>6003</v>
      </c>
    </row>
    <row r="4481" spans="1:12" hidden="1" x14ac:dyDescent="0.3">
      <c r="A4481">
        <v>4468</v>
      </c>
      <c r="B4481" s="1" t="s">
        <v>14963</v>
      </c>
      <c r="C4481" s="1" t="s">
        <v>408</v>
      </c>
      <c r="D4481">
        <v>106</v>
      </c>
      <c r="E4481">
        <v>66.222099999999998</v>
      </c>
      <c r="F4481" s="1" t="s">
        <v>48</v>
      </c>
      <c r="G4481">
        <v>235</v>
      </c>
      <c r="H4481">
        <v>136</v>
      </c>
      <c r="I4481">
        <f>d[[#This Row],[workers]]-d[[#This Row],[previous_workers]]</f>
        <v>99</v>
      </c>
      <c r="J4481">
        <v>1994</v>
      </c>
      <c r="K4481">
        <v>4</v>
      </c>
      <c r="L4481" s="1" t="s">
        <v>14965</v>
      </c>
    </row>
    <row r="4482" spans="1:12" hidden="1" x14ac:dyDescent="0.3">
      <c r="A4482">
        <v>4469</v>
      </c>
      <c r="B4482" s="1" t="s">
        <v>14967</v>
      </c>
      <c r="C4482" s="1" t="s">
        <v>41</v>
      </c>
      <c r="D4482">
        <v>4</v>
      </c>
      <c r="E4482">
        <v>66.197299999999998</v>
      </c>
      <c r="F4482" s="1" t="s">
        <v>172</v>
      </c>
      <c r="G4482">
        <v>20</v>
      </c>
      <c r="H4482">
        <v>14</v>
      </c>
      <c r="I4482">
        <f>d[[#This Row],[workers]]-d[[#This Row],[previous_workers]]</f>
        <v>6</v>
      </c>
      <c r="J4482">
        <v>1989</v>
      </c>
      <c r="K4482">
        <v>2</v>
      </c>
      <c r="L4482" s="1" t="s">
        <v>14969</v>
      </c>
    </row>
    <row r="4483" spans="1:12" hidden="1" x14ac:dyDescent="0.3">
      <c r="A4483">
        <v>4470</v>
      </c>
      <c r="B4483" s="1" t="s">
        <v>14971</v>
      </c>
      <c r="C4483" s="1" t="s">
        <v>1132</v>
      </c>
      <c r="D4483">
        <v>5</v>
      </c>
      <c r="E4483">
        <v>66.168300000000002</v>
      </c>
      <c r="F4483" s="1" t="s">
        <v>218</v>
      </c>
      <c r="G4483">
        <v>75</v>
      </c>
      <c r="H4483">
        <v>60</v>
      </c>
      <c r="I4483">
        <f>d[[#This Row],[workers]]-d[[#This Row],[previous_workers]]</f>
        <v>15</v>
      </c>
      <c r="J4483">
        <v>2002</v>
      </c>
      <c r="K4483">
        <v>1</v>
      </c>
      <c r="L4483" s="1" t="s">
        <v>14973</v>
      </c>
    </row>
    <row r="4484" spans="1:12" hidden="1" x14ac:dyDescent="0.3">
      <c r="A4484">
        <v>4471</v>
      </c>
      <c r="B4484" s="1" t="s">
        <v>14975</v>
      </c>
      <c r="C4484" s="1" t="s">
        <v>408</v>
      </c>
      <c r="D4484">
        <v>14</v>
      </c>
      <c r="E4484">
        <v>66.158600000000007</v>
      </c>
      <c r="F4484" s="1" t="s">
        <v>238</v>
      </c>
      <c r="G4484">
        <v>84</v>
      </c>
      <c r="H4484">
        <v>53</v>
      </c>
      <c r="I4484">
        <f>d[[#This Row],[workers]]-d[[#This Row],[previous_workers]]</f>
        <v>31</v>
      </c>
      <c r="J4484">
        <v>2002</v>
      </c>
      <c r="K4484">
        <v>4</v>
      </c>
      <c r="L4484" s="1" t="s">
        <v>14977</v>
      </c>
    </row>
    <row r="4485" spans="1:12" hidden="1" x14ac:dyDescent="0.3">
      <c r="A4485">
        <v>4472</v>
      </c>
      <c r="B4485" s="1" t="s">
        <v>14979</v>
      </c>
      <c r="C4485" s="1" t="s">
        <v>41</v>
      </c>
      <c r="D4485">
        <v>6</v>
      </c>
      <c r="E4485">
        <v>66.054400000000001</v>
      </c>
      <c r="F4485" s="1" t="s">
        <v>247</v>
      </c>
      <c r="G4485">
        <v>163</v>
      </c>
      <c r="H4485">
        <v>129</v>
      </c>
      <c r="I4485">
        <f>d[[#This Row],[workers]]-d[[#This Row],[previous_workers]]</f>
        <v>34</v>
      </c>
      <c r="J4485">
        <v>2010</v>
      </c>
      <c r="K4485">
        <v>4</v>
      </c>
      <c r="L4485" s="1" t="s">
        <v>43</v>
      </c>
    </row>
    <row r="4486" spans="1:12" hidden="1" x14ac:dyDescent="0.3">
      <c r="A4486">
        <v>4473</v>
      </c>
      <c r="B4486" s="1" t="s">
        <v>14982</v>
      </c>
      <c r="C4486" s="1" t="s">
        <v>88</v>
      </c>
      <c r="D4486">
        <v>22</v>
      </c>
      <c r="E4486">
        <v>66.028000000000006</v>
      </c>
      <c r="F4486" s="1" t="s">
        <v>48</v>
      </c>
      <c r="G4486">
        <v>246</v>
      </c>
      <c r="H4486">
        <v>167</v>
      </c>
      <c r="I4486">
        <f>d[[#This Row],[workers]]-d[[#This Row],[previous_workers]]</f>
        <v>79</v>
      </c>
      <c r="J4486">
        <v>2006</v>
      </c>
      <c r="K4486">
        <v>3</v>
      </c>
      <c r="L4486" s="1" t="s">
        <v>14984</v>
      </c>
    </row>
    <row r="4487" spans="1:12" hidden="1" x14ac:dyDescent="0.3">
      <c r="A4487">
        <v>4474</v>
      </c>
      <c r="B4487" s="1" t="s">
        <v>14986</v>
      </c>
      <c r="C4487" s="1" t="s">
        <v>276</v>
      </c>
      <c r="D4487">
        <v>4</v>
      </c>
      <c r="E4487">
        <v>65.996300000000005</v>
      </c>
      <c r="F4487" s="1" t="s">
        <v>271</v>
      </c>
      <c r="G4487">
        <v>20</v>
      </c>
      <c r="H4487">
        <v>10</v>
      </c>
      <c r="I4487">
        <f>d[[#This Row],[workers]]-d[[#This Row],[previous_workers]]</f>
        <v>10</v>
      </c>
      <c r="J4487">
        <v>2004</v>
      </c>
      <c r="K4487">
        <v>1</v>
      </c>
      <c r="L4487" s="1" t="s">
        <v>654</v>
      </c>
    </row>
    <row r="4488" spans="1:12" hidden="1" x14ac:dyDescent="0.3">
      <c r="A4488">
        <v>4475</v>
      </c>
      <c r="B4488" s="1" t="s">
        <v>14989</v>
      </c>
      <c r="C4488" s="1" t="s">
        <v>408</v>
      </c>
      <c r="D4488">
        <v>2</v>
      </c>
      <c r="E4488">
        <v>65.984399999999994</v>
      </c>
      <c r="F4488" s="1" t="s">
        <v>178</v>
      </c>
      <c r="G4488">
        <v>8</v>
      </c>
      <c r="H4488">
        <v>2</v>
      </c>
      <c r="I4488">
        <f>d[[#This Row],[workers]]-d[[#This Row],[previous_workers]]</f>
        <v>6</v>
      </c>
      <c r="J4488">
        <v>2011</v>
      </c>
      <c r="K4488">
        <v>1</v>
      </c>
      <c r="L4488" s="1" t="s">
        <v>285</v>
      </c>
    </row>
    <row r="4489" spans="1:12" hidden="1" x14ac:dyDescent="0.3">
      <c r="A4489">
        <v>4476</v>
      </c>
      <c r="B4489" s="1" t="s">
        <v>14992</v>
      </c>
      <c r="C4489" s="1" t="s">
        <v>53</v>
      </c>
      <c r="D4489">
        <v>28</v>
      </c>
      <c r="E4489">
        <v>65.982100000000003</v>
      </c>
      <c r="F4489" s="1" t="s">
        <v>30</v>
      </c>
      <c r="G4489">
        <v>129</v>
      </c>
      <c r="H4489">
        <v>80</v>
      </c>
      <c r="I4489">
        <f>d[[#This Row],[workers]]-d[[#This Row],[previous_workers]]</f>
        <v>49</v>
      </c>
      <c r="J4489">
        <v>1996</v>
      </c>
      <c r="K4489">
        <v>8</v>
      </c>
      <c r="L4489" s="1" t="s">
        <v>13294</v>
      </c>
    </row>
    <row r="4490" spans="1:12" hidden="1" x14ac:dyDescent="0.3">
      <c r="A4490">
        <v>4477</v>
      </c>
      <c r="B4490" s="1" t="s">
        <v>14995</v>
      </c>
      <c r="C4490" s="1" t="s">
        <v>47</v>
      </c>
      <c r="D4490">
        <v>6</v>
      </c>
      <c r="E4490">
        <v>65.972300000000004</v>
      </c>
      <c r="F4490" s="1" t="s">
        <v>18</v>
      </c>
      <c r="G4490">
        <v>31</v>
      </c>
      <c r="H4490">
        <v>16</v>
      </c>
      <c r="I4490">
        <f>d[[#This Row],[workers]]-d[[#This Row],[previous_workers]]</f>
        <v>15</v>
      </c>
      <c r="J4490">
        <v>2009</v>
      </c>
      <c r="K4490">
        <v>1</v>
      </c>
      <c r="L4490" s="1" t="s">
        <v>49</v>
      </c>
    </row>
    <row r="4491" spans="1:12" hidden="1" x14ac:dyDescent="0.3">
      <c r="A4491">
        <v>4478</v>
      </c>
      <c r="B4491" s="1" t="s">
        <v>14998</v>
      </c>
      <c r="C4491" s="1" t="s">
        <v>53</v>
      </c>
      <c r="D4491">
        <v>12</v>
      </c>
      <c r="E4491">
        <v>65.971699999999998</v>
      </c>
      <c r="F4491" s="1" t="s">
        <v>238</v>
      </c>
      <c r="G4491">
        <v>52</v>
      </c>
      <c r="H4491">
        <v>30</v>
      </c>
      <c r="I4491">
        <f>d[[#This Row],[workers]]-d[[#This Row],[previous_workers]]</f>
        <v>22</v>
      </c>
      <c r="J4491">
        <v>2009</v>
      </c>
      <c r="K4491">
        <v>2</v>
      </c>
      <c r="L4491" s="1" t="s">
        <v>6992</v>
      </c>
    </row>
    <row r="4492" spans="1:12" hidden="1" x14ac:dyDescent="0.3">
      <c r="A4492">
        <v>4479</v>
      </c>
      <c r="B4492" s="1" t="s">
        <v>15001</v>
      </c>
      <c r="C4492" s="1" t="s">
        <v>17</v>
      </c>
      <c r="D4492">
        <v>12</v>
      </c>
      <c r="E4492">
        <v>65.946700000000007</v>
      </c>
      <c r="F4492" s="1" t="s">
        <v>247</v>
      </c>
      <c r="G4492">
        <v>222</v>
      </c>
      <c r="H4492">
        <v>136</v>
      </c>
      <c r="I4492">
        <f>d[[#This Row],[workers]]-d[[#This Row],[previous_workers]]</f>
        <v>86</v>
      </c>
      <c r="J4492">
        <v>2010</v>
      </c>
      <c r="K4492">
        <v>4</v>
      </c>
      <c r="L4492" s="1" t="s">
        <v>1957</v>
      </c>
    </row>
    <row r="4493" spans="1:12" hidden="1" x14ac:dyDescent="0.3">
      <c r="A4493">
        <v>4480</v>
      </c>
      <c r="B4493" s="1" t="s">
        <v>15004</v>
      </c>
      <c r="C4493" s="1" t="s">
        <v>703</v>
      </c>
      <c r="D4493">
        <v>24</v>
      </c>
      <c r="E4493">
        <v>65.926000000000002</v>
      </c>
      <c r="F4493" s="1" t="s">
        <v>189</v>
      </c>
      <c r="G4493">
        <v>110</v>
      </c>
      <c r="H4493">
        <v>45</v>
      </c>
      <c r="I4493">
        <f>d[[#This Row],[workers]]-d[[#This Row],[previous_workers]]</f>
        <v>65</v>
      </c>
      <c r="J4493">
        <v>1990</v>
      </c>
      <c r="K4493">
        <v>1</v>
      </c>
      <c r="L4493" s="1" t="s">
        <v>15006</v>
      </c>
    </row>
    <row r="4494" spans="1:12" hidden="1" x14ac:dyDescent="0.3">
      <c r="A4494">
        <v>4481</v>
      </c>
      <c r="B4494" s="1" t="s">
        <v>15008</v>
      </c>
      <c r="C4494" s="1" t="s">
        <v>69</v>
      </c>
      <c r="D4494">
        <v>33</v>
      </c>
      <c r="E4494">
        <v>65.907200000000003</v>
      </c>
      <c r="F4494" s="1" t="s">
        <v>89</v>
      </c>
      <c r="G4494">
        <v>26</v>
      </c>
      <c r="H4494">
        <v>13</v>
      </c>
      <c r="I4494">
        <f>d[[#This Row],[workers]]-d[[#This Row],[previous_workers]]</f>
        <v>13</v>
      </c>
      <c r="J4494">
        <v>2007</v>
      </c>
      <c r="K4494">
        <v>5</v>
      </c>
      <c r="L4494" s="1" t="s">
        <v>108</v>
      </c>
    </row>
    <row r="4495" spans="1:12" hidden="1" x14ac:dyDescent="0.3">
      <c r="A4495">
        <v>4482</v>
      </c>
      <c r="B4495" s="1" t="s">
        <v>15011</v>
      </c>
      <c r="C4495" s="1" t="s">
        <v>47</v>
      </c>
      <c r="D4495">
        <v>5</v>
      </c>
      <c r="E4495">
        <v>65.897300000000001</v>
      </c>
      <c r="F4495" s="1" t="s">
        <v>48</v>
      </c>
      <c r="G4495">
        <v>31</v>
      </c>
      <c r="H4495">
        <v>33</v>
      </c>
      <c r="I4495">
        <f>d[[#This Row],[workers]]-d[[#This Row],[previous_workers]]</f>
        <v>-2</v>
      </c>
      <c r="J4495">
        <v>2008</v>
      </c>
      <c r="K4495">
        <v>1</v>
      </c>
      <c r="L4495" s="1" t="s">
        <v>164</v>
      </c>
    </row>
    <row r="4496" spans="1:12" hidden="1" x14ac:dyDescent="0.3">
      <c r="A4496">
        <v>4483</v>
      </c>
      <c r="B4496" s="1" t="s">
        <v>15014</v>
      </c>
      <c r="C4496" s="1" t="s">
        <v>69</v>
      </c>
      <c r="D4496">
        <v>89</v>
      </c>
      <c r="E4496">
        <v>65.882300000000001</v>
      </c>
      <c r="F4496" s="1" t="s">
        <v>189</v>
      </c>
      <c r="G4496">
        <v>54</v>
      </c>
      <c r="H4496">
        <v>37</v>
      </c>
      <c r="I4496">
        <f>d[[#This Row],[workers]]-d[[#This Row],[previous_workers]]</f>
        <v>17</v>
      </c>
      <c r="J4496">
        <v>2010</v>
      </c>
      <c r="K4496">
        <v>1</v>
      </c>
      <c r="L4496" s="1" t="s">
        <v>3526</v>
      </c>
    </row>
    <row r="4497" spans="1:12" hidden="1" x14ac:dyDescent="0.3">
      <c r="A4497">
        <v>4484</v>
      </c>
      <c r="B4497" s="1" t="s">
        <v>15017</v>
      </c>
      <c r="C4497" s="1" t="s">
        <v>29</v>
      </c>
      <c r="D4497">
        <v>9</v>
      </c>
      <c r="E4497">
        <v>65.877200000000002</v>
      </c>
      <c r="F4497" s="1" t="s">
        <v>89</v>
      </c>
      <c r="G4497">
        <v>65</v>
      </c>
      <c r="H4497">
        <v>50</v>
      </c>
      <c r="I4497">
        <f>d[[#This Row],[workers]]-d[[#This Row],[previous_workers]]</f>
        <v>15</v>
      </c>
      <c r="J4497">
        <v>2011</v>
      </c>
      <c r="K4497">
        <v>5</v>
      </c>
      <c r="L4497" s="1" t="s">
        <v>31</v>
      </c>
    </row>
    <row r="4498" spans="1:12" hidden="1" x14ac:dyDescent="0.3">
      <c r="A4498">
        <v>4485</v>
      </c>
      <c r="B4498" s="1" t="s">
        <v>15020</v>
      </c>
      <c r="C4498" s="1" t="s">
        <v>74</v>
      </c>
      <c r="D4498">
        <v>3</v>
      </c>
      <c r="E4498">
        <v>65.864599999999996</v>
      </c>
      <c r="F4498" s="1" t="s">
        <v>89</v>
      </c>
      <c r="G4498">
        <v>9</v>
      </c>
      <c r="H4498">
        <v>3</v>
      </c>
      <c r="I4498">
        <f>d[[#This Row],[workers]]-d[[#This Row],[previous_workers]]</f>
        <v>6</v>
      </c>
      <c r="J4498">
        <v>2011</v>
      </c>
      <c r="K4498">
        <v>1</v>
      </c>
      <c r="L4498" s="1" t="s">
        <v>6877</v>
      </c>
    </row>
    <row r="4499" spans="1:12" hidden="1" x14ac:dyDescent="0.3">
      <c r="A4499">
        <v>4486</v>
      </c>
      <c r="B4499" s="1" t="s">
        <v>15023</v>
      </c>
      <c r="C4499" s="1" t="s">
        <v>58</v>
      </c>
      <c r="D4499">
        <v>24</v>
      </c>
      <c r="E4499">
        <v>65.8416</v>
      </c>
      <c r="F4499" s="1" t="s">
        <v>866</v>
      </c>
      <c r="G4499">
        <v>152</v>
      </c>
      <c r="H4499">
        <v>108</v>
      </c>
      <c r="I4499">
        <f>d[[#This Row],[workers]]-d[[#This Row],[previous_workers]]</f>
        <v>44</v>
      </c>
      <c r="J4499">
        <v>1897</v>
      </c>
      <c r="K4499">
        <v>1</v>
      </c>
      <c r="L4499" s="1" t="s">
        <v>1647</v>
      </c>
    </row>
    <row r="4500" spans="1:12" hidden="1" x14ac:dyDescent="0.3">
      <c r="A4500">
        <v>4487</v>
      </c>
      <c r="B4500" s="1" t="s">
        <v>15026</v>
      </c>
      <c r="C4500" s="1" t="s">
        <v>69</v>
      </c>
      <c r="D4500">
        <v>23</v>
      </c>
      <c r="E4500">
        <v>65.828400000000002</v>
      </c>
      <c r="F4500" s="1" t="s">
        <v>89</v>
      </c>
      <c r="G4500">
        <v>95</v>
      </c>
      <c r="H4500">
        <v>50</v>
      </c>
      <c r="I4500">
        <f>d[[#This Row],[workers]]-d[[#This Row],[previous_workers]]</f>
        <v>45</v>
      </c>
      <c r="J4500">
        <v>1996</v>
      </c>
      <c r="K4500">
        <v>1</v>
      </c>
      <c r="L4500" s="1" t="s">
        <v>15028</v>
      </c>
    </row>
    <row r="4501" spans="1:12" hidden="1" x14ac:dyDescent="0.3">
      <c r="A4501">
        <v>4488</v>
      </c>
      <c r="B4501" s="1" t="s">
        <v>15030</v>
      </c>
      <c r="C4501" s="1" t="s">
        <v>88</v>
      </c>
      <c r="D4501">
        <v>5</v>
      </c>
      <c r="E4501">
        <v>65.781000000000006</v>
      </c>
      <c r="F4501" s="1" t="s">
        <v>866</v>
      </c>
      <c r="G4501">
        <v>28</v>
      </c>
      <c r="H4501">
        <v>18</v>
      </c>
      <c r="I4501">
        <f>d[[#This Row],[workers]]-d[[#This Row],[previous_workers]]</f>
        <v>10</v>
      </c>
      <c r="J4501">
        <v>2005</v>
      </c>
      <c r="K4501">
        <v>3</v>
      </c>
      <c r="L4501" s="1" t="s">
        <v>90</v>
      </c>
    </row>
    <row r="4502" spans="1:12" hidden="1" x14ac:dyDescent="0.3">
      <c r="A4502">
        <v>4489</v>
      </c>
      <c r="B4502" s="1" t="s">
        <v>15033</v>
      </c>
      <c r="C4502" s="1" t="s">
        <v>1707</v>
      </c>
      <c r="D4502">
        <v>7</v>
      </c>
      <c r="E4502">
        <v>65.770700000000005</v>
      </c>
      <c r="F4502" s="1" t="s">
        <v>151</v>
      </c>
      <c r="G4502">
        <v>10</v>
      </c>
      <c r="H4502">
        <v>6</v>
      </c>
      <c r="I4502">
        <f>d[[#This Row],[workers]]-d[[#This Row],[previous_workers]]</f>
        <v>4</v>
      </c>
      <c r="J4502">
        <v>2003</v>
      </c>
      <c r="K4502">
        <v>5</v>
      </c>
      <c r="L4502" s="1" t="s">
        <v>6013</v>
      </c>
    </row>
    <row r="4503" spans="1:12" hidden="1" x14ac:dyDescent="0.3">
      <c r="A4503">
        <v>4490</v>
      </c>
      <c r="B4503" s="1" t="s">
        <v>15036</v>
      </c>
      <c r="C4503" s="1" t="s">
        <v>17</v>
      </c>
      <c r="D4503">
        <v>12</v>
      </c>
      <c r="E4503">
        <v>65.645700000000005</v>
      </c>
      <c r="F4503" s="1" t="s">
        <v>271</v>
      </c>
      <c r="G4503">
        <v>91</v>
      </c>
      <c r="H4503">
        <v>68</v>
      </c>
      <c r="I4503">
        <f>d[[#This Row],[workers]]-d[[#This Row],[previous_workers]]</f>
        <v>23</v>
      </c>
      <c r="J4503">
        <v>2004</v>
      </c>
      <c r="K4503">
        <v>2</v>
      </c>
      <c r="L4503" s="1" t="s">
        <v>15038</v>
      </c>
    </row>
    <row r="4504" spans="1:12" hidden="1" x14ac:dyDescent="0.3">
      <c r="A4504">
        <v>4491</v>
      </c>
      <c r="B4504" s="1" t="s">
        <v>15040</v>
      </c>
      <c r="C4504" s="1" t="s">
        <v>69</v>
      </c>
      <c r="D4504">
        <v>8</v>
      </c>
      <c r="E4504">
        <v>65.610900000000001</v>
      </c>
      <c r="F4504" s="1" t="s">
        <v>36</v>
      </c>
      <c r="G4504">
        <v>30</v>
      </c>
      <c r="H4504">
        <v>30</v>
      </c>
      <c r="I4504">
        <f>d[[#This Row],[workers]]-d[[#This Row],[previous_workers]]</f>
        <v>0</v>
      </c>
      <c r="J4504">
        <v>2004</v>
      </c>
      <c r="K4504">
        <v>6</v>
      </c>
      <c r="L4504" s="1" t="s">
        <v>5181</v>
      </c>
    </row>
    <row r="4505" spans="1:12" hidden="1" x14ac:dyDescent="0.3">
      <c r="A4505">
        <v>4492</v>
      </c>
      <c r="B4505" s="1" t="s">
        <v>15043</v>
      </c>
      <c r="C4505" s="1" t="s">
        <v>136</v>
      </c>
      <c r="D4505">
        <v>7</v>
      </c>
      <c r="E4505">
        <v>65.593400000000003</v>
      </c>
      <c r="F4505" s="1" t="s">
        <v>89</v>
      </c>
      <c r="G4505">
        <v>40</v>
      </c>
      <c r="H4505">
        <v>27</v>
      </c>
      <c r="I4505">
        <f>d[[#This Row],[workers]]-d[[#This Row],[previous_workers]]</f>
        <v>13</v>
      </c>
      <c r="J4505">
        <v>2009</v>
      </c>
      <c r="K4505">
        <v>2</v>
      </c>
      <c r="L4505" s="1" t="s">
        <v>2304</v>
      </c>
    </row>
    <row r="4506" spans="1:12" hidden="1" x14ac:dyDescent="0.3">
      <c r="A4506">
        <v>4493</v>
      </c>
      <c r="B4506" s="1" t="s">
        <v>15046</v>
      </c>
      <c r="C4506" s="1" t="s">
        <v>116</v>
      </c>
      <c r="D4506">
        <v>872</v>
      </c>
      <c r="E4506">
        <v>65.575599999999994</v>
      </c>
      <c r="F4506" s="1" t="s">
        <v>172</v>
      </c>
      <c r="G4506">
        <v>3087</v>
      </c>
      <c r="H4506">
        <v>1957</v>
      </c>
      <c r="I4506">
        <f>d[[#This Row],[workers]]-d[[#This Row],[previous_workers]]</f>
        <v>1130</v>
      </c>
      <c r="J4506">
        <v>1998</v>
      </c>
      <c r="K4506">
        <v>9</v>
      </c>
      <c r="L4506" s="1" t="s">
        <v>12967</v>
      </c>
    </row>
    <row r="4507" spans="1:12" hidden="1" x14ac:dyDescent="0.3">
      <c r="A4507">
        <v>4494</v>
      </c>
      <c r="B4507" s="1" t="s">
        <v>15049</v>
      </c>
      <c r="C4507" s="1" t="s">
        <v>188</v>
      </c>
      <c r="D4507">
        <v>13</v>
      </c>
      <c r="E4507">
        <v>65.569199999999995</v>
      </c>
      <c r="F4507" s="1" t="s">
        <v>271</v>
      </c>
      <c r="G4507">
        <v>160</v>
      </c>
      <c r="H4507">
        <v>90</v>
      </c>
      <c r="I4507">
        <f>d[[#This Row],[workers]]-d[[#This Row],[previous_workers]]</f>
        <v>70</v>
      </c>
      <c r="J4507">
        <v>1997</v>
      </c>
      <c r="K4507">
        <v>1</v>
      </c>
      <c r="L4507" s="1" t="s">
        <v>3773</v>
      </c>
    </row>
    <row r="4508" spans="1:12" hidden="1" x14ac:dyDescent="0.3">
      <c r="A4508">
        <v>4495</v>
      </c>
      <c r="B4508" s="1" t="s">
        <v>15052</v>
      </c>
      <c r="C4508" s="1" t="s">
        <v>408</v>
      </c>
      <c r="D4508">
        <v>12</v>
      </c>
      <c r="E4508">
        <v>65.550399999999996</v>
      </c>
      <c r="F4508" s="1" t="s">
        <v>5511</v>
      </c>
      <c r="G4508">
        <v>52</v>
      </c>
      <c r="H4508">
        <v>32</v>
      </c>
      <c r="I4508">
        <f>d[[#This Row],[workers]]-d[[#This Row],[previous_workers]]</f>
        <v>20</v>
      </c>
      <c r="J4508">
        <v>2004</v>
      </c>
      <c r="K4508">
        <v>1</v>
      </c>
      <c r="L4508" s="1" t="s">
        <v>409</v>
      </c>
    </row>
    <row r="4509" spans="1:12" hidden="1" x14ac:dyDescent="0.3">
      <c r="A4509">
        <v>4496</v>
      </c>
      <c r="B4509" s="1" t="s">
        <v>15055</v>
      </c>
      <c r="C4509" s="1" t="s">
        <v>198</v>
      </c>
      <c r="D4509">
        <v>43</v>
      </c>
      <c r="E4509">
        <v>65.544600000000003</v>
      </c>
      <c r="F4509" s="1" t="s">
        <v>146</v>
      </c>
      <c r="G4509">
        <v>252</v>
      </c>
      <c r="H4509">
        <v>150</v>
      </c>
      <c r="I4509">
        <f>d[[#This Row],[workers]]-d[[#This Row],[previous_workers]]</f>
        <v>102</v>
      </c>
      <c r="J4509">
        <v>2005</v>
      </c>
      <c r="K4509">
        <v>10</v>
      </c>
      <c r="L4509" s="1" t="s">
        <v>12466</v>
      </c>
    </row>
    <row r="4510" spans="1:12" hidden="1" x14ac:dyDescent="0.3">
      <c r="A4510">
        <v>4497</v>
      </c>
      <c r="B4510" s="1" t="s">
        <v>15058</v>
      </c>
      <c r="C4510" s="1" t="s">
        <v>53</v>
      </c>
      <c r="D4510">
        <v>275</v>
      </c>
      <c r="E4510">
        <v>65.521199999999993</v>
      </c>
      <c r="F4510" s="1" t="s">
        <v>141</v>
      </c>
      <c r="G4510">
        <v>1581</v>
      </c>
      <c r="H4510">
        <v>882</v>
      </c>
      <c r="I4510">
        <f>d[[#This Row],[workers]]-d[[#This Row],[previous_workers]]</f>
        <v>699</v>
      </c>
      <c r="J4510">
        <v>1994</v>
      </c>
      <c r="K4510">
        <v>6</v>
      </c>
      <c r="L4510" s="1" t="s">
        <v>15060</v>
      </c>
    </row>
    <row r="4511" spans="1:12" hidden="1" x14ac:dyDescent="0.3">
      <c r="A4511">
        <v>4498</v>
      </c>
      <c r="B4511" s="1" t="s">
        <v>15062</v>
      </c>
      <c r="C4511" s="1" t="s">
        <v>69</v>
      </c>
      <c r="D4511">
        <v>2</v>
      </c>
      <c r="E4511">
        <v>65.518699999999995</v>
      </c>
      <c r="F4511" s="1" t="s">
        <v>271</v>
      </c>
      <c r="G4511">
        <v>3</v>
      </c>
      <c r="H4511">
        <v>2</v>
      </c>
      <c r="I4511">
        <f>d[[#This Row],[workers]]-d[[#This Row],[previous_workers]]</f>
        <v>1</v>
      </c>
      <c r="J4511">
        <v>2014</v>
      </c>
      <c r="K4511">
        <v>1</v>
      </c>
      <c r="L4511" s="1" t="s">
        <v>70</v>
      </c>
    </row>
    <row r="4512" spans="1:12" hidden="1" x14ac:dyDescent="0.3">
      <c r="A4512">
        <v>4499</v>
      </c>
      <c r="B4512" s="1" t="s">
        <v>15065</v>
      </c>
      <c r="C4512" s="1" t="s">
        <v>100</v>
      </c>
      <c r="D4512">
        <v>28</v>
      </c>
      <c r="E4512">
        <v>65.508099999999999</v>
      </c>
      <c r="F4512" s="1" t="s">
        <v>89</v>
      </c>
      <c r="G4512">
        <v>185</v>
      </c>
      <c r="H4512">
        <v>161</v>
      </c>
      <c r="I4512">
        <f>d[[#This Row],[workers]]-d[[#This Row],[previous_workers]]</f>
        <v>24</v>
      </c>
      <c r="J4512">
        <v>2001</v>
      </c>
      <c r="K4512">
        <v>3</v>
      </c>
      <c r="L4512" s="1" t="s">
        <v>1790</v>
      </c>
    </row>
    <row r="4513" spans="1:12" hidden="1" x14ac:dyDescent="0.3">
      <c r="A4513">
        <v>4500</v>
      </c>
      <c r="B4513" s="1" t="s">
        <v>15068</v>
      </c>
      <c r="C4513" s="1" t="s">
        <v>703</v>
      </c>
      <c r="D4513">
        <v>4</v>
      </c>
      <c r="E4513">
        <v>65.507999999999996</v>
      </c>
      <c r="F4513" s="1" t="s">
        <v>271</v>
      </c>
      <c r="G4513">
        <v>25</v>
      </c>
      <c r="H4513">
        <v>15</v>
      </c>
      <c r="I4513">
        <f>d[[#This Row],[workers]]-d[[#This Row],[previous_workers]]</f>
        <v>10</v>
      </c>
      <c r="J4513">
        <v>2003</v>
      </c>
      <c r="K4513">
        <v>1</v>
      </c>
      <c r="L4513" s="1" t="s">
        <v>15070</v>
      </c>
    </row>
    <row r="4514" spans="1:12" hidden="1" x14ac:dyDescent="0.3">
      <c r="A4514">
        <v>4501</v>
      </c>
      <c r="B4514" s="1" t="s">
        <v>15072</v>
      </c>
      <c r="C4514" s="1" t="s">
        <v>64</v>
      </c>
      <c r="D4514">
        <v>20</v>
      </c>
      <c r="E4514">
        <v>65.460499999999996</v>
      </c>
      <c r="F4514" s="1" t="s">
        <v>146</v>
      </c>
      <c r="G4514">
        <v>120</v>
      </c>
      <c r="H4514">
        <v>75</v>
      </c>
      <c r="I4514">
        <f>d[[#This Row],[workers]]-d[[#This Row],[previous_workers]]</f>
        <v>45</v>
      </c>
      <c r="J4514">
        <v>2001</v>
      </c>
      <c r="K4514">
        <v>4</v>
      </c>
      <c r="L4514" s="1" t="s">
        <v>12340</v>
      </c>
    </row>
    <row r="4515" spans="1:12" hidden="1" x14ac:dyDescent="0.3">
      <c r="A4515">
        <v>4502</v>
      </c>
      <c r="B4515" s="1" t="s">
        <v>15075</v>
      </c>
      <c r="C4515" s="1" t="s">
        <v>58</v>
      </c>
      <c r="D4515">
        <v>8</v>
      </c>
      <c r="E4515">
        <v>65.435000000000002</v>
      </c>
      <c r="F4515" s="1" t="s">
        <v>207</v>
      </c>
      <c r="G4515">
        <v>72</v>
      </c>
      <c r="H4515">
        <v>51</v>
      </c>
      <c r="I4515">
        <f>d[[#This Row],[workers]]-d[[#This Row],[previous_workers]]</f>
        <v>21</v>
      </c>
      <c r="J4515">
        <v>2009</v>
      </c>
      <c r="K4515">
        <v>6</v>
      </c>
      <c r="L4515" s="1" t="s">
        <v>15077</v>
      </c>
    </row>
    <row r="4516" spans="1:12" hidden="1" x14ac:dyDescent="0.3">
      <c r="A4516">
        <v>4503</v>
      </c>
      <c r="B4516" s="1" t="s">
        <v>15079</v>
      </c>
      <c r="C4516" s="1" t="s">
        <v>23</v>
      </c>
      <c r="D4516">
        <v>7</v>
      </c>
      <c r="E4516">
        <v>65.405900000000003</v>
      </c>
      <c r="F4516" s="1" t="s">
        <v>247</v>
      </c>
      <c r="G4516">
        <v>75</v>
      </c>
      <c r="H4516">
        <v>68</v>
      </c>
      <c r="I4516">
        <f>d[[#This Row],[workers]]-d[[#This Row],[previous_workers]]</f>
        <v>7</v>
      </c>
      <c r="J4516">
        <v>2006</v>
      </c>
      <c r="K4516">
        <v>3</v>
      </c>
      <c r="L4516" s="1" t="s">
        <v>1500</v>
      </c>
    </row>
    <row r="4517" spans="1:12" hidden="1" x14ac:dyDescent="0.3">
      <c r="A4517">
        <v>4504</v>
      </c>
      <c r="B4517" s="1" t="s">
        <v>15082</v>
      </c>
      <c r="C4517" s="1" t="s">
        <v>74</v>
      </c>
      <c r="D4517">
        <v>9</v>
      </c>
      <c r="E4517">
        <v>65.396500000000003</v>
      </c>
      <c r="F4517" s="1" t="s">
        <v>89</v>
      </c>
      <c r="G4517">
        <v>55</v>
      </c>
      <c r="H4517">
        <v>40</v>
      </c>
      <c r="I4517">
        <f>d[[#This Row],[workers]]-d[[#This Row],[previous_workers]]</f>
        <v>15</v>
      </c>
      <c r="J4517">
        <v>2002</v>
      </c>
      <c r="K4517">
        <v>2</v>
      </c>
      <c r="L4517" s="1" t="s">
        <v>2531</v>
      </c>
    </row>
    <row r="4518" spans="1:12" hidden="1" x14ac:dyDescent="0.3">
      <c r="A4518">
        <v>4505</v>
      </c>
      <c r="B4518" s="1" t="s">
        <v>15085</v>
      </c>
      <c r="C4518" s="1" t="s">
        <v>183</v>
      </c>
      <c r="D4518">
        <v>45</v>
      </c>
      <c r="E4518">
        <v>65.339699999999993</v>
      </c>
      <c r="F4518" s="1" t="s">
        <v>121</v>
      </c>
      <c r="G4518">
        <v>42</v>
      </c>
      <c r="H4518">
        <v>28</v>
      </c>
      <c r="I4518">
        <f>d[[#This Row],[workers]]-d[[#This Row],[previous_workers]]</f>
        <v>14</v>
      </c>
      <c r="J4518">
        <v>2006</v>
      </c>
      <c r="K4518">
        <v>6</v>
      </c>
      <c r="L4518" s="1" t="s">
        <v>15087</v>
      </c>
    </row>
    <row r="4519" spans="1:12" hidden="1" x14ac:dyDescent="0.3">
      <c r="A4519">
        <v>4506</v>
      </c>
      <c r="B4519" s="1" t="s">
        <v>15089</v>
      </c>
      <c r="C4519" s="1" t="s">
        <v>88</v>
      </c>
      <c r="D4519">
        <v>11</v>
      </c>
      <c r="E4519">
        <v>65.297300000000007</v>
      </c>
      <c r="F4519" s="1" t="s">
        <v>18</v>
      </c>
      <c r="G4519">
        <v>57</v>
      </c>
      <c r="H4519">
        <v>34</v>
      </c>
      <c r="I4519">
        <f>d[[#This Row],[workers]]-d[[#This Row],[previous_workers]]</f>
        <v>23</v>
      </c>
      <c r="J4519">
        <v>2006</v>
      </c>
      <c r="K4519">
        <v>4</v>
      </c>
      <c r="L4519" s="1" t="s">
        <v>90</v>
      </c>
    </row>
    <row r="4520" spans="1:12" hidden="1" x14ac:dyDescent="0.3">
      <c r="A4520">
        <v>4507</v>
      </c>
      <c r="B4520" s="1" t="s">
        <v>15092</v>
      </c>
      <c r="C4520" s="1" t="s">
        <v>408</v>
      </c>
      <c r="D4520">
        <v>9</v>
      </c>
      <c r="E4520">
        <v>65.288799999999995</v>
      </c>
      <c r="F4520" s="1" t="s">
        <v>127</v>
      </c>
      <c r="G4520">
        <v>428</v>
      </c>
      <c r="H4520">
        <v>307</v>
      </c>
      <c r="I4520">
        <f>d[[#This Row],[workers]]-d[[#This Row],[previous_workers]]</f>
        <v>121</v>
      </c>
      <c r="J4520">
        <v>2007</v>
      </c>
      <c r="K4520">
        <v>6</v>
      </c>
      <c r="L4520" s="1" t="s">
        <v>1726</v>
      </c>
    </row>
    <row r="4521" spans="1:12" hidden="1" x14ac:dyDescent="0.3">
      <c r="A4521">
        <v>4508</v>
      </c>
      <c r="B4521" s="1" t="s">
        <v>15095</v>
      </c>
      <c r="C4521" s="1" t="s">
        <v>29</v>
      </c>
      <c r="D4521">
        <v>69</v>
      </c>
      <c r="E4521">
        <v>65.265799999999999</v>
      </c>
      <c r="F4521" s="1" t="s">
        <v>89</v>
      </c>
      <c r="G4521">
        <v>356</v>
      </c>
      <c r="H4521">
        <v>215</v>
      </c>
      <c r="I4521">
        <f>d[[#This Row],[workers]]-d[[#This Row],[previous_workers]]</f>
        <v>141</v>
      </c>
      <c r="J4521">
        <v>2010</v>
      </c>
      <c r="K4521">
        <v>3</v>
      </c>
      <c r="L4521" s="1" t="s">
        <v>208</v>
      </c>
    </row>
    <row r="4522" spans="1:12" hidden="1" x14ac:dyDescent="0.3">
      <c r="A4522">
        <v>4509</v>
      </c>
      <c r="B4522" s="1" t="s">
        <v>15098</v>
      </c>
      <c r="C4522" s="1" t="s">
        <v>88</v>
      </c>
      <c r="D4522">
        <v>6</v>
      </c>
      <c r="E4522">
        <v>65.2393</v>
      </c>
      <c r="F4522" s="1" t="s">
        <v>24</v>
      </c>
      <c r="G4522">
        <v>15</v>
      </c>
      <c r="H4522">
        <v>10</v>
      </c>
      <c r="I4522">
        <f>d[[#This Row],[workers]]-d[[#This Row],[previous_workers]]</f>
        <v>5</v>
      </c>
      <c r="J4522">
        <v>2013</v>
      </c>
      <c r="K4522">
        <v>3</v>
      </c>
      <c r="L4522" s="1" t="s">
        <v>726</v>
      </c>
    </row>
    <row r="4523" spans="1:12" hidden="1" x14ac:dyDescent="0.3">
      <c r="A4523">
        <v>4510</v>
      </c>
      <c r="B4523" s="1" t="s">
        <v>15101</v>
      </c>
      <c r="C4523" s="1" t="s">
        <v>41</v>
      </c>
      <c r="D4523">
        <v>22</v>
      </c>
      <c r="E4523">
        <v>65.233900000000006</v>
      </c>
      <c r="F4523" s="1" t="s">
        <v>866</v>
      </c>
      <c r="G4523">
        <v>110</v>
      </c>
      <c r="H4523">
        <v>90</v>
      </c>
      <c r="I4523">
        <f>d[[#This Row],[workers]]-d[[#This Row],[previous_workers]]</f>
        <v>20</v>
      </c>
      <c r="J4523">
        <v>2001</v>
      </c>
      <c r="K4523">
        <v>1</v>
      </c>
      <c r="L4523" s="1" t="s">
        <v>15103</v>
      </c>
    </row>
    <row r="4524" spans="1:12" hidden="1" x14ac:dyDescent="0.3">
      <c r="A4524">
        <v>4511</v>
      </c>
      <c r="B4524" s="1" t="s">
        <v>15105</v>
      </c>
      <c r="C4524" s="1" t="s">
        <v>408</v>
      </c>
      <c r="D4524">
        <v>16</v>
      </c>
      <c r="E4524">
        <v>65.220600000000005</v>
      </c>
      <c r="F4524" s="1" t="s">
        <v>24</v>
      </c>
      <c r="G4524">
        <v>22</v>
      </c>
      <c r="H4524">
        <v>13</v>
      </c>
      <c r="I4524">
        <f>d[[#This Row],[workers]]-d[[#This Row],[previous_workers]]</f>
        <v>9</v>
      </c>
      <c r="J4524">
        <v>2010</v>
      </c>
      <c r="K4524">
        <v>3</v>
      </c>
      <c r="L4524" s="1" t="s">
        <v>409</v>
      </c>
    </row>
    <row r="4525" spans="1:12" hidden="1" x14ac:dyDescent="0.3">
      <c r="A4525">
        <v>4512</v>
      </c>
      <c r="B4525" s="1" t="s">
        <v>15108</v>
      </c>
      <c r="C4525" s="1" t="s">
        <v>69</v>
      </c>
      <c r="D4525">
        <v>23</v>
      </c>
      <c r="E4525">
        <v>65.187600000000003</v>
      </c>
      <c r="F4525" s="1" t="s">
        <v>127</v>
      </c>
      <c r="G4525">
        <v>65</v>
      </c>
      <c r="H4525">
        <v>26</v>
      </c>
      <c r="I4525">
        <f>d[[#This Row],[workers]]-d[[#This Row],[previous_workers]]</f>
        <v>39</v>
      </c>
      <c r="J4525">
        <v>2007</v>
      </c>
      <c r="K4525">
        <v>5</v>
      </c>
      <c r="L4525" s="1" t="s">
        <v>2766</v>
      </c>
    </row>
    <row r="4526" spans="1:12" hidden="1" x14ac:dyDescent="0.3">
      <c r="A4526">
        <v>4513</v>
      </c>
      <c r="B4526" s="1" t="s">
        <v>15111</v>
      </c>
      <c r="C4526" s="1" t="s">
        <v>408</v>
      </c>
      <c r="D4526">
        <v>803</v>
      </c>
      <c r="E4526">
        <v>65.186400000000006</v>
      </c>
      <c r="F4526" s="1" t="s">
        <v>89</v>
      </c>
      <c r="G4526">
        <v>4642</v>
      </c>
      <c r="H4526">
        <v>2885</v>
      </c>
      <c r="I4526">
        <f>d[[#This Row],[workers]]-d[[#This Row],[previous_workers]]</f>
        <v>1757</v>
      </c>
      <c r="J4526">
        <v>2000</v>
      </c>
      <c r="K4526">
        <v>10</v>
      </c>
      <c r="L4526" s="1" t="s">
        <v>409</v>
      </c>
    </row>
    <row r="4527" spans="1:12" hidden="1" x14ac:dyDescent="0.3">
      <c r="A4527">
        <v>4514</v>
      </c>
      <c r="B4527" s="1" t="s">
        <v>15114</v>
      </c>
      <c r="C4527" s="1" t="s">
        <v>29</v>
      </c>
      <c r="D4527">
        <v>4</v>
      </c>
      <c r="E4527">
        <v>65.101900000000001</v>
      </c>
      <c r="F4527" s="1" t="s">
        <v>127</v>
      </c>
      <c r="G4527">
        <v>28</v>
      </c>
      <c r="H4527">
        <v>36</v>
      </c>
      <c r="I4527">
        <f>d[[#This Row],[workers]]-d[[#This Row],[previous_workers]]</f>
        <v>-8</v>
      </c>
      <c r="J4527">
        <v>2007</v>
      </c>
      <c r="K4527">
        <v>4</v>
      </c>
      <c r="L4527" s="1" t="s">
        <v>261</v>
      </c>
    </row>
    <row r="4528" spans="1:12" hidden="1" x14ac:dyDescent="0.3">
      <c r="A4528">
        <v>4515</v>
      </c>
      <c r="B4528" s="1" t="s">
        <v>15117</v>
      </c>
      <c r="C4528" s="1" t="s">
        <v>69</v>
      </c>
      <c r="D4528">
        <v>20</v>
      </c>
      <c r="E4528">
        <v>65.060199999999995</v>
      </c>
      <c r="F4528" s="1" t="s">
        <v>30</v>
      </c>
      <c r="G4528">
        <v>143</v>
      </c>
      <c r="H4528">
        <v>82</v>
      </c>
      <c r="I4528">
        <f>d[[#This Row],[workers]]-d[[#This Row],[previous_workers]]</f>
        <v>61</v>
      </c>
      <c r="J4528">
        <v>1995</v>
      </c>
      <c r="K4528">
        <v>6</v>
      </c>
      <c r="L4528" s="1" t="s">
        <v>12541</v>
      </c>
    </row>
    <row r="4529" spans="1:12" hidden="1" x14ac:dyDescent="0.3">
      <c r="A4529">
        <v>4516</v>
      </c>
      <c r="B4529" s="1" t="s">
        <v>15120</v>
      </c>
      <c r="C4529" s="1" t="s">
        <v>100</v>
      </c>
      <c r="D4529">
        <v>99</v>
      </c>
      <c r="E4529">
        <v>65.032499999999999</v>
      </c>
      <c r="F4529" s="1" t="s">
        <v>271</v>
      </c>
      <c r="G4529">
        <v>22</v>
      </c>
      <c r="H4529">
        <v>15</v>
      </c>
      <c r="I4529">
        <f>d[[#This Row],[workers]]-d[[#This Row],[previous_workers]]</f>
        <v>7</v>
      </c>
      <c r="J4529">
        <v>1988</v>
      </c>
      <c r="K4529">
        <v>7</v>
      </c>
      <c r="L4529" s="1" t="s">
        <v>296</v>
      </c>
    </row>
    <row r="4530" spans="1:12" hidden="1" x14ac:dyDescent="0.3">
      <c r="A4530">
        <v>4517</v>
      </c>
      <c r="B4530" s="1" t="s">
        <v>15123</v>
      </c>
      <c r="C4530" s="1" t="s">
        <v>83</v>
      </c>
      <c r="D4530">
        <v>6</v>
      </c>
      <c r="E4530">
        <v>65.024699999999996</v>
      </c>
      <c r="F4530" s="1" t="s">
        <v>247</v>
      </c>
      <c r="G4530">
        <v>35</v>
      </c>
      <c r="H4530">
        <v>18</v>
      </c>
      <c r="I4530">
        <f>d[[#This Row],[workers]]-d[[#This Row],[previous_workers]]</f>
        <v>17</v>
      </c>
      <c r="J4530">
        <v>2013</v>
      </c>
      <c r="K4530">
        <v>2</v>
      </c>
      <c r="L4530" s="1" t="s">
        <v>168</v>
      </c>
    </row>
    <row r="4531" spans="1:12" hidden="1" x14ac:dyDescent="0.3">
      <c r="A4531">
        <v>4518</v>
      </c>
      <c r="B4531" s="1" t="s">
        <v>15126</v>
      </c>
      <c r="C4531" s="1" t="s">
        <v>703</v>
      </c>
      <c r="D4531">
        <v>42</v>
      </c>
      <c r="E4531">
        <v>65.0214</v>
      </c>
      <c r="F4531" s="1" t="s">
        <v>151</v>
      </c>
      <c r="G4531">
        <v>95</v>
      </c>
      <c r="H4531">
        <v>92</v>
      </c>
      <c r="I4531">
        <f>d[[#This Row],[workers]]-d[[#This Row],[previous_workers]]</f>
        <v>3</v>
      </c>
      <c r="J4531">
        <v>1925</v>
      </c>
      <c r="K4531">
        <v>4</v>
      </c>
      <c r="L4531" s="1" t="s">
        <v>816</v>
      </c>
    </row>
    <row r="4532" spans="1:12" hidden="1" x14ac:dyDescent="0.3">
      <c r="A4532">
        <v>4519</v>
      </c>
      <c r="B4532" s="1" t="s">
        <v>15129</v>
      </c>
      <c r="C4532" s="1" t="s">
        <v>276</v>
      </c>
      <c r="D4532">
        <v>23</v>
      </c>
      <c r="E4532">
        <v>64.998599999999996</v>
      </c>
      <c r="F4532" s="1" t="s">
        <v>189</v>
      </c>
      <c r="G4532">
        <v>40</v>
      </c>
      <c r="H4532">
        <v>32</v>
      </c>
      <c r="I4532">
        <f>d[[#This Row],[workers]]-d[[#This Row],[previous_workers]]</f>
        <v>8</v>
      </c>
      <c r="J4532">
        <v>1993</v>
      </c>
      <c r="K4532">
        <v>1</v>
      </c>
      <c r="L4532" s="1" t="s">
        <v>1007</v>
      </c>
    </row>
    <row r="4533" spans="1:12" hidden="1" x14ac:dyDescent="0.3">
      <c r="A4533">
        <v>4520</v>
      </c>
      <c r="B4533" s="1" t="s">
        <v>15132</v>
      </c>
      <c r="C4533" s="1" t="s">
        <v>69</v>
      </c>
      <c r="D4533">
        <v>23</v>
      </c>
      <c r="E4533">
        <v>64.9542</v>
      </c>
      <c r="F4533" s="1" t="s">
        <v>48</v>
      </c>
      <c r="G4533">
        <v>680</v>
      </c>
      <c r="H4533">
        <v>500</v>
      </c>
      <c r="I4533">
        <f>d[[#This Row],[workers]]-d[[#This Row],[previous_workers]]</f>
        <v>180</v>
      </c>
      <c r="J4533">
        <v>1979</v>
      </c>
      <c r="K4533">
        <v>3</v>
      </c>
      <c r="L4533" s="1" t="s">
        <v>70</v>
      </c>
    </row>
    <row r="4534" spans="1:12" hidden="1" x14ac:dyDescent="0.3">
      <c r="A4534">
        <v>4521</v>
      </c>
      <c r="B4534" s="1" t="s">
        <v>15135</v>
      </c>
      <c r="C4534" s="1" t="s">
        <v>857</v>
      </c>
      <c r="D4534">
        <v>3</v>
      </c>
      <c r="E4534">
        <v>64.944599999999994</v>
      </c>
      <c r="F4534" s="1" t="s">
        <v>146</v>
      </c>
      <c r="G4534">
        <v>38</v>
      </c>
      <c r="H4534">
        <v>8</v>
      </c>
      <c r="I4534">
        <f>d[[#This Row],[workers]]-d[[#This Row],[previous_workers]]</f>
        <v>30</v>
      </c>
      <c r="J4534">
        <v>2011</v>
      </c>
      <c r="K4534">
        <v>1</v>
      </c>
      <c r="L4534" s="1" t="s">
        <v>858</v>
      </c>
    </row>
    <row r="4535" spans="1:12" hidden="1" x14ac:dyDescent="0.3">
      <c r="A4535">
        <v>4522</v>
      </c>
      <c r="B4535" s="1" t="s">
        <v>15138</v>
      </c>
      <c r="C4535" s="1" t="s">
        <v>641</v>
      </c>
      <c r="D4535">
        <v>5</v>
      </c>
      <c r="E4535">
        <v>64.897900000000007</v>
      </c>
      <c r="F4535" s="1" t="s">
        <v>172</v>
      </c>
      <c r="G4535">
        <v>8</v>
      </c>
      <c r="H4535">
        <v>11</v>
      </c>
      <c r="I4535">
        <f>d[[#This Row],[workers]]-d[[#This Row],[previous_workers]]</f>
        <v>-3</v>
      </c>
      <c r="J4535">
        <v>1991</v>
      </c>
      <c r="K4535">
        <v>3</v>
      </c>
      <c r="L4535" s="1" t="s">
        <v>15140</v>
      </c>
    </row>
    <row r="4536" spans="1:12" hidden="1" x14ac:dyDescent="0.3">
      <c r="A4536">
        <v>4523</v>
      </c>
      <c r="B4536" s="1" t="s">
        <v>15142</v>
      </c>
      <c r="C4536" s="1" t="s">
        <v>74</v>
      </c>
      <c r="D4536">
        <v>14</v>
      </c>
      <c r="E4536">
        <v>64.885599999999997</v>
      </c>
      <c r="F4536" s="1" t="s">
        <v>866</v>
      </c>
      <c r="G4536">
        <v>80</v>
      </c>
      <c r="H4536">
        <v>25</v>
      </c>
      <c r="I4536">
        <f>d[[#This Row],[workers]]-d[[#This Row],[previous_workers]]</f>
        <v>55</v>
      </c>
      <c r="J4536">
        <v>2007</v>
      </c>
      <c r="K4536">
        <v>3</v>
      </c>
      <c r="L4536" s="1" t="s">
        <v>1816</v>
      </c>
    </row>
    <row r="4537" spans="1:12" hidden="1" x14ac:dyDescent="0.3">
      <c r="A4537">
        <v>4524</v>
      </c>
      <c r="B4537" s="1" t="s">
        <v>15145</v>
      </c>
      <c r="C4537" s="1" t="s">
        <v>116</v>
      </c>
      <c r="D4537">
        <v>37</v>
      </c>
      <c r="E4537">
        <v>64.856899999999996</v>
      </c>
      <c r="F4537" s="1" t="s">
        <v>24</v>
      </c>
      <c r="G4537">
        <v>32</v>
      </c>
      <c r="H4537">
        <v>32</v>
      </c>
      <c r="I4537">
        <f>d[[#This Row],[workers]]-d[[#This Row],[previous_workers]]</f>
        <v>0</v>
      </c>
      <c r="J4537">
        <v>2008</v>
      </c>
      <c r="K4537">
        <v>1</v>
      </c>
      <c r="L4537" s="1" t="s">
        <v>12967</v>
      </c>
    </row>
    <row r="4538" spans="1:12" hidden="1" x14ac:dyDescent="0.3">
      <c r="A4538">
        <v>4525</v>
      </c>
      <c r="B4538" s="1" t="s">
        <v>15148</v>
      </c>
      <c r="C4538" s="1" t="s">
        <v>69</v>
      </c>
      <c r="D4538">
        <v>10</v>
      </c>
      <c r="E4538">
        <v>64.853700000000003</v>
      </c>
      <c r="F4538" s="1" t="s">
        <v>18</v>
      </c>
      <c r="G4538">
        <v>24</v>
      </c>
      <c r="H4538">
        <v>12</v>
      </c>
      <c r="I4538">
        <f>d[[#This Row],[workers]]-d[[#This Row],[previous_workers]]</f>
        <v>12</v>
      </c>
      <c r="J4538">
        <v>1993</v>
      </c>
      <c r="K4538">
        <v>2</v>
      </c>
      <c r="L4538" s="1" t="s">
        <v>1574</v>
      </c>
    </row>
    <row r="4539" spans="1:12" hidden="1" x14ac:dyDescent="0.3">
      <c r="A4539">
        <v>4526</v>
      </c>
      <c r="B4539" s="1" t="s">
        <v>15151</v>
      </c>
      <c r="C4539" s="1" t="s">
        <v>64</v>
      </c>
      <c r="D4539">
        <v>62</v>
      </c>
      <c r="E4539">
        <v>64.839200000000005</v>
      </c>
      <c r="F4539" s="1" t="s">
        <v>24</v>
      </c>
      <c r="G4539">
        <v>200</v>
      </c>
      <c r="H4539">
        <v>157</v>
      </c>
      <c r="I4539">
        <f>d[[#This Row],[workers]]-d[[#This Row],[previous_workers]]</f>
        <v>43</v>
      </c>
      <c r="J4539">
        <v>2007</v>
      </c>
      <c r="K4539">
        <v>4</v>
      </c>
      <c r="L4539" s="1" t="s">
        <v>65</v>
      </c>
    </row>
    <row r="4540" spans="1:12" hidden="1" x14ac:dyDescent="0.3">
      <c r="A4540">
        <v>4527</v>
      </c>
      <c r="B4540" s="1" t="s">
        <v>15154</v>
      </c>
      <c r="C4540" s="1" t="s">
        <v>29</v>
      </c>
      <c r="D4540">
        <v>7</v>
      </c>
      <c r="E4540">
        <v>64.834699999999998</v>
      </c>
      <c r="F4540" s="1" t="s">
        <v>48</v>
      </c>
      <c r="G4540">
        <v>2000</v>
      </c>
      <c r="H4540">
        <v>1500</v>
      </c>
      <c r="I4540">
        <f>d[[#This Row],[workers]]-d[[#This Row],[previous_workers]]</f>
        <v>500</v>
      </c>
      <c r="J4540">
        <v>2003</v>
      </c>
      <c r="K4540">
        <v>4</v>
      </c>
      <c r="L4540" s="1" t="s">
        <v>15156</v>
      </c>
    </row>
    <row r="4541" spans="1:12" hidden="1" x14ac:dyDescent="0.3">
      <c r="A4541">
        <v>4528</v>
      </c>
      <c r="B4541" s="1" t="s">
        <v>15158</v>
      </c>
      <c r="C4541" s="1" t="s">
        <v>47</v>
      </c>
      <c r="D4541">
        <v>19</v>
      </c>
      <c r="E4541">
        <v>64.815100000000001</v>
      </c>
      <c r="F4541" s="1" t="s">
        <v>189</v>
      </c>
      <c r="G4541">
        <v>120</v>
      </c>
      <c r="H4541">
        <v>66</v>
      </c>
      <c r="I4541">
        <f>d[[#This Row],[workers]]-d[[#This Row],[previous_workers]]</f>
        <v>54</v>
      </c>
      <c r="J4541">
        <v>1982</v>
      </c>
      <c r="K4541">
        <v>1</v>
      </c>
      <c r="L4541" s="1" t="s">
        <v>8712</v>
      </c>
    </row>
    <row r="4542" spans="1:12" hidden="1" x14ac:dyDescent="0.3">
      <c r="A4542">
        <v>4529</v>
      </c>
      <c r="B4542" s="1" t="s">
        <v>15161</v>
      </c>
      <c r="C4542" s="1" t="s">
        <v>88</v>
      </c>
      <c r="D4542">
        <v>151</v>
      </c>
      <c r="E4542">
        <v>64.803100000000001</v>
      </c>
      <c r="F4542" s="1" t="s">
        <v>238</v>
      </c>
      <c r="G4542">
        <v>93</v>
      </c>
      <c r="H4542">
        <v>96</v>
      </c>
      <c r="I4542">
        <f>d[[#This Row],[workers]]-d[[#This Row],[previous_workers]]</f>
        <v>-3</v>
      </c>
      <c r="J4542">
        <v>2003</v>
      </c>
      <c r="K4542">
        <v>11</v>
      </c>
      <c r="L4542" s="1" t="s">
        <v>90</v>
      </c>
    </row>
    <row r="4543" spans="1:12" hidden="1" x14ac:dyDescent="0.3">
      <c r="A4543">
        <v>4530</v>
      </c>
      <c r="B4543" s="1" t="s">
        <v>15164</v>
      </c>
      <c r="C4543" s="1" t="s">
        <v>188</v>
      </c>
      <c r="D4543">
        <v>10</v>
      </c>
      <c r="E4543">
        <v>64.767700000000005</v>
      </c>
      <c r="F4543" s="1" t="s">
        <v>36</v>
      </c>
      <c r="G4543">
        <v>51</v>
      </c>
      <c r="H4543">
        <v>27</v>
      </c>
      <c r="I4543">
        <f>d[[#This Row],[workers]]-d[[#This Row],[previous_workers]]</f>
        <v>24</v>
      </c>
      <c r="J4543">
        <v>2001</v>
      </c>
      <c r="K4543">
        <v>2</v>
      </c>
      <c r="L4543" s="1" t="s">
        <v>15166</v>
      </c>
    </row>
    <row r="4544" spans="1:12" hidden="1" x14ac:dyDescent="0.3">
      <c r="A4544">
        <v>4531</v>
      </c>
      <c r="B4544" s="1" t="s">
        <v>15168</v>
      </c>
      <c r="C4544" s="1" t="s">
        <v>29</v>
      </c>
      <c r="D4544">
        <v>10</v>
      </c>
      <c r="E4544">
        <v>64.759699999999995</v>
      </c>
      <c r="F4544" s="1" t="s">
        <v>59</v>
      </c>
      <c r="G4544">
        <v>38</v>
      </c>
      <c r="H4544">
        <v>38</v>
      </c>
      <c r="I4544">
        <f>d[[#This Row],[workers]]-d[[#This Row],[previous_workers]]</f>
        <v>0</v>
      </c>
      <c r="J4544">
        <v>2002</v>
      </c>
      <c r="K4544">
        <v>9</v>
      </c>
      <c r="L4544" s="1" t="s">
        <v>31</v>
      </c>
    </row>
    <row r="4545" spans="1:12" hidden="1" x14ac:dyDescent="0.3">
      <c r="A4545">
        <v>4532</v>
      </c>
      <c r="B4545" s="1" t="s">
        <v>15171</v>
      </c>
      <c r="C4545" s="1" t="s">
        <v>703</v>
      </c>
      <c r="D4545">
        <v>2</v>
      </c>
      <c r="E4545">
        <v>64.755600000000001</v>
      </c>
      <c r="F4545" s="1" t="s">
        <v>18</v>
      </c>
      <c r="G4545">
        <v>16</v>
      </c>
      <c r="H4545">
        <v>16</v>
      </c>
      <c r="I4545">
        <f>d[[#This Row],[workers]]-d[[#This Row],[previous_workers]]</f>
        <v>0</v>
      </c>
      <c r="J4545">
        <v>2008</v>
      </c>
      <c r="K4545">
        <v>3</v>
      </c>
      <c r="L4545" s="1" t="s">
        <v>15173</v>
      </c>
    </row>
    <row r="4546" spans="1:12" hidden="1" x14ac:dyDescent="0.3">
      <c r="A4546">
        <v>4533</v>
      </c>
      <c r="B4546" s="1" t="s">
        <v>15175</v>
      </c>
      <c r="C4546" s="1" t="s">
        <v>47</v>
      </c>
      <c r="D4546">
        <v>19</v>
      </c>
      <c r="E4546">
        <v>64.733199999999997</v>
      </c>
      <c r="F4546" s="1" t="s">
        <v>151</v>
      </c>
      <c r="G4546">
        <v>40</v>
      </c>
      <c r="H4546">
        <v>36</v>
      </c>
      <c r="I4546">
        <f>d[[#This Row],[workers]]-d[[#This Row],[previous_workers]]</f>
        <v>4</v>
      </c>
      <c r="J4546">
        <v>2006</v>
      </c>
      <c r="K4546">
        <v>1</v>
      </c>
      <c r="L4546" s="1" t="s">
        <v>160</v>
      </c>
    </row>
    <row r="4547" spans="1:12" hidden="1" x14ac:dyDescent="0.3">
      <c r="A4547">
        <v>4534</v>
      </c>
      <c r="B4547" s="1" t="s">
        <v>15178</v>
      </c>
      <c r="C4547" s="1" t="s">
        <v>83</v>
      </c>
      <c r="D4547">
        <v>5</v>
      </c>
      <c r="E4547">
        <v>64.629000000000005</v>
      </c>
      <c r="F4547" s="1" t="s">
        <v>48</v>
      </c>
      <c r="G4547">
        <v>130</v>
      </c>
      <c r="H4547">
        <v>85</v>
      </c>
      <c r="I4547">
        <f>d[[#This Row],[workers]]-d[[#This Row],[previous_workers]]</f>
        <v>45</v>
      </c>
      <c r="J4547">
        <v>2003</v>
      </c>
      <c r="K4547">
        <v>4</v>
      </c>
      <c r="L4547" s="1" t="s">
        <v>168</v>
      </c>
    </row>
    <row r="4548" spans="1:12" hidden="1" x14ac:dyDescent="0.3">
      <c r="A4548">
        <v>4535</v>
      </c>
      <c r="B4548" s="1" t="s">
        <v>15181</v>
      </c>
      <c r="C4548" s="1" t="s">
        <v>69</v>
      </c>
      <c r="D4548">
        <v>4</v>
      </c>
      <c r="E4548">
        <v>64.606999999999999</v>
      </c>
      <c r="F4548" s="1" t="s">
        <v>271</v>
      </c>
      <c r="G4548">
        <v>25</v>
      </c>
      <c r="H4548">
        <v>20</v>
      </c>
      <c r="I4548">
        <f>d[[#This Row],[workers]]-d[[#This Row],[previous_workers]]</f>
        <v>5</v>
      </c>
      <c r="J4548">
        <v>2001</v>
      </c>
      <c r="K4548">
        <v>4</v>
      </c>
      <c r="L4548" s="1" t="s">
        <v>5084</v>
      </c>
    </row>
    <row r="4549" spans="1:12" hidden="1" x14ac:dyDescent="0.3">
      <c r="A4549">
        <v>4536</v>
      </c>
      <c r="B4549" s="1" t="s">
        <v>15184</v>
      </c>
      <c r="C4549" s="1" t="s">
        <v>1707</v>
      </c>
      <c r="D4549">
        <v>53</v>
      </c>
      <c r="E4549">
        <v>64.596199999999996</v>
      </c>
      <c r="F4549" s="1" t="s">
        <v>238</v>
      </c>
      <c r="G4549">
        <v>245</v>
      </c>
      <c r="H4549">
        <v>185</v>
      </c>
      <c r="I4549">
        <f>d[[#This Row],[workers]]-d[[#This Row],[previous_workers]]</f>
        <v>60</v>
      </c>
      <c r="J4549">
        <v>2007</v>
      </c>
      <c r="K4549">
        <v>7</v>
      </c>
      <c r="L4549" s="1" t="s">
        <v>8161</v>
      </c>
    </row>
    <row r="4550" spans="1:12" hidden="1" x14ac:dyDescent="0.3">
      <c r="A4550">
        <v>4537</v>
      </c>
      <c r="B4550" s="1" t="s">
        <v>15187</v>
      </c>
      <c r="C4550" s="1" t="s">
        <v>116</v>
      </c>
      <c r="D4550">
        <v>12</v>
      </c>
      <c r="E4550">
        <v>64.588800000000006</v>
      </c>
      <c r="F4550" s="1" t="s">
        <v>232</v>
      </c>
      <c r="G4550">
        <v>19</v>
      </c>
      <c r="H4550">
        <v>14</v>
      </c>
      <c r="I4550">
        <f>d[[#This Row],[workers]]-d[[#This Row],[previous_workers]]</f>
        <v>5</v>
      </c>
      <c r="J4550">
        <v>1996</v>
      </c>
      <c r="K4550">
        <v>5</v>
      </c>
      <c r="L4550" s="1" t="s">
        <v>2040</v>
      </c>
    </row>
    <row r="4551" spans="1:12" hidden="1" x14ac:dyDescent="0.3">
      <c r="A4551">
        <v>4538</v>
      </c>
      <c r="B4551" s="1" t="s">
        <v>15190</v>
      </c>
      <c r="C4551" s="1" t="s">
        <v>47</v>
      </c>
      <c r="D4551">
        <v>22</v>
      </c>
      <c r="E4551">
        <v>64.553100000000001</v>
      </c>
      <c r="F4551" s="1" t="s">
        <v>36</v>
      </c>
      <c r="G4551">
        <v>75</v>
      </c>
      <c r="H4551">
        <v>45</v>
      </c>
      <c r="I4551">
        <f>d[[#This Row],[workers]]-d[[#This Row],[previous_workers]]</f>
        <v>30</v>
      </c>
      <c r="J4551">
        <v>2005</v>
      </c>
      <c r="K4551">
        <v>2</v>
      </c>
      <c r="L4551" s="1" t="s">
        <v>540</v>
      </c>
    </row>
    <row r="4552" spans="1:12" hidden="1" x14ac:dyDescent="0.3">
      <c r="A4552">
        <v>4539</v>
      </c>
      <c r="B4552" s="1" t="s">
        <v>15193</v>
      </c>
      <c r="C4552" s="1" t="s">
        <v>58</v>
      </c>
      <c r="D4552">
        <v>54</v>
      </c>
      <c r="E4552">
        <v>64.538700000000006</v>
      </c>
      <c r="F4552" s="1" t="s">
        <v>127</v>
      </c>
      <c r="G4552">
        <v>899</v>
      </c>
      <c r="H4552">
        <v>657</v>
      </c>
      <c r="I4552">
        <f>d[[#This Row],[workers]]-d[[#This Row],[previous_workers]]</f>
        <v>242</v>
      </c>
      <c r="J4552">
        <v>2006</v>
      </c>
      <c r="K4552">
        <v>8</v>
      </c>
      <c r="L4552" s="1" t="s">
        <v>613</v>
      </c>
    </row>
    <row r="4553" spans="1:12" hidden="1" x14ac:dyDescent="0.3">
      <c r="A4553">
        <v>4540</v>
      </c>
      <c r="B4553" s="1" t="s">
        <v>15196</v>
      </c>
      <c r="C4553" s="1" t="s">
        <v>408</v>
      </c>
      <c r="D4553">
        <v>15</v>
      </c>
      <c r="E4553">
        <v>64.515600000000006</v>
      </c>
      <c r="F4553" s="1" t="s">
        <v>30</v>
      </c>
      <c r="G4553">
        <v>54</v>
      </c>
      <c r="H4553">
        <v>30</v>
      </c>
      <c r="I4553">
        <f>d[[#This Row],[workers]]-d[[#This Row],[previous_workers]]</f>
        <v>24</v>
      </c>
      <c r="J4553">
        <v>1998</v>
      </c>
      <c r="K4553">
        <v>12</v>
      </c>
      <c r="L4553" s="1" t="s">
        <v>15198</v>
      </c>
    </row>
    <row r="4554" spans="1:12" hidden="1" x14ac:dyDescent="0.3">
      <c r="A4554">
        <v>4541</v>
      </c>
      <c r="B4554" s="1" t="s">
        <v>15200</v>
      </c>
      <c r="C4554" s="1" t="s">
        <v>136</v>
      </c>
      <c r="D4554">
        <v>74</v>
      </c>
      <c r="E4554">
        <v>64.482600000000005</v>
      </c>
      <c r="F4554" s="1" t="s">
        <v>247</v>
      </c>
      <c r="G4554">
        <v>131</v>
      </c>
      <c r="H4554">
        <v>79</v>
      </c>
      <c r="I4554">
        <f>d[[#This Row],[workers]]-d[[#This Row],[previous_workers]]</f>
        <v>52</v>
      </c>
      <c r="J4554">
        <v>1969</v>
      </c>
      <c r="K4554">
        <v>1</v>
      </c>
      <c r="L4554" s="1" t="s">
        <v>15202</v>
      </c>
    </row>
    <row r="4555" spans="1:12" hidden="1" x14ac:dyDescent="0.3">
      <c r="A4555">
        <v>4542</v>
      </c>
      <c r="B4555" s="1" t="s">
        <v>15204</v>
      </c>
      <c r="C4555" s="1" t="s">
        <v>53</v>
      </c>
      <c r="D4555">
        <v>6</v>
      </c>
      <c r="E4555">
        <v>64.377300000000005</v>
      </c>
      <c r="F4555" s="1" t="s">
        <v>5511</v>
      </c>
      <c r="G4555">
        <v>28</v>
      </c>
      <c r="H4555">
        <v>24</v>
      </c>
      <c r="I4555">
        <f>d[[#This Row],[workers]]-d[[#This Row],[previous_workers]]</f>
        <v>4</v>
      </c>
      <c r="J4555">
        <v>1994</v>
      </c>
      <c r="K4555">
        <v>1</v>
      </c>
      <c r="L4555" s="1" t="s">
        <v>15206</v>
      </c>
    </row>
    <row r="4556" spans="1:12" hidden="1" x14ac:dyDescent="0.3">
      <c r="A4556">
        <v>4543</v>
      </c>
      <c r="B4556" s="1" t="s">
        <v>15208</v>
      </c>
      <c r="C4556" s="1" t="s">
        <v>69</v>
      </c>
      <c r="D4556">
        <v>11</v>
      </c>
      <c r="E4556">
        <v>64.345100000000002</v>
      </c>
      <c r="F4556" s="1" t="s">
        <v>172</v>
      </c>
      <c r="G4556">
        <v>76</v>
      </c>
      <c r="H4556">
        <v>41</v>
      </c>
      <c r="I4556">
        <f>d[[#This Row],[workers]]-d[[#This Row],[previous_workers]]</f>
        <v>35</v>
      </c>
      <c r="J4556">
        <v>1985</v>
      </c>
      <c r="K4556">
        <v>1</v>
      </c>
      <c r="L4556" s="1" t="s">
        <v>9802</v>
      </c>
    </row>
    <row r="4557" spans="1:12" hidden="1" x14ac:dyDescent="0.3">
      <c r="A4557">
        <v>4544</v>
      </c>
      <c r="B4557" s="1" t="s">
        <v>15211</v>
      </c>
      <c r="C4557" s="1" t="s">
        <v>47</v>
      </c>
      <c r="D4557">
        <v>18</v>
      </c>
      <c r="E4557">
        <v>64.325900000000004</v>
      </c>
      <c r="F4557" s="1" t="s">
        <v>238</v>
      </c>
      <c r="G4557">
        <v>89</v>
      </c>
      <c r="H4557">
        <v>55</v>
      </c>
      <c r="I4557">
        <f>d[[#This Row],[workers]]-d[[#This Row],[previous_workers]]</f>
        <v>34</v>
      </c>
      <c r="J4557">
        <v>2002</v>
      </c>
      <c r="K4557">
        <v>10</v>
      </c>
      <c r="L4557" s="1" t="s">
        <v>164</v>
      </c>
    </row>
    <row r="4558" spans="1:12" hidden="1" x14ac:dyDescent="0.3">
      <c r="A4558">
        <v>4545</v>
      </c>
      <c r="B4558" s="1" t="s">
        <v>15214</v>
      </c>
      <c r="C4558" s="1" t="s">
        <v>100</v>
      </c>
      <c r="D4558">
        <v>2</v>
      </c>
      <c r="E4558">
        <v>64.313900000000004</v>
      </c>
      <c r="F4558" s="1" t="s">
        <v>232</v>
      </c>
      <c r="G4558">
        <v>25</v>
      </c>
      <c r="H4558">
        <v>4</v>
      </c>
      <c r="I4558">
        <f>d[[#This Row],[workers]]-d[[#This Row],[previous_workers]]</f>
        <v>21</v>
      </c>
      <c r="J4558">
        <v>2013</v>
      </c>
      <c r="K4558">
        <v>1</v>
      </c>
      <c r="L4558" s="1" t="s">
        <v>12357</v>
      </c>
    </row>
    <row r="4559" spans="1:12" hidden="1" x14ac:dyDescent="0.3">
      <c r="A4559">
        <v>4546</v>
      </c>
      <c r="B4559" s="1" t="s">
        <v>15217</v>
      </c>
      <c r="C4559" s="1" t="s">
        <v>620</v>
      </c>
      <c r="D4559">
        <v>10</v>
      </c>
      <c r="E4559">
        <v>64.303299999999993</v>
      </c>
      <c r="F4559" s="1" t="s">
        <v>36</v>
      </c>
      <c r="G4559">
        <v>25</v>
      </c>
      <c r="H4559">
        <v>10</v>
      </c>
      <c r="I4559">
        <f>d[[#This Row],[workers]]-d[[#This Row],[previous_workers]]</f>
        <v>15</v>
      </c>
      <c r="J4559">
        <v>2010</v>
      </c>
      <c r="K4559">
        <v>1</v>
      </c>
      <c r="L4559" s="1" t="s">
        <v>621</v>
      </c>
    </row>
    <row r="4560" spans="1:12" hidden="1" x14ac:dyDescent="0.3">
      <c r="A4560">
        <v>4547</v>
      </c>
      <c r="B4560" s="1" t="s">
        <v>15220</v>
      </c>
      <c r="C4560" s="1" t="s">
        <v>41</v>
      </c>
      <c r="D4560">
        <v>8</v>
      </c>
      <c r="E4560">
        <v>64.283699999999996</v>
      </c>
      <c r="F4560" s="1" t="s">
        <v>48</v>
      </c>
      <c r="G4560">
        <v>400</v>
      </c>
      <c r="H4560">
        <v>150</v>
      </c>
      <c r="I4560">
        <f>d[[#This Row],[workers]]-d[[#This Row],[previous_workers]]</f>
        <v>250</v>
      </c>
      <c r="J4560">
        <v>2011</v>
      </c>
      <c r="K4560">
        <v>4</v>
      </c>
      <c r="L4560" s="1" t="s">
        <v>15222</v>
      </c>
    </row>
    <row r="4561" spans="1:12" hidden="1" x14ac:dyDescent="0.3">
      <c r="A4561">
        <v>4548</v>
      </c>
      <c r="B4561" s="1" t="s">
        <v>15224</v>
      </c>
      <c r="C4561" s="1" t="s">
        <v>17</v>
      </c>
      <c r="D4561">
        <v>4</v>
      </c>
      <c r="E4561">
        <v>64.215500000000006</v>
      </c>
      <c r="F4561" s="1" t="s">
        <v>189</v>
      </c>
      <c r="G4561">
        <v>33</v>
      </c>
      <c r="H4561">
        <v>19</v>
      </c>
      <c r="I4561">
        <f>d[[#This Row],[workers]]-d[[#This Row],[previous_workers]]</f>
        <v>14</v>
      </c>
      <c r="J4561">
        <v>1998</v>
      </c>
      <c r="K4561">
        <v>1</v>
      </c>
      <c r="L4561" s="1" t="s">
        <v>3841</v>
      </c>
    </row>
    <row r="4562" spans="1:12" hidden="1" x14ac:dyDescent="0.3">
      <c r="A4562">
        <v>4549</v>
      </c>
      <c r="B4562" s="1" t="s">
        <v>15227</v>
      </c>
      <c r="C4562" s="1" t="s">
        <v>41</v>
      </c>
      <c r="D4562">
        <v>15</v>
      </c>
      <c r="E4562">
        <v>64.1511</v>
      </c>
      <c r="F4562" s="1" t="s">
        <v>232</v>
      </c>
      <c r="G4562">
        <v>76</v>
      </c>
      <c r="H4562">
        <v>47</v>
      </c>
      <c r="I4562">
        <f>d[[#This Row],[workers]]-d[[#This Row],[previous_workers]]</f>
        <v>29</v>
      </c>
      <c r="J4562">
        <v>1993</v>
      </c>
      <c r="K4562">
        <v>5</v>
      </c>
      <c r="L4562" s="1" t="s">
        <v>15229</v>
      </c>
    </row>
    <row r="4563" spans="1:12" hidden="1" x14ac:dyDescent="0.3">
      <c r="A4563">
        <v>4550</v>
      </c>
      <c r="B4563" s="1" t="s">
        <v>15231</v>
      </c>
      <c r="C4563" s="1" t="s">
        <v>408</v>
      </c>
      <c r="D4563">
        <v>18</v>
      </c>
      <c r="E4563">
        <v>64.138900000000007</v>
      </c>
      <c r="F4563" s="1" t="s">
        <v>271</v>
      </c>
      <c r="G4563">
        <v>49</v>
      </c>
      <c r="H4563">
        <v>40</v>
      </c>
      <c r="I4563">
        <f>d[[#This Row],[workers]]-d[[#This Row],[previous_workers]]</f>
        <v>9</v>
      </c>
      <c r="J4563">
        <v>1999</v>
      </c>
      <c r="K4563">
        <v>1</v>
      </c>
      <c r="L4563" s="1" t="s">
        <v>1388</v>
      </c>
    </row>
    <row r="4564" spans="1:12" hidden="1" x14ac:dyDescent="0.3">
      <c r="A4564">
        <v>4551</v>
      </c>
      <c r="B4564" s="1" t="s">
        <v>15234</v>
      </c>
      <c r="C4564" s="1" t="s">
        <v>47</v>
      </c>
      <c r="D4564">
        <v>8</v>
      </c>
      <c r="E4564">
        <v>64.122299999999996</v>
      </c>
      <c r="F4564" s="1" t="s">
        <v>24</v>
      </c>
      <c r="G4564">
        <v>45</v>
      </c>
      <c r="H4564">
        <v>26</v>
      </c>
      <c r="I4564">
        <f>d[[#This Row],[workers]]-d[[#This Row],[previous_workers]]</f>
        <v>19</v>
      </c>
      <c r="J4564">
        <v>2010</v>
      </c>
      <c r="K4564">
        <v>2</v>
      </c>
      <c r="L4564" s="1" t="s">
        <v>540</v>
      </c>
    </row>
    <row r="4565" spans="1:12" hidden="1" x14ac:dyDescent="0.3">
      <c r="A4565">
        <v>4552</v>
      </c>
      <c r="B4565" s="1" t="s">
        <v>15237</v>
      </c>
      <c r="C4565" s="1" t="s">
        <v>88</v>
      </c>
      <c r="D4565">
        <v>28</v>
      </c>
      <c r="E4565">
        <v>64.119100000000003</v>
      </c>
      <c r="F4565" s="1" t="s">
        <v>5511</v>
      </c>
      <c r="G4565">
        <v>107</v>
      </c>
      <c r="H4565">
        <v>88</v>
      </c>
      <c r="I4565">
        <f>d[[#This Row],[workers]]-d[[#This Row],[previous_workers]]</f>
        <v>19</v>
      </c>
      <c r="J4565">
        <v>2008</v>
      </c>
      <c r="K4565">
        <v>2</v>
      </c>
      <c r="L4565" s="1" t="s">
        <v>90</v>
      </c>
    </row>
    <row r="4566" spans="1:12" hidden="1" x14ac:dyDescent="0.3">
      <c r="A4566">
        <v>4553</v>
      </c>
      <c r="B4566" s="1" t="s">
        <v>15240</v>
      </c>
      <c r="C4566" s="1" t="s">
        <v>41</v>
      </c>
      <c r="D4566">
        <v>8</v>
      </c>
      <c r="E4566">
        <v>64.113900000000001</v>
      </c>
      <c r="F4566" s="1" t="s">
        <v>507</v>
      </c>
      <c r="G4566">
        <v>31</v>
      </c>
      <c r="H4566">
        <v>20</v>
      </c>
      <c r="I4566">
        <f>d[[#This Row],[workers]]-d[[#This Row],[previous_workers]]</f>
        <v>11</v>
      </c>
      <c r="J4566">
        <v>2002</v>
      </c>
      <c r="K4566">
        <v>8</v>
      </c>
      <c r="L4566" s="1" t="s">
        <v>6738</v>
      </c>
    </row>
    <row r="4567" spans="1:12" hidden="1" x14ac:dyDescent="0.3">
      <c r="A4567">
        <v>4554</v>
      </c>
      <c r="B4567" s="1" t="s">
        <v>15243</v>
      </c>
      <c r="C4567" s="1" t="s">
        <v>29</v>
      </c>
      <c r="D4567">
        <v>22</v>
      </c>
      <c r="E4567">
        <v>64.107299999999995</v>
      </c>
      <c r="F4567" s="1" t="s">
        <v>207</v>
      </c>
      <c r="G4567">
        <v>700</v>
      </c>
      <c r="H4567">
        <v>550</v>
      </c>
      <c r="I4567">
        <f>d[[#This Row],[workers]]-d[[#This Row],[previous_workers]]</f>
        <v>150</v>
      </c>
      <c r="J4567">
        <v>2000</v>
      </c>
      <c r="K4567">
        <v>7</v>
      </c>
      <c r="L4567" s="1" t="s">
        <v>261</v>
      </c>
    </row>
    <row r="4568" spans="1:12" hidden="1" x14ac:dyDescent="0.3">
      <c r="A4568">
        <v>4555</v>
      </c>
      <c r="B4568" s="1" t="s">
        <v>15246</v>
      </c>
      <c r="C4568" s="1" t="s">
        <v>41</v>
      </c>
      <c r="D4568">
        <v>17</v>
      </c>
      <c r="E4568">
        <v>64.078800000000001</v>
      </c>
      <c r="F4568" s="1" t="s">
        <v>172</v>
      </c>
      <c r="G4568">
        <v>107</v>
      </c>
      <c r="H4568">
        <v>81</v>
      </c>
      <c r="I4568">
        <f>d[[#This Row],[workers]]-d[[#This Row],[previous_workers]]</f>
        <v>26</v>
      </c>
      <c r="J4568">
        <v>2008</v>
      </c>
      <c r="K4568">
        <v>4</v>
      </c>
      <c r="L4568" s="1" t="s">
        <v>15248</v>
      </c>
    </row>
    <row r="4569" spans="1:12" hidden="1" x14ac:dyDescent="0.3">
      <c r="A4569">
        <v>4556</v>
      </c>
      <c r="B4569" s="1" t="s">
        <v>15250</v>
      </c>
      <c r="C4569" s="1" t="s">
        <v>58</v>
      </c>
      <c r="D4569">
        <v>45</v>
      </c>
      <c r="E4569">
        <v>64.043599999999998</v>
      </c>
      <c r="F4569" s="1" t="s">
        <v>146</v>
      </c>
      <c r="G4569">
        <v>1400</v>
      </c>
      <c r="H4569">
        <v>682</v>
      </c>
      <c r="I4569">
        <f>d[[#This Row],[workers]]-d[[#This Row],[previous_workers]]</f>
        <v>718</v>
      </c>
      <c r="J4569">
        <v>2006</v>
      </c>
      <c r="K4569">
        <v>3</v>
      </c>
      <c r="L4569" s="1" t="s">
        <v>319</v>
      </c>
    </row>
    <row r="4570" spans="1:12" hidden="1" x14ac:dyDescent="0.3">
      <c r="A4570">
        <v>4557</v>
      </c>
      <c r="B4570" s="1" t="s">
        <v>15253</v>
      </c>
      <c r="C4570" s="1" t="s">
        <v>69</v>
      </c>
      <c r="D4570">
        <v>2</v>
      </c>
      <c r="E4570">
        <v>64.032399999999996</v>
      </c>
      <c r="F4570" s="1" t="s">
        <v>178</v>
      </c>
      <c r="G4570">
        <v>13</v>
      </c>
      <c r="H4570">
        <v>11</v>
      </c>
      <c r="I4570">
        <f>d[[#This Row],[workers]]-d[[#This Row],[previous_workers]]</f>
        <v>2</v>
      </c>
      <c r="J4570">
        <v>2011</v>
      </c>
      <c r="K4570">
        <v>1</v>
      </c>
      <c r="L4570" s="1" t="s">
        <v>8454</v>
      </c>
    </row>
    <row r="4571" spans="1:12" hidden="1" x14ac:dyDescent="0.3">
      <c r="A4571">
        <v>4558</v>
      </c>
      <c r="B4571" s="1" t="s">
        <v>15256</v>
      </c>
      <c r="C4571" s="1" t="s">
        <v>198</v>
      </c>
      <c r="D4571">
        <v>27</v>
      </c>
      <c r="E4571">
        <v>63.9893</v>
      </c>
      <c r="F4571" s="1" t="s">
        <v>146</v>
      </c>
      <c r="G4571">
        <v>140</v>
      </c>
      <c r="H4571">
        <v>110</v>
      </c>
      <c r="I4571">
        <f>d[[#This Row],[workers]]-d[[#This Row],[previous_workers]]</f>
        <v>30</v>
      </c>
      <c r="J4571">
        <v>1999</v>
      </c>
      <c r="K4571">
        <v>5</v>
      </c>
      <c r="L4571" s="1" t="s">
        <v>5467</v>
      </c>
    </row>
    <row r="4572" spans="1:12" hidden="1" x14ac:dyDescent="0.3">
      <c r="A4572">
        <v>4559</v>
      </c>
      <c r="B4572" s="1" t="s">
        <v>15259</v>
      </c>
      <c r="C4572" s="1" t="s">
        <v>53</v>
      </c>
      <c r="D4572">
        <v>18</v>
      </c>
      <c r="E4572">
        <v>63.933</v>
      </c>
      <c r="F4572" s="1" t="s">
        <v>5511</v>
      </c>
      <c r="G4572">
        <v>53</v>
      </c>
      <c r="H4572">
        <v>34</v>
      </c>
      <c r="I4572">
        <f>d[[#This Row],[workers]]-d[[#This Row],[previous_workers]]</f>
        <v>19</v>
      </c>
      <c r="J4572">
        <v>2010</v>
      </c>
      <c r="K4572">
        <v>1</v>
      </c>
      <c r="L4572" s="1" t="s">
        <v>4773</v>
      </c>
    </row>
    <row r="4573" spans="1:12" hidden="1" x14ac:dyDescent="0.3">
      <c r="A4573">
        <v>4560</v>
      </c>
      <c r="B4573" s="1" t="s">
        <v>15262</v>
      </c>
      <c r="C4573" s="1" t="s">
        <v>177</v>
      </c>
      <c r="D4573">
        <v>74</v>
      </c>
      <c r="E4573">
        <v>63.925600000000003</v>
      </c>
      <c r="F4573" s="1" t="s">
        <v>18</v>
      </c>
      <c r="G4573">
        <v>184</v>
      </c>
      <c r="H4573">
        <v>238</v>
      </c>
      <c r="I4573">
        <f>d[[#This Row],[workers]]-d[[#This Row],[previous_workers]]</f>
        <v>-54</v>
      </c>
      <c r="J4573">
        <v>2009</v>
      </c>
      <c r="K4573">
        <v>7</v>
      </c>
      <c r="L4573" s="1" t="s">
        <v>4537</v>
      </c>
    </row>
    <row r="4574" spans="1:12" hidden="1" x14ac:dyDescent="0.3">
      <c r="A4574">
        <v>4561</v>
      </c>
      <c r="B4574" s="1" t="s">
        <v>15265</v>
      </c>
      <c r="C4574" s="1" t="s">
        <v>198</v>
      </c>
      <c r="D4574">
        <v>22</v>
      </c>
      <c r="E4574">
        <v>63.921700000000001</v>
      </c>
      <c r="F4574" s="1" t="s">
        <v>189</v>
      </c>
      <c r="G4574">
        <v>20</v>
      </c>
      <c r="H4574">
        <v>7</v>
      </c>
      <c r="I4574">
        <f>d[[#This Row],[workers]]-d[[#This Row],[previous_workers]]</f>
        <v>13</v>
      </c>
      <c r="J4574">
        <v>2014</v>
      </c>
      <c r="K4574">
        <v>1</v>
      </c>
      <c r="L4574" s="1" t="s">
        <v>483</v>
      </c>
    </row>
    <row r="4575" spans="1:12" hidden="1" x14ac:dyDescent="0.3">
      <c r="A4575">
        <v>4562</v>
      </c>
      <c r="B4575" s="1" t="s">
        <v>15268</v>
      </c>
      <c r="C4575" s="1" t="s">
        <v>29</v>
      </c>
      <c r="D4575">
        <v>56</v>
      </c>
      <c r="E4575">
        <v>63.878599999999999</v>
      </c>
      <c r="F4575" s="1" t="s">
        <v>189</v>
      </c>
      <c r="G4575">
        <v>38</v>
      </c>
      <c r="H4575">
        <v>17</v>
      </c>
      <c r="I4575">
        <f>d[[#This Row],[workers]]-d[[#This Row],[previous_workers]]</f>
        <v>21</v>
      </c>
      <c r="J4575">
        <v>2010</v>
      </c>
      <c r="K4575">
        <v>2</v>
      </c>
      <c r="L4575" s="1" t="s">
        <v>261</v>
      </c>
    </row>
    <row r="4576" spans="1:12" hidden="1" x14ac:dyDescent="0.3">
      <c r="A4576">
        <v>4563</v>
      </c>
      <c r="B4576" s="1" t="s">
        <v>15271</v>
      </c>
      <c r="C4576" s="1" t="s">
        <v>69</v>
      </c>
      <c r="D4576">
        <v>4</v>
      </c>
      <c r="E4576">
        <v>63.8688</v>
      </c>
      <c r="F4576" s="1" t="s">
        <v>260</v>
      </c>
      <c r="G4576">
        <v>32</v>
      </c>
      <c r="H4576">
        <v>16</v>
      </c>
      <c r="I4576">
        <f>d[[#This Row],[workers]]-d[[#This Row],[previous_workers]]</f>
        <v>16</v>
      </c>
      <c r="J4576">
        <v>2002</v>
      </c>
      <c r="K4576">
        <v>2</v>
      </c>
      <c r="L4576" s="1" t="s">
        <v>9802</v>
      </c>
    </row>
    <row r="4577" spans="1:12" hidden="1" x14ac:dyDescent="0.3">
      <c r="A4577">
        <v>4564</v>
      </c>
      <c r="B4577" s="1" t="s">
        <v>15274</v>
      </c>
      <c r="C4577" s="1" t="s">
        <v>237</v>
      </c>
      <c r="D4577">
        <v>17</v>
      </c>
      <c r="E4577">
        <v>63.8643</v>
      </c>
      <c r="F4577" s="1" t="s">
        <v>24</v>
      </c>
      <c r="G4577">
        <v>10</v>
      </c>
      <c r="H4577">
        <v>8</v>
      </c>
      <c r="I4577">
        <f>d[[#This Row],[workers]]-d[[#This Row],[previous_workers]]</f>
        <v>2</v>
      </c>
      <c r="J4577">
        <v>1990</v>
      </c>
      <c r="K4577">
        <v>3</v>
      </c>
      <c r="L4577" s="1" t="s">
        <v>3845</v>
      </c>
    </row>
    <row r="4578" spans="1:12" hidden="1" x14ac:dyDescent="0.3">
      <c r="A4578">
        <v>4565</v>
      </c>
      <c r="B4578" s="1" t="s">
        <v>15277</v>
      </c>
      <c r="C4578" s="1" t="s">
        <v>100</v>
      </c>
      <c r="D4578">
        <v>55</v>
      </c>
      <c r="E4578">
        <v>63.826799999999999</v>
      </c>
      <c r="F4578" s="1" t="s">
        <v>18</v>
      </c>
      <c r="G4578">
        <v>105</v>
      </c>
      <c r="H4578">
        <v>98</v>
      </c>
      <c r="I4578">
        <f>d[[#This Row],[workers]]-d[[#This Row],[previous_workers]]</f>
        <v>7</v>
      </c>
      <c r="J4578">
        <v>2007</v>
      </c>
      <c r="K4578">
        <v>10</v>
      </c>
      <c r="L4578" s="1" t="s">
        <v>296</v>
      </c>
    </row>
    <row r="4579" spans="1:12" hidden="1" x14ac:dyDescent="0.3">
      <c r="A4579">
        <v>4566</v>
      </c>
      <c r="B4579" s="1" t="s">
        <v>15280</v>
      </c>
      <c r="C4579" s="1" t="s">
        <v>29</v>
      </c>
      <c r="D4579">
        <v>5</v>
      </c>
      <c r="E4579">
        <v>63.8155</v>
      </c>
      <c r="F4579" s="1" t="s">
        <v>5511</v>
      </c>
      <c r="G4579">
        <v>42</v>
      </c>
      <c r="H4579">
        <v>30</v>
      </c>
      <c r="I4579">
        <f>d[[#This Row],[workers]]-d[[#This Row],[previous_workers]]</f>
        <v>12</v>
      </c>
      <c r="J4579">
        <v>2000</v>
      </c>
      <c r="K4579">
        <v>1</v>
      </c>
      <c r="L4579" s="1" t="s">
        <v>208</v>
      </c>
    </row>
    <row r="4580" spans="1:12" hidden="1" x14ac:dyDescent="0.3">
      <c r="A4580">
        <v>4567</v>
      </c>
      <c r="B4580" s="1" t="s">
        <v>15283</v>
      </c>
      <c r="C4580" s="1" t="s">
        <v>29</v>
      </c>
      <c r="D4580">
        <v>3</v>
      </c>
      <c r="E4580">
        <v>63.757300000000001</v>
      </c>
      <c r="F4580" s="1" t="s">
        <v>172</v>
      </c>
      <c r="G4580">
        <v>8</v>
      </c>
      <c r="H4580">
        <v>9</v>
      </c>
      <c r="I4580">
        <f>d[[#This Row],[workers]]-d[[#This Row],[previous_workers]]</f>
        <v>-1</v>
      </c>
      <c r="J4580">
        <v>2005</v>
      </c>
      <c r="K4580">
        <v>2</v>
      </c>
      <c r="L4580" s="1" t="s">
        <v>208</v>
      </c>
    </row>
    <row r="4581" spans="1:12" hidden="1" x14ac:dyDescent="0.3">
      <c r="A4581">
        <v>4568</v>
      </c>
      <c r="B4581" s="1" t="s">
        <v>15286</v>
      </c>
      <c r="C4581" s="1" t="s">
        <v>29</v>
      </c>
      <c r="D4581">
        <v>9</v>
      </c>
      <c r="E4581">
        <v>63.753100000000003</v>
      </c>
      <c r="F4581" s="1" t="s">
        <v>189</v>
      </c>
      <c r="G4581">
        <v>44</v>
      </c>
      <c r="H4581">
        <v>38</v>
      </c>
      <c r="I4581">
        <f>d[[#This Row],[workers]]-d[[#This Row],[previous_workers]]</f>
        <v>6</v>
      </c>
      <c r="J4581">
        <v>1998</v>
      </c>
      <c r="K4581">
        <v>2</v>
      </c>
      <c r="L4581" s="1" t="s">
        <v>15288</v>
      </c>
    </row>
    <row r="4582" spans="1:12" hidden="1" x14ac:dyDescent="0.3">
      <c r="A4582">
        <v>4569</v>
      </c>
      <c r="B4582" s="1" t="s">
        <v>15290</v>
      </c>
      <c r="C4582" s="1" t="s">
        <v>83</v>
      </c>
      <c r="D4582">
        <v>19</v>
      </c>
      <c r="E4582">
        <v>63.742899999999999</v>
      </c>
      <c r="F4582" s="1" t="s">
        <v>48</v>
      </c>
      <c r="G4582">
        <v>22</v>
      </c>
      <c r="H4582">
        <v>18</v>
      </c>
      <c r="I4582">
        <f>d[[#This Row],[workers]]-d[[#This Row],[previous_workers]]</f>
        <v>4</v>
      </c>
      <c r="J4582">
        <v>2011</v>
      </c>
      <c r="K4582">
        <v>5</v>
      </c>
      <c r="L4582" s="1" t="s">
        <v>3347</v>
      </c>
    </row>
    <row r="4583" spans="1:12" hidden="1" x14ac:dyDescent="0.3">
      <c r="A4583">
        <v>4570</v>
      </c>
      <c r="B4583" s="1" t="s">
        <v>15293</v>
      </c>
      <c r="C4583" s="1" t="s">
        <v>41</v>
      </c>
      <c r="D4583">
        <v>43</v>
      </c>
      <c r="E4583">
        <v>63.718000000000004</v>
      </c>
      <c r="F4583" s="1" t="s">
        <v>141</v>
      </c>
      <c r="G4583">
        <v>170</v>
      </c>
      <c r="H4583">
        <v>120</v>
      </c>
      <c r="I4583">
        <f>d[[#This Row],[workers]]-d[[#This Row],[previous_workers]]</f>
        <v>50</v>
      </c>
      <c r="J4583">
        <v>1998</v>
      </c>
      <c r="K4583">
        <v>11</v>
      </c>
      <c r="L4583" s="1" t="s">
        <v>43</v>
      </c>
    </row>
    <row r="4584" spans="1:12" hidden="1" x14ac:dyDescent="0.3">
      <c r="A4584">
        <v>4571</v>
      </c>
      <c r="B4584" s="1" t="s">
        <v>15296</v>
      </c>
      <c r="C4584" s="1" t="s">
        <v>29</v>
      </c>
      <c r="D4584">
        <v>4</v>
      </c>
      <c r="E4584">
        <v>63.713999999999999</v>
      </c>
      <c r="F4584" s="1" t="s">
        <v>151</v>
      </c>
      <c r="G4584">
        <v>7</v>
      </c>
      <c r="H4584">
        <v>5</v>
      </c>
      <c r="I4584">
        <f>d[[#This Row],[workers]]-d[[#This Row],[previous_workers]]</f>
        <v>2</v>
      </c>
      <c r="J4584">
        <v>2010</v>
      </c>
      <c r="K4584">
        <v>2</v>
      </c>
      <c r="L4584" s="1" t="s">
        <v>142</v>
      </c>
    </row>
    <row r="4585" spans="1:12" hidden="1" x14ac:dyDescent="0.3">
      <c r="A4585">
        <v>4572</v>
      </c>
      <c r="B4585" s="1" t="s">
        <v>15299</v>
      </c>
      <c r="C4585" s="1" t="s">
        <v>69</v>
      </c>
      <c r="D4585">
        <v>15</v>
      </c>
      <c r="E4585">
        <v>63.650500000000001</v>
      </c>
      <c r="F4585" s="1" t="s">
        <v>172</v>
      </c>
      <c r="G4585">
        <v>70</v>
      </c>
      <c r="H4585">
        <v>150</v>
      </c>
      <c r="I4585">
        <f>d[[#This Row],[workers]]-d[[#This Row],[previous_workers]]</f>
        <v>-80</v>
      </c>
      <c r="J4585">
        <v>2011</v>
      </c>
      <c r="K4585">
        <v>4</v>
      </c>
      <c r="L4585" s="1" t="s">
        <v>15301</v>
      </c>
    </row>
    <row r="4586" spans="1:12" hidden="1" x14ac:dyDescent="0.3">
      <c r="A4586">
        <v>4573</v>
      </c>
      <c r="B4586" s="1" t="s">
        <v>15303</v>
      </c>
      <c r="C4586" s="1" t="s">
        <v>69</v>
      </c>
      <c r="D4586">
        <v>2</v>
      </c>
      <c r="E4586">
        <v>63.615000000000002</v>
      </c>
      <c r="F4586" s="1" t="s">
        <v>18</v>
      </c>
      <c r="G4586">
        <v>15</v>
      </c>
      <c r="H4586">
        <v>9</v>
      </c>
      <c r="I4586">
        <f>d[[#This Row],[workers]]-d[[#This Row],[previous_workers]]</f>
        <v>6</v>
      </c>
      <c r="J4586">
        <v>1990</v>
      </c>
      <c r="K4586">
        <v>1</v>
      </c>
      <c r="L4586" s="1" t="s">
        <v>5204</v>
      </c>
    </row>
    <row r="4587" spans="1:12" hidden="1" x14ac:dyDescent="0.3">
      <c r="A4587">
        <v>4574</v>
      </c>
      <c r="B4587" s="1" t="s">
        <v>15306</v>
      </c>
      <c r="C4587" s="1" t="s">
        <v>100</v>
      </c>
      <c r="D4587">
        <v>34</v>
      </c>
      <c r="E4587">
        <v>63.581600000000002</v>
      </c>
      <c r="F4587" s="1" t="s">
        <v>89</v>
      </c>
      <c r="G4587">
        <v>151</v>
      </c>
      <c r="H4587">
        <v>63</v>
      </c>
      <c r="I4587">
        <f>d[[#This Row],[workers]]-d[[#This Row],[previous_workers]]</f>
        <v>88</v>
      </c>
      <c r="J4587">
        <v>2003</v>
      </c>
      <c r="K4587">
        <v>8</v>
      </c>
      <c r="L4587" s="1" t="s">
        <v>296</v>
      </c>
    </row>
    <row r="4588" spans="1:12" hidden="1" x14ac:dyDescent="0.3">
      <c r="A4588">
        <v>4575</v>
      </c>
      <c r="B4588" s="1" t="s">
        <v>15309</v>
      </c>
      <c r="C4588" s="1" t="s">
        <v>58</v>
      </c>
      <c r="D4588">
        <v>13</v>
      </c>
      <c r="E4588">
        <v>63.5428</v>
      </c>
      <c r="F4588" s="1" t="s">
        <v>238</v>
      </c>
      <c r="G4588">
        <v>173</v>
      </c>
      <c r="H4588">
        <v>122</v>
      </c>
      <c r="I4588">
        <f>d[[#This Row],[workers]]-d[[#This Row],[previous_workers]]</f>
        <v>51</v>
      </c>
      <c r="J4588">
        <v>2006</v>
      </c>
      <c r="K4588">
        <v>5</v>
      </c>
      <c r="L4588" s="1" t="s">
        <v>1647</v>
      </c>
    </row>
    <row r="4589" spans="1:12" hidden="1" x14ac:dyDescent="0.3">
      <c r="A4589">
        <v>4576</v>
      </c>
      <c r="B4589" s="1" t="s">
        <v>15312</v>
      </c>
      <c r="C4589" s="1" t="s">
        <v>47</v>
      </c>
      <c r="D4589">
        <v>8</v>
      </c>
      <c r="E4589">
        <v>63.534500000000001</v>
      </c>
      <c r="F4589" s="1" t="s">
        <v>178</v>
      </c>
      <c r="G4589">
        <v>49</v>
      </c>
      <c r="H4589">
        <v>30</v>
      </c>
      <c r="I4589">
        <f>d[[#This Row],[workers]]-d[[#This Row],[previous_workers]]</f>
        <v>19</v>
      </c>
      <c r="J4589">
        <v>2008</v>
      </c>
      <c r="K4589">
        <v>4</v>
      </c>
      <c r="L4589" s="1" t="s">
        <v>832</v>
      </c>
    </row>
    <row r="4590" spans="1:12" hidden="1" x14ac:dyDescent="0.3">
      <c r="A4590">
        <v>4577</v>
      </c>
      <c r="B4590" s="1" t="s">
        <v>15315</v>
      </c>
      <c r="C4590" s="1" t="s">
        <v>177</v>
      </c>
      <c r="D4590">
        <v>8</v>
      </c>
      <c r="E4590">
        <v>63.511800000000001</v>
      </c>
      <c r="F4590" s="1" t="s">
        <v>271</v>
      </c>
      <c r="G4590">
        <v>25</v>
      </c>
      <c r="H4590">
        <v>18</v>
      </c>
      <c r="I4590">
        <f>d[[#This Row],[workers]]-d[[#This Row],[previous_workers]]</f>
        <v>7</v>
      </c>
      <c r="J4590">
        <v>2013</v>
      </c>
      <c r="K4590">
        <v>2</v>
      </c>
      <c r="L4590" s="1" t="s">
        <v>3251</v>
      </c>
    </row>
    <row r="4591" spans="1:12" hidden="1" x14ac:dyDescent="0.3">
      <c r="A4591">
        <v>4578</v>
      </c>
      <c r="B4591" s="1" t="s">
        <v>15318</v>
      </c>
      <c r="C4591" s="1" t="s">
        <v>408</v>
      </c>
      <c r="D4591">
        <v>5</v>
      </c>
      <c r="E4591">
        <v>63.3568</v>
      </c>
      <c r="F4591" s="1" t="s">
        <v>866</v>
      </c>
      <c r="G4591">
        <v>100</v>
      </c>
      <c r="H4591">
        <v>30</v>
      </c>
      <c r="I4591">
        <f>d[[#This Row],[workers]]-d[[#This Row],[previous_workers]]</f>
        <v>70</v>
      </c>
      <c r="J4591">
        <v>2008</v>
      </c>
      <c r="K4591">
        <v>1</v>
      </c>
      <c r="L4591" s="1" t="s">
        <v>15320</v>
      </c>
    </row>
    <row r="4592" spans="1:12" hidden="1" x14ac:dyDescent="0.3">
      <c r="A4592">
        <v>4579</v>
      </c>
      <c r="B4592" s="1" t="s">
        <v>15322</v>
      </c>
      <c r="C4592" s="1" t="s">
        <v>198</v>
      </c>
      <c r="D4592">
        <v>17</v>
      </c>
      <c r="E4592">
        <v>63.330800000000004</v>
      </c>
      <c r="F4592" s="1" t="s">
        <v>172</v>
      </c>
      <c r="G4592">
        <v>23</v>
      </c>
      <c r="H4592">
        <v>17</v>
      </c>
      <c r="I4592">
        <f>d[[#This Row],[workers]]-d[[#This Row],[previous_workers]]</f>
        <v>6</v>
      </c>
      <c r="J4592">
        <v>2007</v>
      </c>
      <c r="K4592">
        <v>5</v>
      </c>
      <c r="L4592" s="1" t="s">
        <v>15324</v>
      </c>
    </row>
    <row r="4593" spans="1:12" hidden="1" x14ac:dyDescent="0.3">
      <c r="A4593">
        <v>4580</v>
      </c>
      <c r="B4593" s="1" t="s">
        <v>15326</v>
      </c>
      <c r="C4593" s="1" t="s">
        <v>41</v>
      </c>
      <c r="D4593">
        <v>25</v>
      </c>
      <c r="E4593">
        <v>63.323999999999998</v>
      </c>
      <c r="F4593" s="1" t="s">
        <v>36</v>
      </c>
      <c r="G4593">
        <v>34</v>
      </c>
      <c r="H4593">
        <v>22</v>
      </c>
      <c r="I4593">
        <f>d[[#This Row],[workers]]-d[[#This Row],[previous_workers]]</f>
        <v>12</v>
      </c>
      <c r="J4593">
        <v>1985</v>
      </c>
      <c r="K4593">
        <v>1</v>
      </c>
      <c r="L4593" s="1" t="s">
        <v>1064</v>
      </c>
    </row>
    <row r="4594" spans="1:12" hidden="1" x14ac:dyDescent="0.3">
      <c r="A4594">
        <v>4581</v>
      </c>
      <c r="B4594" s="1" t="s">
        <v>15329</v>
      </c>
      <c r="C4594" s="1" t="s">
        <v>64</v>
      </c>
      <c r="D4594">
        <v>6</v>
      </c>
      <c r="E4594">
        <v>63.305199999999999</v>
      </c>
      <c r="F4594" s="1" t="s">
        <v>36</v>
      </c>
      <c r="G4594">
        <v>48</v>
      </c>
      <c r="H4594">
        <v>36</v>
      </c>
      <c r="I4594">
        <f>d[[#This Row],[workers]]-d[[#This Row],[previous_workers]]</f>
        <v>12</v>
      </c>
      <c r="J4594">
        <v>1996</v>
      </c>
      <c r="K4594">
        <v>5</v>
      </c>
      <c r="L4594" s="1" t="s">
        <v>1000</v>
      </c>
    </row>
    <row r="4595" spans="1:12" hidden="1" x14ac:dyDescent="0.3">
      <c r="A4595">
        <v>4582</v>
      </c>
      <c r="B4595" s="1" t="s">
        <v>15332</v>
      </c>
      <c r="C4595" s="1" t="s">
        <v>100</v>
      </c>
      <c r="D4595">
        <v>10</v>
      </c>
      <c r="E4595">
        <v>63.287399999999998</v>
      </c>
      <c r="F4595" s="1" t="s">
        <v>127</v>
      </c>
      <c r="G4595">
        <v>56</v>
      </c>
      <c r="H4595">
        <v>20</v>
      </c>
      <c r="I4595">
        <f>d[[#This Row],[workers]]-d[[#This Row],[previous_workers]]</f>
        <v>36</v>
      </c>
      <c r="J4595">
        <v>2008</v>
      </c>
      <c r="K4595">
        <v>6</v>
      </c>
      <c r="L4595" s="1" t="s">
        <v>6263</v>
      </c>
    </row>
    <row r="4596" spans="1:12" hidden="1" x14ac:dyDescent="0.3">
      <c r="A4596">
        <v>4583</v>
      </c>
      <c r="B4596" s="1" t="s">
        <v>15335</v>
      </c>
      <c r="C4596" s="1" t="s">
        <v>408</v>
      </c>
      <c r="D4596">
        <v>10</v>
      </c>
      <c r="E4596">
        <v>63.258200000000002</v>
      </c>
      <c r="F4596" s="1" t="s">
        <v>238</v>
      </c>
      <c r="G4596">
        <v>80</v>
      </c>
      <c r="H4596">
        <v>35</v>
      </c>
      <c r="I4596">
        <f>d[[#This Row],[workers]]-d[[#This Row],[previous_workers]]</f>
        <v>45</v>
      </c>
      <c r="J4596">
        <v>2004</v>
      </c>
      <c r="K4596">
        <v>5</v>
      </c>
      <c r="L4596" s="1" t="s">
        <v>1726</v>
      </c>
    </row>
    <row r="4597" spans="1:12" hidden="1" x14ac:dyDescent="0.3">
      <c r="A4597">
        <v>4584</v>
      </c>
      <c r="B4597" s="1" t="s">
        <v>15338</v>
      </c>
      <c r="C4597" s="1" t="s">
        <v>58</v>
      </c>
      <c r="D4597">
        <v>16</v>
      </c>
      <c r="E4597">
        <v>63.235500000000002</v>
      </c>
      <c r="F4597" s="1" t="s">
        <v>5511</v>
      </c>
      <c r="G4597">
        <v>402</v>
      </c>
      <c r="H4597">
        <v>25</v>
      </c>
      <c r="I4597">
        <f>d[[#This Row],[workers]]-d[[#This Row],[previous_workers]]</f>
        <v>377</v>
      </c>
      <c r="J4597">
        <v>2004</v>
      </c>
      <c r="K4597">
        <v>1</v>
      </c>
      <c r="L4597" s="1" t="s">
        <v>602</v>
      </c>
    </row>
    <row r="4598" spans="1:12" hidden="1" x14ac:dyDescent="0.3">
      <c r="A4598">
        <v>4585</v>
      </c>
      <c r="B4598" s="1" t="s">
        <v>15341</v>
      </c>
      <c r="C4598" s="1" t="s">
        <v>17</v>
      </c>
      <c r="D4598">
        <v>96</v>
      </c>
      <c r="E4598">
        <v>63.224499999999999</v>
      </c>
      <c r="F4598" s="1" t="s">
        <v>42</v>
      </c>
      <c r="G4598">
        <v>125</v>
      </c>
      <c r="H4598">
        <v>75</v>
      </c>
      <c r="I4598">
        <f>d[[#This Row],[workers]]-d[[#This Row],[previous_workers]]</f>
        <v>50</v>
      </c>
      <c r="J4598">
        <v>1999</v>
      </c>
      <c r="K4598">
        <v>4</v>
      </c>
      <c r="L4598" s="1" t="s">
        <v>3841</v>
      </c>
    </row>
    <row r="4599" spans="1:12" hidden="1" x14ac:dyDescent="0.3">
      <c r="A4599">
        <v>4586</v>
      </c>
      <c r="B4599" s="1" t="s">
        <v>15344</v>
      </c>
      <c r="C4599" s="1" t="s">
        <v>29</v>
      </c>
      <c r="D4599">
        <v>42</v>
      </c>
      <c r="E4599">
        <v>63.198</v>
      </c>
      <c r="F4599" s="1" t="s">
        <v>189</v>
      </c>
      <c r="G4599">
        <v>100</v>
      </c>
      <c r="H4599">
        <v>80</v>
      </c>
      <c r="I4599">
        <f>d[[#This Row],[workers]]-d[[#This Row],[previous_workers]]</f>
        <v>20</v>
      </c>
      <c r="J4599">
        <v>1982</v>
      </c>
      <c r="K4599">
        <v>6</v>
      </c>
      <c r="L4599" s="1" t="s">
        <v>31</v>
      </c>
    </row>
    <row r="4600" spans="1:12" hidden="1" x14ac:dyDescent="0.3">
      <c r="A4600">
        <v>4587</v>
      </c>
      <c r="B4600" s="1" t="s">
        <v>15347</v>
      </c>
      <c r="C4600" s="1" t="s">
        <v>155</v>
      </c>
      <c r="D4600">
        <v>4</v>
      </c>
      <c r="E4600">
        <v>63.189100000000003</v>
      </c>
      <c r="F4600" s="1" t="s">
        <v>866</v>
      </c>
      <c r="G4600">
        <v>24</v>
      </c>
      <c r="H4600">
        <v>19</v>
      </c>
      <c r="I4600">
        <f>d[[#This Row],[workers]]-d[[#This Row],[previous_workers]]</f>
        <v>5</v>
      </c>
      <c r="J4600">
        <v>1994</v>
      </c>
      <c r="K4600">
        <v>2</v>
      </c>
      <c r="L4600" s="1" t="s">
        <v>2063</v>
      </c>
    </row>
    <row r="4601" spans="1:12" hidden="1" x14ac:dyDescent="0.3">
      <c r="A4601">
        <v>4588</v>
      </c>
      <c r="B4601" s="1" t="s">
        <v>15350</v>
      </c>
      <c r="C4601" s="1" t="s">
        <v>17</v>
      </c>
      <c r="D4601">
        <v>4</v>
      </c>
      <c r="E4601">
        <v>63.183799999999998</v>
      </c>
      <c r="F4601" s="1" t="s">
        <v>151</v>
      </c>
      <c r="G4601">
        <v>21</v>
      </c>
      <c r="H4601">
        <v>16</v>
      </c>
      <c r="I4601">
        <f>d[[#This Row],[workers]]-d[[#This Row],[previous_workers]]</f>
        <v>5</v>
      </c>
      <c r="J4601">
        <v>2012</v>
      </c>
      <c r="K4601">
        <v>2</v>
      </c>
      <c r="L4601" s="1" t="s">
        <v>3781</v>
      </c>
    </row>
    <row r="4602" spans="1:12" hidden="1" x14ac:dyDescent="0.3">
      <c r="A4602">
        <v>4589</v>
      </c>
      <c r="B4602" s="1" t="s">
        <v>15353</v>
      </c>
      <c r="C4602" s="1" t="s">
        <v>408</v>
      </c>
      <c r="D4602">
        <v>3</v>
      </c>
      <c r="E4602">
        <v>63.1646</v>
      </c>
      <c r="F4602" s="1" t="s">
        <v>151</v>
      </c>
      <c r="G4602">
        <v>9</v>
      </c>
      <c r="H4602">
        <v>5</v>
      </c>
      <c r="I4602">
        <f>d[[#This Row],[workers]]-d[[#This Row],[previous_workers]]</f>
        <v>4</v>
      </c>
      <c r="J4602">
        <v>1978</v>
      </c>
      <c r="K4602">
        <v>4</v>
      </c>
      <c r="L4602" s="1" t="s">
        <v>409</v>
      </c>
    </row>
    <row r="4603" spans="1:12" hidden="1" x14ac:dyDescent="0.3">
      <c r="A4603">
        <v>4590</v>
      </c>
      <c r="B4603" s="1" t="s">
        <v>15356</v>
      </c>
      <c r="C4603" s="1" t="s">
        <v>69</v>
      </c>
      <c r="D4603">
        <v>2</v>
      </c>
      <c r="E4603">
        <v>63.146900000000002</v>
      </c>
      <c r="F4603" s="1" t="s">
        <v>189</v>
      </c>
      <c r="G4603">
        <v>5</v>
      </c>
      <c r="H4603">
        <v>4</v>
      </c>
      <c r="I4603">
        <f>d[[#This Row],[workers]]-d[[#This Row],[previous_workers]]</f>
        <v>1</v>
      </c>
      <c r="J4603">
        <v>2003</v>
      </c>
      <c r="K4603">
        <v>1</v>
      </c>
      <c r="L4603" s="1" t="s">
        <v>5204</v>
      </c>
    </row>
    <row r="4604" spans="1:12" hidden="1" x14ac:dyDescent="0.3">
      <c r="A4604">
        <v>4591</v>
      </c>
      <c r="B4604" s="1" t="s">
        <v>15359</v>
      </c>
      <c r="C4604" s="1" t="s">
        <v>237</v>
      </c>
      <c r="D4604">
        <v>3</v>
      </c>
      <c r="E4604">
        <v>63.106999999999999</v>
      </c>
      <c r="F4604" s="1" t="s">
        <v>178</v>
      </c>
      <c r="G4604">
        <v>10</v>
      </c>
      <c r="H4604">
        <v>5</v>
      </c>
      <c r="I4604">
        <f>d[[#This Row],[workers]]-d[[#This Row],[previous_workers]]</f>
        <v>5</v>
      </c>
      <c r="J4604">
        <v>2008</v>
      </c>
      <c r="K4604">
        <v>1</v>
      </c>
      <c r="L4604" s="1" t="s">
        <v>239</v>
      </c>
    </row>
    <row r="4605" spans="1:12" hidden="1" x14ac:dyDescent="0.3">
      <c r="A4605">
        <v>4592</v>
      </c>
      <c r="B4605" s="1" t="s">
        <v>15362</v>
      </c>
      <c r="C4605" s="1" t="s">
        <v>408</v>
      </c>
      <c r="D4605">
        <v>9</v>
      </c>
      <c r="E4605">
        <v>63.090600000000002</v>
      </c>
      <c r="F4605" s="1" t="s">
        <v>18</v>
      </c>
      <c r="G4605">
        <v>27</v>
      </c>
      <c r="H4605">
        <v>15</v>
      </c>
      <c r="I4605">
        <f>d[[#This Row],[workers]]-d[[#This Row],[previous_workers]]</f>
        <v>12</v>
      </c>
      <c r="J4605">
        <v>2001</v>
      </c>
      <c r="K4605">
        <v>2</v>
      </c>
      <c r="L4605" s="1" t="s">
        <v>7265</v>
      </c>
    </row>
    <row r="4606" spans="1:12" hidden="1" x14ac:dyDescent="0.3">
      <c r="A4606">
        <v>4593</v>
      </c>
      <c r="B4606" s="1" t="s">
        <v>15365</v>
      </c>
      <c r="C4606" s="1" t="s">
        <v>47</v>
      </c>
      <c r="D4606">
        <v>22</v>
      </c>
      <c r="E4606">
        <v>63.031700000000001</v>
      </c>
      <c r="F4606" s="1" t="s">
        <v>271</v>
      </c>
      <c r="G4606">
        <v>92</v>
      </c>
      <c r="H4606">
        <v>48</v>
      </c>
      <c r="I4606">
        <f>d[[#This Row],[workers]]-d[[#This Row],[previous_workers]]</f>
        <v>44</v>
      </c>
      <c r="J4606">
        <v>2003</v>
      </c>
      <c r="K4606">
        <v>3</v>
      </c>
      <c r="L4606" s="1" t="s">
        <v>2359</v>
      </c>
    </row>
    <row r="4607" spans="1:12" hidden="1" x14ac:dyDescent="0.3">
      <c r="A4607">
        <v>4594</v>
      </c>
      <c r="B4607" s="1" t="s">
        <v>15368</v>
      </c>
      <c r="C4607" s="1" t="s">
        <v>47</v>
      </c>
      <c r="D4607">
        <v>9</v>
      </c>
      <c r="E4607">
        <v>63.017000000000003</v>
      </c>
      <c r="F4607" s="1" t="s">
        <v>24</v>
      </c>
      <c r="G4607">
        <v>30</v>
      </c>
      <c r="H4607">
        <v>8</v>
      </c>
      <c r="I4607">
        <f>d[[#This Row],[workers]]-d[[#This Row],[previous_workers]]</f>
        <v>22</v>
      </c>
      <c r="J4607">
        <v>2007</v>
      </c>
      <c r="K4607">
        <v>1</v>
      </c>
      <c r="L4607" s="1" t="s">
        <v>1557</v>
      </c>
    </row>
    <row r="4608" spans="1:12" hidden="1" x14ac:dyDescent="0.3">
      <c r="A4608">
        <v>4595</v>
      </c>
      <c r="B4608" s="1" t="s">
        <v>15371</v>
      </c>
      <c r="C4608" s="1" t="s">
        <v>237</v>
      </c>
      <c r="D4608">
        <v>2</v>
      </c>
      <c r="E4608">
        <v>62.992800000000003</v>
      </c>
      <c r="F4608" s="1" t="s">
        <v>127</v>
      </c>
      <c r="G4608">
        <v>19</v>
      </c>
      <c r="H4608">
        <v>9</v>
      </c>
      <c r="I4608">
        <f>d[[#This Row],[workers]]-d[[#This Row],[previous_workers]]</f>
        <v>10</v>
      </c>
      <c r="J4608">
        <v>1986</v>
      </c>
      <c r="K4608">
        <v>1</v>
      </c>
      <c r="L4608" s="1" t="s">
        <v>239</v>
      </c>
    </row>
    <row r="4609" spans="1:12" hidden="1" x14ac:dyDescent="0.3">
      <c r="A4609">
        <v>4596</v>
      </c>
      <c r="B4609" s="1" t="s">
        <v>15374</v>
      </c>
      <c r="C4609" s="1" t="s">
        <v>188</v>
      </c>
      <c r="D4609">
        <v>113</v>
      </c>
      <c r="E4609">
        <v>62.976799999999997</v>
      </c>
      <c r="F4609" s="1" t="s">
        <v>238</v>
      </c>
      <c r="G4609">
        <v>531</v>
      </c>
      <c r="H4609">
        <v>449</v>
      </c>
      <c r="I4609">
        <f>d[[#This Row],[workers]]-d[[#This Row],[previous_workers]]</f>
        <v>82</v>
      </c>
      <c r="J4609">
        <v>1997</v>
      </c>
      <c r="K4609">
        <v>12</v>
      </c>
      <c r="L4609" s="1" t="s">
        <v>1281</v>
      </c>
    </row>
    <row r="4610" spans="1:12" hidden="1" x14ac:dyDescent="0.3">
      <c r="A4610">
        <v>4597</v>
      </c>
      <c r="B4610" s="1" t="s">
        <v>15377</v>
      </c>
      <c r="C4610" s="1" t="s">
        <v>74</v>
      </c>
      <c r="D4610">
        <v>20</v>
      </c>
      <c r="E4610">
        <v>62.967700000000001</v>
      </c>
      <c r="F4610" s="1" t="s">
        <v>42</v>
      </c>
      <c r="G4610">
        <v>21</v>
      </c>
      <c r="H4610">
        <v>16</v>
      </c>
      <c r="I4610">
        <f>d[[#This Row],[workers]]-d[[#This Row],[previous_workers]]</f>
        <v>5</v>
      </c>
      <c r="J4610">
        <v>2009</v>
      </c>
      <c r="K4610">
        <v>7</v>
      </c>
      <c r="L4610" s="1" t="s">
        <v>3004</v>
      </c>
    </row>
    <row r="4611" spans="1:12" hidden="1" x14ac:dyDescent="0.3">
      <c r="A4611">
        <v>4598</v>
      </c>
      <c r="B4611" s="1" t="s">
        <v>15380</v>
      </c>
      <c r="C4611" s="1" t="s">
        <v>69</v>
      </c>
      <c r="D4611">
        <v>52</v>
      </c>
      <c r="E4611">
        <v>62.860599999999998</v>
      </c>
      <c r="F4611" s="1" t="s">
        <v>189</v>
      </c>
      <c r="G4611">
        <v>500</v>
      </c>
      <c r="H4611">
        <v>300</v>
      </c>
      <c r="I4611">
        <f>d[[#This Row],[workers]]-d[[#This Row],[previous_workers]]</f>
        <v>200</v>
      </c>
      <c r="J4611">
        <v>2002</v>
      </c>
      <c r="K4611">
        <v>4</v>
      </c>
      <c r="L4611" s="1" t="s">
        <v>796</v>
      </c>
    </row>
    <row r="4612" spans="1:12" hidden="1" x14ac:dyDescent="0.3">
      <c r="A4612">
        <v>4599</v>
      </c>
      <c r="B4612" s="1" t="s">
        <v>15383</v>
      </c>
      <c r="C4612" s="1" t="s">
        <v>69</v>
      </c>
      <c r="D4612">
        <v>12</v>
      </c>
      <c r="E4612">
        <v>62.857300000000002</v>
      </c>
      <c r="F4612" s="1" t="s">
        <v>30</v>
      </c>
      <c r="G4612">
        <v>35</v>
      </c>
      <c r="H4612">
        <v>24</v>
      </c>
      <c r="I4612">
        <f>d[[#This Row],[workers]]-d[[#This Row],[previous_workers]]</f>
        <v>11</v>
      </c>
      <c r="J4612">
        <v>1987</v>
      </c>
      <c r="K4612">
        <v>2</v>
      </c>
      <c r="L4612" s="1" t="s">
        <v>15385</v>
      </c>
    </row>
    <row r="4613" spans="1:12" hidden="1" x14ac:dyDescent="0.3">
      <c r="A4613">
        <v>4600</v>
      </c>
      <c r="B4613" s="1" t="s">
        <v>15387</v>
      </c>
      <c r="C4613" s="1" t="s">
        <v>69</v>
      </c>
      <c r="D4613">
        <v>18</v>
      </c>
      <c r="E4613">
        <v>62.8264</v>
      </c>
      <c r="F4613" s="1" t="s">
        <v>18</v>
      </c>
      <c r="G4613">
        <v>74</v>
      </c>
      <c r="H4613">
        <v>55</v>
      </c>
      <c r="I4613">
        <f>d[[#This Row],[workers]]-d[[#This Row],[previous_workers]]</f>
        <v>19</v>
      </c>
      <c r="J4613">
        <v>2008</v>
      </c>
      <c r="K4613">
        <v>7</v>
      </c>
      <c r="L4613" s="1" t="s">
        <v>132</v>
      </c>
    </row>
    <row r="4614" spans="1:12" hidden="1" x14ac:dyDescent="0.3">
      <c r="A4614">
        <v>4601</v>
      </c>
      <c r="B4614" s="1" t="s">
        <v>15390</v>
      </c>
      <c r="C4614" s="1" t="s">
        <v>47</v>
      </c>
      <c r="D4614">
        <v>4</v>
      </c>
      <c r="E4614">
        <v>62.822000000000003</v>
      </c>
      <c r="F4614" s="1" t="s">
        <v>172</v>
      </c>
      <c r="G4614">
        <v>15</v>
      </c>
      <c r="H4614">
        <v>9</v>
      </c>
      <c r="I4614">
        <f>d[[#This Row],[workers]]-d[[#This Row],[previous_workers]]</f>
        <v>6</v>
      </c>
      <c r="J4614">
        <v>1999</v>
      </c>
      <c r="K4614">
        <v>2</v>
      </c>
      <c r="L4614" s="1" t="s">
        <v>15392</v>
      </c>
    </row>
    <row r="4615" spans="1:12" hidden="1" x14ac:dyDescent="0.3">
      <c r="A4615">
        <v>4602</v>
      </c>
      <c r="B4615" s="1" t="s">
        <v>15394</v>
      </c>
      <c r="C4615" s="1" t="s">
        <v>58</v>
      </c>
      <c r="D4615">
        <v>35</v>
      </c>
      <c r="E4615">
        <v>62.793300000000002</v>
      </c>
      <c r="F4615" s="1" t="s">
        <v>89</v>
      </c>
      <c r="G4615">
        <v>155</v>
      </c>
      <c r="H4615">
        <v>113</v>
      </c>
      <c r="I4615">
        <f>d[[#This Row],[workers]]-d[[#This Row],[previous_workers]]</f>
        <v>42</v>
      </c>
      <c r="J4615">
        <v>2001</v>
      </c>
      <c r="K4615">
        <v>5</v>
      </c>
      <c r="L4615" s="1" t="s">
        <v>11071</v>
      </c>
    </row>
    <row r="4616" spans="1:12" hidden="1" x14ac:dyDescent="0.3">
      <c r="A4616">
        <v>4603</v>
      </c>
      <c r="B4616" s="1" t="s">
        <v>15397</v>
      </c>
      <c r="C4616" s="1" t="s">
        <v>703</v>
      </c>
      <c r="D4616">
        <v>18</v>
      </c>
      <c r="E4616">
        <v>62.768999999999998</v>
      </c>
      <c r="F4616" s="1" t="s">
        <v>48</v>
      </c>
      <c r="G4616">
        <v>160</v>
      </c>
      <c r="H4616">
        <v>90</v>
      </c>
      <c r="I4616">
        <f>d[[#This Row],[workers]]-d[[#This Row],[previous_workers]]</f>
        <v>70</v>
      </c>
      <c r="J4616">
        <v>1994</v>
      </c>
      <c r="K4616">
        <v>2</v>
      </c>
      <c r="L4616" s="1" t="s">
        <v>704</v>
      </c>
    </row>
    <row r="4617" spans="1:12" hidden="1" x14ac:dyDescent="0.3">
      <c r="A4617">
        <v>4604</v>
      </c>
      <c r="B4617" s="1" t="s">
        <v>15400</v>
      </c>
      <c r="C4617" s="1" t="s">
        <v>88</v>
      </c>
      <c r="D4617">
        <v>14</v>
      </c>
      <c r="E4617">
        <v>62.752800000000001</v>
      </c>
      <c r="F4617" s="1" t="s">
        <v>232</v>
      </c>
      <c r="G4617">
        <v>60</v>
      </c>
      <c r="H4617">
        <v>55</v>
      </c>
      <c r="I4617">
        <f>d[[#This Row],[workers]]-d[[#This Row],[previous_workers]]</f>
        <v>5</v>
      </c>
      <c r="J4617">
        <v>2004</v>
      </c>
      <c r="K4617">
        <v>7</v>
      </c>
      <c r="L4617" s="1" t="s">
        <v>15402</v>
      </c>
    </row>
    <row r="4618" spans="1:12" hidden="1" x14ac:dyDescent="0.3">
      <c r="A4618">
        <v>4605</v>
      </c>
      <c r="B4618" s="1" t="s">
        <v>15404</v>
      </c>
      <c r="C4618" s="1" t="s">
        <v>807</v>
      </c>
      <c r="D4618">
        <v>12</v>
      </c>
      <c r="E4618">
        <v>62.713099999999997</v>
      </c>
      <c r="F4618" s="1" t="s">
        <v>271</v>
      </c>
      <c r="G4618">
        <v>19</v>
      </c>
      <c r="H4618">
        <v>13</v>
      </c>
      <c r="I4618">
        <f>d[[#This Row],[workers]]-d[[#This Row],[previous_workers]]</f>
        <v>6</v>
      </c>
      <c r="J4618">
        <v>2007</v>
      </c>
      <c r="K4618">
        <v>1</v>
      </c>
      <c r="L4618" s="1" t="s">
        <v>808</v>
      </c>
    </row>
    <row r="4619" spans="1:12" hidden="1" x14ac:dyDescent="0.3">
      <c r="A4619">
        <v>4606</v>
      </c>
      <c r="B4619" s="1" t="s">
        <v>15407</v>
      </c>
      <c r="C4619" s="1" t="s">
        <v>69</v>
      </c>
      <c r="D4619">
        <v>18</v>
      </c>
      <c r="E4619">
        <v>62.678400000000003</v>
      </c>
      <c r="F4619" s="1" t="s">
        <v>18</v>
      </c>
      <c r="G4619">
        <v>71</v>
      </c>
      <c r="H4619">
        <v>79</v>
      </c>
      <c r="I4619">
        <f>d[[#This Row],[workers]]-d[[#This Row],[previous_workers]]</f>
        <v>-8</v>
      </c>
      <c r="J4619">
        <v>1998</v>
      </c>
      <c r="K4619">
        <v>9</v>
      </c>
      <c r="L4619" s="1" t="s">
        <v>315</v>
      </c>
    </row>
    <row r="4620" spans="1:12" hidden="1" x14ac:dyDescent="0.3">
      <c r="A4620">
        <v>4607</v>
      </c>
      <c r="B4620" s="1" t="s">
        <v>15410</v>
      </c>
      <c r="C4620" s="1" t="s">
        <v>88</v>
      </c>
      <c r="D4620">
        <v>12</v>
      </c>
      <c r="E4620">
        <v>62.677999999999997</v>
      </c>
      <c r="F4620" s="1" t="s">
        <v>247</v>
      </c>
      <c r="G4620">
        <v>61</v>
      </c>
      <c r="H4620">
        <v>50</v>
      </c>
      <c r="I4620">
        <f>d[[#This Row],[workers]]-d[[#This Row],[previous_workers]]</f>
        <v>11</v>
      </c>
      <c r="J4620">
        <v>2007</v>
      </c>
      <c r="K4620">
        <v>4</v>
      </c>
      <c r="L4620" s="1" t="s">
        <v>90</v>
      </c>
    </row>
    <row r="4621" spans="1:12" hidden="1" x14ac:dyDescent="0.3">
      <c r="A4621">
        <v>4608</v>
      </c>
      <c r="B4621" s="1" t="s">
        <v>15413</v>
      </c>
      <c r="C4621" s="1" t="s">
        <v>711</v>
      </c>
      <c r="D4621">
        <v>31</v>
      </c>
      <c r="E4621">
        <v>62.668900000000001</v>
      </c>
      <c r="F4621" s="1" t="s">
        <v>271</v>
      </c>
      <c r="G4621">
        <v>190</v>
      </c>
      <c r="H4621">
        <v>139</v>
      </c>
      <c r="I4621">
        <f>d[[#This Row],[workers]]-d[[#This Row],[previous_workers]]</f>
        <v>51</v>
      </c>
      <c r="J4621">
        <v>1991</v>
      </c>
      <c r="K4621">
        <v>6</v>
      </c>
      <c r="L4621" s="1" t="s">
        <v>996</v>
      </c>
    </row>
    <row r="4622" spans="1:12" hidden="1" x14ac:dyDescent="0.3">
      <c r="A4622">
        <v>4609</v>
      </c>
      <c r="B4622" s="1" t="s">
        <v>15416</v>
      </c>
      <c r="C4622" s="1" t="s">
        <v>64</v>
      </c>
      <c r="D4622">
        <v>4000</v>
      </c>
      <c r="E4622">
        <v>62.646799999999999</v>
      </c>
      <c r="F4622" s="1" t="s">
        <v>24</v>
      </c>
      <c r="G4622">
        <v>5493</v>
      </c>
      <c r="H4622">
        <v>3791</v>
      </c>
      <c r="I4622">
        <f>d[[#This Row],[workers]]-d[[#This Row],[previous_workers]]</f>
        <v>1702</v>
      </c>
      <c r="J4622">
        <v>1997</v>
      </c>
      <c r="K4622">
        <v>14</v>
      </c>
      <c r="L4622" s="1" t="s">
        <v>1343</v>
      </c>
    </row>
    <row r="4623" spans="1:12" hidden="1" x14ac:dyDescent="0.3">
      <c r="A4623">
        <v>4610</v>
      </c>
      <c r="B4623" s="1" t="s">
        <v>15419</v>
      </c>
      <c r="C4623" s="1" t="s">
        <v>69</v>
      </c>
      <c r="D4623">
        <v>22</v>
      </c>
      <c r="E4623">
        <v>62.641300000000001</v>
      </c>
      <c r="F4623" s="1" t="s">
        <v>89</v>
      </c>
      <c r="G4623">
        <v>71</v>
      </c>
      <c r="H4623">
        <v>50</v>
      </c>
      <c r="I4623">
        <f>d[[#This Row],[workers]]-d[[#This Row],[previous_workers]]</f>
        <v>21</v>
      </c>
      <c r="J4623">
        <v>2007</v>
      </c>
      <c r="K4623">
        <v>5</v>
      </c>
      <c r="L4623" s="1" t="s">
        <v>432</v>
      </c>
    </row>
    <row r="4624" spans="1:12" hidden="1" x14ac:dyDescent="0.3">
      <c r="A4624">
        <v>4611</v>
      </c>
      <c r="B4624" s="1" t="s">
        <v>15422</v>
      </c>
      <c r="C4624" s="1" t="s">
        <v>74</v>
      </c>
      <c r="D4624">
        <v>99</v>
      </c>
      <c r="E4624">
        <v>62.5901</v>
      </c>
      <c r="F4624" s="1" t="s">
        <v>59</v>
      </c>
      <c r="G4624">
        <v>482</v>
      </c>
      <c r="H4624">
        <v>312</v>
      </c>
      <c r="I4624">
        <f>d[[#This Row],[workers]]-d[[#This Row],[previous_workers]]</f>
        <v>170</v>
      </c>
      <c r="J4624">
        <v>2003</v>
      </c>
      <c r="K4624">
        <v>8</v>
      </c>
      <c r="L4624" s="1" t="s">
        <v>75</v>
      </c>
    </row>
    <row r="4625" spans="1:12" hidden="1" x14ac:dyDescent="0.3">
      <c r="A4625">
        <v>4612</v>
      </c>
      <c r="B4625" s="1" t="s">
        <v>15425</v>
      </c>
      <c r="C4625" s="1" t="s">
        <v>88</v>
      </c>
      <c r="D4625">
        <v>21</v>
      </c>
      <c r="E4625">
        <v>62.5227</v>
      </c>
      <c r="F4625" s="1" t="s">
        <v>189</v>
      </c>
      <c r="G4625">
        <v>101</v>
      </c>
      <c r="H4625">
        <v>79</v>
      </c>
      <c r="I4625">
        <f>d[[#This Row],[workers]]-d[[#This Row],[previous_workers]]</f>
        <v>22</v>
      </c>
      <c r="J4625">
        <v>2001</v>
      </c>
      <c r="K4625">
        <v>2</v>
      </c>
      <c r="L4625" s="1" t="s">
        <v>90</v>
      </c>
    </row>
    <row r="4626" spans="1:12" hidden="1" x14ac:dyDescent="0.3">
      <c r="A4626">
        <v>4613</v>
      </c>
      <c r="B4626" s="1" t="s">
        <v>15428</v>
      </c>
      <c r="C4626" s="1" t="s">
        <v>100</v>
      </c>
      <c r="D4626">
        <v>3</v>
      </c>
      <c r="E4626">
        <v>62.515900000000002</v>
      </c>
      <c r="F4626" s="1" t="s">
        <v>48</v>
      </c>
      <c r="G4626">
        <v>27</v>
      </c>
      <c r="H4626">
        <v>16</v>
      </c>
      <c r="I4626">
        <f>d[[#This Row],[workers]]-d[[#This Row],[previous_workers]]</f>
        <v>11</v>
      </c>
      <c r="J4626">
        <v>2011</v>
      </c>
      <c r="K4626">
        <v>1</v>
      </c>
      <c r="L4626" s="1" t="s">
        <v>7899</v>
      </c>
    </row>
    <row r="4627" spans="1:12" hidden="1" x14ac:dyDescent="0.3">
      <c r="A4627">
        <v>4614</v>
      </c>
      <c r="B4627" s="1" t="s">
        <v>15431</v>
      </c>
      <c r="C4627" s="1" t="s">
        <v>69</v>
      </c>
      <c r="D4627">
        <v>6</v>
      </c>
      <c r="E4627">
        <v>62.503799999999998</v>
      </c>
      <c r="F4627" s="1" t="s">
        <v>271</v>
      </c>
      <c r="G4627">
        <v>25</v>
      </c>
      <c r="H4627">
        <v>18</v>
      </c>
      <c r="I4627">
        <f>d[[#This Row],[workers]]-d[[#This Row],[previous_workers]]</f>
        <v>7</v>
      </c>
      <c r="J4627">
        <v>1991</v>
      </c>
      <c r="K4627">
        <v>1</v>
      </c>
      <c r="L4627" s="1" t="s">
        <v>1722</v>
      </c>
    </row>
    <row r="4628" spans="1:12" hidden="1" x14ac:dyDescent="0.3">
      <c r="A4628">
        <v>4615</v>
      </c>
      <c r="B4628" s="1" t="s">
        <v>15434</v>
      </c>
      <c r="C4628" s="1" t="s">
        <v>41</v>
      </c>
      <c r="D4628">
        <v>4</v>
      </c>
      <c r="E4628">
        <v>62.497500000000002</v>
      </c>
      <c r="F4628" s="1" t="s">
        <v>247</v>
      </c>
      <c r="G4628">
        <v>12</v>
      </c>
      <c r="H4628">
        <v>6</v>
      </c>
      <c r="I4628">
        <f>d[[#This Row],[workers]]-d[[#This Row],[previous_workers]]</f>
        <v>6</v>
      </c>
      <c r="J4628">
        <v>2006</v>
      </c>
      <c r="K4628">
        <v>3</v>
      </c>
      <c r="L4628" s="1" t="s">
        <v>233</v>
      </c>
    </row>
    <row r="4629" spans="1:12" hidden="1" x14ac:dyDescent="0.3">
      <c r="A4629">
        <v>4616</v>
      </c>
      <c r="B4629" s="1" t="s">
        <v>15437</v>
      </c>
      <c r="C4629" s="1" t="s">
        <v>183</v>
      </c>
      <c r="D4629">
        <v>50</v>
      </c>
      <c r="E4629">
        <v>62.463299999999997</v>
      </c>
      <c r="F4629" s="1" t="s">
        <v>189</v>
      </c>
      <c r="G4629">
        <v>135</v>
      </c>
      <c r="H4629">
        <v>110</v>
      </c>
      <c r="I4629">
        <f>d[[#This Row],[workers]]-d[[#This Row],[previous_workers]]</f>
        <v>25</v>
      </c>
      <c r="J4629">
        <v>2007</v>
      </c>
      <c r="K4629">
        <v>1</v>
      </c>
      <c r="L4629" s="1" t="s">
        <v>15439</v>
      </c>
    </row>
    <row r="4630" spans="1:12" hidden="1" x14ac:dyDescent="0.3">
      <c r="A4630">
        <v>4617</v>
      </c>
      <c r="B4630" s="1" t="s">
        <v>15441</v>
      </c>
      <c r="C4630" s="1" t="s">
        <v>17</v>
      </c>
      <c r="D4630">
        <v>51</v>
      </c>
      <c r="E4630">
        <v>62.455100000000002</v>
      </c>
      <c r="F4630" s="1" t="s">
        <v>189</v>
      </c>
      <c r="G4630">
        <v>286</v>
      </c>
      <c r="H4630">
        <v>185</v>
      </c>
      <c r="I4630">
        <f>d[[#This Row],[workers]]-d[[#This Row],[previous_workers]]</f>
        <v>101</v>
      </c>
      <c r="J4630">
        <v>1990</v>
      </c>
      <c r="K4630">
        <v>1</v>
      </c>
      <c r="L4630" s="1" t="s">
        <v>19</v>
      </c>
    </row>
    <row r="4631" spans="1:12" hidden="1" x14ac:dyDescent="0.3">
      <c r="A4631">
        <v>4618</v>
      </c>
      <c r="B4631" s="1" t="s">
        <v>15444</v>
      </c>
      <c r="C4631" s="1" t="s">
        <v>69</v>
      </c>
      <c r="D4631">
        <v>8</v>
      </c>
      <c r="E4631">
        <v>62.445</v>
      </c>
      <c r="F4631" s="1" t="s">
        <v>238</v>
      </c>
      <c r="G4631">
        <v>126</v>
      </c>
      <c r="H4631">
        <v>52</v>
      </c>
      <c r="I4631">
        <f>d[[#This Row],[workers]]-d[[#This Row],[previous_workers]]</f>
        <v>74</v>
      </c>
      <c r="J4631">
        <v>2005</v>
      </c>
      <c r="K4631">
        <v>3</v>
      </c>
      <c r="L4631" s="1" t="s">
        <v>432</v>
      </c>
    </row>
    <row r="4632" spans="1:12" hidden="1" x14ac:dyDescent="0.3">
      <c r="A4632">
        <v>4619</v>
      </c>
      <c r="B4632" s="1" t="s">
        <v>15447</v>
      </c>
      <c r="C4632" s="1" t="s">
        <v>136</v>
      </c>
      <c r="D4632">
        <v>19</v>
      </c>
      <c r="E4632">
        <v>62.412799999999997</v>
      </c>
      <c r="F4632" s="1" t="s">
        <v>127</v>
      </c>
      <c r="G4632">
        <v>97</v>
      </c>
      <c r="H4632">
        <v>51</v>
      </c>
      <c r="I4632">
        <f>d[[#This Row],[workers]]-d[[#This Row],[previous_workers]]</f>
        <v>46</v>
      </c>
      <c r="J4632">
        <v>1999</v>
      </c>
      <c r="K4632">
        <v>9</v>
      </c>
      <c r="L4632" s="1" t="s">
        <v>2495</v>
      </c>
    </row>
    <row r="4633" spans="1:12" hidden="1" x14ac:dyDescent="0.3">
      <c r="A4633">
        <v>4620</v>
      </c>
      <c r="B4633" s="1" t="s">
        <v>15450</v>
      </c>
      <c r="C4633" s="1" t="s">
        <v>58</v>
      </c>
      <c r="D4633">
        <v>25</v>
      </c>
      <c r="E4633">
        <v>62.404699999999998</v>
      </c>
      <c r="F4633" s="1" t="s">
        <v>238</v>
      </c>
      <c r="G4633">
        <v>106</v>
      </c>
      <c r="H4633">
        <v>70</v>
      </c>
      <c r="I4633">
        <f>d[[#This Row],[workers]]-d[[#This Row],[previous_workers]]</f>
        <v>36</v>
      </c>
      <c r="J4633">
        <v>2004</v>
      </c>
      <c r="K4633">
        <v>6</v>
      </c>
      <c r="L4633" s="1" t="s">
        <v>2914</v>
      </c>
    </row>
    <row r="4634" spans="1:12" hidden="1" x14ac:dyDescent="0.3">
      <c r="A4634">
        <v>4621</v>
      </c>
      <c r="B4634" s="1" t="s">
        <v>15453</v>
      </c>
      <c r="C4634" s="1" t="s">
        <v>47</v>
      </c>
      <c r="D4634">
        <v>11</v>
      </c>
      <c r="E4634">
        <v>62.369500000000002</v>
      </c>
      <c r="F4634" s="1" t="s">
        <v>189</v>
      </c>
      <c r="G4634">
        <v>81</v>
      </c>
      <c r="H4634">
        <v>27</v>
      </c>
      <c r="I4634">
        <f>d[[#This Row],[workers]]-d[[#This Row],[previous_workers]]</f>
        <v>54</v>
      </c>
      <c r="J4634">
        <v>2008</v>
      </c>
      <c r="K4634">
        <v>2</v>
      </c>
      <c r="L4634" s="1" t="s">
        <v>976</v>
      </c>
    </row>
    <row r="4635" spans="1:12" hidden="1" x14ac:dyDescent="0.3">
      <c r="A4635">
        <v>4622</v>
      </c>
      <c r="B4635" s="1" t="s">
        <v>15456</v>
      </c>
      <c r="C4635" s="1" t="s">
        <v>840</v>
      </c>
      <c r="D4635">
        <v>11</v>
      </c>
      <c r="E4635">
        <v>62.354500000000002</v>
      </c>
      <c r="F4635" s="1" t="s">
        <v>127</v>
      </c>
      <c r="G4635">
        <v>66</v>
      </c>
      <c r="H4635">
        <v>30</v>
      </c>
      <c r="I4635">
        <f>d[[#This Row],[workers]]-d[[#This Row],[previous_workers]]</f>
        <v>36</v>
      </c>
      <c r="J4635">
        <v>2002</v>
      </c>
      <c r="K4635">
        <v>6</v>
      </c>
      <c r="L4635" s="1" t="s">
        <v>841</v>
      </c>
    </row>
    <row r="4636" spans="1:12" hidden="1" x14ac:dyDescent="0.3">
      <c r="A4636">
        <v>4623</v>
      </c>
      <c r="B4636" s="1" t="s">
        <v>15459</v>
      </c>
      <c r="C4636" s="1" t="s">
        <v>351</v>
      </c>
      <c r="D4636">
        <v>5</v>
      </c>
      <c r="E4636">
        <v>62.339100000000002</v>
      </c>
      <c r="F4636" s="1" t="s">
        <v>146</v>
      </c>
      <c r="G4636">
        <v>10</v>
      </c>
      <c r="H4636">
        <v>7</v>
      </c>
      <c r="I4636">
        <f>d[[#This Row],[workers]]-d[[#This Row],[previous_workers]]</f>
        <v>3</v>
      </c>
      <c r="J4636">
        <v>2008</v>
      </c>
      <c r="K4636">
        <v>5</v>
      </c>
      <c r="L4636" s="1" t="s">
        <v>352</v>
      </c>
    </row>
    <row r="4637" spans="1:12" hidden="1" x14ac:dyDescent="0.3">
      <c r="A4637">
        <v>4624</v>
      </c>
      <c r="B4637" s="1" t="s">
        <v>15462</v>
      </c>
      <c r="C4637" s="1" t="s">
        <v>408</v>
      </c>
      <c r="D4637">
        <v>25</v>
      </c>
      <c r="E4637">
        <v>62.279699999999998</v>
      </c>
      <c r="F4637" s="1" t="s">
        <v>247</v>
      </c>
      <c r="G4637">
        <v>6000</v>
      </c>
      <c r="H4637">
        <v>5500</v>
      </c>
      <c r="I4637">
        <f>d[[#This Row],[workers]]-d[[#This Row],[previous_workers]]</f>
        <v>500</v>
      </c>
      <c r="J4637">
        <v>2007</v>
      </c>
      <c r="K4637">
        <v>1</v>
      </c>
      <c r="L4637" s="1" t="s">
        <v>409</v>
      </c>
    </row>
    <row r="4638" spans="1:12" hidden="1" x14ac:dyDescent="0.3">
      <c r="A4638">
        <v>4625</v>
      </c>
      <c r="B4638" s="1" t="s">
        <v>15465</v>
      </c>
      <c r="C4638" s="1" t="s">
        <v>17</v>
      </c>
      <c r="D4638">
        <v>8</v>
      </c>
      <c r="E4638">
        <v>62.209299999999999</v>
      </c>
      <c r="F4638" s="1" t="s">
        <v>172</v>
      </c>
      <c r="G4638">
        <v>30</v>
      </c>
      <c r="H4638">
        <v>27</v>
      </c>
      <c r="I4638">
        <f>d[[#This Row],[workers]]-d[[#This Row],[previous_workers]]</f>
        <v>3</v>
      </c>
      <c r="J4638">
        <v>2001</v>
      </c>
      <c r="K4638">
        <v>1</v>
      </c>
      <c r="L4638" s="1" t="s">
        <v>3781</v>
      </c>
    </row>
    <row r="4639" spans="1:12" hidden="1" x14ac:dyDescent="0.3">
      <c r="A4639">
        <v>4626</v>
      </c>
      <c r="B4639" s="1" t="s">
        <v>15468</v>
      </c>
      <c r="C4639" s="1" t="s">
        <v>53</v>
      </c>
      <c r="D4639">
        <v>11</v>
      </c>
      <c r="E4639">
        <v>62.118000000000002</v>
      </c>
      <c r="F4639" s="1" t="s">
        <v>36</v>
      </c>
      <c r="G4639">
        <v>65</v>
      </c>
      <c r="H4639">
        <v>46</v>
      </c>
      <c r="I4639">
        <f>d[[#This Row],[workers]]-d[[#This Row],[previous_workers]]</f>
        <v>19</v>
      </c>
      <c r="J4639">
        <v>2009</v>
      </c>
      <c r="K4639">
        <v>6</v>
      </c>
      <c r="L4639" s="1" t="s">
        <v>7551</v>
      </c>
    </row>
    <row r="4640" spans="1:12" hidden="1" x14ac:dyDescent="0.3">
      <c r="A4640">
        <v>4627</v>
      </c>
      <c r="B4640" s="1" t="s">
        <v>15471</v>
      </c>
      <c r="C4640" s="1" t="s">
        <v>183</v>
      </c>
      <c r="D4640">
        <v>28</v>
      </c>
      <c r="E4640">
        <v>62.075899999999997</v>
      </c>
      <c r="F4640" s="1" t="s">
        <v>48</v>
      </c>
      <c r="G4640">
        <v>275</v>
      </c>
      <c r="H4640">
        <v>258</v>
      </c>
      <c r="I4640">
        <f>d[[#This Row],[workers]]-d[[#This Row],[previous_workers]]</f>
        <v>17</v>
      </c>
      <c r="J4640">
        <v>1964</v>
      </c>
      <c r="K4640">
        <v>11</v>
      </c>
      <c r="L4640" s="1" t="s">
        <v>15473</v>
      </c>
    </row>
    <row r="4641" spans="1:12" hidden="1" x14ac:dyDescent="0.3">
      <c r="A4641">
        <v>4628</v>
      </c>
      <c r="B4641" s="1" t="s">
        <v>15475</v>
      </c>
      <c r="C4641" s="1" t="s">
        <v>69</v>
      </c>
      <c r="D4641">
        <v>204</v>
      </c>
      <c r="E4641">
        <v>62.057400000000001</v>
      </c>
      <c r="F4641" s="1" t="s">
        <v>36</v>
      </c>
      <c r="G4641">
        <v>69</v>
      </c>
      <c r="H4641">
        <v>57</v>
      </c>
      <c r="I4641">
        <f>d[[#This Row],[workers]]-d[[#This Row],[previous_workers]]</f>
        <v>12</v>
      </c>
      <c r="J4641">
        <v>1993</v>
      </c>
      <c r="K4641">
        <v>4</v>
      </c>
      <c r="L4641" s="1" t="s">
        <v>3688</v>
      </c>
    </row>
    <row r="4642" spans="1:12" hidden="1" x14ac:dyDescent="0.3">
      <c r="A4642">
        <v>4629</v>
      </c>
      <c r="B4642" s="1" t="s">
        <v>7899</v>
      </c>
      <c r="C4642" s="1" t="s">
        <v>69</v>
      </c>
      <c r="D4642">
        <v>166</v>
      </c>
      <c r="E4642">
        <v>62.052799999999998</v>
      </c>
      <c r="F4642" s="1" t="s">
        <v>189</v>
      </c>
      <c r="G4642">
        <v>750</v>
      </c>
      <c r="H4642">
        <v>400</v>
      </c>
      <c r="I4642">
        <f>d[[#This Row],[workers]]-d[[#This Row],[previous_workers]]</f>
        <v>350</v>
      </c>
      <c r="J4642">
        <v>1996</v>
      </c>
      <c r="K4642">
        <v>3</v>
      </c>
      <c r="L4642" s="1" t="s">
        <v>70</v>
      </c>
    </row>
    <row r="4643" spans="1:12" hidden="1" x14ac:dyDescent="0.3">
      <c r="A4643">
        <v>4630</v>
      </c>
      <c r="B4643" s="1" t="s">
        <v>15480</v>
      </c>
      <c r="C4643" s="1" t="s">
        <v>74</v>
      </c>
      <c r="D4643">
        <v>11</v>
      </c>
      <c r="E4643">
        <v>62.0379</v>
      </c>
      <c r="F4643" s="1" t="s">
        <v>218</v>
      </c>
      <c r="G4643">
        <v>21</v>
      </c>
      <c r="H4643">
        <v>15</v>
      </c>
      <c r="I4643">
        <f>d[[#This Row],[workers]]-d[[#This Row],[previous_workers]]</f>
        <v>6</v>
      </c>
      <c r="J4643">
        <v>2012</v>
      </c>
      <c r="K4643">
        <v>4</v>
      </c>
      <c r="L4643" s="1" t="s">
        <v>379</v>
      </c>
    </row>
    <row r="4644" spans="1:12" hidden="1" x14ac:dyDescent="0.3">
      <c r="A4644">
        <v>4631</v>
      </c>
      <c r="B4644" s="1" t="s">
        <v>15483</v>
      </c>
      <c r="C4644" s="1" t="s">
        <v>53</v>
      </c>
      <c r="D4644">
        <v>27</v>
      </c>
      <c r="E4644">
        <v>62.036200000000001</v>
      </c>
      <c r="F4644" s="1" t="s">
        <v>271</v>
      </c>
      <c r="G4644">
        <v>210</v>
      </c>
      <c r="H4644">
        <v>140</v>
      </c>
      <c r="I4644">
        <f>d[[#This Row],[workers]]-d[[#This Row],[previous_workers]]</f>
        <v>70</v>
      </c>
      <c r="J4644">
        <v>1997</v>
      </c>
      <c r="K4644">
        <v>6</v>
      </c>
      <c r="L4644" s="1" t="s">
        <v>3044</v>
      </c>
    </row>
    <row r="4645" spans="1:12" hidden="1" x14ac:dyDescent="0.3">
      <c r="A4645">
        <v>4632</v>
      </c>
      <c r="B4645" s="1" t="s">
        <v>15486</v>
      </c>
      <c r="C4645" s="1" t="s">
        <v>69</v>
      </c>
      <c r="D4645">
        <v>2</v>
      </c>
      <c r="E4645">
        <v>62.028300000000002</v>
      </c>
      <c r="F4645" s="1" t="s">
        <v>232</v>
      </c>
      <c r="G4645">
        <v>16</v>
      </c>
      <c r="H4645">
        <v>6</v>
      </c>
      <c r="I4645">
        <f>d[[#This Row],[workers]]-d[[#This Row],[previous_workers]]</f>
        <v>10</v>
      </c>
      <c r="J4645">
        <v>2009</v>
      </c>
      <c r="K4645">
        <v>1</v>
      </c>
      <c r="L4645" s="1" t="s">
        <v>15488</v>
      </c>
    </row>
    <row r="4646" spans="1:12" hidden="1" x14ac:dyDescent="0.3">
      <c r="A4646">
        <v>4633</v>
      </c>
      <c r="B4646" s="1" t="s">
        <v>15490</v>
      </c>
      <c r="C4646" s="1" t="s">
        <v>47</v>
      </c>
      <c r="D4646">
        <v>8</v>
      </c>
      <c r="E4646">
        <v>61.977699999999999</v>
      </c>
      <c r="F4646" s="1" t="s">
        <v>18</v>
      </c>
      <c r="G4646">
        <v>25</v>
      </c>
      <c r="H4646">
        <v>15</v>
      </c>
      <c r="I4646">
        <f>d[[#This Row],[workers]]-d[[#This Row],[previous_workers]]</f>
        <v>10</v>
      </c>
      <c r="J4646">
        <v>1987</v>
      </c>
      <c r="K4646">
        <v>5</v>
      </c>
      <c r="L4646" s="1" t="s">
        <v>160</v>
      </c>
    </row>
    <row r="4647" spans="1:12" hidden="1" x14ac:dyDescent="0.3">
      <c r="A4647">
        <v>4634</v>
      </c>
      <c r="B4647" s="1" t="s">
        <v>15493</v>
      </c>
      <c r="C4647" s="1" t="s">
        <v>408</v>
      </c>
      <c r="D4647">
        <v>21</v>
      </c>
      <c r="E4647">
        <v>61.954999999999998</v>
      </c>
      <c r="F4647" s="1" t="s">
        <v>189</v>
      </c>
      <c r="G4647">
        <v>100</v>
      </c>
      <c r="H4647">
        <v>85</v>
      </c>
      <c r="I4647">
        <f>d[[#This Row],[workers]]-d[[#This Row],[previous_workers]]</f>
        <v>15</v>
      </c>
      <c r="J4647">
        <v>1982</v>
      </c>
      <c r="K4647">
        <v>3</v>
      </c>
      <c r="L4647" s="1" t="s">
        <v>9983</v>
      </c>
    </row>
    <row r="4648" spans="1:12" hidden="1" x14ac:dyDescent="0.3">
      <c r="A4648">
        <v>4635</v>
      </c>
      <c r="B4648" s="1" t="s">
        <v>15496</v>
      </c>
      <c r="C4648" s="1" t="s">
        <v>276</v>
      </c>
      <c r="D4648">
        <v>2</v>
      </c>
      <c r="E4648">
        <v>61.9375</v>
      </c>
      <c r="F4648" s="1" t="s">
        <v>42</v>
      </c>
      <c r="G4648">
        <v>5</v>
      </c>
      <c r="H4648">
        <v>4</v>
      </c>
      <c r="I4648">
        <f>d[[#This Row],[workers]]-d[[#This Row],[previous_workers]]</f>
        <v>1</v>
      </c>
      <c r="J4648">
        <v>2004</v>
      </c>
      <c r="K4648">
        <v>1</v>
      </c>
      <c r="L4648" s="1" t="s">
        <v>1007</v>
      </c>
    </row>
    <row r="4649" spans="1:12" hidden="1" x14ac:dyDescent="0.3">
      <c r="A4649">
        <v>4636</v>
      </c>
      <c r="B4649" s="1" t="s">
        <v>15499</v>
      </c>
      <c r="C4649" s="1" t="s">
        <v>270</v>
      </c>
      <c r="D4649">
        <v>42</v>
      </c>
      <c r="E4649">
        <v>61.898600000000002</v>
      </c>
      <c r="F4649" s="1" t="s">
        <v>260</v>
      </c>
      <c r="G4649">
        <v>332</v>
      </c>
      <c r="H4649">
        <v>324</v>
      </c>
      <c r="I4649">
        <f>d[[#This Row],[workers]]-d[[#This Row],[previous_workers]]</f>
        <v>8</v>
      </c>
      <c r="J4649">
        <v>1984</v>
      </c>
      <c r="K4649">
        <v>1</v>
      </c>
      <c r="L4649" s="1" t="s">
        <v>272</v>
      </c>
    </row>
    <row r="4650" spans="1:12" hidden="1" x14ac:dyDescent="0.3">
      <c r="A4650">
        <v>4637</v>
      </c>
      <c r="B4650" s="1" t="s">
        <v>15502</v>
      </c>
      <c r="C4650" s="1" t="s">
        <v>69</v>
      </c>
      <c r="D4650">
        <v>7</v>
      </c>
      <c r="E4650">
        <v>61.880400000000002</v>
      </c>
      <c r="F4650" s="1" t="s">
        <v>271</v>
      </c>
      <c r="G4650">
        <v>16</v>
      </c>
      <c r="H4650">
        <v>10</v>
      </c>
      <c r="I4650">
        <f>d[[#This Row],[workers]]-d[[#This Row],[previous_workers]]</f>
        <v>6</v>
      </c>
      <c r="J4650">
        <v>2001</v>
      </c>
      <c r="K4650">
        <v>1</v>
      </c>
      <c r="L4650" s="1" t="s">
        <v>933</v>
      </c>
    </row>
    <row r="4651" spans="1:12" hidden="1" x14ac:dyDescent="0.3">
      <c r="A4651">
        <v>4638</v>
      </c>
      <c r="B4651" s="1" t="s">
        <v>15505</v>
      </c>
      <c r="C4651" s="1" t="s">
        <v>74</v>
      </c>
      <c r="D4651">
        <v>9</v>
      </c>
      <c r="E4651">
        <v>61.863700000000001</v>
      </c>
      <c r="F4651" s="1" t="s">
        <v>271</v>
      </c>
      <c r="G4651">
        <v>44</v>
      </c>
      <c r="H4651">
        <v>22</v>
      </c>
      <c r="I4651">
        <f>d[[#This Row],[workers]]-d[[#This Row],[previous_workers]]</f>
        <v>22</v>
      </c>
      <c r="J4651">
        <v>1985</v>
      </c>
      <c r="K4651">
        <v>5</v>
      </c>
      <c r="L4651" s="1" t="s">
        <v>1229</v>
      </c>
    </row>
    <row r="4652" spans="1:12" hidden="1" x14ac:dyDescent="0.3">
      <c r="A4652">
        <v>4639</v>
      </c>
      <c r="B4652" s="1" t="s">
        <v>15508</v>
      </c>
      <c r="C4652" s="1" t="s">
        <v>29</v>
      </c>
      <c r="D4652">
        <v>4</v>
      </c>
      <c r="E4652">
        <v>61.841200000000001</v>
      </c>
      <c r="F4652" s="1" t="s">
        <v>36</v>
      </c>
      <c r="G4652">
        <v>18</v>
      </c>
      <c r="H4652">
        <v>12</v>
      </c>
      <c r="I4652">
        <f>d[[#This Row],[workers]]-d[[#This Row],[previous_workers]]</f>
        <v>6</v>
      </c>
      <c r="J4652">
        <v>1997</v>
      </c>
      <c r="K4652">
        <v>1</v>
      </c>
      <c r="L4652" s="1" t="s">
        <v>1277</v>
      </c>
    </row>
    <row r="4653" spans="1:12" hidden="1" x14ac:dyDescent="0.3">
      <c r="A4653">
        <v>4640</v>
      </c>
      <c r="B4653" s="1" t="s">
        <v>15511</v>
      </c>
      <c r="C4653" s="1" t="s">
        <v>237</v>
      </c>
      <c r="D4653">
        <v>141</v>
      </c>
      <c r="E4653">
        <v>61.823799999999999</v>
      </c>
      <c r="F4653" s="1" t="s">
        <v>271</v>
      </c>
      <c r="G4653">
        <v>285</v>
      </c>
      <c r="H4653">
        <v>175</v>
      </c>
      <c r="I4653">
        <f>d[[#This Row],[workers]]-d[[#This Row],[previous_workers]]</f>
        <v>110</v>
      </c>
      <c r="J4653">
        <v>2001</v>
      </c>
      <c r="K4653">
        <v>11</v>
      </c>
      <c r="L4653" s="1" t="s">
        <v>15513</v>
      </c>
    </row>
    <row r="4654" spans="1:12" hidden="1" x14ac:dyDescent="0.3">
      <c r="A4654">
        <v>4641</v>
      </c>
      <c r="B4654" s="1" t="s">
        <v>15515</v>
      </c>
      <c r="C4654" s="1" t="s">
        <v>69</v>
      </c>
      <c r="D4654">
        <v>350</v>
      </c>
      <c r="E4654">
        <v>61.799399999999999</v>
      </c>
      <c r="F4654" s="1" t="s">
        <v>59</v>
      </c>
      <c r="G4654">
        <v>85</v>
      </c>
      <c r="H4654">
        <v>50</v>
      </c>
      <c r="I4654">
        <f>d[[#This Row],[workers]]-d[[#This Row],[previous_workers]]</f>
        <v>35</v>
      </c>
      <c r="J4654">
        <v>2001</v>
      </c>
      <c r="K4654">
        <v>1</v>
      </c>
      <c r="L4654" s="1" t="s">
        <v>15517</v>
      </c>
    </row>
    <row r="4655" spans="1:12" hidden="1" x14ac:dyDescent="0.3">
      <c r="A4655">
        <v>4642</v>
      </c>
      <c r="B4655" s="1" t="s">
        <v>15519</v>
      </c>
      <c r="C4655" s="1" t="s">
        <v>100</v>
      </c>
      <c r="D4655">
        <v>16</v>
      </c>
      <c r="E4655">
        <v>61.795499999999997</v>
      </c>
      <c r="F4655" s="1" t="s">
        <v>247</v>
      </c>
      <c r="G4655">
        <v>285</v>
      </c>
      <c r="H4655">
        <v>162</v>
      </c>
      <c r="I4655">
        <f>d[[#This Row],[workers]]-d[[#This Row],[previous_workers]]</f>
        <v>123</v>
      </c>
      <c r="J4655">
        <v>1998</v>
      </c>
      <c r="K4655">
        <v>4</v>
      </c>
      <c r="L4655" s="1" t="s">
        <v>920</v>
      </c>
    </row>
    <row r="4656" spans="1:12" hidden="1" x14ac:dyDescent="0.3">
      <c r="A4656">
        <v>4643</v>
      </c>
      <c r="B4656" s="1" t="s">
        <v>15522</v>
      </c>
      <c r="C4656" s="1" t="s">
        <v>64</v>
      </c>
      <c r="D4656">
        <v>11</v>
      </c>
      <c r="E4656">
        <v>61.746299999999998</v>
      </c>
      <c r="F4656" s="1" t="s">
        <v>271</v>
      </c>
      <c r="G4656">
        <v>12</v>
      </c>
      <c r="H4656">
        <v>9</v>
      </c>
      <c r="I4656">
        <f>d[[#This Row],[workers]]-d[[#This Row],[previous_workers]]</f>
        <v>3</v>
      </c>
      <c r="J4656">
        <v>2007</v>
      </c>
      <c r="K4656">
        <v>3</v>
      </c>
      <c r="L4656" s="1" t="s">
        <v>15524</v>
      </c>
    </row>
    <row r="4657" spans="1:12" hidden="1" x14ac:dyDescent="0.3">
      <c r="A4657">
        <v>4644</v>
      </c>
      <c r="B4657" s="1" t="s">
        <v>15526</v>
      </c>
      <c r="C4657" s="1" t="s">
        <v>711</v>
      </c>
      <c r="D4657">
        <v>16</v>
      </c>
      <c r="E4657">
        <v>61.7196</v>
      </c>
      <c r="F4657" s="1" t="s">
        <v>36</v>
      </c>
      <c r="G4657">
        <v>120</v>
      </c>
      <c r="H4657">
        <v>40</v>
      </c>
      <c r="I4657">
        <f>d[[#This Row],[workers]]-d[[#This Row],[previous_workers]]</f>
        <v>80</v>
      </c>
      <c r="J4657">
        <v>1986</v>
      </c>
      <c r="K4657">
        <v>1</v>
      </c>
      <c r="L4657" s="1" t="s">
        <v>996</v>
      </c>
    </row>
    <row r="4658" spans="1:12" hidden="1" x14ac:dyDescent="0.3">
      <c r="A4658">
        <v>4645</v>
      </c>
      <c r="B4658" s="1" t="s">
        <v>15529</v>
      </c>
      <c r="C4658" s="1" t="s">
        <v>17</v>
      </c>
      <c r="D4658">
        <v>29</v>
      </c>
      <c r="E4658">
        <v>61.6907</v>
      </c>
      <c r="F4658" s="1" t="s">
        <v>48</v>
      </c>
      <c r="G4658">
        <v>20</v>
      </c>
      <c r="H4658">
        <v>27</v>
      </c>
      <c r="I4658">
        <f>d[[#This Row],[workers]]-d[[#This Row],[previous_workers]]</f>
        <v>-7</v>
      </c>
      <c r="J4658">
        <v>1998</v>
      </c>
      <c r="K4658">
        <v>1</v>
      </c>
      <c r="L4658" s="1" t="s">
        <v>15531</v>
      </c>
    </row>
    <row r="4659" spans="1:12" hidden="1" x14ac:dyDescent="0.3">
      <c r="A4659">
        <v>4646</v>
      </c>
      <c r="B4659" s="1" t="s">
        <v>15533</v>
      </c>
      <c r="C4659" s="1" t="s">
        <v>29</v>
      </c>
      <c r="D4659">
        <v>4</v>
      </c>
      <c r="E4659">
        <v>61.603700000000003</v>
      </c>
      <c r="F4659" s="1" t="s">
        <v>271</v>
      </c>
      <c r="G4659">
        <v>17</v>
      </c>
      <c r="H4659">
        <v>18</v>
      </c>
      <c r="I4659">
        <f>d[[#This Row],[workers]]-d[[#This Row],[previous_workers]]</f>
        <v>-1</v>
      </c>
      <c r="J4659">
        <v>2009</v>
      </c>
      <c r="K4659">
        <v>1</v>
      </c>
      <c r="L4659" s="1" t="s">
        <v>208</v>
      </c>
    </row>
    <row r="4660" spans="1:12" hidden="1" x14ac:dyDescent="0.3">
      <c r="A4660">
        <v>4647</v>
      </c>
      <c r="B4660" s="1" t="s">
        <v>15536</v>
      </c>
      <c r="C4660" s="1" t="s">
        <v>47</v>
      </c>
      <c r="D4660">
        <v>11</v>
      </c>
      <c r="E4660">
        <v>61.601500000000001</v>
      </c>
      <c r="F4660" s="1" t="s">
        <v>172</v>
      </c>
      <c r="G4660">
        <v>70</v>
      </c>
      <c r="H4660">
        <v>45</v>
      </c>
      <c r="I4660">
        <f>d[[#This Row],[workers]]-d[[#This Row],[previous_workers]]</f>
        <v>25</v>
      </c>
      <c r="J4660">
        <v>2004</v>
      </c>
      <c r="K4660">
        <v>2</v>
      </c>
      <c r="L4660" s="1" t="s">
        <v>832</v>
      </c>
    </row>
    <row r="4661" spans="1:12" hidden="1" x14ac:dyDescent="0.3">
      <c r="A4661">
        <v>4648</v>
      </c>
      <c r="B4661" s="1" t="s">
        <v>15539</v>
      </c>
      <c r="C4661" s="1" t="s">
        <v>64</v>
      </c>
      <c r="D4661">
        <v>5</v>
      </c>
      <c r="E4661">
        <v>61.565600000000003</v>
      </c>
      <c r="F4661" s="1" t="s">
        <v>238</v>
      </c>
      <c r="G4661">
        <v>30</v>
      </c>
      <c r="H4661">
        <v>17</v>
      </c>
      <c r="I4661">
        <f>d[[#This Row],[workers]]-d[[#This Row],[previous_workers]]</f>
        <v>13</v>
      </c>
      <c r="J4661">
        <v>2001</v>
      </c>
      <c r="K4661">
        <v>3</v>
      </c>
      <c r="L4661" s="1" t="s">
        <v>65</v>
      </c>
    </row>
    <row r="4662" spans="1:12" hidden="1" x14ac:dyDescent="0.3">
      <c r="A4662">
        <v>4649</v>
      </c>
      <c r="B4662" s="1" t="s">
        <v>15542</v>
      </c>
      <c r="C4662" s="1" t="s">
        <v>53</v>
      </c>
      <c r="D4662">
        <v>2</v>
      </c>
      <c r="E4662">
        <v>61.544699999999999</v>
      </c>
      <c r="F4662" s="1" t="s">
        <v>30</v>
      </c>
      <c r="G4662">
        <v>40</v>
      </c>
      <c r="H4662">
        <v>10</v>
      </c>
      <c r="I4662">
        <f>d[[#This Row],[workers]]-d[[#This Row],[previous_workers]]</f>
        <v>30</v>
      </c>
      <c r="J4662">
        <v>2012</v>
      </c>
      <c r="K4662">
        <v>2</v>
      </c>
      <c r="L4662" s="1" t="s">
        <v>15544</v>
      </c>
    </row>
    <row r="4663" spans="1:12" hidden="1" x14ac:dyDescent="0.3">
      <c r="A4663">
        <v>4650</v>
      </c>
      <c r="B4663" s="1" t="s">
        <v>15546</v>
      </c>
      <c r="C4663" s="1" t="s">
        <v>100</v>
      </c>
      <c r="D4663">
        <v>4</v>
      </c>
      <c r="E4663">
        <v>61.541899999999998</v>
      </c>
      <c r="F4663" s="1" t="s">
        <v>42</v>
      </c>
      <c r="G4663">
        <v>26</v>
      </c>
      <c r="H4663">
        <v>18</v>
      </c>
      <c r="I4663">
        <f>d[[#This Row],[workers]]-d[[#This Row],[previous_workers]]</f>
        <v>8</v>
      </c>
      <c r="J4663">
        <v>1953</v>
      </c>
      <c r="K4663">
        <v>1</v>
      </c>
      <c r="L4663" s="1" t="s">
        <v>296</v>
      </c>
    </row>
    <row r="4664" spans="1:12" hidden="1" x14ac:dyDescent="0.3">
      <c r="A4664">
        <v>4651</v>
      </c>
      <c r="B4664" s="1" t="s">
        <v>15549</v>
      </c>
      <c r="C4664" s="1" t="s">
        <v>711</v>
      </c>
      <c r="D4664">
        <v>4</v>
      </c>
      <c r="E4664">
        <v>61.5413</v>
      </c>
      <c r="F4664" s="1" t="s">
        <v>172</v>
      </c>
      <c r="G4664">
        <v>47</v>
      </c>
      <c r="H4664">
        <v>31</v>
      </c>
      <c r="I4664">
        <f>d[[#This Row],[workers]]-d[[#This Row],[previous_workers]]</f>
        <v>16</v>
      </c>
      <c r="J4664">
        <v>1941</v>
      </c>
      <c r="K4664">
        <v>3</v>
      </c>
      <c r="L4664" s="1" t="s">
        <v>8972</v>
      </c>
    </row>
    <row r="4665" spans="1:12" hidden="1" x14ac:dyDescent="0.3">
      <c r="A4665">
        <v>4652</v>
      </c>
      <c r="B4665" s="1" t="s">
        <v>15552</v>
      </c>
      <c r="C4665" s="1" t="s">
        <v>276</v>
      </c>
      <c r="D4665">
        <v>84</v>
      </c>
      <c r="E4665">
        <v>61.516399999999997</v>
      </c>
      <c r="F4665" s="1" t="s">
        <v>247</v>
      </c>
      <c r="G4665">
        <v>130</v>
      </c>
      <c r="H4665">
        <v>75</v>
      </c>
      <c r="I4665">
        <f>d[[#This Row],[workers]]-d[[#This Row],[previous_workers]]</f>
        <v>55</v>
      </c>
      <c r="J4665">
        <v>1993</v>
      </c>
      <c r="K4665">
        <v>5</v>
      </c>
      <c r="L4665" s="1" t="s">
        <v>6413</v>
      </c>
    </row>
    <row r="4666" spans="1:12" hidden="1" x14ac:dyDescent="0.3">
      <c r="A4666">
        <v>4653</v>
      </c>
      <c r="B4666" s="1" t="s">
        <v>15555</v>
      </c>
      <c r="C4666" s="1" t="s">
        <v>69</v>
      </c>
      <c r="D4666">
        <v>38</v>
      </c>
      <c r="E4666">
        <v>61.487400000000001</v>
      </c>
      <c r="F4666" s="1" t="s">
        <v>247</v>
      </c>
      <c r="G4666">
        <v>180</v>
      </c>
      <c r="H4666">
        <v>99</v>
      </c>
      <c r="I4666">
        <f>d[[#This Row],[workers]]-d[[#This Row],[previous_workers]]</f>
        <v>81</v>
      </c>
      <c r="J4666">
        <v>1999</v>
      </c>
      <c r="K4666">
        <v>8</v>
      </c>
      <c r="L4666" s="1" t="s">
        <v>2373</v>
      </c>
    </row>
    <row r="4667" spans="1:12" hidden="1" x14ac:dyDescent="0.3">
      <c r="A4667">
        <v>4654</v>
      </c>
      <c r="B4667" s="1" t="s">
        <v>15558</v>
      </c>
      <c r="C4667" s="1" t="s">
        <v>408</v>
      </c>
      <c r="D4667">
        <v>23</v>
      </c>
      <c r="E4667">
        <v>61.471699999999998</v>
      </c>
      <c r="F4667" s="1" t="s">
        <v>271</v>
      </c>
      <c r="G4667">
        <v>95</v>
      </c>
      <c r="H4667">
        <v>61</v>
      </c>
      <c r="I4667">
        <f>d[[#This Row],[workers]]-d[[#This Row],[previous_workers]]</f>
        <v>34</v>
      </c>
      <c r="J4667">
        <v>2003</v>
      </c>
      <c r="K4667">
        <v>6</v>
      </c>
      <c r="L4667" s="1" t="s">
        <v>409</v>
      </c>
    </row>
    <row r="4668" spans="1:12" hidden="1" x14ac:dyDescent="0.3">
      <c r="A4668">
        <v>4655</v>
      </c>
      <c r="B4668" s="1" t="s">
        <v>15561</v>
      </c>
      <c r="C4668" s="1" t="s">
        <v>29</v>
      </c>
      <c r="D4668">
        <v>19</v>
      </c>
      <c r="E4668">
        <v>61.446100000000001</v>
      </c>
      <c r="F4668" s="1" t="s">
        <v>48</v>
      </c>
      <c r="G4668">
        <v>69</v>
      </c>
      <c r="H4668">
        <v>36</v>
      </c>
      <c r="I4668">
        <f>d[[#This Row],[workers]]-d[[#This Row],[previous_workers]]</f>
        <v>33</v>
      </c>
      <c r="J4668">
        <v>2007</v>
      </c>
      <c r="K4668">
        <v>5</v>
      </c>
      <c r="L4668" s="1" t="s">
        <v>261</v>
      </c>
    </row>
    <row r="4669" spans="1:12" hidden="1" x14ac:dyDescent="0.3">
      <c r="A4669">
        <v>4656</v>
      </c>
      <c r="B4669" s="1" t="s">
        <v>15564</v>
      </c>
      <c r="C4669" s="1" t="s">
        <v>29</v>
      </c>
      <c r="D4669">
        <v>30</v>
      </c>
      <c r="E4669">
        <v>61.434399999999997</v>
      </c>
      <c r="F4669" s="1" t="s">
        <v>48</v>
      </c>
      <c r="G4669">
        <v>115</v>
      </c>
      <c r="H4669">
        <v>75</v>
      </c>
      <c r="I4669">
        <f>d[[#This Row],[workers]]-d[[#This Row],[previous_workers]]</f>
        <v>40</v>
      </c>
      <c r="J4669">
        <v>1997</v>
      </c>
      <c r="K4669">
        <v>7</v>
      </c>
      <c r="L4669" s="1" t="s">
        <v>261</v>
      </c>
    </row>
    <row r="4670" spans="1:12" hidden="1" x14ac:dyDescent="0.3">
      <c r="A4670">
        <v>4657</v>
      </c>
      <c r="B4670" s="1" t="s">
        <v>15567</v>
      </c>
      <c r="C4670" s="1" t="s">
        <v>69</v>
      </c>
      <c r="D4670">
        <v>8</v>
      </c>
      <c r="E4670">
        <v>61.432200000000002</v>
      </c>
      <c r="F4670" s="1" t="s">
        <v>238</v>
      </c>
      <c r="G4670">
        <v>61</v>
      </c>
      <c r="H4670">
        <v>31</v>
      </c>
      <c r="I4670">
        <f>d[[#This Row],[workers]]-d[[#This Row],[previous_workers]]</f>
        <v>30</v>
      </c>
      <c r="J4670">
        <v>2003</v>
      </c>
      <c r="K4670">
        <v>6</v>
      </c>
      <c r="L4670" s="1" t="s">
        <v>15569</v>
      </c>
    </row>
    <row r="4671" spans="1:12" hidden="1" x14ac:dyDescent="0.3">
      <c r="A4671">
        <v>4658</v>
      </c>
      <c r="B4671" s="1" t="s">
        <v>15571</v>
      </c>
      <c r="C4671" s="1" t="s">
        <v>69</v>
      </c>
      <c r="D4671">
        <v>201</v>
      </c>
      <c r="E4671">
        <v>61.401200000000003</v>
      </c>
      <c r="F4671" s="1" t="s">
        <v>238</v>
      </c>
      <c r="G4671">
        <v>67</v>
      </c>
      <c r="H4671">
        <v>58</v>
      </c>
      <c r="I4671">
        <f>d[[#This Row],[workers]]-d[[#This Row],[previous_workers]]</f>
        <v>9</v>
      </c>
      <c r="J4671">
        <v>1991</v>
      </c>
      <c r="K4671">
        <v>9</v>
      </c>
      <c r="L4671" s="1" t="s">
        <v>2373</v>
      </c>
    </row>
    <row r="4672" spans="1:12" hidden="1" x14ac:dyDescent="0.3">
      <c r="A4672">
        <v>4659</v>
      </c>
      <c r="B4672" s="1" t="s">
        <v>15574</v>
      </c>
      <c r="C4672" s="1" t="s">
        <v>711</v>
      </c>
      <c r="D4672">
        <v>9</v>
      </c>
      <c r="E4672">
        <v>61.359000000000002</v>
      </c>
      <c r="F4672" s="1" t="s">
        <v>48</v>
      </c>
      <c r="G4672">
        <v>55</v>
      </c>
      <c r="H4672">
        <v>30</v>
      </c>
      <c r="I4672">
        <f>d[[#This Row],[workers]]-d[[#This Row],[previous_workers]]</f>
        <v>25</v>
      </c>
      <c r="J4672">
        <v>2012</v>
      </c>
      <c r="K4672">
        <v>2</v>
      </c>
      <c r="L4672" s="1" t="s">
        <v>996</v>
      </c>
    </row>
    <row r="4673" spans="1:12" hidden="1" x14ac:dyDescent="0.3">
      <c r="A4673">
        <v>4660</v>
      </c>
      <c r="B4673" s="1" t="s">
        <v>15577</v>
      </c>
      <c r="C4673" s="1" t="s">
        <v>276</v>
      </c>
      <c r="D4673">
        <v>11</v>
      </c>
      <c r="E4673">
        <v>61.301900000000003</v>
      </c>
      <c r="F4673" s="1" t="s">
        <v>238</v>
      </c>
      <c r="G4673">
        <v>45</v>
      </c>
      <c r="H4673">
        <v>25</v>
      </c>
      <c r="I4673">
        <f>d[[#This Row],[workers]]-d[[#This Row],[previous_workers]]</f>
        <v>20</v>
      </c>
      <c r="J4673">
        <v>1989</v>
      </c>
      <c r="K4673">
        <v>3</v>
      </c>
      <c r="L4673" s="1" t="s">
        <v>11314</v>
      </c>
    </row>
    <row r="4674" spans="1:12" hidden="1" x14ac:dyDescent="0.3">
      <c r="A4674">
        <v>4661</v>
      </c>
      <c r="B4674" s="1" t="s">
        <v>15580</v>
      </c>
      <c r="C4674" s="1" t="s">
        <v>1707</v>
      </c>
      <c r="D4674">
        <v>46</v>
      </c>
      <c r="E4674">
        <v>61.298099999999998</v>
      </c>
      <c r="F4674" s="1" t="s">
        <v>36</v>
      </c>
      <c r="G4674">
        <v>173</v>
      </c>
      <c r="H4674">
        <v>145</v>
      </c>
      <c r="I4674">
        <f>d[[#This Row],[workers]]-d[[#This Row],[previous_workers]]</f>
        <v>28</v>
      </c>
      <c r="J4674">
        <v>2005</v>
      </c>
      <c r="K4674">
        <v>10</v>
      </c>
      <c r="L4674" s="1" t="s">
        <v>9205</v>
      </c>
    </row>
    <row r="4675" spans="1:12" hidden="1" x14ac:dyDescent="0.3">
      <c r="A4675">
        <v>4662</v>
      </c>
      <c r="B4675" s="1" t="s">
        <v>15583</v>
      </c>
      <c r="C4675" s="1" t="s">
        <v>69</v>
      </c>
      <c r="D4675">
        <v>6</v>
      </c>
      <c r="E4675">
        <v>61.298099999999998</v>
      </c>
      <c r="F4675" s="1" t="s">
        <v>89</v>
      </c>
      <c r="G4675">
        <v>12</v>
      </c>
      <c r="H4675">
        <v>8</v>
      </c>
      <c r="I4675">
        <f>d[[#This Row],[workers]]-d[[#This Row],[previous_workers]]</f>
        <v>4</v>
      </c>
      <c r="J4675">
        <v>1994</v>
      </c>
      <c r="K4675">
        <v>1</v>
      </c>
      <c r="L4675" s="1" t="s">
        <v>15585</v>
      </c>
    </row>
    <row r="4676" spans="1:12" hidden="1" x14ac:dyDescent="0.3">
      <c r="A4676">
        <v>4663</v>
      </c>
      <c r="B4676" s="1" t="s">
        <v>15587</v>
      </c>
      <c r="C4676" s="1" t="s">
        <v>53</v>
      </c>
      <c r="D4676">
        <v>8</v>
      </c>
      <c r="E4676">
        <v>61.234200000000001</v>
      </c>
      <c r="F4676" s="1" t="s">
        <v>127</v>
      </c>
      <c r="G4676">
        <v>45</v>
      </c>
      <c r="H4676">
        <v>30</v>
      </c>
      <c r="I4676">
        <f>d[[#This Row],[workers]]-d[[#This Row],[previous_workers]]</f>
        <v>15</v>
      </c>
      <c r="J4676">
        <v>1996</v>
      </c>
      <c r="K4676">
        <v>7</v>
      </c>
      <c r="L4676" s="1" t="s">
        <v>1504</v>
      </c>
    </row>
    <row r="4677" spans="1:12" hidden="1" x14ac:dyDescent="0.3">
      <c r="A4677">
        <v>4664</v>
      </c>
      <c r="B4677" s="1" t="s">
        <v>15590</v>
      </c>
      <c r="C4677" s="1" t="s">
        <v>88</v>
      </c>
      <c r="D4677">
        <v>6</v>
      </c>
      <c r="E4677">
        <v>61.212699999999998</v>
      </c>
      <c r="F4677" s="1" t="s">
        <v>127</v>
      </c>
      <c r="G4677">
        <v>42</v>
      </c>
      <c r="H4677">
        <v>96</v>
      </c>
      <c r="I4677">
        <f>d[[#This Row],[workers]]-d[[#This Row],[previous_workers]]</f>
        <v>-54</v>
      </c>
      <c r="J4677">
        <v>2012</v>
      </c>
      <c r="K4677">
        <v>1</v>
      </c>
      <c r="L4677" s="1" t="s">
        <v>90</v>
      </c>
    </row>
    <row r="4678" spans="1:12" hidden="1" x14ac:dyDescent="0.3">
      <c r="A4678">
        <v>4665</v>
      </c>
      <c r="B4678" s="1" t="s">
        <v>15593</v>
      </c>
      <c r="C4678" s="1" t="s">
        <v>155</v>
      </c>
      <c r="D4678">
        <v>4</v>
      </c>
      <c r="E4678">
        <v>61.131500000000003</v>
      </c>
      <c r="F4678" s="1" t="s">
        <v>127</v>
      </c>
      <c r="G4678">
        <v>18</v>
      </c>
      <c r="H4678">
        <v>18</v>
      </c>
      <c r="I4678">
        <f>d[[#This Row],[workers]]-d[[#This Row],[previous_workers]]</f>
        <v>0</v>
      </c>
      <c r="J4678">
        <v>1998</v>
      </c>
      <c r="K4678">
        <v>1</v>
      </c>
      <c r="L4678" s="1" t="s">
        <v>2063</v>
      </c>
    </row>
    <row r="4679" spans="1:12" hidden="1" x14ac:dyDescent="0.3">
      <c r="A4679">
        <v>4666</v>
      </c>
      <c r="B4679" s="1" t="s">
        <v>15596</v>
      </c>
      <c r="C4679" s="1" t="s">
        <v>23</v>
      </c>
      <c r="D4679">
        <v>23</v>
      </c>
      <c r="E4679">
        <v>61.099800000000002</v>
      </c>
      <c r="F4679" s="1" t="s">
        <v>207</v>
      </c>
      <c r="G4679">
        <v>109</v>
      </c>
      <c r="H4679">
        <v>88</v>
      </c>
      <c r="I4679">
        <f>d[[#This Row],[workers]]-d[[#This Row],[previous_workers]]</f>
        <v>21</v>
      </c>
      <c r="J4679">
        <v>1997</v>
      </c>
      <c r="K4679">
        <v>4</v>
      </c>
      <c r="L4679" s="1" t="s">
        <v>1500</v>
      </c>
    </row>
    <row r="4680" spans="1:12" hidden="1" x14ac:dyDescent="0.3">
      <c r="A4680">
        <v>4667</v>
      </c>
      <c r="B4680" s="1" t="s">
        <v>15599</v>
      </c>
      <c r="C4680" s="1" t="s">
        <v>83</v>
      </c>
      <c r="D4680">
        <v>10</v>
      </c>
      <c r="E4680">
        <v>61.093400000000003</v>
      </c>
      <c r="F4680" s="1" t="s">
        <v>271</v>
      </c>
      <c r="G4680">
        <v>86</v>
      </c>
      <c r="H4680">
        <v>39</v>
      </c>
      <c r="I4680">
        <f>d[[#This Row],[workers]]-d[[#This Row],[previous_workers]]</f>
        <v>47</v>
      </c>
      <c r="J4680">
        <v>2013</v>
      </c>
      <c r="K4680">
        <v>1</v>
      </c>
      <c r="L4680" s="1" t="s">
        <v>168</v>
      </c>
    </row>
    <row r="4681" spans="1:12" hidden="1" x14ac:dyDescent="0.3">
      <c r="A4681">
        <v>4668</v>
      </c>
      <c r="B4681" s="1" t="s">
        <v>15602</v>
      </c>
      <c r="C4681" s="1" t="s">
        <v>100</v>
      </c>
      <c r="D4681">
        <v>25</v>
      </c>
      <c r="E4681">
        <v>61.043799999999997</v>
      </c>
      <c r="F4681" s="1" t="s">
        <v>189</v>
      </c>
      <c r="G4681">
        <v>22</v>
      </c>
      <c r="H4681">
        <v>18</v>
      </c>
      <c r="I4681">
        <f>d[[#This Row],[workers]]-d[[#This Row],[previous_workers]]</f>
        <v>4</v>
      </c>
      <c r="J4681">
        <v>1991</v>
      </c>
      <c r="K4681">
        <v>6</v>
      </c>
      <c r="L4681" s="1" t="s">
        <v>920</v>
      </c>
    </row>
    <row r="4682" spans="1:12" hidden="1" x14ac:dyDescent="0.3">
      <c r="A4682">
        <v>4669</v>
      </c>
      <c r="B4682" s="1" t="s">
        <v>15605</v>
      </c>
      <c r="C4682" s="1" t="s">
        <v>188</v>
      </c>
      <c r="D4682">
        <v>3</v>
      </c>
      <c r="E4682">
        <v>60.966299999999997</v>
      </c>
      <c r="F4682" s="1" t="s">
        <v>5511</v>
      </c>
      <c r="G4682">
        <v>20</v>
      </c>
      <c r="H4682">
        <v>13</v>
      </c>
      <c r="I4682">
        <f>d[[#This Row],[workers]]-d[[#This Row],[previous_workers]]</f>
        <v>7</v>
      </c>
      <c r="J4682">
        <v>2012</v>
      </c>
      <c r="K4682">
        <v>1</v>
      </c>
      <c r="L4682" s="1" t="s">
        <v>15607</v>
      </c>
    </row>
    <row r="4683" spans="1:12" hidden="1" x14ac:dyDescent="0.3">
      <c r="A4683">
        <v>4670</v>
      </c>
      <c r="B4683" s="1" t="s">
        <v>15609</v>
      </c>
      <c r="C4683" s="1" t="s">
        <v>47</v>
      </c>
      <c r="D4683">
        <v>7</v>
      </c>
      <c r="E4683">
        <v>60.959699999999998</v>
      </c>
      <c r="F4683" s="1" t="s">
        <v>36</v>
      </c>
      <c r="G4683">
        <v>14</v>
      </c>
      <c r="H4683">
        <v>8</v>
      </c>
      <c r="I4683">
        <f>d[[#This Row],[workers]]-d[[#This Row],[previous_workers]]</f>
        <v>6</v>
      </c>
      <c r="J4683">
        <v>2003</v>
      </c>
      <c r="K4683">
        <v>1</v>
      </c>
      <c r="L4683" s="1" t="s">
        <v>15611</v>
      </c>
    </row>
    <row r="4684" spans="1:12" hidden="1" x14ac:dyDescent="0.3">
      <c r="A4684">
        <v>4671</v>
      </c>
      <c r="B4684" s="1" t="s">
        <v>15613</v>
      </c>
      <c r="C4684" s="1" t="s">
        <v>183</v>
      </c>
      <c r="D4684">
        <v>18</v>
      </c>
      <c r="E4684">
        <v>60.944099999999999</v>
      </c>
      <c r="F4684" s="1" t="s">
        <v>89</v>
      </c>
      <c r="G4684">
        <v>70</v>
      </c>
      <c r="H4684">
        <v>44</v>
      </c>
      <c r="I4684">
        <f>d[[#This Row],[workers]]-d[[#This Row],[previous_workers]]</f>
        <v>26</v>
      </c>
      <c r="J4684">
        <v>2001</v>
      </c>
      <c r="K4684">
        <v>2</v>
      </c>
      <c r="L4684" s="1" t="s">
        <v>15615</v>
      </c>
    </row>
    <row r="4685" spans="1:12" hidden="1" x14ac:dyDescent="0.3">
      <c r="A4685">
        <v>4672</v>
      </c>
      <c r="B4685" s="1" t="s">
        <v>15617</v>
      </c>
      <c r="C4685" s="1" t="s">
        <v>58</v>
      </c>
      <c r="D4685">
        <v>213</v>
      </c>
      <c r="E4685">
        <v>60.941800000000001</v>
      </c>
      <c r="F4685" s="1" t="s">
        <v>866</v>
      </c>
      <c r="G4685">
        <v>1000</v>
      </c>
      <c r="H4685">
        <v>600</v>
      </c>
      <c r="I4685">
        <f>d[[#This Row],[workers]]-d[[#This Row],[previous_workers]]</f>
        <v>400</v>
      </c>
      <c r="J4685">
        <v>1993</v>
      </c>
      <c r="K4685">
        <v>9</v>
      </c>
      <c r="L4685" s="1" t="s">
        <v>457</v>
      </c>
    </row>
    <row r="4686" spans="1:12" hidden="1" x14ac:dyDescent="0.3">
      <c r="A4686">
        <v>4673</v>
      </c>
      <c r="B4686" s="1" t="s">
        <v>15620</v>
      </c>
      <c r="C4686" s="1" t="s">
        <v>177</v>
      </c>
      <c r="D4686">
        <v>15</v>
      </c>
      <c r="E4686">
        <v>60.930900000000001</v>
      </c>
      <c r="F4686" s="1" t="s">
        <v>5511</v>
      </c>
      <c r="G4686">
        <v>68</v>
      </c>
      <c r="H4686">
        <v>57</v>
      </c>
      <c r="I4686">
        <f>d[[#This Row],[workers]]-d[[#This Row],[previous_workers]]</f>
        <v>11</v>
      </c>
      <c r="J4686">
        <v>1996</v>
      </c>
      <c r="K4686">
        <v>1</v>
      </c>
      <c r="L4686" s="1" t="s">
        <v>340</v>
      </c>
    </row>
    <row r="4687" spans="1:12" hidden="1" x14ac:dyDescent="0.3">
      <c r="A4687">
        <v>4674</v>
      </c>
      <c r="B4687" s="1" t="s">
        <v>15623</v>
      </c>
      <c r="C4687" s="1" t="s">
        <v>177</v>
      </c>
      <c r="D4687">
        <v>53</v>
      </c>
      <c r="E4687">
        <v>60.930599999999998</v>
      </c>
      <c r="F4687" s="1" t="s">
        <v>127</v>
      </c>
      <c r="G4687">
        <v>90</v>
      </c>
      <c r="H4687">
        <v>65</v>
      </c>
      <c r="I4687">
        <f>d[[#This Row],[workers]]-d[[#This Row],[previous_workers]]</f>
        <v>25</v>
      </c>
      <c r="J4687">
        <v>2005</v>
      </c>
      <c r="K4687">
        <v>8</v>
      </c>
      <c r="L4687" s="1" t="s">
        <v>340</v>
      </c>
    </row>
    <row r="4688" spans="1:12" hidden="1" x14ac:dyDescent="0.3">
      <c r="A4688">
        <v>4675</v>
      </c>
      <c r="B4688" s="1" t="s">
        <v>15626</v>
      </c>
      <c r="C4688" s="1" t="s">
        <v>408</v>
      </c>
      <c r="D4688">
        <v>11</v>
      </c>
      <c r="E4688">
        <v>60.9268</v>
      </c>
      <c r="F4688" s="1" t="s">
        <v>59</v>
      </c>
      <c r="G4688">
        <v>25</v>
      </c>
      <c r="H4688">
        <v>15</v>
      </c>
      <c r="I4688">
        <f>d[[#This Row],[workers]]-d[[#This Row],[previous_workers]]</f>
        <v>10</v>
      </c>
      <c r="J4688">
        <v>1988</v>
      </c>
      <c r="K4688">
        <v>1</v>
      </c>
      <c r="L4688" s="1" t="s">
        <v>15628</v>
      </c>
    </row>
    <row r="4689" spans="1:12" hidden="1" x14ac:dyDescent="0.3">
      <c r="A4689">
        <v>4676</v>
      </c>
      <c r="B4689" s="1" t="s">
        <v>15630</v>
      </c>
      <c r="C4689" s="1" t="s">
        <v>47</v>
      </c>
      <c r="D4689">
        <v>179</v>
      </c>
      <c r="E4689">
        <v>60.902900000000002</v>
      </c>
      <c r="F4689" s="1" t="s">
        <v>189</v>
      </c>
      <c r="G4689">
        <v>135</v>
      </c>
      <c r="H4689">
        <v>90</v>
      </c>
      <c r="I4689">
        <f>d[[#This Row],[workers]]-d[[#This Row],[previous_workers]]</f>
        <v>45</v>
      </c>
      <c r="J4689">
        <v>1984</v>
      </c>
      <c r="K4689">
        <v>3</v>
      </c>
      <c r="L4689" s="1" t="s">
        <v>832</v>
      </c>
    </row>
    <row r="4690" spans="1:12" hidden="1" x14ac:dyDescent="0.3">
      <c r="A4690">
        <v>4677</v>
      </c>
      <c r="B4690" s="1" t="s">
        <v>15633</v>
      </c>
      <c r="C4690" s="1" t="s">
        <v>23</v>
      </c>
      <c r="D4690">
        <v>65</v>
      </c>
      <c r="E4690">
        <v>60.814300000000003</v>
      </c>
      <c r="F4690" s="1" t="s">
        <v>151</v>
      </c>
      <c r="G4690">
        <v>1012</v>
      </c>
      <c r="H4690">
        <v>485</v>
      </c>
      <c r="I4690">
        <f>d[[#This Row],[workers]]-d[[#This Row],[previous_workers]]</f>
        <v>527</v>
      </c>
      <c r="J4690">
        <v>2006</v>
      </c>
      <c r="K4690">
        <v>5</v>
      </c>
      <c r="L4690" s="1" t="s">
        <v>5451</v>
      </c>
    </row>
    <row r="4691" spans="1:12" hidden="1" x14ac:dyDescent="0.3">
      <c r="A4691">
        <v>4678</v>
      </c>
      <c r="B4691" s="1" t="s">
        <v>15636</v>
      </c>
      <c r="C4691" s="1" t="s">
        <v>29</v>
      </c>
      <c r="D4691">
        <v>23</v>
      </c>
      <c r="E4691">
        <v>60.811999999999998</v>
      </c>
      <c r="F4691" s="1" t="s">
        <v>247</v>
      </c>
      <c r="G4691">
        <v>188</v>
      </c>
      <c r="H4691">
        <v>149</v>
      </c>
      <c r="I4691">
        <f>d[[#This Row],[workers]]-d[[#This Row],[previous_workers]]</f>
        <v>39</v>
      </c>
      <c r="J4691">
        <v>1996</v>
      </c>
      <c r="K4691">
        <v>3</v>
      </c>
      <c r="L4691" s="1" t="s">
        <v>208</v>
      </c>
    </row>
    <row r="4692" spans="1:12" hidden="1" x14ac:dyDescent="0.3">
      <c r="A4692">
        <v>4679</v>
      </c>
      <c r="B4692" s="1" t="s">
        <v>15639</v>
      </c>
      <c r="C4692" s="1" t="s">
        <v>47</v>
      </c>
      <c r="D4692">
        <v>83</v>
      </c>
      <c r="E4692">
        <v>60.811799999999998</v>
      </c>
      <c r="F4692" s="1" t="s">
        <v>151</v>
      </c>
      <c r="G4692">
        <v>50</v>
      </c>
      <c r="H4692">
        <v>40</v>
      </c>
      <c r="I4692">
        <f>d[[#This Row],[workers]]-d[[#This Row],[previous_workers]]</f>
        <v>10</v>
      </c>
      <c r="J4692">
        <v>1986</v>
      </c>
      <c r="K4692">
        <v>1</v>
      </c>
      <c r="L4692" s="1" t="s">
        <v>15641</v>
      </c>
    </row>
    <row r="4693" spans="1:12" hidden="1" x14ac:dyDescent="0.3">
      <c r="A4693">
        <v>4680</v>
      </c>
      <c r="B4693" s="1" t="s">
        <v>15643</v>
      </c>
      <c r="C4693" s="1" t="s">
        <v>408</v>
      </c>
      <c r="D4693">
        <v>8</v>
      </c>
      <c r="E4693">
        <v>60.793500000000002</v>
      </c>
      <c r="F4693" s="1" t="s">
        <v>24</v>
      </c>
      <c r="G4693">
        <v>16</v>
      </c>
      <c r="H4693">
        <v>12</v>
      </c>
      <c r="I4693">
        <f>d[[#This Row],[workers]]-d[[#This Row],[previous_workers]]</f>
        <v>4</v>
      </c>
      <c r="J4693">
        <v>2010</v>
      </c>
      <c r="K4693">
        <v>4</v>
      </c>
      <c r="L4693" s="1" t="s">
        <v>13469</v>
      </c>
    </row>
    <row r="4694" spans="1:12" hidden="1" x14ac:dyDescent="0.3">
      <c r="A4694">
        <v>4681</v>
      </c>
      <c r="B4694" s="1" t="s">
        <v>15646</v>
      </c>
      <c r="C4694" s="1" t="s">
        <v>69</v>
      </c>
      <c r="D4694">
        <v>24</v>
      </c>
      <c r="E4694">
        <v>60.753999999999998</v>
      </c>
      <c r="F4694" s="1" t="s">
        <v>172</v>
      </c>
      <c r="G4694">
        <v>150</v>
      </c>
      <c r="H4694">
        <v>115</v>
      </c>
      <c r="I4694">
        <f>d[[#This Row],[workers]]-d[[#This Row],[previous_workers]]</f>
        <v>35</v>
      </c>
      <c r="J4694">
        <v>1987</v>
      </c>
      <c r="K4694">
        <v>1</v>
      </c>
      <c r="L4694" s="1" t="s">
        <v>8006</v>
      </c>
    </row>
    <row r="4695" spans="1:12" hidden="1" x14ac:dyDescent="0.3">
      <c r="A4695">
        <v>4682</v>
      </c>
      <c r="B4695" s="1" t="s">
        <v>15649</v>
      </c>
      <c r="C4695" s="1" t="s">
        <v>47</v>
      </c>
      <c r="D4695">
        <v>4</v>
      </c>
      <c r="E4695">
        <v>60.7438</v>
      </c>
      <c r="F4695" s="1" t="s">
        <v>507</v>
      </c>
      <c r="G4695">
        <v>7</v>
      </c>
      <c r="H4695">
        <v>5</v>
      </c>
      <c r="I4695">
        <f>d[[#This Row],[workers]]-d[[#This Row],[previous_workers]]</f>
        <v>2</v>
      </c>
      <c r="J4695">
        <v>2008</v>
      </c>
      <c r="K4695">
        <v>2</v>
      </c>
      <c r="L4695" s="1" t="s">
        <v>1161</v>
      </c>
    </row>
    <row r="4696" spans="1:12" hidden="1" x14ac:dyDescent="0.3">
      <c r="A4696">
        <v>4683</v>
      </c>
      <c r="B4696" s="1" t="s">
        <v>15652</v>
      </c>
      <c r="C4696" s="1" t="s">
        <v>64</v>
      </c>
      <c r="D4696">
        <v>5</v>
      </c>
      <c r="E4696">
        <v>60.7395</v>
      </c>
      <c r="F4696" s="1" t="s">
        <v>89</v>
      </c>
      <c r="G4696">
        <v>17</v>
      </c>
      <c r="H4696">
        <v>12</v>
      </c>
      <c r="I4696">
        <f>d[[#This Row],[workers]]-d[[#This Row],[previous_workers]]</f>
        <v>5</v>
      </c>
      <c r="J4696">
        <v>2011</v>
      </c>
      <c r="K4696">
        <v>1</v>
      </c>
      <c r="L4696" s="1" t="s">
        <v>15654</v>
      </c>
    </row>
    <row r="4697" spans="1:12" hidden="1" x14ac:dyDescent="0.3">
      <c r="A4697">
        <v>4684</v>
      </c>
      <c r="B4697" s="1" t="s">
        <v>15656</v>
      </c>
      <c r="C4697" s="1" t="s">
        <v>47</v>
      </c>
      <c r="D4697">
        <v>5</v>
      </c>
      <c r="E4697">
        <v>60.6922</v>
      </c>
      <c r="F4697" s="1" t="s">
        <v>30</v>
      </c>
      <c r="G4697">
        <v>25</v>
      </c>
      <c r="H4697">
        <v>6</v>
      </c>
      <c r="I4697">
        <f>d[[#This Row],[workers]]-d[[#This Row],[previous_workers]]</f>
        <v>19</v>
      </c>
      <c r="J4697">
        <v>2010</v>
      </c>
      <c r="K4697">
        <v>3</v>
      </c>
      <c r="L4697" s="1" t="s">
        <v>3255</v>
      </c>
    </row>
    <row r="4698" spans="1:12" hidden="1" x14ac:dyDescent="0.3">
      <c r="A4698">
        <v>4685</v>
      </c>
      <c r="B4698" s="1" t="s">
        <v>15659</v>
      </c>
      <c r="C4698" s="1" t="s">
        <v>47</v>
      </c>
      <c r="D4698">
        <v>2</v>
      </c>
      <c r="E4698">
        <v>60.680700000000002</v>
      </c>
      <c r="F4698" s="1" t="s">
        <v>36</v>
      </c>
      <c r="G4698">
        <v>25</v>
      </c>
      <c r="H4698">
        <v>15</v>
      </c>
      <c r="I4698">
        <f>d[[#This Row],[workers]]-d[[#This Row],[previous_workers]]</f>
        <v>10</v>
      </c>
      <c r="J4698">
        <v>2009</v>
      </c>
      <c r="K4698">
        <v>1</v>
      </c>
      <c r="L4698" s="1" t="s">
        <v>540</v>
      </c>
    </row>
    <row r="4699" spans="1:12" hidden="1" x14ac:dyDescent="0.3">
      <c r="A4699">
        <v>4686</v>
      </c>
      <c r="B4699" s="1" t="s">
        <v>15662</v>
      </c>
      <c r="C4699" s="1" t="s">
        <v>69</v>
      </c>
      <c r="D4699">
        <v>11</v>
      </c>
      <c r="E4699">
        <v>60.674300000000002</v>
      </c>
      <c r="F4699" s="1" t="s">
        <v>189</v>
      </c>
      <c r="G4699">
        <v>72</v>
      </c>
      <c r="H4699">
        <v>42</v>
      </c>
      <c r="I4699">
        <f>d[[#This Row],[workers]]-d[[#This Row],[previous_workers]]</f>
        <v>30</v>
      </c>
      <c r="J4699">
        <v>1989</v>
      </c>
      <c r="K4699">
        <v>6</v>
      </c>
      <c r="L4699" s="1" t="s">
        <v>15664</v>
      </c>
    </row>
    <row r="4700" spans="1:12" hidden="1" x14ac:dyDescent="0.3">
      <c r="A4700">
        <v>4687</v>
      </c>
      <c r="B4700" s="1" t="s">
        <v>15666</v>
      </c>
      <c r="C4700" s="1" t="s">
        <v>620</v>
      </c>
      <c r="D4700">
        <v>9</v>
      </c>
      <c r="E4700">
        <v>60.667999999999999</v>
      </c>
      <c r="F4700" s="1" t="s">
        <v>18</v>
      </c>
      <c r="G4700">
        <v>3</v>
      </c>
      <c r="H4700">
        <v>4</v>
      </c>
      <c r="I4700">
        <f>d[[#This Row],[workers]]-d[[#This Row],[previous_workers]]</f>
        <v>-1</v>
      </c>
      <c r="J4700">
        <v>2000</v>
      </c>
      <c r="K4700">
        <v>1</v>
      </c>
      <c r="L4700" s="1" t="s">
        <v>621</v>
      </c>
    </row>
    <row r="4701" spans="1:12" hidden="1" x14ac:dyDescent="0.3">
      <c r="A4701">
        <v>4688</v>
      </c>
      <c r="B4701" s="1" t="s">
        <v>15669</v>
      </c>
      <c r="C4701" s="1" t="s">
        <v>69</v>
      </c>
      <c r="D4701">
        <v>9</v>
      </c>
      <c r="E4701">
        <v>60.6282</v>
      </c>
      <c r="F4701" s="1" t="s">
        <v>89</v>
      </c>
      <c r="G4701">
        <v>38</v>
      </c>
      <c r="H4701">
        <v>24</v>
      </c>
      <c r="I4701">
        <f>d[[#This Row],[workers]]-d[[#This Row],[previous_workers]]</f>
        <v>14</v>
      </c>
      <c r="J4701">
        <v>2012</v>
      </c>
      <c r="K4701">
        <v>1</v>
      </c>
      <c r="L4701" s="1" t="s">
        <v>428</v>
      </c>
    </row>
    <row r="4702" spans="1:12" hidden="1" x14ac:dyDescent="0.3">
      <c r="A4702">
        <v>4689</v>
      </c>
      <c r="B4702" s="1" t="s">
        <v>15672</v>
      </c>
      <c r="C4702" s="1" t="s">
        <v>69</v>
      </c>
      <c r="D4702">
        <v>28</v>
      </c>
      <c r="E4702">
        <v>60.618000000000002</v>
      </c>
      <c r="F4702" s="1" t="s">
        <v>271</v>
      </c>
      <c r="G4702">
        <v>89</v>
      </c>
      <c r="H4702">
        <v>25</v>
      </c>
      <c r="I4702">
        <f>d[[#This Row],[workers]]-d[[#This Row],[previous_workers]]</f>
        <v>64</v>
      </c>
      <c r="J4702">
        <v>2014</v>
      </c>
      <c r="K4702">
        <v>2</v>
      </c>
      <c r="L4702" s="1" t="s">
        <v>2373</v>
      </c>
    </row>
    <row r="4703" spans="1:12" hidden="1" x14ac:dyDescent="0.3">
      <c r="A4703">
        <v>4690</v>
      </c>
      <c r="B4703" s="1" t="s">
        <v>15675</v>
      </c>
      <c r="C4703" s="1" t="s">
        <v>711</v>
      </c>
      <c r="D4703">
        <v>6</v>
      </c>
      <c r="E4703">
        <v>60.552399999999999</v>
      </c>
      <c r="F4703" s="1" t="s">
        <v>172</v>
      </c>
      <c r="G4703">
        <v>54</v>
      </c>
      <c r="H4703">
        <v>43</v>
      </c>
      <c r="I4703">
        <f>d[[#This Row],[workers]]-d[[#This Row],[previous_workers]]</f>
        <v>11</v>
      </c>
      <c r="J4703">
        <v>1990</v>
      </c>
      <c r="K4703">
        <v>1</v>
      </c>
      <c r="L4703" s="1" t="s">
        <v>15677</v>
      </c>
    </row>
    <row r="4704" spans="1:12" hidden="1" x14ac:dyDescent="0.3">
      <c r="A4704">
        <v>4691</v>
      </c>
      <c r="B4704" s="1" t="s">
        <v>15679</v>
      </c>
      <c r="C4704" s="1" t="s">
        <v>116</v>
      </c>
      <c r="D4704">
        <v>12</v>
      </c>
      <c r="E4704">
        <v>60.514699999999998</v>
      </c>
      <c r="F4704" s="1" t="s">
        <v>271</v>
      </c>
      <c r="G4704">
        <v>100</v>
      </c>
      <c r="H4704">
        <v>65</v>
      </c>
      <c r="I4704">
        <f>d[[#This Row],[workers]]-d[[#This Row],[previous_workers]]</f>
        <v>35</v>
      </c>
      <c r="J4704">
        <v>2004</v>
      </c>
      <c r="K4704">
        <v>10</v>
      </c>
      <c r="L4704" s="1" t="s">
        <v>2040</v>
      </c>
    </row>
    <row r="4705" spans="1:12" hidden="1" x14ac:dyDescent="0.3">
      <c r="A4705">
        <v>4692</v>
      </c>
      <c r="B4705" s="1" t="s">
        <v>15682</v>
      </c>
      <c r="C4705" s="1" t="s">
        <v>64</v>
      </c>
      <c r="D4705">
        <v>49</v>
      </c>
      <c r="E4705">
        <v>60.511499999999998</v>
      </c>
      <c r="F4705" s="1" t="s">
        <v>247</v>
      </c>
      <c r="G4705">
        <v>1200</v>
      </c>
      <c r="H4705">
        <v>800</v>
      </c>
      <c r="I4705">
        <f>d[[#This Row],[workers]]-d[[#This Row],[previous_workers]]</f>
        <v>400</v>
      </c>
      <c r="J4705">
        <v>1994</v>
      </c>
      <c r="K4705">
        <v>1</v>
      </c>
      <c r="L4705" s="1" t="s">
        <v>15684</v>
      </c>
    </row>
    <row r="4706" spans="1:12" hidden="1" x14ac:dyDescent="0.3">
      <c r="A4706">
        <v>4693</v>
      </c>
      <c r="B4706" s="1" t="s">
        <v>15686</v>
      </c>
      <c r="C4706" s="1" t="s">
        <v>47</v>
      </c>
      <c r="D4706">
        <v>4</v>
      </c>
      <c r="E4706">
        <v>60.497599999999998</v>
      </c>
      <c r="F4706" s="1" t="s">
        <v>18</v>
      </c>
      <c r="G4706">
        <v>28</v>
      </c>
      <c r="H4706">
        <v>20</v>
      </c>
      <c r="I4706">
        <f>d[[#This Row],[workers]]-d[[#This Row],[previous_workers]]</f>
        <v>8</v>
      </c>
      <c r="J4706">
        <v>2011</v>
      </c>
      <c r="K4706">
        <v>4</v>
      </c>
      <c r="L4706" s="1" t="s">
        <v>976</v>
      </c>
    </row>
    <row r="4707" spans="1:12" hidden="1" x14ac:dyDescent="0.3">
      <c r="A4707">
        <v>4694</v>
      </c>
      <c r="B4707" s="1" t="s">
        <v>15689</v>
      </c>
      <c r="C4707" s="1" t="s">
        <v>188</v>
      </c>
      <c r="D4707">
        <v>28</v>
      </c>
      <c r="E4707">
        <v>60.494100000000003</v>
      </c>
      <c r="F4707" s="1" t="s">
        <v>36</v>
      </c>
      <c r="G4707">
        <v>307</v>
      </c>
      <c r="H4707">
        <v>230</v>
      </c>
      <c r="I4707">
        <f>d[[#This Row],[workers]]-d[[#This Row],[previous_workers]]</f>
        <v>77</v>
      </c>
      <c r="J4707">
        <v>2001</v>
      </c>
      <c r="K4707">
        <v>9</v>
      </c>
      <c r="L4707" s="1" t="s">
        <v>3803</v>
      </c>
    </row>
    <row r="4708" spans="1:12" hidden="1" x14ac:dyDescent="0.3">
      <c r="A4708">
        <v>4695</v>
      </c>
      <c r="B4708" s="1" t="s">
        <v>15692</v>
      </c>
      <c r="C4708" s="1" t="s">
        <v>83</v>
      </c>
      <c r="D4708">
        <v>50</v>
      </c>
      <c r="E4708">
        <v>60.445599999999999</v>
      </c>
      <c r="F4708" s="1" t="s">
        <v>271</v>
      </c>
      <c r="G4708">
        <v>238</v>
      </c>
      <c r="H4708">
        <v>162</v>
      </c>
      <c r="I4708">
        <f>d[[#This Row],[workers]]-d[[#This Row],[previous_workers]]</f>
        <v>76</v>
      </c>
      <c r="J4708">
        <v>2007</v>
      </c>
      <c r="K4708">
        <v>8</v>
      </c>
      <c r="L4708" s="1" t="s">
        <v>2510</v>
      </c>
    </row>
    <row r="4709" spans="1:12" hidden="1" x14ac:dyDescent="0.3">
      <c r="A4709">
        <v>4696</v>
      </c>
      <c r="B4709" s="1" t="s">
        <v>15695</v>
      </c>
      <c r="C4709" s="1" t="s">
        <v>88</v>
      </c>
      <c r="D4709">
        <v>6</v>
      </c>
      <c r="E4709">
        <v>60.439100000000003</v>
      </c>
      <c r="F4709" s="1" t="s">
        <v>48</v>
      </c>
      <c r="G4709">
        <v>27</v>
      </c>
      <c r="H4709">
        <v>20</v>
      </c>
      <c r="I4709">
        <f>d[[#This Row],[workers]]-d[[#This Row],[previous_workers]]</f>
        <v>7</v>
      </c>
      <c r="J4709">
        <v>2007</v>
      </c>
      <c r="K4709">
        <v>2</v>
      </c>
      <c r="L4709" s="1" t="s">
        <v>15697</v>
      </c>
    </row>
    <row r="4710" spans="1:12" hidden="1" x14ac:dyDescent="0.3">
      <c r="A4710">
        <v>4697</v>
      </c>
      <c r="B4710" s="1" t="s">
        <v>15699</v>
      </c>
      <c r="C4710" s="1" t="s">
        <v>53</v>
      </c>
      <c r="D4710">
        <v>4</v>
      </c>
      <c r="E4710">
        <v>60.4373</v>
      </c>
      <c r="F4710" s="1" t="s">
        <v>271</v>
      </c>
      <c r="G4710">
        <v>100</v>
      </c>
      <c r="H4710">
        <v>50</v>
      </c>
      <c r="I4710">
        <f>d[[#This Row],[workers]]-d[[#This Row],[previous_workers]]</f>
        <v>50</v>
      </c>
      <c r="J4710">
        <v>2003</v>
      </c>
      <c r="K4710">
        <v>3</v>
      </c>
      <c r="L4710" s="1" t="s">
        <v>15701</v>
      </c>
    </row>
    <row r="4711" spans="1:12" hidden="1" x14ac:dyDescent="0.3">
      <c r="A4711">
        <v>4698</v>
      </c>
      <c r="B4711" s="1" t="s">
        <v>15703</v>
      </c>
      <c r="C4711" s="1" t="s">
        <v>29</v>
      </c>
      <c r="D4711">
        <v>68</v>
      </c>
      <c r="E4711">
        <v>60.432299999999998</v>
      </c>
      <c r="F4711" s="1" t="s">
        <v>238</v>
      </c>
      <c r="G4711">
        <v>390</v>
      </c>
      <c r="H4711">
        <v>286</v>
      </c>
      <c r="I4711">
        <f>d[[#This Row],[workers]]-d[[#This Row],[previous_workers]]</f>
        <v>104</v>
      </c>
      <c r="J4711">
        <v>2007</v>
      </c>
      <c r="K4711">
        <v>10</v>
      </c>
      <c r="L4711" s="1" t="s">
        <v>1547</v>
      </c>
    </row>
    <row r="4712" spans="1:12" hidden="1" x14ac:dyDescent="0.3">
      <c r="A4712">
        <v>4699</v>
      </c>
      <c r="B4712" s="1" t="s">
        <v>15706</v>
      </c>
      <c r="C4712" s="1" t="s">
        <v>69</v>
      </c>
      <c r="D4712">
        <v>19</v>
      </c>
      <c r="E4712">
        <v>60.4161</v>
      </c>
      <c r="F4712" s="1" t="s">
        <v>18</v>
      </c>
      <c r="G4712">
        <v>82</v>
      </c>
      <c r="H4712">
        <v>46</v>
      </c>
      <c r="I4712">
        <f>d[[#This Row],[workers]]-d[[#This Row],[previous_workers]]</f>
        <v>36</v>
      </c>
      <c r="J4712">
        <v>2005</v>
      </c>
      <c r="K4712">
        <v>4</v>
      </c>
      <c r="L4712" s="1" t="s">
        <v>383</v>
      </c>
    </row>
    <row r="4713" spans="1:12" hidden="1" x14ac:dyDescent="0.3">
      <c r="A4713">
        <v>4700</v>
      </c>
      <c r="B4713" s="1" t="s">
        <v>15709</v>
      </c>
      <c r="C4713" s="1" t="s">
        <v>29</v>
      </c>
      <c r="D4713">
        <v>31</v>
      </c>
      <c r="E4713">
        <v>60.3996</v>
      </c>
      <c r="F4713" s="1" t="s">
        <v>218</v>
      </c>
      <c r="G4713">
        <v>45</v>
      </c>
      <c r="H4713">
        <v>24</v>
      </c>
      <c r="I4713">
        <f>d[[#This Row],[workers]]-d[[#This Row],[previous_workers]]</f>
        <v>21</v>
      </c>
      <c r="J4713">
        <v>2008</v>
      </c>
      <c r="K4713">
        <v>2</v>
      </c>
      <c r="L4713" s="1" t="s">
        <v>261</v>
      </c>
    </row>
    <row r="4714" spans="1:12" hidden="1" x14ac:dyDescent="0.3">
      <c r="A4714">
        <v>4701</v>
      </c>
      <c r="B4714" s="1" t="s">
        <v>15712</v>
      </c>
      <c r="C4714" s="1" t="s">
        <v>100</v>
      </c>
      <c r="D4714">
        <v>4</v>
      </c>
      <c r="E4714">
        <v>60.386800000000001</v>
      </c>
      <c r="F4714" s="1" t="s">
        <v>48</v>
      </c>
      <c r="G4714">
        <v>36</v>
      </c>
      <c r="H4714">
        <v>21</v>
      </c>
      <c r="I4714">
        <f>d[[#This Row],[workers]]-d[[#This Row],[previous_workers]]</f>
        <v>15</v>
      </c>
      <c r="J4714">
        <v>2007</v>
      </c>
      <c r="K4714">
        <v>2</v>
      </c>
      <c r="L4714" s="1" t="s">
        <v>3923</v>
      </c>
    </row>
    <row r="4715" spans="1:12" hidden="1" x14ac:dyDescent="0.3">
      <c r="A4715">
        <v>4702</v>
      </c>
      <c r="B4715" s="1" t="s">
        <v>15715</v>
      </c>
      <c r="C4715" s="1" t="s">
        <v>69</v>
      </c>
      <c r="D4715">
        <v>4</v>
      </c>
      <c r="E4715">
        <v>60.346200000000003</v>
      </c>
      <c r="F4715" s="1" t="s">
        <v>271</v>
      </c>
      <c r="G4715">
        <v>15</v>
      </c>
      <c r="H4715">
        <v>8</v>
      </c>
      <c r="I4715">
        <f>d[[#This Row],[workers]]-d[[#This Row],[previous_workers]]</f>
        <v>7</v>
      </c>
      <c r="J4715">
        <v>2012</v>
      </c>
      <c r="K4715">
        <v>3</v>
      </c>
      <c r="L4715" s="1" t="s">
        <v>11407</v>
      </c>
    </row>
    <row r="4716" spans="1:12" hidden="1" x14ac:dyDescent="0.3">
      <c r="A4716">
        <v>4703</v>
      </c>
      <c r="B4716" s="1" t="s">
        <v>15718</v>
      </c>
      <c r="C4716" s="1" t="s">
        <v>23</v>
      </c>
      <c r="D4716">
        <v>2</v>
      </c>
      <c r="E4716">
        <v>60.330800000000004</v>
      </c>
      <c r="F4716" s="1" t="s">
        <v>48</v>
      </c>
      <c r="G4716">
        <v>9</v>
      </c>
      <c r="H4716">
        <v>5</v>
      </c>
      <c r="I4716">
        <f>d[[#This Row],[workers]]-d[[#This Row],[previous_workers]]</f>
        <v>4</v>
      </c>
      <c r="J4716">
        <v>2007</v>
      </c>
      <c r="K4716">
        <v>1</v>
      </c>
      <c r="L4716" s="1" t="s">
        <v>1500</v>
      </c>
    </row>
    <row r="4717" spans="1:12" hidden="1" x14ac:dyDescent="0.3">
      <c r="A4717">
        <v>4704</v>
      </c>
      <c r="B4717" s="1" t="s">
        <v>15721</v>
      </c>
      <c r="C4717" s="1" t="s">
        <v>29</v>
      </c>
      <c r="D4717">
        <v>49</v>
      </c>
      <c r="E4717">
        <v>60.282800000000002</v>
      </c>
      <c r="F4717" s="1" t="s">
        <v>30</v>
      </c>
      <c r="G4717">
        <v>101</v>
      </c>
      <c r="H4717">
        <v>24</v>
      </c>
      <c r="I4717">
        <f>d[[#This Row],[workers]]-d[[#This Row],[previous_workers]]</f>
        <v>77</v>
      </c>
      <c r="J4717">
        <v>1973</v>
      </c>
      <c r="K4717">
        <v>1</v>
      </c>
      <c r="L4717" s="1" t="s">
        <v>208</v>
      </c>
    </row>
    <row r="4718" spans="1:12" hidden="1" x14ac:dyDescent="0.3">
      <c r="A4718">
        <v>4705</v>
      </c>
      <c r="B4718" s="1" t="s">
        <v>15724</v>
      </c>
      <c r="C4718" s="1" t="s">
        <v>88</v>
      </c>
      <c r="D4718">
        <v>22</v>
      </c>
      <c r="E4718">
        <v>60.254899999999999</v>
      </c>
      <c r="F4718" s="1" t="s">
        <v>48</v>
      </c>
      <c r="G4718">
        <v>367</v>
      </c>
      <c r="H4718">
        <v>223</v>
      </c>
      <c r="I4718">
        <f>d[[#This Row],[workers]]-d[[#This Row],[previous_workers]]</f>
        <v>144</v>
      </c>
      <c r="J4718">
        <v>2003</v>
      </c>
      <c r="K4718">
        <v>1</v>
      </c>
      <c r="L4718" s="1" t="s">
        <v>15726</v>
      </c>
    </row>
    <row r="4719" spans="1:12" hidden="1" x14ac:dyDescent="0.3">
      <c r="A4719">
        <v>4706</v>
      </c>
      <c r="B4719" s="1" t="s">
        <v>15728</v>
      </c>
      <c r="C4719" s="1" t="s">
        <v>100</v>
      </c>
      <c r="D4719">
        <v>33</v>
      </c>
      <c r="E4719">
        <v>60.194299999999998</v>
      </c>
      <c r="F4719" s="1" t="s">
        <v>18</v>
      </c>
      <c r="G4719">
        <v>120</v>
      </c>
      <c r="H4719">
        <v>80</v>
      </c>
      <c r="I4719">
        <f>d[[#This Row],[workers]]-d[[#This Row],[previous_workers]]</f>
        <v>40</v>
      </c>
      <c r="J4719">
        <v>1994</v>
      </c>
      <c r="K4719">
        <v>3</v>
      </c>
      <c r="L4719" s="1" t="s">
        <v>15730</v>
      </c>
    </row>
    <row r="4720" spans="1:12" hidden="1" x14ac:dyDescent="0.3">
      <c r="A4720">
        <v>4707</v>
      </c>
      <c r="B4720" s="1" t="s">
        <v>15732</v>
      </c>
      <c r="C4720" s="1" t="s">
        <v>237</v>
      </c>
      <c r="D4720">
        <v>4</v>
      </c>
      <c r="E4720">
        <v>60.175400000000003</v>
      </c>
      <c r="F4720" s="1" t="s">
        <v>127</v>
      </c>
      <c r="G4720">
        <v>24</v>
      </c>
      <c r="H4720">
        <v>12</v>
      </c>
      <c r="I4720">
        <f>d[[#This Row],[workers]]-d[[#This Row],[previous_workers]]</f>
        <v>12</v>
      </c>
      <c r="J4720">
        <v>2010</v>
      </c>
      <c r="K4720">
        <v>2</v>
      </c>
      <c r="L4720" s="1" t="s">
        <v>239</v>
      </c>
    </row>
    <row r="4721" spans="1:12" hidden="1" x14ac:dyDescent="0.3">
      <c r="A4721">
        <v>4708</v>
      </c>
      <c r="B4721" s="1" t="s">
        <v>15735</v>
      </c>
      <c r="C4721" s="1" t="s">
        <v>69</v>
      </c>
      <c r="D4721">
        <v>3</v>
      </c>
      <c r="E4721">
        <v>60.169899999999998</v>
      </c>
      <c r="F4721" s="1" t="s">
        <v>172</v>
      </c>
      <c r="G4721">
        <v>22</v>
      </c>
      <c r="H4721">
        <v>10</v>
      </c>
      <c r="I4721">
        <f>d[[#This Row],[workers]]-d[[#This Row],[previous_workers]]</f>
        <v>12</v>
      </c>
      <c r="J4721">
        <v>1999</v>
      </c>
      <c r="K4721">
        <v>1</v>
      </c>
      <c r="L4721" s="1" t="s">
        <v>15737</v>
      </c>
    </row>
    <row r="4722" spans="1:12" hidden="1" x14ac:dyDescent="0.3">
      <c r="A4722">
        <v>4709</v>
      </c>
      <c r="B4722" s="1" t="s">
        <v>15739</v>
      </c>
      <c r="C4722" s="1" t="s">
        <v>64</v>
      </c>
      <c r="D4722">
        <v>738</v>
      </c>
      <c r="E4722">
        <v>60.151000000000003</v>
      </c>
      <c r="F4722" s="1" t="s">
        <v>172</v>
      </c>
      <c r="G4722">
        <v>1269</v>
      </c>
      <c r="H4722">
        <v>792</v>
      </c>
      <c r="I4722">
        <f>d[[#This Row],[workers]]-d[[#This Row],[previous_workers]]</f>
        <v>477</v>
      </c>
      <c r="J4722">
        <v>1895</v>
      </c>
      <c r="K4722">
        <v>9</v>
      </c>
      <c r="L4722" s="1" t="s">
        <v>65</v>
      </c>
    </row>
    <row r="4723" spans="1:12" hidden="1" x14ac:dyDescent="0.3">
      <c r="A4723">
        <v>4710</v>
      </c>
      <c r="B4723" s="1" t="s">
        <v>15742</v>
      </c>
      <c r="C4723" s="1" t="s">
        <v>276</v>
      </c>
      <c r="D4723">
        <v>7</v>
      </c>
      <c r="E4723">
        <v>60.098599999999998</v>
      </c>
      <c r="F4723" s="1" t="s">
        <v>18</v>
      </c>
      <c r="G4723">
        <v>22</v>
      </c>
      <c r="H4723">
        <v>15</v>
      </c>
      <c r="I4723">
        <f>d[[#This Row],[workers]]-d[[#This Row],[previous_workers]]</f>
        <v>7</v>
      </c>
      <c r="J4723">
        <v>2008</v>
      </c>
      <c r="K4723">
        <v>7</v>
      </c>
      <c r="L4723" s="1" t="s">
        <v>6413</v>
      </c>
    </row>
    <row r="4724" spans="1:12" hidden="1" x14ac:dyDescent="0.3">
      <c r="A4724">
        <v>4711</v>
      </c>
      <c r="B4724" s="1" t="s">
        <v>15745</v>
      </c>
      <c r="C4724" s="1" t="s">
        <v>41</v>
      </c>
      <c r="D4724">
        <v>4</v>
      </c>
      <c r="E4724">
        <v>60.054400000000001</v>
      </c>
      <c r="F4724" s="1" t="s">
        <v>18</v>
      </c>
      <c r="G4724">
        <v>34</v>
      </c>
      <c r="H4724">
        <v>34</v>
      </c>
      <c r="I4724">
        <f>d[[#This Row],[workers]]-d[[#This Row],[previous_workers]]</f>
        <v>0</v>
      </c>
      <c r="J4724">
        <v>2002</v>
      </c>
      <c r="K4724">
        <v>2</v>
      </c>
      <c r="L4724" s="1" t="s">
        <v>15747</v>
      </c>
    </row>
    <row r="4725" spans="1:12" hidden="1" x14ac:dyDescent="0.3">
      <c r="A4725">
        <v>4712</v>
      </c>
      <c r="B4725" s="1" t="s">
        <v>15749</v>
      </c>
      <c r="C4725" s="1" t="s">
        <v>29</v>
      </c>
      <c r="D4725">
        <v>12</v>
      </c>
      <c r="E4725">
        <v>60.043599999999998</v>
      </c>
      <c r="F4725" s="1" t="s">
        <v>36</v>
      </c>
      <c r="G4725">
        <v>82</v>
      </c>
      <c r="H4725">
        <v>46</v>
      </c>
      <c r="I4725">
        <f>d[[#This Row],[workers]]-d[[#This Row],[previous_workers]]</f>
        <v>36</v>
      </c>
      <c r="J4725">
        <v>1999</v>
      </c>
      <c r="K4725">
        <v>1</v>
      </c>
      <c r="L4725" s="1" t="s">
        <v>31</v>
      </c>
    </row>
    <row r="4726" spans="1:12" hidden="1" x14ac:dyDescent="0.3">
      <c r="A4726">
        <v>4713</v>
      </c>
      <c r="B4726" s="1" t="s">
        <v>15752</v>
      </c>
      <c r="C4726" s="1" t="s">
        <v>641</v>
      </c>
      <c r="D4726">
        <v>193</v>
      </c>
      <c r="E4726">
        <v>60.0349</v>
      </c>
      <c r="F4726" s="1" t="s">
        <v>48</v>
      </c>
      <c r="G4726">
        <v>310</v>
      </c>
      <c r="H4726">
        <v>211</v>
      </c>
      <c r="I4726">
        <f>d[[#This Row],[workers]]-d[[#This Row],[previous_workers]]</f>
        <v>99</v>
      </c>
      <c r="J4726">
        <v>2014</v>
      </c>
      <c r="K4726">
        <v>4</v>
      </c>
      <c r="L4726" s="1" t="s">
        <v>15754</v>
      </c>
    </row>
    <row r="4727" spans="1:12" hidden="1" x14ac:dyDescent="0.3">
      <c r="A4727">
        <v>4714</v>
      </c>
      <c r="B4727" s="1" t="s">
        <v>15756</v>
      </c>
      <c r="C4727" s="1" t="s">
        <v>88</v>
      </c>
      <c r="D4727">
        <v>11</v>
      </c>
      <c r="E4727">
        <v>59.993400000000001</v>
      </c>
      <c r="F4727" s="1" t="s">
        <v>271</v>
      </c>
      <c r="G4727">
        <v>30</v>
      </c>
      <c r="H4727">
        <v>6</v>
      </c>
      <c r="I4727">
        <f>d[[#This Row],[workers]]-d[[#This Row],[previous_workers]]</f>
        <v>24</v>
      </c>
      <c r="J4727">
        <v>1950</v>
      </c>
      <c r="K4727">
        <v>6</v>
      </c>
      <c r="L4727" s="1" t="s">
        <v>15758</v>
      </c>
    </row>
    <row r="4728" spans="1:12" hidden="1" x14ac:dyDescent="0.3">
      <c r="A4728">
        <v>4715</v>
      </c>
      <c r="B4728" s="1" t="s">
        <v>15760</v>
      </c>
      <c r="C4728" s="1" t="s">
        <v>47</v>
      </c>
      <c r="D4728">
        <v>3</v>
      </c>
      <c r="E4728">
        <v>59.991199999999999</v>
      </c>
      <c r="F4728" s="1" t="s">
        <v>30</v>
      </c>
      <c r="G4728">
        <v>34</v>
      </c>
      <c r="H4728">
        <v>27</v>
      </c>
      <c r="I4728">
        <f>d[[#This Row],[workers]]-d[[#This Row],[previous_workers]]</f>
        <v>7</v>
      </c>
      <c r="J4728">
        <v>2011</v>
      </c>
      <c r="K4728">
        <v>2</v>
      </c>
      <c r="L4728" s="1" t="s">
        <v>845</v>
      </c>
    </row>
    <row r="4729" spans="1:12" hidden="1" x14ac:dyDescent="0.3">
      <c r="A4729">
        <v>4716</v>
      </c>
      <c r="B4729" s="1" t="s">
        <v>15763</v>
      </c>
      <c r="C4729" s="1" t="s">
        <v>408</v>
      </c>
      <c r="D4729">
        <v>3</v>
      </c>
      <c r="E4729">
        <v>59.955100000000002</v>
      </c>
      <c r="F4729" s="1" t="s">
        <v>151</v>
      </c>
      <c r="G4729">
        <v>4</v>
      </c>
      <c r="H4729">
        <v>7</v>
      </c>
      <c r="I4729">
        <f>d[[#This Row],[workers]]-d[[#This Row],[previous_workers]]</f>
        <v>-3</v>
      </c>
      <c r="J4729">
        <v>2004</v>
      </c>
      <c r="K4729">
        <v>2</v>
      </c>
      <c r="L4729" s="1" t="s">
        <v>409</v>
      </c>
    </row>
    <row r="4730" spans="1:12" hidden="1" x14ac:dyDescent="0.3">
      <c r="A4730">
        <v>4717</v>
      </c>
      <c r="B4730" s="1" t="s">
        <v>15766</v>
      </c>
      <c r="C4730" s="1" t="s">
        <v>374</v>
      </c>
      <c r="D4730">
        <v>38</v>
      </c>
      <c r="E4730">
        <v>59.943899999999999</v>
      </c>
      <c r="F4730" s="1" t="s">
        <v>271</v>
      </c>
      <c r="G4730">
        <v>225</v>
      </c>
      <c r="H4730">
        <v>158</v>
      </c>
      <c r="I4730">
        <f>d[[#This Row],[workers]]-d[[#This Row],[previous_workers]]</f>
        <v>67</v>
      </c>
      <c r="J4730">
        <v>1993</v>
      </c>
      <c r="K4730">
        <v>5</v>
      </c>
      <c r="L4730" s="1" t="s">
        <v>375</v>
      </c>
    </row>
    <row r="4731" spans="1:12" hidden="1" x14ac:dyDescent="0.3">
      <c r="A4731">
        <v>4718</v>
      </c>
      <c r="B4731" s="1" t="s">
        <v>15769</v>
      </c>
      <c r="C4731" s="1" t="s">
        <v>177</v>
      </c>
      <c r="D4731">
        <v>12</v>
      </c>
      <c r="E4731">
        <v>59.919499999999999</v>
      </c>
      <c r="F4731" s="1" t="s">
        <v>189</v>
      </c>
      <c r="G4731">
        <v>156</v>
      </c>
      <c r="H4731">
        <v>100</v>
      </c>
      <c r="I4731">
        <f>d[[#This Row],[workers]]-d[[#This Row],[previous_workers]]</f>
        <v>56</v>
      </c>
      <c r="J4731">
        <v>2015</v>
      </c>
      <c r="K4731">
        <v>1</v>
      </c>
      <c r="L4731" s="1" t="s">
        <v>1632</v>
      </c>
    </row>
    <row r="4732" spans="1:12" hidden="1" x14ac:dyDescent="0.3">
      <c r="A4732">
        <v>4719</v>
      </c>
      <c r="B4732" s="1" t="s">
        <v>15772</v>
      </c>
      <c r="C4732" s="1" t="s">
        <v>69</v>
      </c>
      <c r="D4732">
        <v>8</v>
      </c>
      <c r="E4732">
        <v>59.861499999999999</v>
      </c>
      <c r="F4732" s="1" t="s">
        <v>271</v>
      </c>
      <c r="G4732">
        <v>55</v>
      </c>
      <c r="H4732">
        <v>35</v>
      </c>
      <c r="I4732">
        <f>d[[#This Row],[workers]]-d[[#This Row],[previous_workers]]</f>
        <v>20</v>
      </c>
      <c r="J4732">
        <v>2010</v>
      </c>
      <c r="K4732">
        <v>4</v>
      </c>
      <c r="L4732" s="1" t="s">
        <v>432</v>
      </c>
    </row>
    <row r="4733" spans="1:12" hidden="1" x14ac:dyDescent="0.3">
      <c r="A4733">
        <v>4720</v>
      </c>
      <c r="B4733" s="1" t="s">
        <v>15775</v>
      </c>
      <c r="C4733" s="1" t="s">
        <v>58</v>
      </c>
      <c r="D4733">
        <v>3</v>
      </c>
      <c r="E4733">
        <v>59.840899999999998</v>
      </c>
      <c r="F4733" s="1" t="s">
        <v>30</v>
      </c>
      <c r="G4733">
        <v>13</v>
      </c>
      <c r="H4733">
        <v>7</v>
      </c>
      <c r="I4733">
        <f>d[[#This Row],[workers]]-d[[#This Row],[previous_workers]]</f>
        <v>6</v>
      </c>
      <c r="J4733">
        <v>2010</v>
      </c>
      <c r="K4733">
        <v>1</v>
      </c>
      <c r="L4733" s="1" t="s">
        <v>2683</v>
      </c>
    </row>
    <row r="4734" spans="1:12" hidden="1" x14ac:dyDescent="0.3">
      <c r="A4734">
        <v>4721</v>
      </c>
      <c r="B4734" s="1" t="s">
        <v>15778</v>
      </c>
      <c r="C4734" s="1" t="s">
        <v>29</v>
      </c>
      <c r="D4734">
        <v>29</v>
      </c>
      <c r="E4734">
        <v>59.7791</v>
      </c>
      <c r="F4734" s="1" t="s">
        <v>24</v>
      </c>
      <c r="G4734">
        <v>76</v>
      </c>
      <c r="H4734">
        <v>55</v>
      </c>
      <c r="I4734">
        <f>d[[#This Row],[workers]]-d[[#This Row],[previous_workers]]</f>
        <v>21</v>
      </c>
      <c r="J4734">
        <v>2002</v>
      </c>
      <c r="K4734">
        <v>11</v>
      </c>
      <c r="L4734" s="1" t="s">
        <v>31</v>
      </c>
    </row>
    <row r="4735" spans="1:12" hidden="1" x14ac:dyDescent="0.3">
      <c r="A4735">
        <v>4722</v>
      </c>
      <c r="B4735" s="1" t="s">
        <v>15781</v>
      </c>
      <c r="C4735" s="1" t="s">
        <v>703</v>
      </c>
      <c r="D4735">
        <v>156</v>
      </c>
      <c r="E4735">
        <v>59.7682</v>
      </c>
      <c r="F4735" s="1" t="s">
        <v>172</v>
      </c>
      <c r="G4735">
        <v>1020</v>
      </c>
      <c r="H4735">
        <v>580</v>
      </c>
      <c r="I4735">
        <f>d[[#This Row],[workers]]-d[[#This Row],[previous_workers]]</f>
        <v>440</v>
      </c>
      <c r="J4735">
        <v>1949</v>
      </c>
      <c r="K4735">
        <v>1</v>
      </c>
      <c r="L4735" s="1" t="s">
        <v>15783</v>
      </c>
    </row>
    <row r="4736" spans="1:12" hidden="1" x14ac:dyDescent="0.3">
      <c r="A4736">
        <v>4723</v>
      </c>
      <c r="B4736" s="1" t="s">
        <v>15785</v>
      </c>
      <c r="C4736" s="1" t="s">
        <v>53</v>
      </c>
      <c r="D4736">
        <v>4</v>
      </c>
      <c r="E4736">
        <v>59.746299999999998</v>
      </c>
      <c r="F4736" s="1" t="s">
        <v>5511</v>
      </c>
      <c r="G4736">
        <v>20</v>
      </c>
      <c r="H4736">
        <v>14</v>
      </c>
      <c r="I4736">
        <f>d[[#This Row],[workers]]-d[[#This Row],[previous_workers]]</f>
        <v>6</v>
      </c>
      <c r="J4736">
        <v>2005</v>
      </c>
      <c r="K4736">
        <v>2</v>
      </c>
      <c r="L4736" s="1" t="s">
        <v>15787</v>
      </c>
    </row>
    <row r="4737" spans="1:12" hidden="1" x14ac:dyDescent="0.3">
      <c r="A4737">
        <v>4724</v>
      </c>
      <c r="B4737" s="1" t="s">
        <v>15789</v>
      </c>
      <c r="C4737" s="1" t="s">
        <v>1531</v>
      </c>
      <c r="D4737">
        <v>2</v>
      </c>
      <c r="E4737">
        <v>59.740200000000002</v>
      </c>
      <c r="F4737" s="1" t="s">
        <v>5511</v>
      </c>
      <c r="G4737">
        <v>11</v>
      </c>
      <c r="H4737">
        <v>7</v>
      </c>
      <c r="I4737">
        <f>d[[#This Row],[workers]]-d[[#This Row],[previous_workers]]</f>
        <v>4</v>
      </c>
      <c r="J4737">
        <v>1994</v>
      </c>
      <c r="K4737">
        <v>1</v>
      </c>
      <c r="L4737" s="1" t="s">
        <v>352</v>
      </c>
    </row>
    <row r="4738" spans="1:12" hidden="1" x14ac:dyDescent="0.3">
      <c r="A4738">
        <v>4725</v>
      </c>
      <c r="B4738" s="1" t="s">
        <v>15792</v>
      </c>
      <c r="C4738" s="1" t="s">
        <v>183</v>
      </c>
      <c r="D4738">
        <v>3</v>
      </c>
      <c r="E4738">
        <v>59.725499999999997</v>
      </c>
      <c r="F4738" s="1" t="s">
        <v>189</v>
      </c>
      <c r="G4738">
        <v>31</v>
      </c>
      <c r="H4738">
        <v>22</v>
      </c>
      <c r="I4738">
        <f>d[[#This Row],[workers]]-d[[#This Row],[previous_workers]]</f>
        <v>9</v>
      </c>
      <c r="J4738">
        <v>2011</v>
      </c>
      <c r="K4738">
        <v>1</v>
      </c>
      <c r="L4738" s="1" t="s">
        <v>15794</v>
      </c>
    </row>
    <row r="4739" spans="1:12" hidden="1" x14ac:dyDescent="0.3">
      <c r="A4739">
        <v>4726</v>
      </c>
      <c r="B4739" s="1" t="s">
        <v>15796</v>
      </c>
      <c r="C4739" s="1" t="s">
        <v>53</v>
      </c>
      <c r="D4739">
        <v>4</v>
      </c>
      <c r="E4739">
        <v>59.716999999999999</v>
      </c>
      <c r="F4739" s="1" t="s">
        <v>48</v>
      </c>
      <c r="G4739">
        <v>20</v>
      </c>
      <c r="H4739">
        <v>7</v>
      </c>
      <c r="I4739">
        <f>d[[#This Row],[workers]]-d[[#This Row],[previous_workers]]</f>
        <v>13</v>
      </c>
      <c r="J4739">
        <v>2010</v>
      </c>
      <c r="K4739">
        <v>2</v>
      </c>
      <c r="L4739" s="1" t="s">
        <v>15798</v>
      </c>
    </row>
    <row r="4740" spans="1:12" hidden="1" x14ac:dyDescent="0.3">
      <c r="A4740">
        <v>4727</v>
      </c>
      <c r="B4740" s="1" t="s">
        <v>15800</v>
      </c>
      <c r="C4740" s="1" t="s">
        <v>64</v>
      </c>
      <c r="D4740">
        <v>49</v>
      </c>
      <c r="E4740">
        <v>59.6952</v>
      </c>
      <c r="F4740" s="1" t="s">
        <v>24</v>
      </c>
      <c r="G4740">
        <v>60</v>
      </c>
      <c r="H4740">
        <v>40</v>
      </c>
      <c r="I4740">
        <f>d[[#This Row],[workers]]-d[[#This Row],[previous_workers]]</f>
        <v>20</v>
      </c>
      <c r="J4740">
        <v>2007</v>
      </c>
      <c r="K4740">
        <v>8</v>
      </c>
      <c r="L4740" s="1" t="s">
        <v>439</v>
      </c>
    </row>
    <row r="4741" spans="1:12" hidden="1" x14ac:dyDescent="0.3">
      <c r="A4741">
        <v>4728</v>
      </c>
      <c r="B4741" s="1" t="s">
        <v>15803</v>
      </c>
      <c r="C4741" s="1" t="s">
        <v>703</v>
      </c>
      <c r="D4741">
        <v>14</v>
      </c>
      <c r="E4741">
        <v>59.690600000000003</v>
      </c>
      <c r="F4741" s="1" t="s">
        <v>866</v>
      </c>
      <c r="G4741">
        <v>70</v>
      </c>
      <c r="H4741">
        <v>55</v>
      </c>
      <c r="I4741">
        <f>d[[#This Row],[workers]]-d[[#This Row],[previous_workers]]</f>
        <v>15</v>
      </c>
      <c r="J4741">
        <v>2008</v>
      </c>
      <c r="K4741">
        <v>5</v>
      </c>
      <c r="L4741" s="1" t="s">
        <v>1011</v>
      </c>
    </row>
    <row r="4742" spans="1:12" hidden="1" x14ac:dyDescent="0.3">
      <c r="A4742">
        <v>4729</v>
      </c>
      <c r="B4742" s="1" t="s">
        <v>15806</v>
      </c>
      <c r="C4742" s="1" t="s">
        <v>58</v>
      </c>
      <c r="D4742">
        <v>6</v>
      </c>
      <c r="E4742">
        <v>59.596400000000003</v>
      </c>
      <c r="F4742" s="1" t="s">
        <v>146</v>
      </c>
      <c r="G4742">
        <v>40</v>
      </c>
      <c r="H4742">
        <v>18</v>
      </c>
      <c r="I4742">
        <f>d[[#This Row],[workers]]-d[[#This Row],[previous_workers]]</f>
        <v>22</v>
      </c>
      <c r="J4742">
        <v>2010</v>
      </c>
      <c r="K4742">
        <v>4</v>
      </c>
      <c r="L4742" s="1" t="s">
        <v>319</v>
      </c>
    </row>
    <row r="4743" spans="1:12" hidden="1" x14ac:dyDescent="0.3">
      <c r="A4743">
        <v>4730</v>
      </c>
      <c r="B4743" s="1" t="s">
        <v>15809</v>
      </c>
      <c r="C4743" s="1" t="s">
        <v>88</v>
      </c>
      <c r="D4743">
        <v>8</v>
      </c>
      <c r="E4743">
        <v>59.591700000000003</v>
      </c>
      <c r="F4743" s="1" t="s">
        <v>178</v>
      </c>
      <c r="G4743">
        <v>22</v>
      </c>
      <c r="H4743">
        <v>20</v>
      </c>
      <c r="I4743">
        <f>d[[#This Row],[workers]]-d[[#This Row],[previous_workers]]</f>
        <v>2</v>
      </c>
      <c r="J4743">
        <v>2007</v>
      </c>
      <c r="K4743">
        <v>5</v>
      </c>
      <c r="L4743" s="1" t="s">
        <v>90</v>
      </c>
    </row>
    <row r="4744" spans="1:12" hidden="1" x14ac:dyDescent="0.3">
      <c r="A4744">
        <v>4731</v>
      </c>
      <c r="B4744" s="1" t="s">
        <v>15812</v>
      </c>
      <c r="C4744" s="1" t="s">
        <v>58</v>
      </c>
      <c r="D4744">
        <v>17</v>
      </c>
      <c r="E4744">
        <v>59.581800000000001</v>
      </c>
      <c r="F4744" s="1" t="s">
        <v>146</v>
      </c>
      <c r="G4744">
        <v>105</v>
      </c>
      <c r="H4744">
        <v>93</v>
      </c>
      <c r="I4744">
        <f>d[[#This Row],[workers]]-d[[#This Row],[previous_workers]]</f>
        <v>12</v>
      </c>
      <c r="J4744">
        <v>2003</v>
      </c>
      <c r="K4744">
        <v>5</v>
      </c>
      <c r="L4744" s="1" t="s">
        <v>457</v>
      </c>
    </row>
    <row r="4745" spans="1:12" hidden="1" x14ac:dyDescent="0.3">
      <c r="A4745">
        <v>4732</v>
      </c>
      <c r="B4745" s="1" t="s">
        <v>15815</v>
      </c>
      <c r="C4745" s="1" t="s">
        <v>136</v>
      </c>
      <c r="D4745">
        <v>13</v>
      </c>
      <c r="E4745">
        <v>59.549900000000001</v>
      </c>
      <c r="F4745" s="1" t="s">
        <v>36</v>
      </c>
      <c r="G4745">
        <v>26</v>
      </c>
      <c r="H4745">
        <v>20</v>
      </c>
      <c r="I4745">
        <f>d[[#This Row],[workers]]-d[[#This Row],[previous_workers]]</f>
        <v>6</v>
      </c>
      <c r="J4745">
        <v>2008</v>
      </c>
      <c r="K4745">
        <v>5</v>
      </c>
      <c r="L4745" s="1" t="s">
        <v>15817</v>
      </c>
    </row>
    <row r="4746" spans="1:12" hidden="1" x14ac:dyDescent="0.3">
      <c r="A4746">
        <v>4733</v>
      </c>
      <c r="B4746" s="1" t="s">
        <v>15819</v>
      </c>
      <c r="C4746" s="1" t="s">
        <v>69</v>
      </c>
      <c r="D4746">
        <v>18</v>
      </c>
      <c r="E4746">
        <v>59.536999999999999</v>
      </c>
      <c r="F4746" s="1" t="s">
        <v>127</v>
      </c>
      <c r="G4746">
        <v>105</v>
      </c>
      <c r="H4746">
        <v>93</v>
      </c>
      <c r="I4746">
        <f>d[[#This Row],[workers]]-d[[#This Row],[previous_workers]]</f>
        <v>12</v>
      </c>
      <c r="J4746">
        <v>2003</v>
      </c>
      <c r="K4746">
        <v>7</v>
      </c>
      <c r="L4746" s="1" t="s">
        <v>933</v>
      </c>
    </row>
    <row r="4747" spans="1:12" hidden="1" x14ac:dyDescent="0.3">
      <c r="A4747">
        <v>4734</v>
      </c>
      <c r="B4747" s="1" t="s">
        <v>15822</v>
      </c>
      <c r="C4747" s="1" t="s">
        <v>69</v>
      </c>
      <c r="D4747">
        <v>5</v>
      </c>
      <c r="E4747">
        <v>59.517699999999998</v>
      </c>
      <c r="F4747" s="1" t="s">
        <v>189</v>
      </c>
      <c r="G4747">
        <v>45</v>
      </c>
      <c r="H4747">
        <v>25</v>
      </c>
      <c r="I4747">
        <f>d[[#This Row],[workers]]-d[[#This Row],[previous_workers]]</f>
        <v>20</v>
      </c>
      <c r="J4747">
        <v>2013</v>
      </c>
      <c r="K4747">
        <v>3</v>
      </c>
      <c r="L4747" s="1" t="s">
        <v>8060</v>
      </c>
    </row>
    <row r="4748" spans="1:12" hidden="1" x14ac:dyDescent="0.3">
      <c r="A4748">
        <v>4735</v>
      </c>
      <c r="B4748" s="1" t="s">
        <v>15825</v>
      </c>
      <c r="C4748" s="1" t="s">
        <v>100</v>
      </c>
      <c r="D4748">
        <v>20</v>
      </c>
      <c r="E4748">
        <v>59.508899999999997</v>
      </c>
      <c r="F4748" s="1" t="s">
        <v>18</v>
      </c>
      <c r="G4748">
        <v>111</v>
      </c>
      <c r="H4748">
        <v>46</v>
      </c>
      <c r="I4748">
        <f>d[[#This Row],[workers]]-d[[#This Row],[previous_workers]]</f>
        <v>65</v>
      </c>
      <c r="J4748">
        <v>1995</v>
      </c>
      <c r="K4748">
        <v>7</v>
      </c>
      <c r="L4748" s="1" t="s">
        <v>296</v>
      </c>
    </row>
    <row r="4749" spans="1:12" hidden="1" x14ac:dyDescent="0.3">
      <c r="A4749">
        <v>4736</v>
      </c>
      <c r="B4749" s="1" t="s">
        <v>15828</v>
      </c>
      <c r="C4749" s="1" t="s">
        <v>83</v>
      </c>
      <c r="D4749">
        <v>113</v>
      </c>
      <c r="E4749">
        <v>59.4968</v>
      </c>
      <c r="F4749" s="1" t="s">
        <v>151</v>
      </c>
      <c r="G4749">
        <v>30</v>
      </c>
      <c r="H4749">
        <v>20</v>
      </c>
      <c r="I4749">
        <f>d[[#This Row],[workers]]-d[[#This Row],[previous_workers]]</f>
        <v>10</v>
      </c>
      <c r="J4749">
        <v>2009</v>
      </c>
      <c r="K4749">
        <v>4</v>
      </c>
      <c r="L4749" s="1" t="s">
        <v>3347</v>
      </c>
    </row>
    <row r="4750" spans="1:12" hidden="1" x14ac:dyDescent="0.3">
      <c r="A4750">
        <v>4737</v>
      </c>
      <c r="B4750" s="1" t="s">
        <v>15831</v>
      </c>
      <c r="C4750" s="1" t="s">
        <v>188</v>
      </c>
      <c r="D4750">
        <v>92</v>
      </c>
      <c r="E4750">
        <v>59.477899999999998</v>
      </c>
      <c r="F4750" s="1" t="s">
        <v>271</v>
      </c>
      <c r="G4750">
        <v>401</v>
      </c>
      <c r="H4750">
        <v>241</v>
      </c>
      <c r="I4750">
        <f>d[[#This Row],[workers]]-d[[#This Row],[previous_workers]]</f>
        <v>160</v>
      </c>
      <c r="J4750">
        <v>1987</v>
      </c>
      <c r="K4750">
        <v>1</v>
      </c>
      <c r="L4750" s="1" t="s">
        <v>518</v>
      </c>
    </row>
    <row r="4751" spans="1:12" hidden="1" x14ac:dyDescent="0.3">
      <c r="A4751">
        <v>4738</v>
      </c>
      <c r="B4751" s="1" t="s">
        <v>15834</v>
      </c>
      <c r="C4751" s="1" t="s">
        <v>620</v>
      </c>
      <c r="D4751">
        <v>3</v>
      </c>
      <c r="E4751">
        <v>59.477899999999998</v>
      </c>
      <c r="F4751" s="1" t="s">
        <v>48</v>
      </c>
      <c r="G4751">
        <v>12</v>
      </c>
      <c r="H4751">
        <v>15</v>
      </c>
      <c r="I4751">
        <f>d[[#This Row],[workers]]-d[[#This Row],[previous_workers]]</f>
        <v>-3</v>
      </c>
      <c r="J4751">
        <v>1993</v>
      </c>
      <c r="K4751">
        <v>1</v>
      </c>
      <c r="L4751" s="1" t="s">
        <v>621</v>
      </c>
    </row>
    <row r="4752" spans="1:12" hidden="1" x14ac:dyDescent="0.3">
      <c r="A4752">
        <v>4739</v>
      </c>
      <c r="B4752" s="1" t="s">
        <v>15837</v>
      </c>
      <c r="C4752" s="1" t="s">
        <v>47</v>
      </c>
      <c r="D4752">
        <v>428</v>
      </c>
      <c r="E4752">
        <v>59.448099999999997</v>
      </c>
      <c r="F4752" s="1" t="s">
        <v>265</v>
      </c>
      <c r="G4752">
        <v>700</v>
      </c>
      <c r="H4752">
        <v>410</v>
      </c>
      <c r="I4752">
        <f>d[[#This Row],[workers]]-d[[#This Row],[previous_workers]]</f>
        <v>290</v>
      </c>
      <c r="J4752">
        <v>2004</v>
      </c>
      <c r="K4752">
        <v>4</v>
      </c>
      <c r="L4752" s="1" t="s">
        <v>49</v>
      </c>
    </row>
    <row r="4753" spans="1:12" hidden="1" x14ac:dyDescent="0.3">
      <c r="A4753">
        <v>4740</v>
      </c>
      <c r="B4753" s="1" t="s">
        <v>15840</v>
      </c>
      <c r="C4753" s="1" t="s">
        <v>136</v>
      </c>
      <c r="D4753">
        <v>12</v>
      </c>
      <c r="E4753">
        <v>59.424999999999997</v>
      </c>
      <c r="F4753" s="1" t="s">
        <v>18</v>
      </c>
      <c r="G4753">
        <v>70</v>
      </c>
      <c r="H4753">
        <v>25</v>
      </c>
      <c r="I4753">
        <f>d[[#This Row],[workers]]-d[[#This Row],[previous_workers]]</f>
        <v>45</v>
      </c>
      <c r="J4753">
        <v>2008</v>
      </c>
      <c r="K4753">
        <v>4</v>
      </c>
      <c r="L4753" s="1" t="s">
        <v>15842</v>
      </c>
    </row>
    <row r="4754" spans="1:12" hidden="1" x14ac:dyDescent="0.3">
      <c r="A4754">
        <v>4741</v>
      </c>
      <c r="B4754" s="1" t="s">
        <v>15844</v>
      </c>
      <c r="C4754" s="1" t="s">
        <v>711</v>
      </c>
      <c r="D4754">
        <v>38</v>
      </c>
      <c r="E4754">
        <v>59.367100000000001</v>
      </c>
      <c r="F4754" s="1" t="s">
        <v>271</v>
      </c>
      <c r="G4754">
        <v>230</v>
      </c>
      <c r="H4754">
        <v>185</v>
      </c>
      <c r="I4754">
        <f>d[[#This Row],[workers]]-d[[#This Row],[previous_workers]]</f>
        <v>45</v>
      </c>
      <c r="J4754">
        <v>1993</v>
      </c>
      <c r="K4754">
        <v>1</v>
      </c>
      <c r="L4754" s="1" t="s">
        <v>996</v>
      </c>
    </row>
    <row r="4755" spans="1:12" hidden="1" x14ac:dyDescent="0.3">
      <c r="A4755">
        <v>4742</v>
      </c>
      <c r="B4755" s="1" t="s">
        <v>15847</v>
      </c>
      <c r="C4755" s="1" t="s">
        <v>29</v>
      </c>
      <c r="D4755">
        <v>257</v>
      </c>
      <c r="E4755">
        <v>59.363300000000002</v>
      </c>
      <c r="F4755" s="1" t="s">
        <v>30</v>
      </c>
      <c r="G4755">
        <v>5350</v>
      </c>
      <c r="H4755">
        <v>3375</v>
      </c>
      <c r="I4755">
        <f>d[[#This Row],[workers]]-d[[#This Row],[previous_workers]]</f>
        <v>1975</v>
      </c>
      <c r="J4755">
        <v>1998</v>
      </c>
      <c r="K4755">
        <v>4</v>
      </c>
      <c r="L4755" s="1" t="s">
        <v>208</v>
      </c>
    </row>
    <row r="4756" spans="1:12" hidden="1" x14ac:dyDescent="0.3">
      <c r="A4756">
        <v>4743</v>
      </c>
      <c r="B4756" s="1" t="s">
        <v>15850</v>
      </c>
      <c r="C4756" s="1" t="s">
        <v>69</v>
      </c>
      <c r="D4756">
        <v>83</v>
      </c>
      <c r="E4756">
        <v>59.356299999999997</v>
      </c>
      <c r="F4756" s="1" t="s">
        <v>189</v>
      </c>
      <c r="G4756">
        <v>371</v>
      </c>
      <c r="H4756">
        <v>237</v>
      </c>
      <c r="I4756">
        <f>d[[#This Row],[workers]]-d[[#This Row],[previous_workers]]</f>
        <v>134</v>
      </c>
      <c r="J4756">
        <v>2000</v>
      </c>
      <c r="K4756">
        <v>10</v>
      </c>
      <c r="L4756" s="1" t="s">
        <v>404</v>
      </c>
    </row>
    <row r="4757" spans="1:12" hidden="1" x14ac:dyDescent="0.3">
      <c r="A4757">
        <v>4744</v>
      </c>
      <c r="B4757" s="1" t="s">
        <v>15853</v>
      </c>
      <c r="C4757" s="1" t="s">
        <v>408</v>
      </c>
      <c r="D4757">
        <v>12</v>
      </c>
      <c r="E4757">
        <v>59.353099999999998</v>
      </c>
      <c r="F4757" s="1" t="s">
        <v>271</v>
      </c>
      <c r="G4757">
        <v>52</v>
      </c>
      <c r="H4757">
        <v>35</v>
      </c>
      <c r="I4757">
        <f>d[[#This Row],[workers]]-d[[#This Row],[previous_workers]]</f>
        <v>17</v>
      </c>
      <c r="J4757">
        <v>1973</v>
      </c>
      <c r="K4757">
        <v>1</v>
      </c>
      <c r="L4757" s="1" t="s">
        <v>409</v>
      </c>
    </row>
    <row r="4758" spans="1:12" hidden="1" x14ac:dyDescent="0.3">
      <c r="A4758">
        <v>4745</v>
      </c>
      <c r="B4758" s="1" t="s">
        <v>15856</v>
      </c>
      <c r="C4758" s="1" t="s">
        <v>58</v>
      </c>
      <c r="D4758">
        <v>13</v>
      </c>
      <c r="E4758">
        <v>59.327500000000001</v>
      </c>
      <c r="F4758" s="1" t="s">
        <v>127</v>
      </c>
      <c r="G4758">
        <v>101</v>
      </c>
      <c r="H4758">
        <v>70</v>
      </c>
      <c r="I4758">
        <f>d[[#This Row],[workers]]-d[[#This Row],[previous_workers]]</f>
        <v>31</v>
      </c>
      <c r="J4758">
        <v>1999</v>
      </c>
      <c r="K4758">
        <v>7</v>
      </c>
      <c r="L4758" s="1" t="s">
        <v>4722</v>
      </c>
    </row>
    <row r="4759" spans="1:12" hidden="1" x14ac:dyDescent="0.3">
      <c r="A4759">
        <v>4746</v>
      </c>
      <c r="B4759" s="1" t="s">
        <v>15859</v>
      </c>
      <c r="C4759" s="1" t="s">
        <v>408</v>
      </c>
      <c r="D4759">
        <v>61</v>
      </c>
      <c r="E4759">
        <v>59.296399999999998</v>
      </c>
      <c r="F4759" s="1" t="s">
        <v>178</v>
      </c>
      <c r="G4759">
        <v>5799</v>
      </c>
      <c r="H4759">
        <v>4537</v>
      </c>
      <c r="I4759">
        <f>d[[#This Row],[workers]]-d[[#This Row],[previous_workers]]</f>
        <v>1262</v>
      </c>
      <c r="J4759">
        <v>1995</v>
      </c>
      <c r="K4759">
        <v>13</v>
      </c>
      <c r="L4759" s="1" t="s">
        <v>1388</v>
      </c>
    </row>
    <row r="4760" spans="1:12" hidden="1" x14ac:dyDescent="0.3">
      <c r="A4760">
        <v>4747</v>
      </c>
      <c r="B4760" s="1" t="s">
        <v>15862</v>
      </c>
      <c r="C4760" s="1" t="s">
        <v>1132</v>
      </c>
      <c r="D4760">
        <v>114</v>
      </c>
      <c r="E4760">
        <v>59.296300000000002</v>
      </c>
      <c r="F4760" s="1" t="s">
        <v>36</v>
      </c>
      <c r="G4760">
        <v>244</v>
      </c>
      <c r="H4760">
        <v>140</v>
      </c>
      <c r="I4760">
        <f>d[[#This Row],[workers]]-d[[#This Row],[previous_workers]]</f>
        <v>104</v>
      </c>
      <c r="J4760">
        <v>1998</v>
      </c>
      <c r="K4760">
        <v>1</v>
      </c>
      <c r="L4760" s="1" t="s">
        <v>2524</v>
      </c>
    </row>
    <row r="4761" spans="1:12" hidden="1" x14ac:dyDescent="0.3">
      <c r="A4761">
        <v>4748</v>
      </c>
      <c r="B4761" s="1" t="s">
        <v>15865</v>
      </c>
      <c r="C4761" s="1" t="s">
        <v>29</v>
      </c>
      <c r="D4761">
        <v>24</v>
      </c>
      <c r="E4761">
        <v>59.279400000000003</v>
      </c>
      <c r="F4761" s="1" t="s">
        <v>172</v>
      </c>
      <c r="G4761">
        <v>114</v>
      </c>
      <c r="H4761">
        <v>94</v>
      </c>
      <c r="I4761">
        <f>d[[#This Row],[workers]]-d[[#This Row],[previous_workers]]</f>
        <v>20</v>
      </c>
      <c r="J4761">
        <v>1973</v>
      </c>
      <c r="K4761">
        <v>1</v>
      </c>
      <c r="L4761" s="1" t="s">
        <v>15867</v>
      </c>
    </row>
    <row r="4762" spans="1:12" hidden="1" x14ac:dyDescent="0.3">
      <c r="A4762">
        <v>4749</v>
      </c>
      <c r="B4762" s="1" t="s">
        <v>15869</v>
      </c>
      <c r="C4762" s="1" t="s">
        <v>29</v>
      </c>
      <c r="D4762">
        <v>3</v>
      </c>
      <c r="E4762">
        <v>59.252499999999998</v>
      </c>
      <c r="F4762" s="1" t="s">
        <v>866</v>
      </c>
      <c r="G4762">
        <v>12</v>
      </c>
      <c r="H4762">
        <v>8</v>
      </c>
      <c r="I4762">
        <f>d[[#This Row],[workers]]-d[[#This Row],[previous_workers]]</f>
        <v>4</v>
      </c>
      <c r="J4762">
        <v>2011</v>
      </c>
      <c r="K4762">
        <v>1</v>
      </c>
      <c r="L4762" s="1" t="s">
        <v>6003</v>
      </c>
    </row>
    <row r="4763" spans="1:12" hidden="1" x14ac:dyDescent="0.3">
      <c r="A4763">
        <v>4750</v>
      </c>
      <c r="B4763" s="1" t="s">
        <v>15872</v>
      </c>
      <c r="C4763" s="1" t="s">
        <v>29</v>
      </c>
      <c r="D4763">
        <v>2</v>
      </c>
      <c r="E4763">
        <v>59.249600000000001</v>
      </c>
      <c r="F4763" s="1" t="s">
        <v>18</v>
      </c>
      <c r="G4763">
        <v>17</v>
      </c>
      <c r="H4763">
        <v>14</v>
      </c>
      <c r="I4763">
        <f>d[[#This Row],[workers]]-d[[#This Row],[previous_workers]]</f>
        <v>3</v>
      </c>
      <c r="J4763">
        <v>1998</v>
      </c>
      <c r="K4763">
        <v>1</v>
      </c>
      <c r="L4763" s="1" t="s">
        <v>31</v>
      </c>
    </row>
    <row r="4764" spans="1:12" hidden="1" x14ac:dyDescent="0.3">
      <c r="A4764">
        <v>4751</v>
      </c>
      <c r="B4764" s="1" t="s">
        <v>15875</v>
      </c>
      <c r="C4764" s="1" t="s">
        <v>408</v>
      </c>
      <c r="D4764">
        <v>3</v>
      </c>
      <c r="E4764">
        <v>59.246600000000001</v>
      </c>
      <c r="F4764" s="1" t="s">
        <v>189</v>
      </c>
      <c r="G4764">
        <v>16</v>
      </c>
      <c r="H4764">
        <v>6</v>
      </c>
      <c r="I4764">
        <f>d[[#This Row],[workers]]-d[[#This Row],[previous_workers]]</f>
        <v>10</v>
      </c>
      <c r="J4764">
        <v>2011</v>
      </c>
      <c r="K4764">
        <v>1</v>
      </c>
      <c r="L4764" s="1" t="s">
        <v>15877</v>
      </c>
    </row>
    <row r="4765" spans="1:12" hidden="1" x14ac:dyDescent="0.3">
      <c r="A4765">
        <v>4752</v>
      </c>
      <c r="B4765" s="1" t="s">
        <v>15879</v>
      </c>
      <c r="C4765" s="1" t="s">
        <v>23</v>
      </c>
      <c r="D4765">
        <v>4</v>
      </c>
      <c r="E4765">
        <v>59.206499999999998</v>
      </c>
      <c r="F4765" s="1" t="s">
        <v>48</v>
      </c>
      <c r="G4765">
        <v>79</v>
      </c>
      <c r="H4765">
        <v>50</v>
      </c>
      <c r="I4765">
        <f>d[[#This Row],[workers]]-d[[#This Row],[previous_workers]]</f>
        <v>29</v>
      </c>
      <c r="J4765">
        <v>2009</v>
      </c>
      <c r="K4765">
        <v>4</v>
      </c>
      <c r="L4765" s="1" t="s">
        <v>5451</v>
      </c>
    </row>
    <row r="4766" spans="1:12" hidden="1" x14ac:dyDescent="0.3">
      <c r="A4766">
        <v>4753</v>
      </c>
      <c r="B4766" s="1" t="s">
        <v>15882</v>
      </c>
      <c r="C4766" s="1" t="s">
        <v>69</v>
      </c>
      <c r="D4766">
        <v>37</v>
      </c>
      <c r="E4766">
        <v>59.196800000000003</v>
      </c>
      <c r="F4766" s="1" t="s">
        <v>172</v>
      </c>
      <c r="G4766">
        <v>97</v>
      </c>
      <c r="H4766">
        <v>62</v>
      </c>
      <c r="I4766">
        <f>d[[#This Row],[workers]]-d[[#This Row],[previous_workers]]</f>
        <v>35</v>
      </c>
      <c r="J4766">
        <v>2011</v>
      </c>
      <c r="K4766">
        <v>1</v>
      </c>
      <c r="L4766" s="1" t="s">
        <v>4050</v>
      </c>
    </row>
    <row r="4767" spans="1:12" hidden="1" x14ac:dyDescent="0.3">
      <c r="A4767">
        <v>4754</v>
      </c>
      <c r="B4767" s="1" t="s">
        <v>15885</v>
      </c>
      <c r="C4767" s="1" t="s">
        <v>58</v>
      </c>
      <c r="D4767">
        <v>4</v>
      </c>
      <c r="E4767">
        <v>59.1462</v>
      </c>
      <c r="F4767" s="1" t="s">
        <v>146</v>
      </c>
      <c r="G4767">
        <v>20</v>
      </c>
      <c r="H4767">
        <v>12</v>
      </c>
      <c r="I4767">
        <f>d[[#This Row],[workers]]-d[[#This Row],[previous_workers]]</f>
        <v>8</v>
      </c>
      <c r="J4767">
        <v>2013</v>
      </c>
      <c r="K4767">
        <v>1</v>
      </c>
      <c r="L4767" s="1" t="s">
        <v>613</v>
      </c>
    </row>
    <row r="4768" spans="1:12" hidden="1" x14ac:dyDescent="0.3">
      <c r="A4768">
        <v>4755</v>
      </c>
      <c r="B4768" s="1" t="s">
        <v>15888</v>
      </c>
      <c r="C4768" s="1" t="s">
        <v>64</v>
      </c>
      <c r="D4768">
        <v>62</v>
      </c>
      <c r="E4768">
        <v>59.131799999999998</v>
      </c>
      <c r="F4768" s="1" t="s">
        <v>42</v>
      </c>
      <c r="G4768">
        <v>47</v>
      </c>
      <c r="H4768">
        <v>38</v>
      </c>
      <c r="I4768">
        <f>d[[#This Row],[workers]]-d[[#This Row],[previous_workers]]</f>
        <v>9</v>
      </c>
      <c r="J4768">
        <v>1987</v>
      </c>
      <c r="K4768">
        <v>5</v>
      </c>
      <c r="L4768" s="1" t="s">
        <v>15890</v>
      </c>
    </row>
    <row r="4769" spans="1:12" hidden="1" x14ac:dyDescent="0.3">
      <c r="A4769">
        <v>4756</v>
      </c>
      <c r="B4769" s="1" t="s">
        <v>15892</v>
      </c>
      <c r="C4769" s="1" t="s">
        <v>64</v>
      </c>
      <c r="D4769">
        <v>11</v>
      </c>
      <c r="E4769">
        <v>59.094200000000001</v>
      </c>
      <c r="F4769" s="1" t="s">
        <v>36</v>
      </c>
      <c r="G4769">
        <v>59</v>
      </c>
      <c r="H4769">
        <v>29</v>
      </c>
      <c r="I4769">
        <f>d[[#This Row],[workers]]-d[[#This Row],[previous_workers]]</f>
        <v>30</v>
      </c>
      <c r="J4769">
        <v>1928</v>
      </c>
      <c r="K4769">
        <v>2</v>
      </c>
      <c r="L4769" s="1" t="s">
        <v>1343</v>
      </c>
    </row>
    <row r="4770" spans="1:12" hidden="1" x14ac:dyDescent="0.3">
      <c r="A4770">
        <v>4757</v>
      </c>
      <c r="B4770" s="1" t="s">
        <v>15895</v>
      </c>
      <c r="C4770" s="1" t="s">
        <v>408</v>
      </c>
      <c r="D4770">
        <v>3</v>
      </c>
      <c r="E4770">
        <v>59.050400000000003</v>
      </c>
      <c r="F4770" s="1" t="s">
        <v>271</v>
      </c>
      <c r="G4770">
        <v>19</v>
      </c>
      <c r="H4770">
        <v>13</v>
      </c>
      <c r="I4770">
        <f>d[[#This Row],[workers]]-d[[#This Row],[previous_workers]]</f>
        <v>6</v>
      </c>
      <c r="J4770">
        <v>2005</v>
      </c>
      <c r="K4770">
        <v>1</v>
      </c>
      <c r="L4770" s="1" t="s">
        <v>1077</v>
      </c>
    </row>
    <row r="4771" spans="1:12" hidden="1" x14ac:dyDescent="0.3">
      <c r="A4771">
        <v>4758</v>
      </c>
      <c r="B4771" s="1" t="s">
        <v>15898</v>
      </c>
      <c r="C4771" s="1" t="s">
        <v>408</v>
      </c>
      <c r="D4771">
        <v>10</v>
      </c>
      <c r="E4771">
        <v>59.040100000000002</v>
      </c>
      <c r="F4771" s="1" t="s">
        <v>271</v>
      </c>
      <c r="G4771">
        <v>60</v>
      </c>
      <c r="H4771">
        <v>30</v>
      </c>
      <c r="I4771">
        <f>d[[#This Row],[workers]]-d[[#This Row],[previous_workers]]</f>
        <v>30</v>
      </c>
      <c r="J4771">
        <v>2005</v>
      </c>
      <c r="K4771">
        <v>2</v>
      </c>
      <c r="L4771" s="1" t="s">
        <v>4968</v>
      </c>
    </row>
    <row r="4772" spans="1:12" hidden="1" x14ac:dyDescent="0.3">
      <c r="A4772">
        <v>4759</v>
      </c>
      <c r="B4772" s="1" t="s">
        <v>15901</v>
      </c>
      <c r="C4772" s="1" t="s">
        <v>29</v>
      </c>
      <c r="D4772">
        <v>523</v>
      </c>
      <c r="E4772">
        <v>59.032899999999998</v>
      </c>
      <c r="F4772" s="1" t="s">
        <v>189</v>
      </c>
      <c r="G4772">
        <v>2336</v>
      </c>
      <c r="H4772">
        <v>1579</v>
      </c>
      <c r="I4772">
        <f>d[[#This Row],[workers]]-d[[#This Row],[previous_workers]]</f>
        <v>757</v>
      </c>
      <c r="J4772">
        <v>1986</v>
      </c>
      <c r="K4772">
        <v>8</v>
      </c>
      <c r="L4772" s="1" t="s">
        <v>15903</v>
      </c>
    </row>
    <row r="4773" spans="1:12" hidden="1" x14ac:dyDescent="0.3">
      <c r="A4773">
        <v>4760</v>
      </c>
      <c r="B4773" s="1" t="s">
        <v>15905</v>
      </c>
      <c r="C4773" s="1" t="s">
        <v>23</v>
      </c>
      <c r="D4773">
        <v>15</v>
      </c>
      <c r="E4773">
        <v>59.0137</v>
      </c>
      <c r="F4773" s="1" t="s">
        <v>146</v>
      </c>
      <c r="G4773">
        <v>68</v>
      </c>
      <c r="H4773">
        <v>24</v>
      </c>
      <c r="I4773">
        <f>d[[#This Row],[workers]]-d[[#This Row],[previous_workers]]</f>
        <v>44</v>
      </c>
      <c r="J4773">
        <v>2007</v>
      </c>
      <c r="K4773">
        <v>1</v>
      </c>
      <c r="L4773" s="1" t="s">
        <v>13164</v>
      </c>
    </row>
    <row r="4774" spans="1:12" hidden="1" x14ac:dyDescent="0.3">
      <c r="A4774">
        <v>4761</v>
      </c>
      <c r="B4774" s="1" t="s">
        <v>15908</v>
      </c>
      <c r="C4774" s="1" t="s">
        <v>1707</v>
      </c>
      <c r="D4774">
        <v>16</v>
      </c>
      <c r="E4774">
        <v>58.999200000000002</v>
      </c>
      <c r="F4774" s="1" t="s">
        <v>121</v>
      </c>
      <c r="G4774">
        <v>40</v>
      </c>
      <c r="H4774">
        <v>23</v>
      </c>
      <c r="I4774">
        <f>d[[#This Row],[workers]]-d[[#This Row],[previous_workers]]</f>
        <v>17</v>
      </c>
      <c r="J4774">
        <v>2003</v>
      </c>
      <c r="K4774">
        <v>6</v>
      </c>
      <c r="L4774" s="1" t="s">
        <v>15910</v>
      </c>
    </row>
    <row r="4775" spans="1:12" hidden="1" x14ac:dyDescent="0.3">
      <c r="A4775">
        <v>4762</v>
      </c>
      <c r="B4775" s="1" t="s">
        <v>15912</v>
      </c>
      <c r="C4775" s="1" t="s">
        <v>188</v>
      </c>
      <c r="D4775">
        <v>7</v>
      </c>
      <c r="E4775">
        <v>58.987200000000001</v>
      </c>
      <c r="F4775" s="1" t="s">
        <v>36</v>
      </c>
      <c r="G4775">
        <v>21</v>
      </c>
      <c r="H4775">
        <v>17</v>
      </c>
      <c r="I4775">
        <f>d[[#This Row],[workers]]-d[[#This Row],[previous_workers]]</f>
        <v>4</v>
      </c>
      <c r="J4775">
        <v>1969</v>
      </c>
      <c r="K4775">
        <v>3</v>
      </c>
      <c r="L4775" s="1" t="s">
        <v>190</v>
      </c>
    </row>
    <row r="4776" spans="1:12" hidden="1" x14ac:dyDescent="0.3">
      <c r="A4776">
        <v>4763</v>
      </c>
      <c r="B4776" s="1" t="s">
        <v>15915</v>
      </c>
      <c r="C4776" s="1" t="s">
        <v>270</v>
      </c>
      <c r="D4776">
        <v>30</v>
      </c>
      <c r="E4776">
        <v>58.979500000000002</v>
      </c>
      <c r="F4776" s="1" t="s">
        <v>247</v>
      </c>
      <c r="G4776">
        <v>137</v>
      </c>
      <c r="H4776">
        <v>81</v>
      </c>
      <c r="I4776">
        <f>d[[#This Row],[workers]]-d[[#This Row],[previous_workers]]</f>
        <v>56</v>
      </c>
      <c r="J4776">
        <v>1994</v>
      </c>
      <c r="K4776">
        <v>13</v>
      </c>
      <c r="L4776" s="1" t="s">
        <v>272</v>
      </c>
    </row>
    <row r="4777" spans="1:12" hidden="1" x14ac:dyDescent="0.3">
      <c r="A4777">
        <v>4764</v>
      </c>
      <c r="B4777" s="1" t="s">
        <v>15918</v>
      </c>
      <c r="C4777" s="1" t="s">
        <v>1531</v>
      </c>
      <c r="D4777">
        <v>41</v>
      </c>
      <c r="E4777">
        <v>58.949300000000001</v>
      </c>
      <c r="F4777" s="1" t="s">
        <v>271</v>
      </c>
      <c r="G4777">
        <v>170</v>
      </c>
      <c r="H4777">
        <v>100</v>
      </c>
      <c r="I4777">
        <f>d[[#This Row],[workers]]-d[[#This Row],[previous_workers]]</f>
        <v>70</v>
      </c>
      <c r="J4777">
        <v>1996</v>
      </c>
      <c r="K4777">
        <v>8</v>
      </c>
      <c r="L4777" s="1" t="s">
        <v>352</v>
      </c>
    </row>
    <row r="4778" spans="1:12" hidden="1" x14ac:dyDescent="0.3">
      <c r="A4778">
        <v>4765</v>
      </c>
      <c r="B4778" s="1" t="s">
        <v>15921</v>
      </c>
      <c r="C4778" s="1" t="s">
        <v>408</v>
      </c>
      <c r="D4778">
        <v>8</v>
      </c>
      <c r="E4778">
        <v>58.945999999999998</v>
      </c>
      <c r="F4778" s="1" t="s">
        <v>238</v>
      </c>
      <c r="G4778">
        <v>72</v>
      </c>
      <c r="H4778">
        <v>52</v>
      </c>
      <c r="I4778">
        <f>d[[#This Row],[workers]]-d[[#This Row],[previous_workers]]</f>
        <v>20</v>
      </c>
      <c r="J4778">
        <v>2000</v>
      </c>
      <c r="K4778">
        <v>8</v>
      </c>
      <c r="L4778" s="1" t="s">
        <v>409</v>
      </c>
    </row>
    <row r="4779" spans="1:12" hidden="1" x14ac:dyDescent="0.3">
      <c r="A4779">
        <v>4766</v>
      </c>
      <c r="B4779" s="1" t="s">
        <v>15924</v>
      </c>
      <c r="C4779" s="1" t="s">
        <v>47</v>
      </c>
      <c r="D4779">
        <v>3</v>
      </c>
      <c r="E4779">
        <v>58.935699999999997</v>
      </c>
      <c r="F4779" s="1" t="s">
        <v>232</v>
      </c>
      <c r="G4779">
        <v>21</v>
      </c>
      <c r="H4779">
        <v>8</v>
      </c>
      <c r="I4779">
        <f>d[[#This Row],[workers]]-d[[#This Row],[previous_workers]]</f>
        <v>13</v>
      </c>
      <c r="J4779">
        <v>2010</v>
      </c>
      <c r="K4779">
        <v>1</v>
      </c>
      <c r="L4779" s="1" t="s">
        <v>1111</v>
      </c>
    </row>
    <row r="4780" spans="1:12" hidden="1" x14ac:dyDescent="0.3">
      <c r="A4780">
        <v>4767</v>
      </c>
      <c r="B4780" s="1" t="s">
        <v>15927</v>
      </c>
      <c r="C4780" s="1" t="s">
        <v>17</v>
      </c>
      <c r="D4780">
        <v>2</v>
      </c>
      <c r="E4780">
        <v>58.917299999999997</v>
      </c>
      <c r="F4780" s="1" t="s">
        <v>48</v>
      </c>
      <c r="G4780">
        <v>12</v>
      </c>
      <c r="H4780">
        <v>6</v>
      </c>
      <c r="I4780">
        <f>d[[#This Row],[workers]]-d[[#This Row],[previous_workers]]</f>
        <v>6</v>
      </c>
      <c r="J4780">
        <v>2002</v>
      </c>
      <c r="K4780">
        <v>1</v>
      </c>
      <c r="L4780" s="1" t="s">
        <v>15929</v>
      </c>
    </row>
    <row r="4781" spans="1:12" hidden="1" x14ac:dyDescent="0.3">
      <c r="A4781">
        <v>4768</v>
      </c>
      <c r="B4781" s="1" t="s">
        <v>15931</v>
      </c>
      <c r="C4781" s="1" t="s">
        <v>69</v>
      </c>
      <c r="D4781">
        <v>3</v>
      </c>
      <c r="E4781">
        <v>58.905999999999999</v>
      </c>
      <c r="F4781" s="1" t="s">
        <v>89</v>
      </c>
      <c r="G4781">
        <v>12</v>
      </c>
      <c r="H4781">
        <v>3</v>
      </c>
      <c r="I4781">
        <f>d[[#This Row],[workers]]-d[[#This Row],[previous_workers]]</f>
        <v>9</v>
      </c>
      <c r="J4781">
        <v>2006</v>
      </c>
      <c r="K4781">
        <v>3</v>
      </c>
      <c r="L4781" s="1" t="s">
        <v>514</v>
      </c>
    </row>
    <row r="4782" spans="1:12" hidden="1" x14ac:dyDescent="0.3">
      <c r="A4782">
        <v>4769</v>
      </c>
      <c r="B4782" s="1" t="s">
        <v>15934</v>
      </c>
      <c r="C4782" s="1" t="s">
        <v>525</v>
      </c>
      <c r="D4782">
        <v>101</v>
      </c>
      <c r="E4782">
        <v>58.888100000000001</v>
      </c>
      <c r="F4782" s="1" t="s">
        <v>127</v>
      </c>
      <c r="G4782">
        <v>136</v>
      </c>
      <c r="H4782">
        <v>108</v>
      </c>
      <c r="I4782">
        <f>d[[#This Row],[workers]]-d[[#This Row],[previous_workers]]</f>
        <v>28</v>
      </c>
      <c r="J4782">
        <v>2007</v>
      </c>
      <c r="K4782">
        <v>7</v>
      </c>
      <c r="L4782" s="1" t="s">
        <v>184</v>
      </c>
    </row>
    <row r="4783" spans="1:12" hidden="1" x14ac:dyDescent="0.3">
      <c r="A4783">
        <v>4770</v>
      </c>
      <c r="B4783" s="1" t="s">
        <v>15937</v>
      </c>
      <c r="C4783" s="1" t="s">
        <v>69</v>
      </c>
      <c r="D4783">
        <v>24</v>
      </c>
      <c r="E4783">
        <v>58.860999999999997</v>
      </c>
      <c r="F4783" s="1" t="s">
        <v>121</v>
      </c>
      <c r="G4783">
        <v>10</v>
      </c>
      <c r="H4783">
        <v>6</v>
      </c>
      <c r="I4783">
        <f>d[[#This Row],[workers]]-d[[#This Row],[previous_workers]]</f>
        <v>4</v>
      </c>
      <c r="J4783">
        <v>2005</v>
      </c>
      <c r="K4783">
        <v>4</v>
      </c>
      <c r="L4783" s="1" t="s">
        <v>3688</v>
      </c>
    </row>
    <row r="4784" spans="1:12" hidden="1" x14ac:dyDescent="0.3">
      <c r="A4784">
        <v>4771</v>
      </c>
      <c r="B4784" s="1" t="s">
        <v>15940</v>
      </c>
      <c r="C4784" s="1" t="s">
        <v>74</v>
      </c>
      <c r="D4784">
        <v>183</v>
      </c>
      <c r="E4784">
        <v>58.860900000000001</v>
      </c>
      <c r="F4784" s="1" t="s">
        <v>48</v>
      </c>
      <c r="G4784">
        <v>1300</v>
      </c>
      <c r="H4784">
        <v>770</v>
      </c>
      <c r="I4784">
        <f>d[[#This Row],[workers]]-d[[#This Row],[previous_workers]]</f>
        <v>530</v>
      </c>
      <c r="J4784">
        <v>2008</v>
      </c>
      <c r="K4784">
        <v>5</v>
      </c>
      <c r="L4784" s="1" t="s">
        <v>75</v>
      </c>
    </row>
    <row r="4785" spans="1:12" hidden="1" x14ac:dyDescent="0.3">
      <c r="A4785">
        <v>4772</v>
      </c>
      <c r="B4785" s="1" t="s">
        <v>15943</v>
      </c>
      <c r="C4785" s="1" t="s">
        <v>58</v>
      </c>
      <c r="D4785">
        <v>4</v>
      </c>
      <c r="E4785">
        <v>58.826900000000002</v>
      </c>
      <c r="F4785" s="1" t="s">
        <v>48</v>
      </c>
      <c r="G4785">
        <v>72</v>
      </c>
      <c r="H4785">
        <v>35</v>
      </c>
      <c r="I4785">
        <f>d[[#This Row],[workers]]-d[[#This Row],[previous_workers]]</f>
        <v>37</v>
      </c>
      <c r="J4785">
        <v>1993</v>
      </c>
      <c r="K4785">
        <v>1</v>
      </c>
      <c r="L4785" s="1" t="s">
        <v>1647</v>
      </c>
    </row>
    <row r="4786" spans="1:12" hidden="1" x14ac:dyDescent="0.3">
      <c r="A4786">
        <v>4773</v>
      </c>
      <c r="B4786" s="1" t="s">
        <v>15946</v>
      </c>
      <c r="C4786" s="1" t="s">
        <v>69</v>
      </c>
      <c r="D4786">
        <v>13</v>
      </c>
      <c r="E4786">
        <v>58.7498</v>
      </c>
      <c r="F4786" s="1" t="s">
        <v>48</v>
      </c>
      <c r="G4786">
        <v>180</v>
      </c>
      <c r="H4786">
        <v>105</v>
      </c>
      <c r="I4786">
        <f>d[[#This Row],[workers]]-d[[#This Row],[previous_workers]]</f>
        <v>75</v>
      </c>
      <c r="J4786">
        <v>2004</v>
      </c>
      <c r="K4786">
        <v>6</v>
      </c>
      <c r="L4786" s="1" t="s">
        <v>5084</v>
      </c>
    </row>
    <row r="4787" spans="1:12" hidden="1" x14ac:dyDescent="0.3">
      <c r="A4787">
        <v>4774</v>
      </c>
      <c r="B4787" s="1" t="s">
        <v>15949</v>
      </c>
      <c r="C4787" s="1" t="s">
        <v>116</v>
      </c>
      <c r="D4787">
        <v>4</v>
      </c>
      <c r="E4787">
        <v>58.7288</v>
      </c>
      <c r="F4787" s="1" t="s">
        <v>260</v>
      </c>
      <c r="G4787">
        <v>37</v>
      </c>
      <c r="H4787">
        <v>25</v>
      </c>
      <c r="I4787">
        <f>d[[#This Row],[workers]]-d[[#This Row],[previous_workers]]</f>
        <v>12</v>
      </c>
      <c r="J4787">
        <v>2005</v>
      </c>
      <c r="K4787">
        <v>3</v>
      </c>
      <c r="L4787" s="1" t="s">
        <v>2040</v>
      </c>
    </row>
    <row r="4788" spans="1:12" hidden="1" x14ac:dyDescent="0.3">
      <c r="A4788">
        <v>4775</v>
      </c>
      <c r="B4788" s="1" t="s">
        <v>15952</v>
      </c>
      <c r="C4788" s="1" t="s">
        <v>17</v>
      </c>
      <c r="D4788">
        <v>2</v>
      </c>
      <c r="E4788">
        <v>58.720999999999997</v>
      </c>
      <c r="F4788" s="1" t="s">
        <v>42</v>
      </c>
      <c r="G4788">
        <v>3</v>
      </c>
      <c r="H4788">
        <v>2</v>
      </c>
      <c r="I4788">
        <f>d[[#This Row],[workers]]-d[[#This Row],[previous_workers]]</f>
        <v>1</v>
      </c>
      <c r="J4788">
        <v>2014</v>
      </c>
      <c r="K4788">
        <v>1</v>
      </c>
      <c r="L4788" s="1" t="s">
        <v>1957</v>
      </c>
    </row>
    <row r="4789" spans="1:12" hidden="1" x14ac:dyDescent="0.3">
      <c r="A4789">
        <v>4776</v>
      </c>
      <c r="B4789" s="1" t="s">
        <v>15955</v>
      </c>
      <c r="C4789" s="1" t="s">
        <v>23</v>
      </c>
      <c r="D4789">
        <v>5</v>
      </c>
      <c r="E4789">
        <v>58.708599999999997</v>
      </c>
      <c r="F4789" s="1" t="s">
        <v>271</v>
      </c>
      <c r="G4789">
        <v>50</v>
      </c>
      <c r="H4789">
        <v>35</v>
      </c>
      <c r="I4789">
        <f>d[[#This Row],[workers]]-d[[#This Row],[previous_workers]]</f>
        <v>15</v>
      </c>
      <c r="J4789">
        <v>2001</v>
      </c>
      <c r="K4789">
        <v>2</v>
      </c>
      <c r="L4789" s="1" t="s">
        <v>6668</v>
      </c>
    </row>
    <row r="4790" spans="1:12" hidden="1" x14ac:dyDescent="0.3">
      <c r="A4790">
        <v>4777</v>
      </c>
      <c r="B4790" s="1" t="s">
        <v>15958</v>
      </c>
      <c r="C4790" s="1" t="s">
        <v>23</v>
      </c>
      <c r="D4790">
        <v>6</v>
      </c>
      <c r="E4790">
        <v>58.667000000000002</v>
      </c>
      <c r="F4790" s="1" t="s">
        <v>189</v>
      </c>
      <c r="G4790">
        <v>13</v>
      </c>
      <c r="H4790">
        <v>12</v>
      </c>
      <c r="I4790">
        <f>d[[#This Row],[workers]]-d[[#This Row],[previous_workers]]</f>
        <v>1</v>
      </c>
      <c r="J4790">
        <v>2007</v>
      </c>
      <c r="K4790">
        <v>4</v>
      </c>
      <c r="L4790" s="1" t="s">
        <v>1500</v>
      </c>
    </row>
    <row r="4791" spans="1:12" hidden="1" x14ac:dyDescent="0.3">
      <c r="A4791">
        <v>4778</v>
      </c>
      <c r="B4791" s="1" t="s">
        <v>15961</v>
      </c>
      <c r="C4791" s="1" t="s">
        <v>1068</v>
      </c>
      <c r="D4791">
        <v>21</v>
      </c>
      <c r="E4791">
        <v>58.656300000000002</v>
      </c>
      <c r="F4791" s="1" t="s">
        <v>172</v>
      </c>
      <c r="G4791">
        <v>48</v>
      </c>
      <c r="H4791">
        <v>39</v>
      </c>
      <c r="I4791">
        <f>d[[#This Row],[workers]]-d[[#This Row],[previous_workers]]</f>
        <v>9</v>
      </c>
      <c r="J4791">
        <v>2002</v>
      </c>
      <c r="K4791">
        <v>8</v>
      </c>
      <c r="L4791" s="1" t="s">
        <v>483</v>
      </c>
    </row>
    <row r="4792" spans="1:12" hidden="1" x14ac:dyDescent="0.3">
      <c r="A4792">
        <v>4779</v>
      </c>
      <c r="B4792" s="1" t="s">
        <v>15964</v>
      </c>
      <c r="C4792" s="1" t="s">
        <v>237</v>
      </c>
      <c r="D4792">
        <v>3</v>
      </c>
      <c r="E4792">
        <v>58.625900000000001</v>
      </c>
      <c r="F4792" s="1" t="s">
        <v>238</v>
      </c>
      <c r="G4792">
        <v>11</v>
      </c>
      <c r="H4792">
        <v>8</v>
      </c>
      <c r="I4792">
        <f>d[[#This Row],[workers]]-d[[#This Row],[previous_workers]]</f>
        <v>3</v>
      </c>
      <c r="J4792">
        <v>2004</v>
      </c>
      <c r="K4792">
        <v>3</v>
      </c>
      <c r="L4792" s="1" t="s">
        <v>239</v>
      </c>
    </row>
    <row r="4793" spans="1:12" hidden="1" x14ac:dyDescent="0.3">
      <c r="A4793">
        <v>4780</v>
      </c>
      <c r="B4793" s="1" t="s">
        <v>15967</v>
      </c>
      <c r="C4793" s="1" t="s">
        <v>64</v>
      </c>
      <c r="D4793">
        <v>11</v>
      </c>
      <c r="E4793">
        <v>58.592500000000001</v>
      </c>
      <c r="F4793" s="1" t="s">
        <v>271</v>
      </c>
      <c r="G4793">
        <v>65</v>
      </c>
      <c r="H4793">
        <v>53</v>
      </c>
      <c r="I4793">
        <f>d[[#This Row],[workers]]-d[[#This Row],[previous_workers]]</f>
        <v>12</v>
      </c>
      <c r="J4793">
        <v>1990</v>
      </c>
      <c r="K4793">
        <v>1</v>
      </c>
      <c r="L4793" s="1" t="s">
        <v>439</v>
      </c>
    </row>
    <row r="4794" spans="1:12" hidden="1" x14ac:dyDescent="0.3">
      <c r="A4794">
        <v>4781</v>
      </c>
      <c r="B4794" s="1" t="s">
        <v>15970</v>
      </c>
      <c r="C4794" s="1" t="s">
        <v>198</v>
      </c>
      <c r="D4794">
        <v>20</v>
      </c>
      <c r="E4794">
        <v>58.5807</v>
      </c>
      <c r="F4794" s="1" t="s">
        <v>18</v>
      </c>
      <c r="G4794">
        <v>132</v>
      </c>
      <c r="H4794">
        <v>106</v>
      </c>
      <c r="I4794">
        <f>d[[#This Row],[workers]]-d[[#This Row],[previous_workers]]</f>
        <v>26</v>
      </c>
      <c r="J4794">
        <v>1999</v>
      </c>
      <c r="K4794">
        <v>4</v>
      </c>
      <c r="L4794" s="1" t="s">
        <v>14219</v>
      </c>
    </row>
    <row r="4795" spans="1:12" hidden="1" x14ac:dyDescent="0.3">
      <c r="A4795">
        <v>4782</v>
      </c>
      <c r="B4795" s="1" t="s">
        <v>15973</v>
      </c>
      <c r="C4795" s="1" t="s">
        <v>29</v>
      </c>
      <c r="D4795">
        <v>29</v>
      </c>
      <c r="E4795">
        <v>58.533799999999999</v>
      </c>
      <c r="F4795" s="1" t="s">
        <v>172</v>
      </c>
      <c r="G4795">
        <v>44</v>
      </c>
      <c r="H4795">
        <v>23</v>
      </c>
      <c r="I4795">
        <f>d[[#This Row],[workers]]-d[[#This Row],[previous_workers]]</f>
        <v>21</v>
      </c>
      <c r="J4795">
        <v>2005</v>
      </c>
      <c r="K4795">
        <v>5</v>
      </c>
      <c r="L4795" s="1" t="s">
        <v>261</v>
      </c>
    </row>
    <row r="4796" spans="1:12" hidden="1" x14ac:dyDescent="0.3">
      <c r="A4796">
        <v>4783</v>
      </c>
      <c r="B4796" s="1" t="s">
        <v>15976</v>
      </c>
      <c r="C4796" s="1" t="s">
        <v>23</v>
      </c>
      <c r="D4796">
        <v>5</v>
      </c>
      <c r="E4796">
        <v>58.454700000000003</v>
      </c>
      <c r="F4796" s="1" t="s">
        <v>18</v>
      </c>
      <c r="G4796">
        <v>45</v>
      </c>
      <c r="H4796">
        <v>28</v>
      </c>
      <c r="I4796">
        <f>d[[#This Row],[workers]]-d[[#This Row],[previous_workers]]</f>
        <v>17</v>
      </c>
      <c r="J4796">
        <v>2010</v>
      </c>
      <c r="K4796">
        <v>5</v>
      </c>
      <c r="L4796" s="1" t="s">
        <v>1500</v>
      </c>
    </row>
    <row r="4797" spans="1:12" hidden="1" x14ac:dyDescent="0.3">
      <c r="A4797">
        <v>4784</v>
      </c>
      <c r="B4797" s="1" t="s">
        <v>15979</v>
      </c>
      <c r="C4797" s="1" t="s">
        <v>29</v>
      </c>
      <c r="D4797">
        <v>4</v>
      </c>
      <c r="E4797">
        <v>58.434199999999997</v>
      </c>
      <c r="F4797" s="1" t="s">
        <v>5511</v>
      </c>
      <c r="G4797">
        <v>16</v>
      </c>
      <c r="H4797">
        <v>17</v>
      </c>
      <c r="I4797">
        <f>d[[#This Row],[workers]]-d[[#This Row],[previous_workers]]</f>
        <v>-1</v>
      </c>
      <c r="J4797">
        <v>2004</v>
      </c>
      <c r="K4797">
        <v>2</v>
      </c>
      <c r="L4797" s="1" t="s">
        <v>6752</v>
      </c>
    </row>
    <row r="4798" spans="1:12" hidden="1" x14ac:dyDescent="0.3">
      <c r="A4798">
        <v>4785</v>
      </c>
      <c r="B4798" s="1" t="s">
        <v>15982</v>
      </c>
      <c r="C4798" s="1" t="s">
        <v>69</v>
      </c>
      <c r="D4798">
        <v>3</v>
      </c>
      <c r="E4798">
        <v>58.403300000000002</v>
      </c>
      <c r="F4798" s="1" t="s">
        <v>89</v>
      </c>
      <c r="G4798">
        <v>17</v>
      </c>
      <c r="H4798">
        <v>9</v>
      </c>
      <c r="I4798">
        <f>d[[#This Row],[workers]]-d[[#This Row],[previous_workers]]</f>
        <v>8</v>
      </c>
      <c r="J4798">
        <v>2006</v>
      </c>
      <c r="K4798">
        <v>3</v>
      </c>
      <c r="L4798" s="1" t="s">
        <v>15984</v>
      </c>
    </row>
    <row r="4799" spans="1:12" hidden="1" x14ac:dyDescent="0.3">
      <c r="A4799">
        <v>4786</v>
      </c>
      <c r="B4799" s="1" t="s">
        <v>15986</v>
      </c>
      <c r="C4799" s="1" t="s">
        <v>136</v>
      </c>
      <c r="D4799">
        <v>10</v>
      </c>
      <c r="E4799">
        <v>58.360799999999998</v>
      </c>
      <c r="F4799" s="1" t="s">
        <v>121</v>
      </c>
      <c r="G4799">
        <v>48</v>
      </c>
      <c r="H4799">
        <v>13</v>
      </c>
      <c r="I4799">
        <f>d[[#This Row],[workers]]-d[[#This Row],[previous_workers]]</f>
        <v>35</v>
      </c>
      <c r="J4799">
        <v>2014</v>
      </c>
      <c r="K4799">
        <v>1</v>
      </c>
      <c r="L4799" s="1" t="s">
        <v>12308</v>
      </c>
    </row>
    <row r="4800" spans="1:12" hidden="1" x14ac:dyDescent="0.3">
      <c r="A4800">
        <v>4787</v>
      </c>
      <c r="B4800" s="1" t="s">
        <v>15989</v>
      </c>
      <c r="C4800" s="1" t="s">
        <v>47</v>
      </c>
      <c r="D4800">
        <v>49</v>
      </c>
      <c r="E4800">
        <v>58.314300000000003</v>
      </c>
      <c r="F4800" s="1" t="s">
        <v>127</v>
      </c>
      <c r="G4800">
        <v>170</v>
      </c>
      <c r="H4800">
        <v>130</v>
      </c>
      <c r="I4800">
        <f>d[[#This Row],[workers]]-d[[#This Row],[previous_workers]]</f>
        <v>40</v>
      </c>
      <c r="J4800">
        <v>1982</v>
      </c>
      <c r="K4800">
        <v>1</v>
      </c>
      <c r="L4800" s="1" t="s">
        <v>1111</v>
      </c>
    </row>
    <row r="4801" spans="1:12" hidden="1" x14ac:dyDescent="0.3">
      <c r="A4801">
        <v>4788</v>
      </c>
      <c r="B4801" s="1" t="s">
        <v>15992</v>
      </c>
      <c r="C4801" s="1" t="s">
        <v>237</v>
      </c>
      <c r="D4801">
        <v>35</v>
      </c>
      <c r="E4801">
        <v>58.313699999999997</v>
      </c>
      <c r="F4801" s="1" t="s">
        <v>238</v>
      </c>
      <c r="G4801">
        <v>46</v>
      </c>
      <c r="H4801">
        <v>29</v>
      </c>
      <c r="I4801">
        <f>d[[#This Row],[workers]]-d[[#This Row],[previous_workers]]</f>
        <v>17</v>
      </c>
      <c r="J4801">
        <v>2001</v>
      </c>
      <c r="K4801">
        <v>7</v>
      </c>
      <c r="L4801" s="1" t="s">
        <v>15994</v>
      </c>
    </row>
    <row r="4802" spans="1:12" hidden="1" x14ac:dyDescent="0.3">
      <c r="A4802">
        <v>4789</v>
      </c>
      <c r="B4802" s="1" t="s">
        <v>15996</v>
      </c>
      <c r="C4802" s="1" t="s">
        <v>100</v>
      </c>
      <c r="D4802">
        <v>7</v>
      </c>
      <c r="E4802">
        <v>58.291499999999999</v>
      </c>
      <c r="F4802" s="1" t="s">
        <v>238</v>
      </c>
      <c r="G4802">
        <v>44</v>
      </c>
      <c r="H4802">
        <v>32</v>
      </c>
      <c r="I4802">
        <f>d[[#This Row],[workers]]-d[[#This Row],[previous_workers]]</f>
        <v>12</v>
      </c>
      <c r="J4802">
        <v>1996</v>
      </c>
      <c r="K4802">
        <v>2</v>
      </c>
      <c r="L4802" s="1" t="s">
        <v>15998</v>
      </c>
    </row>
    <row r="4803" spans="1:12" hidden="1" x14ac:dyDescent="0.3">
      <c r="A4803">
        <v>4790</v>
      </c>
      <c r="B4803" s="1" t="s">
        <v>16000</v>
      </c>
      <c r="C4803" s="1" t="s">
        <v>64</v>
      </c>
      <c r="D4803">
        <v>28</v>
      </c>
      <c r="E4803">
        <v>58.254399999999997</v>
      </c>
      <c r="F4803" s="1" t="s">
        <v>24</v>
      </c>
      <c r="G4803">
        <v>73</v>
      </c>
      <c r="H4803">
        <v>42</v>
      </c>
      <c r="I4803">
        <f>d[[#This Row],[workers]]-d[[#This Row],[previous_workers]]</f>
        <v>31</v>
      </c>
      <c r="J4803">
        <v>1976</v>
      </c>
      <c r="K4803">
        <v>2</v>
      </c>
      <c r="L4803" s="1" t="s">
        <v>65</v>
      </c>
    </row>
    <row r="4804" spans="1:12" hidden="1" x14ac:dyDescent="0.3">
      <c r="A4804">
        <v>4791</v>
      </c>
      <c r="B4804" s="1" t="s">
        <v>16003</v>
      </c>
      <c r="C4804" s="1" t="s">
        <v>29</v>
      </c>
      <c r="D4804">
        <v>135</v>
      </c>
      <c r="E4804">
        <v>58.229500000000002</v>
      </c>
      <c r="F4804" s="1" t="s">
        <v>238</v>
      </c>
      <c r="G4804">
        <v>646</v>
      </c>
      <c r="H4804">
        <v>451</v>
      </c>
      <c r="I4804">
        <f>d[[#This Row],[workers]]-d[[#This Row],[previous_workers]]</f>
        <v>195</v>
      </c>
      <c r="J4804">
        <v>2003</v>
      </c>
      <c r="K4804">
        <v>11</v>
      </c>
      <c r="L4804" s="1" t="s">
        <v>208</v>
      </c>
    </row>
    <row r="4805" spans="1:12" hidden="1" x14ac:dyDescent="0.3">
      <c r="A4805">
        <v>4792</v>
      </c>
      <c r="B4805" s="1" t="s">
        <v>16006</v>
      </c>
      <c r="C4805" s="1" t="s">
        <v>23</v>
      </c>
      <c r="D4805">
        <v>11</v>
      </c>
      <c r="E4805">
        <v>58.224899999999998</v>
      </c>
      <c r="F4805" s="1" t="s">
        <v>232</v>
      </c>
      <c r="G4805">
        <v>465</v>
      </c>
      <c r="H4805">
        <v>310</v>
      </c>
      <c r="I4805">
        <f>d[[#This Row],[workers]]-d[[#This Row],[previous_workers]]</f>
        <v>155</v>
      </c>
      <c r="J4805">
        <v>2009</v>
      </c>
      <c r="K4805">
        <v>5</v>
      </c>
      <c r="L4805" s="1" t="s">
        <v>3540</v>
      </c>
    </row>
    <row r="4806" spans="1:12" hidden="1" x14ac:dyDescent="0.3">
      <c r="A4806">
        <v>4793</v>
      </c>
      <c r="B4806" s="1" t="s">
        <v>16009</v>
      </c>
      <c r="C4806" s="1" t="s">
        <v>136</v>
      </c>
      <c r="D4806">
        <v>2000</v>
      </c>
      <c r="E4806">
        <v>58.221299999999999</v>
      </c>
      <c r="F4806" s="1" t="s">
        <v>189</v>
      </c>
      <c r="G4806">
        <v>1423</v>
      </c>
      <c r="H4806">
        <v>1082</v>
      </c>
      <c r="I4806">
        <f>d[[#This Row],[workers]]-d[[#This Row],[previous_workers]]</f>
        <v>341</v>
      </c>
      <c r="J4806">
        <v>1967</v>
      </c>
      <c r="K4806">
        <v>1</v>
      </c>
      <c r="L4806" s="1" t="s">
        <v>2268</v>
      </c>
    </row>
    <row r="4807" spans="1:12" hidden="1" x14ac:dyDescent="0.3">
      <c r="A4807">
        <v>4794</v>
      </c>
      <c r="B4807" s="1" t="s">
        <v>16012</v>
      </c>
      <c r="C4807" s="1" t="s">
        <v>74</v>
      </c>
      <c r="D4807">
        <v>16</v>
      </c>
      <c r="E4807">
        <v>58.2087</v>
      </c>
      <c r="F4807" s="1" t="s">
        <v>247</v>
      </c>
      <c r="G4807">
        <v>34</v>
      </c>
      <c r="H4807">
        <v>24</v>
      </c>
      <c r="I4807">
        <f>d[[#This Row],[workers]]-d[[#This Row],[previous_workers]]</f>
        <v>10</v>
      </c>
      <c r="J4807">
        <v>1998</v>
      </c>
      <c r="K4807">
        <v>8</v>
      </c>
      <c r="L4807" s="1" t="s">
        <v>75</v>
      </c>
    </row>
    <row r="4808" spans="1:12" hidden="1" x14ac:dyDescent="0.3">
      <c r="A4808">
        <v>4795</v>
      </c>
      <c r="B4808" s="1" t="s">
        <v>16015</v>
      </c>
      <c r="C4808" s="1" t="s">
        <v>53</v>
      </c>
      <c r="D4808">
        <v>77</v>
      </c>
      <c r="E4808">
        <v>58.196399999999997</v>
      </c>
      <c r="F4808" s="1" t="s">
        <v>271</v>
      </c>
      <c r="G4808">
        <v>44</v>
      </c>
      <c r="H4808">
        <v>35</v>
      </c>
      <c r="I4808">
        <f>d[[#This Row],[workers]]-d[[#This Row],[previous_workers]]</f>
        <v>9</v>
      </c>
      <c r="J4808">
        <v>2000</v>
      </c>
      <c r="K4808">
        <v>4</v>
      </c>
      <c r="L4808" s="1" t="s">
        <v>16017</v>
      </c>
    </row>
    <row r="4809" spans="1:12" hidden="1" x14ac:dyDescent="0.3">
      <c r="A4809">
        <v>4796</v>
      </c>
      <c r="B4809" s="1" t="s">
        <v>16019</v>
      </c>
      <c r="C4809" s="1" t="s">
        <v>41</v>
      </c>
      <c r="D4809">
        <v>10</v>
      </c>
      <c r="E4809">
        <v>58.1526</v>
      </c>
      <c r="F4809" s="1" t="s">
        <v>271</v>
      </c>
      <c r="G4809">
        <v>70</v>
      </c>
      <c r="H4809">
        <v>20</v>
      </c>
      <c r="I4809">
        <f>d[[#This Row],[workers]]-d[[#This Row],[previous_workers]]</f>
        <v>50</v>
      </c>
      <c r="J4809">
        <v>2014</v>
      </c>
      <c r="K4809">
        <v>1</v>
      </c>
      <c r="L4809" s="1" t="s">
        <v>43</v>
      </c>
    </row>
    <row r="4810" spans="1:12" hidden="1" x14ac:dyDescent="0.3">
      <c r="A4810">
        <v>4797</v>
      </c>
      <c r="B4810" s="1" t="s">
        <v>16022</v>
      </c>
      <c r="C4810" s="1" t="s">
        <v>88</v>
      </c>
      <c r="D4810">
        <v>17</v>
      </c>
      <c r="E4810">
        <v>58.141800000000003</v>
      </c>
      <c r="F4810" s="1" t="s">
        <v>18</v>
      </c>
      <c r="G4810">
        <v>65</v>
      </c>
      <c r="H4810">
        <v>39</v>
      </c>
      <c r="I4810">
        <f>d[[#This Row],[workers]]-d[[#This Row],[previous_workers]]</f>
        <v>26</v>
      </c>
      <c r="J4810">
        <v>2013</v>
      </c>
      <c r="K4810">
        <v>1</v>
      </c>
      <c r="L4810" s="1" t="s">
        <v>90</v>
      </c>
    </row>
    <row r="4811" spans="1:12" hidden="1" x14ac:dyDescent="0.3">
      <c r="A4811">
        <v>4798</v>
      </c>
      <c r="B4811" s="1" t="s">
        <v>16025</v>
      </c>
      <c r="C4811" s="1" t="s">
        <v>41</v>
      </c>
      <c r="D4811">
        <v>3</v>
      </c>
      <c r="E4811">
        <v>58.119300000000003</v>
      </c>
      <c r="F4811" s="1" t="s">
        <v>271</v>
      </c>
      <c r="G4811">
        <v>21</v>
      </c>
      <c r="H4811">
        <v>12</v>
      </c>
      <c r="I4811">
        <f>d[[#This Row],[workers]]-d[[#This Row],[previous_workers]]</f>
        <v>9</v>
      </c>
      <c r="J4811">
        <v>2012</v>
      </c>
      <c r="K4811">
        <v>3</v>
      </c>
      <c r="L4811" s="1" t="s">
        <v>16027</v>
      </c>
    </row>
    <row r="4812" spans="1:12" hidden="1" x14ac:dyDescent="0.3">
      <c r="A4812">
        <v>4799</v>
      </c>
      <c r="B4812" s="1" t="s">
        <v>16029</v>
      </c>
      <c r="C4812" s="1" t="s">
        <v>1707</v>
      </c>
      <c r="D4812">
        <v>18</v>
      </c>
      <c r="E4812">
        <v>58.092100000000002</v>
      </c>
      <c r="F4812" s="1" t="s">
        <v>42</v>
      </c>
      <c r="G4812">
        <v>24</v>
      </c>
      <c r="H4812">
        <v>13</v>
      </c>
      <c r="I4812">
        <f>d[[#This Row],[workers]]-d[[#This Row],[previous_workers]]</f>
        <v>11</v>
      </c>
      <c r="J4812">
        <v>2015</v>
      </c>
      <c r="K4812">
        <v>1</v>
      </c>
      <c r="L4812" s="1" t="s">
        <v>6013</v>
      </c>
    </row>
    <row r="4813" spans="1:12" hidden="1" x14ac:dyDescent="0.3">
      <c r="A4813">
        <v>4800</v>
      </c>
      <c r="B4813" s="1" t="s">
        <v>16032</v>
      </c>
      <c r="C4813" s="1" t="s">
        <v>525</v>
      </c>
      <c r="D4813">
        <v>42</v>
      </c>
      <c r="E4813">
        <v>58.056399999999996</v>
      </c>
      <c r="F4813" s="1" t="s">
        <v>36</v>
      </c>
      <c r="G4813">
        <v>31</v>
      </c>
      <c r="H4813">
        <v>27</v>
      </c>
      <c r="I4813">
        <f>d[[#This Row],[workers]]-d[[#This Row],[previous_workers]]</f>
        <v>4</v>
      </c>
      <c r="J4813">
        <v>2010</v>
      </c>
      <c r="K4813">
        <v>3</v>
      </c>
      <c r="L4813" s="1" t="s">
        <v>2293</v>
      </c>
    </row>
    <row r="4814" spans="1:12" hidden="1" x14ac:dyDescent="0.3">
      <c r="A4814">
        <v>4801</v>
      </c>
      <c r="B4814" s="1" t="s">
        <v>16035</v>
      </c>
      <c r="C4814" s="1" t="s">
        <v>408</v>
      </c>
      <c r="D4814">
        <v>1000</v>
      </c>
      <c r="E4814">
        <v>58.026000000000003</v>
      </c>
      <c r="F4814" s="1" t="s">
        <v>36</v>
      </c>
      <c r="G4814">
        <v>1200</v>
      </c>
      <c r="H4814">
        <v>700</v>
      </c>
      <c r="I4814">
        <f>d[[#This Row],[workers]]-d[[#This Row],[previous_workers]]</f>
        <v>500</v>
      </c>
      <c r="J4814">
        <v>2011</v>
      </c>
      <c r="K4814">
        <v>2</v>
      </c>
      <c r="L4814" s="1" t="s">
        <v>1371</v>
      </c>
    </row>
    <row r="4815" spans="1:12" hidden="1" x14ac:dyDescent="0.3">
      <c r="A4815">
        <v>4802</v>
      </c>
      <c r="B4815" s="1" t="s">
        <v>16038</v>
      </c>
      <c r="C4815" s="1" t="s">
        <v>64</v>
      </c>
      <c r="D4815">
        <v>5</v>
      </c>
      <c r="E4815">
        <v>57.991999999999997</v>
      </c>
      <c r="F4815" s="1" t="s">
        <v>172</v>
      </c>
      <c r="G4815">
        <v>13</v>
      </c>
      <c r="H4815">
        <v>11</v>
      </c>
      <c r="I4815">
        <f>d[[#This Row],[workers]]-d[[#This Row],[previous_workers]]</f>
        <v>2</v>
      </c>
      <c r="J4815">
        <v>2003</v>
      </c>
      <c r="K4815">
        <v>1</v>
      </c>
      <c r="L4815" s="1" t="s">
        <v>439</v>
      </c>
    </row>
    <row r="4816" spans="1:12" hidden="1" x14ac:dyDescent="0.3">
      <c r="A4816">
        <v>4803</v>
      </c>
      <c r="B4816" s="1" t="s">
        <v>16041</v>
      </c>
      <c r="C4816" s="1" t="s">
        <v>198</v>
      </c>
      <c r="D4816">
        <v>10</v>
      </c>
      <c r="E4816">
        <v>57.980200000000004</v>
      </c>
      <c r="F4816" s="1" t="s">
        <v>36</v>
      </c>
      <c r="G4816">
        <v>26</v>
      </c>
      <c r="H4816">
        <v>18</v>
      </c>
      <c r="I4816">
        <f>d[[#This Row],[workers]]-d[[#This Row],[previous_workers]]</f>
        <v>8</v>
      </c>
      <c r="J4816">
        <v>2007</v>
      </c>
      <c r="K4816">
        <v>2</v>
      </c>
      <c r="L4816" s="1" t="s">
        <v>683</v>
      </c>
    </row>
    <row r="4817" spans="1:12" hidden="1" x14ac:dyDescent="0.3">
      <c r="A4817">
        <v>4804</v>
      </c>
      <c r="B4817" s="1" t="s">
        <v>16044</v>
      </c>
      <c r="C4817" s="1" t="s">
        <v>41</v>
      </c>
      <c r="D4817">
        <v>25</v>
      </c>
      <c r="E4817">
        <v>57.978900000000003</v>
      </c>
      <c r="F4817" s="1" t="s">
        <v>232</v>
      </c>
      <c r="G4817">
        <v>114</v>
      </c>
      <c r="H4817">
        <v>98</v>
      </c>
      <c r="I4817">
        <f>d[[#This Row],[workers]]-d[[#This Row],[previous_workers]]</f>
        <v>16</v>
      </c>
      <c r="J4817">
        <v>2005</v>
      </c>
      <c r="K4817">
        <v>6</v>
      </c>
      <c r="L4817" s="1" t="s">
        <v>3508</v>
      </c>
    </row>
    <row r="4818" spans="1:12" hidden="1" x14ac:dyDescent="0.3">
      <c r="A4818">
        <v>4805</v>
      </c>
      <c r="B4818" s="1" t="s">
        <v>16047</v>
      </c>
      <c r="C4818" s="1" t="s">
        <v>41</v>
      </c>
      <c r="D4818">
        <v>158</v>
      </c>
      <c r="E4818">
        <v>57.963799999999999</v>
      </c>
      <c r="F4818" s="1" t="s">
        <v>127</v>
      </c>
      <c r="G4818">
        <v>700</v>
      </c>
      <c r="H4818">
        <v>475</v>
      </c>
      <c r="I4818">
        <f>d[[#This Row],[workers]]-d[[#This Row],[previous_workers]]</f>
        <v>225</v>
      </c>
      <c r="J4818">
        <v>1995</v>
      </c>
      <c r="K4818">
        <v>11</v>
      </c>
      <c r="L4818" s="1" t="s">
        <v>9165</v>
      </c>
    </row>
    <row r="4819" spans="1:12" hidden="1" x14ac:dyDescent="0.3">
      <c r="A4819">
        <v>4806</v>
      </c>
      <c r="B4819" s="1" t="s">
        <v>16050</v>
      </c>
      <c r="C4819" s="1" t="s">
        <v>183</v>
      </c>
      <c r="D4819">
        <v>22</v>
      </c>
      <c r="E4819">
        <v>57.948399999999999</v>
      </c>
      <c r="F4819" s="1" t="s">
        <v>271</v>
      </c>
      <c r="G4819">
        <v>106</v>
      </c>
      <c r="H4819">
        <v>73</v>
      </c>
      <c r="I4819">
        <f>d[[#This Row],[workers]]-d[[#This Row],[previous_workers]]</f>
        <v>33</v>
      </c>
      <c r="J4819">
        <v>2009</v>
      </c>
      <c r="K4819">
        <v>4</v>
      </c>
      <c r="L4819" s="1" t="s">
        <v>1614</v>
      </c>
    </row>
    <row r="4820" spans="1:12" hidden="1" x14ac:dyDescent="0.3">
      <c r="A4820">
        <v>4807</v>
      </c>
      <c r="B4820" s="1" t="s">
        <v>16053</v>
      </c>
      <c r="C4820" s="1" t="s">
        <v>69</v>
      </c>
      <c r="D4820">
        <v>5</v>
      </c>
      <c r="E4820">
        <v>57.929299999999998</v>
      </c>
      <c r="F4820" s="1" t="s">
        <v>18</v>
      </c>
      <c r="G4820">
        <v>65</v>
      </c>
      <c r="H4820">
        <v>35</v>
      </c>
      <c r="I4820">
        <f>d[[#This Row],[workers]]-d[[#This Row],[previous_workers]]</f>
        <v>30</v>
      </c>
      <c r="J4820">
        <v>2009</v>
      </c>
      <c r="K4820">
        <v>1</v>
      </c>
      <c r="L4820" s="1" t="s">
        <v>70</v>
      </c>
    </row>
    <row r="4821" spans="1:12" hidden="1" x14ac:dyDescent="0.3">
      <c r="A4821">
        <v>4808</v>
      </c>
      <c r="B4821" s="1" t="s">
        <v>16056</v>
      </c>
      <c r="C4821" s="1" t="s">
        <v>69</v>
      </c>
      <c r="D4821">
        <v>8</v>
      </c>
      <c r="E4821">
        <v>57.897500000000001</v>
      </c>
      <c r="F4821" s="1" t="s">
        <v>271</v>
      </c>
      <c r="G4821">
        <v>49</v>
      </c>
      <c r="H4821">
        <v>27</v>
      </c>
      <c r="I4821">
        <f>d[[#This Row],[workers]]-d[[#This Row],[previous_workers]]</f>
        <v>22</v>
      </c>
      <c r="J4821">
        <v>2004</v>
      </c>
      <c r="K4821">
        <v>5</v>
      </c>
      <c r="L4821" s="1" t="s">
        <v>432</v>
      </c>
    </row>
    <row r="4822" spans="1:12" hidden="1" x14ac:dyDescent="0.3">
      <c r="A4822">
        <v>4809</v>
      </c>
      <c r="B4822" s="1" t="s">
        <v>16059</v>
      </c>
      <c r="C4822" s="1" t="s">
        <v>408</v>
      </c>
      <c r="D4822">
        <v>32</v>
      </c>
      <c r="E4822">
        <v>57.8917</v>
      </c>
      <c r="F4822" s="1" t="s">
        <v>271</v>
      </c>
      <c r="G4822">
        <v>124</v>
      </c>
      <c r="H4822">
        <v>27</v>
      </c>
      <c r="I4822">
        <f>d[[#This Row],[workers]]-d[[#This Row],[previous_workers]]</f>
        <v>97</v>
      </c>
      <c r="J4822">
        <v>2003</v>
      </c>
      <c r="K4822">
        <v>4</v>
      </c>
      <c r="L4822" s="1" t="s">
        <v>11191</v>
      </c>
    </row>
    <row r="4823" spans="1:12" hidden="1" x14ac:dyDescent="0.3">
      <c r="A4823">
        <v>4810</v>
      </c>
      <c r="B4823" s="1" t="s">
        <v>16062</v>
      </c>
      <c r="C4823" s="1" t="s">
        <v>41</v>
      </c>
      <c r="D4823">
        <v>5</v>
      </c>
      <c r="E4823">
        <v>57.850499999999997</v>
      </c>
      <c r="F4823" s="1" t="s">
        <v>151</v>
      </c>
      <c r="G4823">
        <v>33</v>
      </c>
      <c r="H4823">
        <v>14</v>
      </c>
      <c r="I4823">
        <f>d[[#This Row],[workers]]-d[[#This Row],[previous_workers]]</f>
        <v>19</v>
      </c>
      <c r="J4823">
        <v>2009</v>
      </c>
      <c r="K4823">
        <v>4</v>
      </c>
      <c r="L4823" s="1" t="s">
        <v>1064</v>
      </c>
    </row>
    <row r="4824" spans="1:12" hidden="1" x14ac:dyDescent="0.3">
      <c r="A4824">
        <v>4811</v>
      </c>
      <c r="B4824" s="1" t="s">
        <v>16065</v>
      </c>
      <c r="C4824" s="1" t="s">
        <v>3151</v>
      </c>
      <c r="D4824">
        <v>520</v>
      </c>
      <c r="E4824">
        <v>57.8489</v>
      </c>
      <c r="F4824" s="1" t="s">
        <v>146</v>
      </c>
      <c r="G4824">
        <v>180</v>
      </c>
      <c r="H4824">
        <v>140</v>
      </c>
      <c r="I4824">
        <f>d[[#This Row],[workers]]-d[[#This Row],[previous_workers]]</f>
        <v>40</v>
      </c>
      <c r="J4824">
        <v>1996</v>
      </c>
      <c r="K4824">
        <v>8</v>
      </c>
      <c r="L4824" s="1" t="s">
        <v>16067</v>
      </c>
    </row>
    <row r="4825" spans="1:12" hidden="1" x14ac:dyDescent="0.3">
      <c r="A4825">
        <v>4812</v>
      </c>
      <c r="B4825" s="1" t="s">
        <v>16069</v>
      </c>
      <c r="C4825" s="1" t="s">
        <v>198</v>
      </c>
      <c r="D4825">
        <v>14</v>
      </c>
      <c r="E4825">
        <v>57.845199999999998</v>
      </c>
      <c r="F4825" s="1" t="s">
        <v>146</v>
      </c>
      <c r="G4825">
        <v>85</v>
      </c>
      <c r="H4825">
        <v>69</v>
      </c>
      <c r="I4825">
        <f>d[[#This Row],[workers]]-d[[#This Row],[previous_workers]]</f>
        <v>16</v>
      </c>
      <c r="J4825">
        <v>2002</v>
      </c>
      <c r="K4825">
        <v>5</v>
      </c>
      <c r="L4825" s="1" t="s">
        <v>1847</v>
      </c>
    </row>
    <row r="4826" spans="1:12" hidden="1" x14ac:dyDescent="0.3">
      <c r="A4826">
        <v>4813</v>
      </c>
      <c r="B4826" s="1" t="s">
        <v>16072</v>
      </c>
      <c r="C4826" s="1" t="s">
        <v>69</v>
      </c>
      <c r="D4826">
        <v>17</v>
      </c>
      <c r="E4826">
        <v>57.826799999999999</v>
      </c>
      <c r="F4826" s="1" t="s">
        <v>89</v>
      </c>
      <c r="G4826">
        <v>57</v>
      </c>
      <c r="H4826">
        <v>46</v>
      </c>
      <c r="I4826">
        <f>d[[#This Row],[workers]]-d[[#This Row],[previous_workers]]</f>
        <v>11</v>
      </c>
      <c r="J4826">
        <v>2002</v>
      </c>
      <c r="K4826">
        <v>8</v>
      </c>
      <c r="L4826" s="1" t="s">
        <v>468</v>
      </c>
    </row>
    <row r="4827" spans="1:12" hidden="1" x14ac:dyDescent="0.3">
      <c r="A4827">
        <v>4814</v>
      </c>
      <c r="B4827" s="1" t="s">
        <v>16075</v>
      </c>
      <c r="C4827" s="1" t="s">
        <v>1531</v>
      </c>
      <c r="D4827">
        <v>3</v>
      </c>
      <c r="E4827">
        <v>57.819400000000002</v>
      </c>
      <c r="F4827" s="1" t="s">
        <v>89</v>
      </c>
      <c r="G4827">
        <v>27</v>
      </c>
      <c r="H4827">
        <v>21</v>
      </c>
      <c r="I4827">
        <f>d[[#This Row],[workers]]-d[[#This Row],[previous_workers]]</f>
        <v>6</v>
      </c>
      <c r="J4827">
        <v>1982</v>
      </c>
      <c r="K4827">
        <v>3</v>
      </c>
      <c r="L4827" s="1" t="s">
        <v>2020</v>
      </c>
    </row>
    <row r="4828" spans="1:12" hidden="1" x14ac:dyDescent="0.3">
      <c r="A4828">
        <v>4815</v>
      </c>
      <c r="B4828" s="1" t="s">
        <v>16078</v>
      </c>
      <c r="C4828" s="1" t="s">
        <v>237</v>
      </c>
      <c r="D4828">
        <v>7</v>
      </c>
      <c r="E4828">
        <v>57.794699999999999</v>
      </c>
      <c r="F4828" s="1" t="s">
        <v>18</v>
      </c>
      <c r="G4828">
        <v>52</v>
      </c>
      <c r="H4828">
        <v>46</v>
      </c>
      <c r="I4828">
        <f>d[[#This Row],[workers]]-d[[#This Row],[previous_workers]]</f>
        <v>6</v>
      </c>
      <c r="J4828">
        <v>2005</v>
      </c>
      <c r="K4828">
        <v>4</v>
      </c>
      <c r="L4828" s="1" t="s">
        <v>13473</v>
      </c>
    </row>
    <row r="4829" spans="1:12" hidden="1" x14ac:dyDescent="0.3">
      <c r="A4829">
        <v>4816</v>
      </c>
      <c r="B4829" s="1" t="s">
        <v>16081</v>
      </c>
      <c r="C4829" s="1" t="s">
        <v>74</v>
      </c>
      <c r="D4829">
        <v>7</v>
      </c>
      <c r="E4829">
        <v>57.791699999999999</v>
      </c>
      <c r="F4829" s="1" t="s">
        <v>36</v>
      </c>
      <c r="G4829">
        <v>45</v>
      </c>
      <c r="H4829">
        <v>35</v>
      </c>
      <c r="I4829">
        <f>d[[#This Row],[workers]]-d[[#This Row],[previous_workers]]</f>
        <v>10</v>
      </c>
      <c r="J4829">
        <v>2006</v>
      </c>
      <c r="K4829">
        <v>3</v>
      </c>
      <c r="L4829" s="1" t="s">
        <v>2556</v>
      </c>
    </row>
    <row r="4830" spans="1:12" hidden="1" x14ac:dyDescent="0.3">
      <c r="A4830">
        <v>4817</v>
      </c>
      <c r="B4830" s="1" t="s">
        <v>16084</v>
      </c>
      <c r="C4830" s="1" t="s">
        <v>74</v>
      </c>
      <c r="D4830">
        <v>3</v>
      </c>
      <c r="E4830">
        <v>57.785600000000002</v>
      </c>
      <c r="F4830" s="1" t="s">
        <v>18</v>
      </c>
      <c r="G4830">
        <v>17</v>
      </c>
      <c r="H4830">
        <v>12</v>
      </c>
      <c r="I4830">
        <f>d[[#This Row],[workers]]-d[[#This Row],[previous_workers]]</f>
        <v>5</v>
      </c>
      <c r="J4830">
        <v>2009</v>
      </c>
      <c r="K4830">
        <v>3</v>
      </c>
      <c r="L4830" s="1" t="s">
        <v>1816</v>
      </c>
    </row>
    <row r="4831" spans="1:12" hidden="1" x14ac:dyDescent="0.3">
      <c r="A4831">
        <v>4818</v>
      </c>
      <c r="B4831" s="1" t="s">
        <v>16087</v>
      </c>
      <c r="C4831" s="1" t="s">
        <v>58</v>
      </c>
      <c r="D4831">
        <v>2</v>
      </c>
      <c r="E4831">
        <v>57.781100000000002</v>
      </c>
      <c r="F4831" s="1" t="s">
        <v>146</v>
      </c>
      <c r="G4831">
        <v>12</v>
      </c>
      <c r="H4831">
        <v>8</v>
      </c>
      <c r="I4831">
        <f>d[[#This Row],[workers]]-d[[#This Row],[previous_workers]]</f>
        <v>4</v>
      </c>
      <c r="J4831">
        <v>2012</v>
      </c>
      <c r="K4831">
        <v>1</v>
      </c>
      <c r="L4831" s="1" t="s">
        <v>319</v>
      </c>
    </row>
    <row r="4832" spans="1:12" hidden="1" x14ac:dyDescent="0.3">
      <c r="A4832">
        <v>4819</v>
      </c>
      <c r="B4832" s="1" t="s">
        <v>16090</v>
      </c>
      <c r="C4832" s="1" t="s">
        <v>47</v>
      </c>
      <c r="D4832">
        <v>2</v>
      </c>
      <c r="E4832">
        <v>57.764200000000002</v>
      </c>
      <c r="F4832" s="1" t="s">
        <v>5511</v>
      </c>
      <c r="G4832">
        <v>34</v>
      </c>
      <c r="H4832">
        <v>15</v>
      </c>
      <c r="I4832">
        <f>d[[#This Row],[workers]]-d[[#This Row],[previous_workers]]</f>
        <v>19</v>
      </c>
      <c r="J4832">
        <v>2011</v>
      </c>
      <c r="K4832">
        <v>1</v>
      </c>
      <c r="L4832" s="1" t="s">
        <v>49</v>
      </c>
    </row>
    <row r="4833" spans="1:12" hidden="1" x14ac:dyDescent="0.3">
      <c r="A4833">
        <v>4820</v>
      </c>
      <c r="B4833" s="1" t="s">
        <v>16093</v>
      </c>
      <c r="C4833" s="1" t="s">
        <v>29</v>
      </c>
      <c r="D4833">
        <v>10</v>
      </c>
      <c r="E4833">
        <v>57.762999999999998</v>
      </c>
      <c r="F4833" s="1" t="s">
        <v>151</v>
      </c>
      <c r="G4833">
        <v>200</v>
      </c>
      <c r="H4833">
        <v>90</v>
      </c>
      <c r="I4833">
        <f>d[[#This Row],[workers]]-d[[#This Row],[previous_workers]]</f>
        <v>110</v>
      </c>
      <c r="J4833">
        <v>2006</v>
      </c>
      <c r="K4833">
        <v>3</v>
      </c>
      <c r="L4833" s="1" t="s">
        <v>208</v>
      </c>
    </row>
    <row r="4834" spans="1:12" hidden="1" x14ac:dyDescent="0.3">
      <c r="A4834">
        <v>4821</v>
      </c>
      <c r="B4834" s="1" t="s">
        <v>16096</v>
      </c>
      <c r="C4834" s="1" t="s">
        <v>41</v>
      </c>
      <c r="D4834">
        <v>26</v>
      </c>
      <c r="E4834">
        <v>57.634</v>
      </c>
      <c r="F4834" s="1" t="s">
        <v>866</v>
      </c>
      <c r="G4834">
        <v>160</v>
      </c>
      <c r="H4834">
        <v>101</v>
      </c>
      <c r="I4834">
        <f>d[[#This Row],[workers]]-d[[#This Row],[previous_workers]]</f>
        <v>59</v>
      </c>
      <c r="J4834">
        <v>1986</v>
      </c>
      <c r="K4834">
        <v>11</v>
      </c>
      <c r="L4834" s="1" t="s">
        <v>16098</v>
      </c>
    </row>
    <row r="4835" spans="1:12" hidden="1" x14ac:dyDescent="0.3">
      <c r="A4835">
        <v>4822</v>
      </c>
      <c r="B4835" s="1" t="s">
        <v>16100</v>
      </c>
      <c r="C4835" s="1" t="s">
        <v>47</v>
      </c>
      <c r="D4835">
        <v>10</v>
      </c>
      <c r="E4835">
        <v>57.530999999999999</v>
      </c>
      <c r="F4835" s="1" t="s">
        <v>146</v>
      </c>
      <c r="G4835">
        <v>51</v>
      </c>
      <c r="H4835">
        <v>20</v>
      </c>
      <c r="I4835">
        <f>d[[#This Row],[workers]]-d[[#This Row],[previous_workers]]</f>
        <v>31</v>
      </c>
      <c r="J4835">
        <v>2011</v>
      </c>
      <c r="K4835">
        <v>3</v>
      </c>
      <c r="L4835" s="1" t="s">
        <v>832</v>
      </c>
    </row>
    <row r="4836" spans="1:12" hidden="1" x14ac:dyDescent="0.3">
      <c r="A4836">
        <v>4823</v>
      </c>
      <c r="B4836" s="1" t="s">
        <v>16103</v>
      </c>
      <c r="C4836" s="1" t="s">
        <v>58</v>
      </c>
      <c r="D4836">
        <v>20</v>
      </c>
      <c r="E4836">
        <v>57.506</v>
      </c>
      <c r="F4836" s="1" t="s">
        <v>89</v>
      </c>
      <c r="G4836">
        <v>49</v>
      </c>
      <c r="H4836">
        <v>36</v>
      </c>
      <c r="I4836">
        <f>d[[#This Row],[workers]]-d[[#This Row],[previous_workers]]</f>
        <v>13</v>
      </c>
      <c r="J4836">
        <v>1993</v>
      </c>
      <c r="K4836">
        <v>8</v>
      </c>
      <c r="L4836" s="1" t="s">
        <v>1871</v>
      </c>
    </row>
    <row r="4837" spans="1:12" hidden="1" x14ac:dyDescent="0.3">
      <c r="A4837">
        <v>4824</v>
      </c>
      <c r="B4837" s="1" t="s">
        <v>16106</v>
      </c>
      <c r="C4837" s="1" t="s">
        <v>270</v>
      </c>
      <c r="D4837">
        <v>4</v>
      </c>
      <c r="E4837">
        <v>57.4938</v>
      </c>
      <c r="F4837" s="1" t="s">
        <v>5511</v>
      </c>
      <c r="G4837">
        <v>38</v>
      </c>
      <c r="H4837">
        <v>29</v>
      </c>
      <c r="I4837">
        <f>d[[#This Row],[workers]]-d[[#This Row],[previous_workers]]</f>
        <v>9</v>
      </c>
      <c r="J4837">
        <v>2001</v>
      </c>
      <c r="K4837">
        <v>2</v>
      </c>
      <c r="L4837" s="1" t="s">
        <v>8538</v>
      </c>
    </row>
    <row r="4838" spans="1:12" hidden="1" x14ac:dyDescent="0.3">
      <c r="A4838">
        <v>4825</v>
      </c>
      <c r="B4838" s="1" t="s">
        <v>16109</v>
      </c>
      <c r="C4838" s="1" t="s">
        <v>703</v>
      </c>
      <c r="D4838">
        <v>8</v>
      </c>
      <c r="E4838">
        <v>57.470300000000002</v>
      </c>
      <c r="F4838" s="1" t="s">
        <v>271</v>
      </c>
      <c r="G4838">
        <v>36</v>
      </c>
      <c r="H4838">
        <v>30</v>
      </c>
      <c r="I4838">
        <f>d[[#This Row],[workers]]-d[[#This Row],[previous_workers]]</f>
        <v>6</v>
      </c>
      <c r="J4838">
        <v>2004</v>
      </c>
      <c r="K4838">
        <v>3</v>
      </c>
      <c r="L4838" s="1" t="s">
        <v>704</v>
      </c>
    </row>
    <row r="4839" spans="1:12" hidden="1" x14ac:dyDescent="0.3">
      <c r="A4839">
        <v>4826</v>
      </c>
      <c r="B4839" s="1" t="s">
        <v>16112</v>
      </c>
      <c r="C4839" s="1" t="s">
        <v>69</v>
      </c>
      <c r="D4839">
        <v>13</v>
      </c>
      <c r="E4839">
        <v>57.445799999999998</v>
      </c>
      <c r="F4839" s="1" t="s">
        <v>238</v>
      </c>
      <c r="G4839">
        <v>71</v>
      </c>
      <c r="H4839">
        <v>54</v>
      </c>
      <c r="I4839">
        <f>d[[#This Row],[workers]]-d[[#This Row],[previous_workers]]</f>
        <v>17</v>
      </c>
      <c r="J4839">
        <v>2002</v>
      </c>
      <c r="K4839">
        <v>2</v>
      </c>
      <c r="L4839" s="1" t="s">
        <v>432</v>
      </c>
    </row>
    <row r="4840" spans="1:12" hidden="1" x14ac:dyDescent="0.3">
      <c r="A4840">
        <v>4827</v>
      </c>
      <c r="B4840" s="1" t="s">
        <v>16115</v>
      </c>
      <c r="C4840" s="1" t="s">
        <v>100</v>
      </c>
      <c r="D4840">
        <v>2</v>
      </c>
      <c r="E4840">
        <v>57.360300000000002</v>
      </c>
      <c r="F4840" s="1" t="s">
        <v>5511</v>
      </c>
      <c r="G4840">
        <v>10</v>
      </c>
      <c r="H4840">
        <v>6</v>
      </c>
      <c r="I4840">
        <f>d[[#This Row],[workers]]-d[[#This Row],[previous_workers]]</f>
        <v>4</v>
      </c>
      <c r="J4840">
        <v>2008</v>
      </c>
      <c r="K4840">
        <v>1</v>
      </c>
      <c r="L4840" s="1" t="s">
        <v>296</v>
      </c>
    </row>
    <row r="4841" spans="1:12" hidden="1" x14ac:dyDescent="0.3">
      <c r="A4841">
        <v>4828</v>
      </c>
      <c r="B4841" s="1" t="s">
        <v>16118</v>
      </c>
      <c r="C4841" s="1" t="s">
        <v>69</v>
      </c>
      <c r="D4841">
        <v>2</v>
      </c>
      <c r="E4841">
        <v>57.231999999999999</v>
      </c>
      <c r="F4841" s="1" t="s">
        <v>172</v>
      </c>
      <c r="G4841">
        <v>6</v>
      </c>
      <c r="H4841">
        <v>8</v>
      </c>
      <c r="I4841">
        <f>d[[#This Row],[workers]]-d[[#This Row],[previous_workers]]</f>
        <v>-2</v>
      </c>
      <c r="J4841">
        <v>2010</v>
      </c>
      <c r="K4841">
        <v>1</v>
      </c>
      <c r="L4841" s="1" t="s">
        <v>1143</v>
      </c>
    </row>
    <row r="4842" spans="1:12" hidden="1" x14ac:dyDescent="0.3">
      <c r="A4842">
        <v>4829</v>
      </c>
      <c r="B4842" s="1" t="s">
        <v>16121</v>
      </c>
      <c r="C4842" s="1" t="s">
        <v>69</v>
      </c>
      <c r="D4842">
        <v>152</v>
      </c>
      <c r="E4842">
        <v>57.2258</v>
      </c>
      <c r="F4842" s="1" t="s">
        <v>260</v>
      </c>
      <c r="G4842">
        <v>751</v>
      </c>
      <c r="H4842">
        <v>564</v>
      </c>
      <c r="I4842">
        <f>d[[#This Row],[workers]]-d[[#This Row],[previous_workers]]</f>
        <v>187</v>
      </c>
      <c r="J4842">
        <v>2007</v>
      </c>
      <c r="K4842">
        <v>5</v>
      </c>
      <c r="L4842" s="1" t="s">
        <v>6185</v>
      </c>
    </row>
    <row r="4843" spans="1:12" hidden="1" x14ac:dyDescent="0.3">
      <c r="A4843">
        <v>4830</v>
      </c>
      <c r="B4843" s="1" t="s">
        <v>16124</v>
      </c>
      <c r="C4843" s="1" t="s">
        <v>69</v>
      </c>
      <c r="D4843">
        <v>5</v>
      </c>
      <c r="E4843">
        <v>57.214500000000001</v>
      </c>
      <c r="F4843" s="1" t="s">
        <v>5511</v>
      </c>
      <c r="G4843">
        <v>33</v>
      </c>
      <c r="H4843">
        <v>28</v>
      </c>
      <c r="I4843">
        <f>d[[#This Row],[workers]]-d[[#This Row],[previous_workers]]</f>
        <v>5</v>
      </c>
      <c r="J4843">
        <v>2009</v>
      </c>
      <c r="K4843">
        <v>3</v>
      </c>
      <c r="L4843" s="1" t="s">
        <v>14580</v>
      </c>
    </row>
    <row r="4844" spans="1:12" hidden="1" x14ac:dyDescent="0.3">
      <c r="A4844">
        <v>4831</v>
      </c>
      <c r="B4844" s="1" t="s">
        <v>16127</v>
      </c>
      <c r="C4844" s="1" t="s">
        <v>41</v>
      </c>
      <c r="D4844">
        <v>21</v>
      </c>
      <c r="E4844">
        <v>57.204000000000001</v>
      </c>
      <c r="F4844" s="1" t="s">
        <v>866</v>
      </c>
      <c r="G4844">
        <v>150</v>
      </c>
      <c r="H4844">
        <v>95</v>
      </c>
      <c r="I4844">
        <f>d[[#This Row],[workers]]-d[[#This Row],[previous_workers]]</f>
        <v>55</v>
      </c>
      <c r="J4844">
        <v>1989</v>
      </c>
      <c r="K4844">
        <v>5</v>
      </c>
      <c r="L4844" s="1" t="s">
        <v>16129</v>
      </c>
    </row>
    <row r="4845" spans="1:12" hidden="1" x14ac:dyDescent="0.3">
      <c r="A4845">
        <v>4832</v>
      </c>
      <c r="B4845" s="1" t="s">
        <v>16131</v>
      </c>
      <c r="C4845" s="1" t="s">
        <v>41</v>
      </c>
      <c r="D4845">
        <v>22</v>
      </c>
      <c r="E4845">
        <v>57.186799999999998</v>
      </c>
      <c r="F4845" s="1" t="s">
        <v>18</v>
      </c>
      <c r="G4845">
        <v>131</v>
      </c>
      <c r="H4845">
        <v>94</v>
      </c>
      <c r="I4845">
        <f>d[[#This Row],[workers]]-d[[#This Row],[previous_workers]]</f>
        <v>37</v>
      </c>
      <c r="J4845">
        <v>1989</v>
      </c>
      <c r="K4845">
        <v>4</v>
      </c>
      <c r="L4845" s="1" t="s">
        <v>2600</v>
      </c>
    </row>
    <row r="4846" spans="1:12" hidden="1" x14ac:dyDescent="0.3">
      <c r="A4846">
        <v>4833</v>
      </c>
      <c r="B4846" s="1" t="s">
        <v>16134</v>
      </c>
      <c r="C4846" s="1" t="s">
        <v>47</v>
      </c>
      <c r="D4846">
        <v>4</v>
      </c>
      <c r="E4846">
        <v>57.116100000000003</v>
      </c>
      <c r="F4846" s="1" t="s">
        <v>127</v>
      </c>
      <c r="G4846">
        <v>19</v>
      </c>
      <c r="H4846">
        <v>8</v>
      </c>
      <c r="I4846">
        <f>d[[#This Row],[workers]]-d[[#This Row],[previous_workers]]</f>
        <v>11</v>
      </c>
      <c r="J4846">
        <v>2011</v>
      </c>
      <c r="K4846">
        <v>2</v>
      </c>
      <c r="L4846" s="1" t="s">
        <v>16136</v>
      </c>
    </row>
    <row r="4847" spans="1:12" hidden="1" x14ac:dyDescent="0.3">
      <c r="A4847">
        <v>4834</v>
      </c>
      <c r="B4847" s="1" t="s">
        <v>16138</v>
      </c>
      <c r="C4847" s="1" t="s">
        <v>69</v>
      </c>
      <c r="D4847">
        <v>21</v>
      </c>
      <c r="E4847">
        <v>57.113999999999997</v>
      </c>
      <c r="F4847" s="1" t="s">
        <v>271</v>
      </c>
      <c r="G4847">
        <v>195</v>
      </c>
      <c r="H4847">
        <v>45</v>
      </c>
      <c r="I4847">
        <f>d[[#This Row],[workers]]-d[[#This Row],[previous_workers]]</f>
        <v>150</v>
      </c>
      <c r="J4847">
        <v>2007</v>
      </c>
      <c r="K4847">
        <v>2</v>
      </c>
      <c r="L4847" s="1" t="s">
        <v>6185</v>
      </c>
    </row>
    <row r="4848" spans="1:12" hidden="1" x14ac:dyDescent="0.3">
      <c r="A4848">
        <v>4835</v>
      </c>
      <c r="B4848" s="1" t="s">
        <v>16141</v>
      </c>
      <c r="C4848" s="1" t="s">
        <v>29</v>
      </c>
      <c r="D4848">
        <v>51</v>
      </c>
      <c r="E4848">
        <v>57.092500000000001</v>
      </c>
      <c r="F4848" s="1" t="s">
        <v>89</v>
      </c>
      <c r="G4848">
        <v>105</v>
      </c>
      <c r="H4848">
        <v>72</v>
      </c>
      <c r="I4848">
        <f>d[[#This Row],[workers]]-d[[#This Row],[previous_workers]]</f>
        <v>33</v>
      </c>
      <c r="J4848">
        <v>2011</v>
      </c>
      <c r="K4848">
        <v>1</v>
      </c>
      <c r="L4848" s="1" t="s">
        <v>1547</v>
      </c>
    </row>
    <row r="4849" spans="1:12" hidden="1" x14ac:dyDescent="0.3">
      <c r="A4849">
        <v>4836</v>
      </c>
      <c r="B4849" s="1" t="s">
        <v>16144</v>
      </c>
      <c r="C4849" s="1" t="s">
        <v>276</v>
      </c>
      <c r="D4849">
        <v>201</v>
      </c>
      <c r="E4849">
        <v>57.091200000000001</v>
      </c>
      <c r="F4849" s="1" t="s">
        <v>127</v>
      </c>
      <c r="G4849">
        <v>880</v>
      </c>
      <c r="H4849">
        <v>730</v>
      </c>
      <c r="I4849">
        <f>d[[#This Row],[workers]]-d[[#This Row],[previous_workers]]</f>
        <v>150</v>
      </c>
      <c r="J4849">
        <v>2007</v>
      </c>
      <c r="K4849">
        <v>8</v>
      </c>
      <c r="L4849" s="1" t="s">
        <v>654</v>
      </c>
    </row>
    <row r="4850" spans="1:12" hidden="1" x14ac:dyDescent="0.3">
      <c r="A4850">
        <v>4837</v>
      </c>
      <c r="B4850" s="1" t="s">
        <v>16147</v>
      </c>
      <c r="C4850" s="1" t="s">
        <v>69</v>
      </c>
      <c r="D4850">
        <v>4</v>
      </c>
      <c r="E4850">
        <v>57.021599999999999</v>
      </c>
      <c r="F4850" s="1" t="s">
        <v>36</v>
      </c>
      <c r="G4850">
        <v>17</v>
      </c>
      <c r="H4850">
        <v>10</v>
      </c>
      <c r="I4850">
        <f>d[[#This Row],[workers]]-d[[#This Row],[previous_workers]]</f>
        <v>7</v>
      </c>
      <c r="J4850">
        <v>1977</v>
      </c>
      <c r="K4850">
        <v>1</v>
      </c>
      <c r="L4850" s="1" t="s">
        <v>70</v>
      </c>
    </row>
    <row r="4851" spans="1:12" hidden="1" x14ac:dyDescent="0.3">
      <c r="A4851">
        <v>4838</v>
      </c>
      <c r="B4851" s="1" t="s">
        <v>16150</v>
      </c>
      <c r="C4851" s="1" t="s">
        <v>237</v>
      </c>
      <c r="D4851">
        <v>12</v>
      </c>
      <c r="E4851">
        <v>57.016300000000001</v>
      </c>
      <c r="F4851" s="1" t="s">
        <v>238</v>
      </c>
      <c r="G4851">
        <v>210</v>
      </c>
      <c r="H4851">
        <v>146</v>
      </c>
      <c r="I4851">
        <f>d[[#This Row],[workers]]-d[[#This Row],[previous_workers]]</f>
        <v>64</v>
      </c>
      <c r="J4851">
        <v>2000</v>
      </c>
      <c r="K4851">
        <v>2</v>
      </c>
      <c r="L4851" s="1" t="s">
        <v>239</v>
      </c>
    </row>
    <row r="4852" spans="1:12" hidden="1" x14ac:dyDescent="0.3">
      <c r="A4852">
        <v>4839</v>
      </c>
      <c r="B4852" s="1" t="s">
        <v>16153</v>
      </c>
      <c r="C4852" s="1" t="s">
        <v>100</v>
      </c>
      <c r="D4852">
        <v>3</v>
      </c>
      <c r="E4852">
        <v>57</v>
      </c>
      <c r="F4852" s="1" t="s">
        <v>247</v>
      </c>
      <c r="G4852">
        <v>21</v>
      </c>
      <c r="H4852">
        <v>13</v>
      </c>
      <c r="I4852">
        <f>d[[#This Row],[workers]]-d[[#This Row],[previous_workers]]</f>
        <v>8</v>
      </c>
      <c r="J4852">
        <v>2003</v>
      </c>
      <c r="K4852">
        <v>3</v>
      </c>
      <c r="L4852" s="1" t="s">
        <v>1790</v>
      </c>
    </row>
    <row r="4853" spans="1:12" hidden="1" x14ac:dyDescent="0.3">
      <c r="A4853">
        <v>4840</v>
      </c>
      <c r="B4853" s="1" t="s">
        <v>16156</v>
      </c>
      <c r="C4853" s="1" t="s">
        <v>58</v>
      </c>
      <c r="D4853">
        <v>8</v>
      </c>
      <c r="E4853">
        <v>57</v>
      </c>
      <c r="F4853" s="1" t="s">
        <v>146</v>
      </c>
      <c r="G4853">
        <v>49</v>
      </c>
      <c r="H4853">
        <v>26</v>
      </c>
      <c r="I4853">
        <f>d[[#This Row],[workers]]-d[[#This Row],[previous_workers]]</f>
        <v>23</v>
      </c>
      <c r="J4853">
        <v>2006</v>
      </c>
      <c r="K4853">
        <v>6</v>
      </c>
      <c r="L4853" s="1" t="s">
        <v>602</v>
      </c>
    </row>
    <row r="4854" spans="1:12" hidden="1" x14ac:dyDescent="0.3">
      <c r="A4854">
        <v>4841</v>
      </c>
      <c r="B4854" s="1" t="s">
        <v>16159</v>
      </c>
      <c r="C4854" s="1" t="s">
        <v>188</v>
      </c>
      <c r="D4854">
        <v>4</v>
      </c>
      <c r="E4854">
        <v>56.999099999999999</v>
      </c>
      <c r="F4854" s="1" t="s">
        <v>127</v>
      </c>
      <c r="G4854">
        <v>31</v>
      </c>
      <c r="H4854">
        <v>23</v>
      </c>
      <c r="I4854">
        <f>d[[#This Row],[workers]]-d[[#This Row],[previous_workers]]</f>
        <v>8</v>
      </c>
      <c r="J4854">
        <v>2001</v>
      </c>
      <c r="K4854">
        <v>1</v>
      </c>
      <c r="L4854" s="1" t="s">
        <v>16161</v>
      </c>
    </row>
    <row r="4855" spans="1:12" hidden="1" x14ac:dyDescent="0.3">
      <c r="A4855">
        <v>4842</v>
      </c>
      <c r="B4855" s="1" t="s">
        <v>16163</v>
      </c>
      <c r="C4855" s="1" t="s">
        <v>69</v>
      </c>
      <c r="D4855">
        <v>286</v>
      </c>
      <c r="E4855">
        <v>56.989100000000001</v>
      </c>
      <c r="F4855" s="1" t="s">
        <v>189</v>
      </c>
      <c r="G4855">
        <v>1170</v>
      </c>
      <c r="H4855">
        <v>776</v>
      </c>
      <c r="I4855">
        <f>d[[#This Row],[workers]]-d[[#This Row],[previous_workers]]</f>
        <v>394</v>
      </c>
      <c r="J4855">
        <v>1989</v>
      </c>
      <c r="K4855">
        <v>10</v>
      </c>
      <c r="L4855" s="1" t="s">
        <v>2857</v>
      </c>
    </row>
    <row r="4856" spans="1:12" hidden="1" x14ac:dyDescent="0.3">
      <c r="A4856">
        <v>4843</v>
      </c>
      <c r="B4856" s="1" t="s">
        <v>16166</v>
      </c>
      <c r="C4856" s="1" t="s">
        <v>64</v>
      </c>
      <c r="D4856">
        <v>81</v>
      </c>
      <c r="E4856">
        <v>56.973700000000001</v>
      </c>
      <c r="F4856" s="1" t="s">
        <v>172</v>
      </c>
      <c r="G4856">
        <v>254</v>
      </c>
      <c r="H4856">
        <v>178</v>
      </c>
      <c r="I4856">
        <f>d[[#This Row],[workers]]-d[[#This Row],[previous_workers]]</f>
        <v>76</v>
      </c>
      <c r="J4856">
        <v>1986</v>
      </c>
      <c r="K4856">
        <v>8</v>
      </c>
      <c r="L4856" s="1" t="s">
        <v>1000</v>
      </c>
    </row>
    <row r="4857" spans="1:12" hidden="1" x14ac:dyDescent="0.3">
      <c r="A4857">
        <v>4844</v>
      </c>
      <c r="B4857" s="1" t="s">
        <v>16169</v>
      </c>
      <c r="C4857" s="1" t="s">
        <v>198</v>
      </c>
      <c r="D4857">
        <v>33</v>
      </c>
      <c r="E4857">
        <v>56.930199999999999</v>
      </c>
      <c r="F4857" s="1" t="s">
        <v>146</v>
      </c>
      <c r="G4857">
        <v>235</v>
      </c>
      <c r="H4857">
        <v>146</v>
      </c>
      <c r="I4857">
        <f>d[[#This Row],[workers]]-d[[#This Row],[previous_workers]]</f>
        <v>89</v>
      </c>
      <c r="J4857">
        <v>2005</v>
      </c>
      <c r="K4857">
        <v>1</v>
      </c>
      <c r="L4857" s="1" t="s">
        <v>5955</v>
      </c>
    </row>
    <row r="4858" spans="1:12" hidden="1" x14ac:dyDescent="0.3">
      <c r="A4858">
        <v>4845</v>
      </c>
      <c r="B4858" s="1" t="s">
        <v>16172</v>
      </c>
      <c r="C4858" s="1" t="s">
        <v>47</v>
      </c>
      <c r="D4858">
        <v>8</v>
      </c>
      <c r="E4858">
        <v>56.895600000000002</v>
      </c>
      <c r="F4858" s="1" t="s">
        <v>271</v>
      </c>
      <c r="G4858">
        <v>21</v>
      </c>
      <c r="H4858">
        <v>21</v>
      </c>
      <c r="I4858">
        <f>d[[#This Row],[workers]]-d[[#This Row],[previous_workers]]</f>
        <v>0</v>
      </c>
      <c r="J4858">
        <v>2009</v>
      </c>
      <c r="K4858">
        <v>2</v>
      </c>
      <c r="L4858" s="1" t="s">
        <v>49</v>
      </c>
    </row>
    <row r="4859" spans="1:12" hidden="1" x14ac:dyDescent="0.3">
      <c r="A4859">
        <v>4846</v>
      </c>
      <c r="B4859" s="1" t="s">
        <v>16175</v>
      </c>
      <c r="C4859" s="1" t="s">
        <v>276</v>
      </c>
      <c r="D4859">
        <v>14</v>
      </c>
      <c r="E4859">
        <v>56.8658</v>
      </c>
      <c r="F4859" s="1" t="s">
        <v>265</v>
      </c>
      <c r="G4859">
        <v>79</v>
      </c>
      <c r="H4859">
        <v>59</v>
      </c>
      <c r="I4859">
        <f>d[[#This Row],[workers]]-d[[#This Row],[previous_workers]]</f>
        <v>20</v>
      </c>
      <c r="J4859">
        <v>1974</v>
      </c>
      <c r="K4859">
        <v>1</v>
      </c>
      <c r="L4859" s="1" t="s">
        <v>16177</v>
      </c>
    </row>
    <row r="4860" spans="1:12" hidden="1" x14ac:dyDescent="0.3">
      <c r="A4860">
        <v>4847</v>
      </c>
      <c r="B4860" s="1" t="s">
        <v>16179</v>
      </c>
      <c r="C4860" s="1" t="s">
        <v>807</v>
      </c>
      <c r="D4860">
        <v>3</v>
      </c>
      <c r="E4860">
        <v>56.839300000000001</v>
      </c>
      <c r="F4860" s="1" t="s">
        <v>18</v>
      </c>
      <c r="G4860">
        <v>20</v>
      </c>
      <c r="H4860">
        <v>15</v>
      </c>
      <c r="I4860">
        <f>d[[#This Row],[workers]]-d[[#This Row],[previous_workers]]</f>
        <v>5</v>
      </c>
      <c r="J4860">
        <v>2012</v>
      </c>
      <c r="K4860">
        <v>1</v>
      </c>
      <c r="L4860" s="1" t="s">
        <v>808</v>
      </c>
    </row>
    <row r="4861" spans="1:12" hidden="1" x14ac:dyDescent="0.3">
      <c r="A4861">
        <v>4848</v>
      </c>
      <c r="B4861" s="1" t="s">
        <v>16182</v>
      </c>
      <c r="C4861" s="1" t="s">
        <v>17</v>
      </c>
      <c r="D4861">
        <v>5</v>
      </c>
      <c r="E4861">
        <v>56.838299999999997</v>
      </c>
      <c r="F4861" s="1" t="s">
        <v>189</v>
      </c>
      <c r="G4861">
        <v>31</v>
      </c>
      <c r="H4861">
        <v>12</v>
      </c>
      <c r="I4861">
        <f>d[[#This Row],[workers]]-d[[#This Row],[previous_workers]]</f>
        <v>19</v>
      </c>
      <c r="J4861">
        <v>1990</v>
      </c>
      <c r="K4861">
        <v>1</v>
      </c>
      <c r="L4861" s="1" t="s">
        <v>16184</v>
      </c>
    </row>
    <row r="4862" spans="1:12" hidden="1" x14ac:dyDescent="0.3">
      <c r="A4862">
        <v>4849</v>
      </c>
      <c r="B4862" s="1" t="s">
        <v>16186</v>
      </c>
      <c r="C4862" s="1" t="s">
        <v>276</v>
      </c>
      <c r="D4862">
        <v>11</v>
      </c>
      <c r="E4862">
        <v>56.832799999999999</v>
      </c>
      <c r="F4862" s="1" t="s">
        <v>18</v>
      </c>
      <c r="G4862">
        <v>42</v>
      </c>
      <c r="H4862">
        <v>25</v>
      </c>
      <c r="I4862">
        <f>d[[#This Row],[workers]]-d[[#This Row],[previous_workers]]</f>
        <v>17</v>
      </c>
      <c r="J4862">
        <v>1991</v>
      </c>
      <c r="K4862">
        <v>5</v>
      </c>
      <c r="L4862" s="1" t="s">
        <v>3657</v>
      </c>
    </row>
    <row r="4863" spans="1:12" hidden="1" x14ac:dyDescent="0.3">
      <c r="A4863">
        <v>4850</v>
      </c>
      <c r="B4863" s="1" t="s">
        <v>16189</v>
      </c>
      <c r="C4863" s="1" t="s">
        <v>74</v>
      </c>
      <c r="D4863">
        <v>30</v>
      </c>
      <c r="E4863">
        <v>56.8324</v>
      </c>
      <c r="F4863" s="1" t="s">
        <v>127</v>
      </c>
      <c r="G4863">
        <v>178</v>
      </c>
      <c r="H4863">
        <v>85</v>
      </c>
      <c r="I4863">
        <f>d[[#This Row],[workers]]-d[[#This Row],[previous_workers]]</f>
        <v>93</v>
      </c>
      <c r="J4863">
        <v>1999</v>
      </c>
      <c r="K4863">
        <v>10</v>
      </c>
      <c r="L4863" s="1" t="s">
        <v>75</v>
      </c>
    </row>
    <row r="4864" spans="1:12" hidden="1" x14ac:dyDescent="0.3">
      <c r="A4864">
        <v>4851</v>
      </c>
      <c r="B4864" s="1" t="s">
        <v>16192</v>
      </c>
      <c r="C4864" s="1" t="s">
        <v>69</v>
      </c>
      <c r="D4864">
        <v>10</v>
      </c>
      <c r="E4864">
        <v>56.775700000000001</v>
      </c>
      <c r="F4864" s="1" t="s">
        <v>48</v>
      </c>
      <c r="G4864">
        <v>28</v>
      </c>
      <c r="H4864">
        <v>13</v>
      </c>
      <c r="I4864">
        <f>d[[#This Row],[workers]]-d[[#This Row],[previous_workers]]</f>
        <v>15</v>
      </c>
      <c r="J4864">
        <v>1998</v>
      </c>
      <c r="K4864">
        <v>8</v>
      </c>
      <c r="L4864" s="1" t="s">
        <v>132</v>
      </c>
    </row>
    <row r="4865" spans="1:12" hidden="1" x14ac:dyDescent="0.3">
      <c r="A4865">
        <v>4852</v>
      </c>
      <c r="B4865" s="1" t="s">
        <v>16195</v>
      </c>
      <c r="C4865" s="1" t="s">
        <v>237</v>
      </c>
      <c r="D4865">
        <v>12</v>
      </c>
      <c r="E4865">
        <v>56.774799999999999</v>
      </c>
      <c r="F4865" s="1" t="s">
        <v>18</v>
      </c>
      <c r="G4865">
        <v>85</v>
      </c>
      <c r="H4865">
        <v>45</v>
      </c>
      <c r="I4865">
        <f>d[[#This Row],[workers]]-d[[#This Row],[previous_workers]]</f>
        <v>40</v>
      </c>
      <c r="J4865">
        <v>2005</v>
      </c>
      <c r="K4865">
        <v>7</v>
      </c>
      <c r="L4865" s="1" t="s">
        <v>239</v>
      </c>
    </row>
    <row r="4866" spans="1:12" hidden="1" x14ac:dyDescent="0.3">
      <c r="A4866">
        <v>4853</v>
      </c>
      <c r="B4866" s="1" t="s">
        <v>16198</v>
      </c>
      <c r="C4866" s="1" t="s">
        <v>64</v>
      </c>
      <c r="D4866">
        <v>3</v>
      </c>
      <c r="E4866">
        <v>56.763300000000001</v>
      </c>
      <c r="F4866" s="1" t="s">
        <v>271</v>
      </c>
      <c r="G4866">
        <v>30</v>
      </c>
      <c r="H4866">
        <v>25</v>
      </c>
      <c r="I4866">
        <f>d[[#This Row],[workers]]-d[[#This Row],[previous_workers]]</f>
        <v>5</v>
      </c>
      <c r="J4866">
        <v>2010</v>
      </c>
      <c r="K4866">
        <v>4</v>
      </c>
      <c r="L4866" s="1" t="s">
        <v>8942</v>
      </c>
    </row>
    <row r="4867" spans="1:12" hidden="1" x14ac:dyDescent="0.3">
      <c r="A4867">
        <v>4854</v>
      </c>
      <c r="B4867" s="1" t="s">
        <v>16201</v>
      </c>
      <c r="C4867" s="1" t="s">
        <v>3151</v>
      </c>
      <c r="D4867">
        <v>35</v>
      </c>
      <c r="E4867">
        <v>56.728999999999999</v>
      </c>
      <c r="F4867" s="1" t="s">
        <v>48</v>
      </c>
      <c r="G4867">
        <v>149</v>
      </c>
      <c r="H4867">
        <v>83</v>
      </c>
      <c r="I4867">
        <f>d[[#This Row],[workers]]-d[[#This Row],[previous_workers]]</f>
        <v>66</v>
      </c>
      <c r="J4867">
        <v>2013</v>
      </c>
      <c r="K4867">
        <v>1</v>
      </c>
      <c r="L4867" s="1" t="s">
        <v>4607</v>
      </c>
    </row>
    <row r="4868" spans="1:12" hidden="1" x14ac:dyDescent="0.3">
      <c r="A4868">
        <v>4855</v>
      </c>
      <c r="B4868" s="1" t="s">
        <v>16204</v>
      </c>
      <c r="C4868" s="1" t="s">
        <v>100</v>
      </c>
      <c r="D4868">
        <v>51</v>
      </c>
      <c r="E4868">
        <v>56.727400000000003</v>
      </c>
      <c r="F4868" s="1" t="s">
        <v>59</v>
      </c>
      <c r="G4868">
        <v>300</v>
      </c>
      <c r="H4868">
        <v>216</v>
      </c>
      <c r="I4868">
        <f>d[[#This Row],[workers]]-d[[#This Row],[previous_workers]]</f>
        <v>84</v>
      </c>
      <c r="J4868">
        <v>1987</v>
      </c>
      <c r="K4868">
        <v>2</v>
      </c>
      <c r="L4868" s="1" t="s">
        <v>2341</v>
      </c>
    </row>
    <row r="4869" spans="1:12" hidden="1" x14ac:dyDescent="0.3">
      <c r="A4869">
        <v>4856</v>
      </c>
      <c r="B4869" s="1" t="s">
        <v>16207</v>
      </c>
      <c r="C4869" s="1" t="s">
        <v>41</v>
      </c>
      <c r="D4869">
        <v>15</v>
      </c>
      <c r="E4869">
        <v>56.722499999999997</v>
      </c>
      <c r="F4869" s="1" t="s">
        <v>238</v>
      </c>
      <c r="G4869">
        <v>90</v>
      </c>
      <c r="H4869">
        <v>95</v>
      </c>
      <c r="I4869">
        <f>d[[#This Row],[workers]]-d[[#This Row],[previous_workers]]</f>
        <v>-5</v>
      </c>
      <c r="J4869">
        <v>2010</v>
      </c>
      <c r="K4869">
        <v>5</v>
      </c>
      <c r="L4869" s="1" t="s">
        <v>16209</v>
      </c>
    </row>
    <row r="4870" spans="1:12" hidden="1" x14ac:dyDescent="0.3">
      <c r="A4870">
        <v>4857</v>
      </c>
      <c r="B4870" s="1" t="s">
        <v>16211</v>
      </c>
      <c r="C4870" s="1" t="s">
        <v>237</v>
      </c>
      <c r="D4870">
        <v>6</v>
      </c>
      <c r="E4870">
        <v>56.717199999999998</v>
      </c>
      <c r="F4870" s="1" t="s">
        <v>146</v>
      </c>
      <c r="G4870">
        <v>47</v>
      </c>
      <c r="H4870">
        <v>38</v>
      </c>
      <c r="I4870">
        <f>d[[#This Row],[workers]]-d[[#This Row],[previous_workers]]</f>
        <v>9</v>
      </c>
      <c r="J4870">
        <v>2003</v>
      </c>
      <c r="K4870">
        <v>2</v>
      </c>
      <c r="L4870" s="1" t="s">
        <v>15513</v>
      </c>
    </row>
    <row r="4871" spans="1:12" hidden="1" x14ac:dyDescent="0.3">
      <c r="A4871">
        <v>4858</v>
      </c>
      <c r="B4871" s="1" t="s">
        <v>16214</v>
      </c>
      <c r="C4871" s="1" t="s">
        <v>29</v>
      </c>
      <c r="D4871">
        <v>16</v>
      </c>
      <c r="E4871">
        <v>56.706800000000001</v>
      </c>
      <c r="F4871" s="1" t="s">
        <v>48</v>
      </c>
      <c r="G4871">
        <v>400</v>
      </c>
      <c r="H4871">
        <v>200</v>
      </c>
      <c r="I4871">
        <f>d[[#This Row],[workers]]-d[[#This Row],[previous_workers]]</f>
        <v>200</v>
      </c>
      <c r="J4871">
        <v>2011</v>
      </c>
      <c r="K4871">
        <v>2</v>
      </c>
      <c r="L4871" s="1" t="s">
        <v>208</v>
      </c>
    </row>
    <row r="4872" spans="1:12" hidden="1" x14ac:dyDescent="0.3">
      <c r="A4872">
        <v>4859</v>
      </c>
      <c r="B4872" s="1" t="s">
        <v>16217</v>
      </c>
      <c r="C4872" s="1" t="s">
        <v>88</v>
      </c>
      <c r="D4872">
        <v>3</v>
      </c>
      <c r="E4872">
        <v>56.705199999999998</v>
      </c>
      <c r="F4872" s="1" t="s">
        <v>238</v>
      </c>
      <c r="G4872">
        <v>45</v>
      </c>
      <c r="H4872">
        <v>38</v>
      </c>
      <c r="I4872">
        <f>d[[#This Row],[workers]]-d[[#This Row],[previous_workers]]</f>
        <v>7</v>
      </c>
      <c r="J4872">
        <v>2006</v>
      </c>
      <c r="K4872">
        <v>3</v>
      </c>
      <c r="L4872" s="1" t="s">
        <v>16219</v>
      </c>
    </row>
    <row r="4873" spans="1:12" hidden="1" x14ac:dyDescent="0.3">
      <c r="A4873">
        <v>4860</v>
      </c>
      <c r="B4873" s="1" t="s">
        <v>16221</v>
      </c>
      <c r="C4873" s="1" t="s">
        <v>69</v>
      </c>
      <c r="D4873">
        <v>20</v>
      </c>
      <c r="E4873">
        <v>56.656599999999997</v>
      </c>
      <c r="F4873" s="1" t="s">
        <v>271</v>
      </c>
      <c r="G4873">
        <v>7</v>
      </c>
      <c r="H4873">
        <v>6</v>
      </c>
      <c r="I4873">
        <f>d[[#This Row],[workers]]-d[[#This Row],[previous_workers]]</f>
        <v>1</v>
      </c>
      <c r="J4873">
        <v>2004</v>
      </c>
      <c r="K4873">
        <v>4</v>
      </c>
      <c r="L4873" s="1" t="s">
        <v>432</v>
      </c>
    </row>
    <row r="4874" spans="1:12" hidden="1" x14ac:dyDescent="0.3">
      <c r="A4874">
        <v>4861</v>
      </c>
      <c r="B4874" s="1" t="s">
        <v>16224</v>
      </c>
      <c r="C4874" s="1" t="s">
        <v>23</v>
      </c>
      <c r="D4874">
        <v>9</v>
      </c>
      <c r="E4874">
        <v>56.6492</v>
      </c>
      <c r="F4874" s="1" t="s">
        <v>18</v>
      </c>
      <c r="G4874">
        <v>45</v>
      </c>
      <c r="H4874">
        <v>32</v>
      </c>
      <c r="I4874">
        <f>d[[#This Row],[workers]]-d[[#This Row],[previous_workers]]</f>
        <v>13</v>
      </c>
      <c r="J4874">
        <v>2001</v>
      </c>
      <c r="K4874">
        <v>7</v>
      </c>
      <c r="L4874" s="1" t="s">
        <v>1500</v>
      </c>
    </row>
    <row r="4875" spans="1:12" hidden="1" x14ac:dyDescent="0.3">
      <c r="A4875">
        <v>4862</v>
      </c>
      <c r="B4875" s="1" t="s">
        <v>16227</v>
      </c>
      <c r="C4875" s="1" t="s">
        <v>276</v>
      </c>
      <c r="D4875">
        <v>101</v>
      </c>
      <c r="E4875">
        <v>56.639000000000003</v>
      </c>
      <c r="F4875" s="1" t="s">
        <v>189</v>
      </c>
      <c r="G4875">
        <v>185</v>
      </c>
      <c r="H4875">
        <v>125</v>
      </c>
      <c r="I4875">
        <f>d[[#This Row],[workers]]-d[[#This Row],[previous_workers]]</f>
        <v>60</v>
      </c>
      <c r="J4875">
        <v>1972</v>
      </c>
      <c r="K4875">
        <v>6</v>
      </c>
      <c r="L4875" s="1" t="s">
        <v>11086</v>
      </c>
    </row>
    <row r="4876" spans="1:12" hidden="1" x14ac:dyDescent="0.3">
      <c r="A4876">
        <v>4863</v>
      </c>
      <c r="B4876" s="1" t="s">
        <v>16230</v>
      </c>
      <c r="C4876" s="1" t="s">
        <v>64</v>
      </c>
      <c r="D4876">
        <v>152</v>
      </c>
      <c r="E4876">
        <v>56.5625</v>
      </c>
      <c r="F4876" s="1" t="s">
        <v>24</v>
      </c>
      <c r="G4876">
        <v>30</v>
      </c>
      <c r="H4876">
        <v>13</v>
      </c>
      <c r="I4876">
        <f>d[[#This Row],[workers]]-d[[#This Row],[previous_workers]]</f>
        <v>17</v>
      </c>
      <c r="J4876">
        <v>2007</v>
      </c>
      <c r="K4876">
        <v>4</v>
      </c>
      <c r="L4876" s="1" t="s">
        <v>1343</v>
      </c>
    </row>
    <row r="4877" spans="1:12" hidden="1" x14ac:dyDescent="0.3">
      <c r="A4877">
        <v>4864</v>
      </c>
      <c r="B4877" s="1" t="s">
        <v>16233</v>
      </c>
      <c r="C4877" s="1" t="s">
        <v>188</v>
      </c>
      <c r="D4877">
        <v>8</v>
      </c>
      <c r="E4877">
        <v>56.406599999999997</v>
      </c>
      <c r="F4877" s="1" t="s">
        <v>207</v>
      </c>
      <c r="G4877">
        <v>90</v>
      </c>
      <c r="H4877">
        <v>75</v>
      </c>
      <c r="I4877">
        <f>d[[#This Row],[workers]]-d[[#This Row],[previous_workers]]</f>
        <v>15</v>
      </c>
      <c r="J4877">
        <v>1998</v>
      </c>
      <c r="K4877">
        <v>5</v>
      </c>
      <c r="L4877" s="1" t="s">
        <v>16235</v>
      </c>
    </row>
    <row r="4878" spans="1:12" hidden="1" x14ac:dyDescent="0.3">
      <c r="A4878">
        <v>4865</v>
      </c>
      <c r="B4878" s="1" t="s">
        <v>16237</v>
      </c>
      <c r="C4878" s="1" t="s">
        <v>58</v>
      </c>
      <c r="D4878">
        <v>4</v>
      </c>
      <c r="E4878">
        <v>56.352899999999998</v>
      </c>
      <c r="F4878" s="1" t="s">
        <v>232</v>
      </c>
      <c r="G4878">
        <v>31</v>
      </c>
      <c r="H4878">
        <v>22</v>
      </c>
      <c r="I4878">
        <f>d[[#This Row],[workers]]-d[[#This Row],[previous_workers]]</f>
        <v>9</v>
      </c>
      <c r="J4878">
        <v>2008</v>
      </c>
      <c r="K4878">
        <v>2</v>
      </c>
      <c r="L4878" s="1" t="s">
        <v>319</v>
      </c>
    </row>
    <row r="4879" spans="1:12" hidden="1" x14ac:dyDescent="0.3">
      <c r="A4879">
        <v>4866</v>
      </c>
      <c r="B4879" s="1" t="s">
        <v>16240</v>
      </c>
      <c r="C4879" s="1" t="s">
        <v>840</v>
      </c>
      <c r="D4879">
        <v>17</v>
      </c>
      <c r="E4879">
        <v>56.339599999999997</v>
      </c>
      <c r="F4879" s="1" t="s">
        <v>189</v>
      </c>
      <c r="G4879">
        <v>100</v>
      </c>
      <c r="H4879">
        <v>80</v>
      </c>
      <c r="I4879">
        <f>d[[#This Row],[workers]]-d[[#This Row],[previous_workers]]</f>
        <v>20</v>
      </c>
      <c r="J4879">
        <v>1984</v>
      </c>
      <c r="K4879">
        <v>4</v>
      </c>
      <c r="L4879" s="1" t="s">
        <v>841</v>
      </c>
    </row>
    <row r="4880" spans="1:12" hidden="1" x14ac:dyDescent="0.3">
      <c r="A4880">
        <v>4867</v>
      </c>
      <c r="B4880" s="1" t="s">
        <v>16243</v>
      </c>
      <c r="C4880" s="1" t="s">
        <v>177</v>
      </c>
      <c r="D4880">
        <v>36</v>
      </c>
      <c r="E4880">
        <v>56.333399999999997</v>
      </c>
      <c r="F4880" s="1" t="s">
        <v>247</v>
      </c>
      <c r="G4880">
        <v>2531</v>
      </c>
      <c r="H4880">
        <v>1600</v>
      </c>
      <c r="I4880">
        <f>d[[#This Row],[workers]]-d[[#This Row],[previous_workers]]</f>
        <v>931</v>
      </c>
      <c r="J4880">
        <v>1986</v>
      </c>
      <c r="K4880">
        <v>1</v>
      </c>
      <c r="L4880" s="1" t="s">
        <v>340</v>
      </c>
    </row>
    <row r="4881" spans="1:12" hidden="1" x14ac:dyDescent="0.3">
      <c r="A4881">
        <v>4868</v>
      </c>
      <c r="B4881" s="1" t="s">
        <v>16246</v>
      </c>
      <c r="C4881" s="1" t="s">
        <v>703</v>
      </c>
      <c r="D4881">
        <v>21</v>
      </c>
      <c r="E4881">
        <v>56.314399999999999</v>
      </c>
      <c r="F4881" s="1" t="s">
        <v>172</v>
      </c>
      <c r="G4881">
        <v>80</v>
      </c>
      <c r="H4881">
        <v>60</v>
      </c>
      <c r="I4881">
        <f>d[[#This Row],[workers]]-d[[#This Row],[previous_workers]]</f>
        <v>20</v>
      </c>
      <c r="J4881">
        <v>2011</v>
      </c>
      <c r="K4881">
        <v>2</v>
      </c>
      <c r="L4881" s="1" t="s">
        <v>3777</v>
      </c>
    </row>
    <row r="4882" spans="1:12" hidden="1" x14ac:dyDescent="0.3">
      <c r="A4882">
        <v>4869</v>
      </c>
      <c r="B4882" s="1" t="s">
        <v>16249</v>
      </c>
      <c r="C4882" s="1" t="s">
        <v>83</v>
      </c>
      <c r="D4882">
        <v>200</v>
      </c>
      <c r="E4882">
        <v>56.241900000000001</v>
      </c>
      <c r="F4882" s="1" t="s">
        <v>151</v>
      </c>
      <c r="G4882">
        <v>765</v>
      </c>
      <c r="H4882">
        <v>522</v>
      </c>
      <c r="I4882">
        <f>d[[#This Row],[workers]]-d[[#This Row],[previous_workers]]</f>
        <v>243</v>
      </c>
      <c r="J4882">
        <v>1969</v>
      </c>
      <c r="K4882">
        <v>6</v>
      </c>
      <c r="L4882" s="1" t="s">
        <v>168</v>
      </c>
    </row>
    <row r="4883" spans="1:12" hidden="1" x14ac:dyDescent="0.3">
      <c r="A4883">
        <v>4870</v>
      </c>
      <c r="B4883" s="1" t="s">
        <v>16252</v>
      </c>
      <c r="C4883" s="1" t="s">
        <v>74</v>
      </c>
      <c r="D4883">
        <v>3</v>
      </c>
      <c r="E4883">
        <v>56.240900000000003</v>
      </c>
      <c r="F4883" s="1" t="s">
        <v>247</v>
      </c>
      <c r="G4883">
        <v>26</v>
      </c>
      <c r="H4883">
        <v>18</v>
      </c>
      <c r="I4883">
        <f>d[[#This Row],[workers]]-d[[#This Row],[previous_workers]]</f>
        <v>8</v>
      </c>
      <c r="J4883">
        <v>2010</v>
      </c>
      <c r="K4883">
        <v>2</v>
      </c>
      <c r="L4883" s="1" t="s">
        <v>1816</v>
      </c>
    </row>
    <row r="4884" spans="1:12" hidden="1" x14ac:dyDescent="0.3">
      <c r="A4884">
        <v>4871</v>
      </c>
      <c r="B4884" s="1" t="s">
        <v>16255</v>
      </c>
      <c r="C4884" s="1" t="s">
        <v>17</v>
      </c>
      <c r="D4884">
        <v>5</v>
      </c>
      <c r="E4884">
        <v>56.192799999999998</v>
      </c>
      <c r="F4884" s="1" t="s">
        <v>24</v>
      </c>
      <c r="G4884">
        <v>75</v>
      </c>
      <c r="H4884">
        <v>40</v>
      </c>
      <c r="I4884">
        <f>d[[#This Row],[workers]]-d[[#This Row],[previous_workers]]</f>
        <v>35</v>
      </c>
      <c r="J4884">
        <v>2008</v>
      </c>
      <c r="K4884">
        <v>1</v>
      </c>
      <c r="L4884" s="1" t="s">
        <v>19</v>
      </c>
    </row>
    <row r="4885" spans="1:12" hidden="1" x14ac:dyDescent="0.3">
      <c r="A4885">
        <v>4872</v>
      </c>
      <c r="B4885" s="1" t="s">
        <v>16258</v>
      </c>
      <c r="C4885" s="1" t="s">
        <v>711</v>
      </c>
      <c r="D4885">
        <v>8</v>
      </c>
      <c r="E4885">
        <v>56.172400000000003</v>
      </c>
      <c r="F4885" s="1" t="s">
        <v>48</v>
      </c>
      <c r="G4885">
        <v>275</v>
      </c>
      <c r="H4885">
        <v>150</v>
      </c>
      <c r="I4885">
        <f>d[[#This Row],[workers]]-d[[#This Row],[previous_workers]]</f>
        <v>125</v>
      </c>
      <c r="J4885">
        <v>2006</v>
      </c>
      <c r="K4885">
        <v>7</v>
      </c>
      <c r="L4885" s="1" t="s">
        <v>16260</v>
      </c>
    </row>
    <row r="4886" spans="1:12" hidden="1" x14ac:dyDescent="0.3">
      <c r="A4886">
        <v>4873</v>
      </c>
      <c r="B4886" s="1" t="s">
        <v>16262</v>
      </c>
      <c r="C4886" s="1" t="s">
        <v>58</v>
      </c>
      <c r="D4886">
        <v>6</v>
      </c>
      <c r="E4886">
        <v>56.168300000000002</v>
      </c>
      <c r="F4886" s="1" t="s">
        <v>207</v>
      </c>
      <c r="G4886">
        <v>18</v>
      </c>
      <c r="H4886">
        <v>12</v>
      </c>
      <c r="I4886">
        <f>d[[#This Row],[workers]]-d[[#This Row],[previous_workers]]</f>
        <v>6</v>
      </c>
      <c r="J4886">
        <v>2003</v>
      </c>
      <c r="K4886">
        <v>4</v>
      </c>
      <c r="L4886" s="1" t="s">
        <v>2333</v>
      </c>
    </row>
    <row r="4887" spans="1:12" hidden="1" x14ac:dyDescent="0.3">
      <c r="A4887">
        <v>4874</v>
      </c>
      <c r="B4887" s="1" t="s">
        <v>16265</v>
      </c>
      <c r="C4887" s="1" t="s">
        <v>47</v>
      </c>
      <c r="D4887">
        <v>7</v>
      </c>
      <c r="E4887">
        <v>56.166600000000003</v>
      </c>
      <c r="F4887" s="1" t="s">
        <v>18</v>
      </c>
      <c r="G4887">
        <v>32</v>
      </c>
      <c r="H4887">
        <v>24</v>
      </c>
      <c r="I4887">
        <f>d[[#This Row],[workers]]-d[[#This Row],[previous_workers]]</f>
        <v>8</v>
      </c>
      <c r="J4887">
        <v>2002</v>
      </c>
      <c r="K4887">
        <v>1</v>
      </c>
      <c r="L4887" s="1" t="s">
        <v>3900</v>
      </c>
    </row>
    <row r="4888" spans="1:12" hidden="1" x14ac:dyDescent="0.3">
      <c r="A4888">
        <v>4875</v>
      </c>
      <c r="B4888" s="1" t="s">
        <v>16268</v>
      </c>
      <c r="C4888" s="1" t="s">
        <v>183</v>
      </c>
      <c r="D4888">
        <v>11</v>
      </c>
      <c r="E4888">
        <v>56.138399999999997</v>
      </c>
      <c r="F4888" s="1" t="s">
        <v>247</v>
      </c>
      <c r="G4888">
        <v>34</v>
      </c>
      <c r="H4888">
        <v>26</v>
      </c>
      <c r="I4888">
        <f>d[[#This Row],[workers]]-d[[#This Row],[previous_workers]]</f>
        <v>8</v>
      </c>
      <c r="J4888">
        <v>2002</v>
      </c>
      <c r="K4888">
        <v>1</v>
      </c>
      <c r="L4888" s="1" t="s">
        <v>1614</v>
      </c>
    </row>
    <row r="4889" spans="1:12" hidden="1" x14ac:dyDescent="0.3">
      <c r="A4889">
        <v>4876</v>
      </c>
      <c r="B4889" s="1" t="s">
        <v>16271</v>
      </c>
      <c r="C4889" s="1" t="s">
        <v>69</v>
      </c>
      <c r="D4889">
        <v>19</v>
      </c>
      <c r="E4889">
        <v>56.115900000000003</v>
      </c>
      <c r="F4889" s="1" t="s">
        <v>89</v>
      </c>
      <c r="G4889">
        <v>83</v>
      </c>
      <c r="H4889">
        <v>41</v>
      </c>
      <c r="I4889">
        <f>d[[#This Row],[workers]]-d[[#This Row],[previous_workers]]</f>
        <v>42</v>
      </c>
      <c r="J4889">
        <v>2005</v>
      </c>
      <c r="K4889">
        <v>7</v>
      </c>
      <c r="L4889" s="1" t="s">
        <v>1375</v>
      </c>
    </row>
    <row r="4890" spans="1:12" hidden="1" x14ac:dyDescent="0.3">
      <c r="A4890">
        <v>4877</v>
      </c>
      <c r="B4890" s="1" t="s">
        <v>16274</v>
      </c>
      <c r="C4890" s="1" t="s">
        <v>374</v>
      </c>
      <c r="D4890">
        <v>18</v>
      </c>
      <c r="E4890">
        <v>56.091799999999999</v>
      </c>
      <c r="F4890" s="1" t="s">
        <v>5511</v>
      </c>
      <c r="G4890">
        <v>81</v>
      </c>
      <c r="H4890">
        <v>60</v>
      </c>
      <c r="I4890">
        <f>d[[#This Row],[workers]]-d[[#This Row],[previous_workers]]</f>
        <v>21</v>
      </c>
      <c r="J4890">
        <v>2006</v>
      </c>
      <c r="K4890">
        <v>1</v>
      </c>
      <c r="L4890" s="1" t="s">
        <v>375</v>
      </c>
    </row>
    <row r="4891" spans="1:12" hidden="1" x14ac:dyDescent="0.3">
      <c r="A4891">
        <v>4878</v>
      </c>
      <c r="B4891" s="1" t="s">
        <v>16277</v>
      </c>
      <c r="C4891" s="1" t="s">
        <v>47</v>
      </c>
      <c r="D4891">
        <v>2</v>
      </c>
      <c r="E4891">
        <v>55.965699999999998</v>
      </c>
      <c r="F4891" s="1" t="s">
        <v>271</v>
      </c>
      <c r="G4891">
        <v>16</v>
      </c>
      <c r="H4891">
        <v>12</v>
      </c>
      <c r="I4891">
        <f>d[[#This Row],[workers]]-d[[#This Row],[previous_workers]]</f>
        <v>4</v>
      </c>
      <c r="J4891">
        <v>2008</v>
      </c>
      <c r="K4891">
        <v>1</v>
      </c>
      <c r="L4891" s="1" t="s">
        <v>832</v>
      </c>
    </row>
    <row r="4892" spans="1:12" hidden="1" x14ac:dyDescent="0.3">
      <c r="A4892">
        <v>4879</v>
      </c>
      <c r="B4892" s="1" t="s">
        <v>16280</v>
      </c>
      <c r="C4892" s="1" t="s">
        <v>188</v>
      </c>
      <c r="D4892">
        <v>5</v>
      </c>
      <c r="E4892">
        <v>55.954000000000001</v>
      </c>
      <c r="F4892" s="1" t="s">
        <v>18</v>
      </c>
      <c r="G4892">
        <v>45</v>
      </c>
      <c r="H4892">
        <v>20</v>
      </c>
      <c r="I4892">
        <f>d[[#This Row],[workers]]-d[[#This Row],[previous_workers]]</f>
        <v>25</v>
      </c>
      <c r="J4892">
        <v>2009</v>
      </c>
      <c r="K4892">
        <v>3</v>
      </c>
      <c r="L4892" s="1" t="s">
        <v>16282</v>
      </c>
    </row>
    <row r="4893" spans="1:12" hidden="1" x14ac:dyDescent="0.3">
      <c r="A4893">
        <v>4880</v>
      </c>
      <c r="B4893" s="1" t="s">
        <v>16284</v>
      </c>
      <c r="C4893" s="1" t="s">
        <v>88</v>
      </c>
      <c r="D4893">
        <v>8</v>
      </c>
      <c r="E4893">
        <v>55.9313</v>
      </c>
      <c r="F4893" s="1" t="s">
        <v>127</v>
      </c>
      <c r="G4893">
        <v>43</v>
      </c>
      <c r="H4893">
        <v>34</v>
      </c>
      <c r="I4893">
        <f>d[[#This Row],[workers]]-d[[#This Row],[previous_workers]]</f>
        <v>9</v>
      </c>
      <c r="J4893">
        <v>2010</v>
      </c>
      <c r="K4893">
        <v>4</v>
      </c>
      <c r="L4893" s="1" t="s">
        <v>10754</v>
      </c>
    </row>
    <row r="4894" spans="1:12" hidden="1" x14ac:dyDescent="0.3">
      <c r="A4894">
        <v>4881</v>
      </c>
      <c r="B4894" s="1" t="s">
        <v>16287</v>
      </c>
      <c r="C4894" s="1" t="s">
        <v>88</v>
      </c>
      <c r="D4894">
        <v>22</v>
      </c>
      <c r="E4894">
        <v>55.898000000000003</v>
      </c>
      <c r="F4894" s="1" t="s">
        <v>5511</v>
      </c>
      <c r="G4894">
        <v>82</v>
      </c>
      <c r="H4894">
        <v>60</v>
      </c>
      <c r="I4894">
        <f>d[[#This Row],[workers]]-d[[#This Row],[previous_workers]]</f>
        <v>22</v>
      </c>
      <c r="J4894">
        <v>2001</v>
      </c>
      <c r="K4894">
        <v>10</v>
      </c>
      <c r="L4894" s="1" t="s">
        <v>726</v>
      </c>
    </row>
    <row r="4895" spans="1:12" hidden="1" x14ac:dyDescent="0.3">
      <c r="A4895">
        <v>4882</v>
      </c>
      <c r="B4895" s="1" t="s">
        <v>16290</v>
      </c>
      <c r="C4895" s="1" t="s">
        <v>74</v>
      </c>
      <c r="D4895">
        <v>2</v>
      </c>
      <c r="E4895">
        <v>55.807000000000002</v>
      </c>
      <c r="F4895" s="1" t="s">
        <v>271</v>
      </c>
      <c r="G4895">
        <v>18</v>
      </c>
      <c r="H4895">
        <v>10</v>
      </c>
      <c r="I4895">
        <f>d[[#This Row],[workers]]-d[[#This Row],[previous_workers]]</f>
        <v>8</v>
      </c>
      <c r="J4895">
        <v>2008</v>
      </c>
      <c r="K4895">
        <v>2</v>
      </c>
      <c r="L4895" s="1" t="s">
        <v>194</v>
      </c>
    </row>
    <row r="4896" spans="1:12" hidden="1" x14ac:dyDescent="0.3">
      <c r="A4896">
        <v>4883</v>
      </c>
      <c r="B4896" s="1" t="s">
        <v>16293</v>
      </c>
      <c r="C4896" s="1" t="s">
        <v>408</v>
      </c>
      <c r="D4896">
        <v>9</v>
      </c>
      <c r="E4896">
        <v>55.7941</v>
      </c>
      <c r="F4896" s="1" t="s">
        <v>18</v>
      </c>
      <c r="G4896">
        <v>41</v>
      </c>
      <c r="H4896">
        <v>38</v>
      </c>
      <c r="I4896">
        <f>d[[#This Row],[workers]]-d[[#This Row],[previous_workers]]</f>
        <v>3</v>
      </c>
      <c r="J4896">
        <v>2015</v>
      </c>
      <c r="K4896">
        <v>1</v>
      </c>
      <c r="L4896" s="1" t="s">
        <v>14301</v>
      </c>
    </row>
    <row r="4897" spans="1:12" hidden="1" x14ac:dyDescent="0.3">
      <c r="A4897">
        <v>4884</v>
      </c>
      <c r="B4897" s="1" t="s">
        <v>16296</v>
      </c>
      <c r="C4897" s="1" t="s">
        <v>69</v>
      </c>
      <c r="D4897">
        <v>42</v>
      </c>
      <c r="E4897">
        <v>55.790900000000001</v>
      </c>
      <c r="F4897" s="1" t="s">
        <v>30</v>
      </c>
      <c r="G4897">
        <v>69</v>
      </c>
      <c r="H4897">
        <v>66</v>
      </c>
      <c r="I4897">
        <f>d[[#This Row],[workers]]-d[[#This Row],[previous_workers]]</f>
        <v>3</v>
      </c>
      <c r="J4897">
        <v>1996</v>
      </c>
      <c r="K4897">
        <v>8</v>
      </c>
      <c r="L4897" s="1" t="s">
        <v>598</v>
      </c>
    </row>
    <row r="4898" spans="1:12" hidden="1" x14ac:dyDescent="0.3">
      <c r="A4898">
        <v>4885</v>
      </c>
      <c r="B4898" s="1" t="s">
        <v>16299</v>
      </c>
      <c r="C4898" s="1" t="s">
        <v>1132</v>
      </c>
      <c r="D4898">
        <v>60</v>
      </c>
      <c r="E4898">
        <v>55.752899999999997</v>
      </c>
      <c r="F4898" s="1" t="s">
        <v>89</v>
      </c>
      <c r="G4898">
        <v>285</v>
      </c>
      <c r="H4898">
        <v>126</v>
      </c>
      <c r="I4898">
        <f>d[[#This Row],[workers]]-d[[#This Row],[previous_workers]]</f>
        <v>159</v>
      </c>
      <c r="J4898">
        <v>1990</v>
      </c>
      <c r="K4898">
        <v>2</v>
      </c>
      <c r="L4898" s="1" t="s">
        <v>16301</v>
      </c>
    </row>
    <row r="4899" spans="1:12" hidden="1" x14ac:dyDescent="0.3">
      <c r="A4899">
        <v>4886</v>
      </c>
      <c r="B4899" s="1" t="s">
        <v>16303</v>
      </c>
      <c r="C4899" s="1" t="s">
        <v>29</v>
      </c>
      <c r="D4899">
        <v>2</v>
      </c>
      <c r="E4899">
        <v>55.745899999999999</v>
      </c>
      <c r="F4899" s="1" t="s">
        <v>247</v>
      </c>
      <c r="G4899">
        <v>40</v>
      </c>
      <c r="H4899">
        <v>25</v>
      </c>
      <c r="I4899">
        <f>d[[#This Row],[workers]]-d[[#This Row],[previous_workers]]</f>
        <v>15</v>
      </c>
      <c r="J4899">
        <v>2003</v>
      </c>
      <c r="K4899">
        <v>1</v>
      </c>
      <c r="L4899" s="1" t="s">
        <v>2607</v>
      </c>
    </row>
    <row r="4900" spans="1:12" hidden="1" x14ac:dyDescent="0.3">
      <c r="A4900">
        <v>4887</v>
      </c>
      <c r="B4900" s="1" t="s">
        <v>16306</v>
      </c>
      <c r="C4900" s="1" t="s">
        <v>47</v>
      </c>
      <c r="D4900">
        <v>8</v>
      </c>
      <c r="E4900">
        <v>55.698099999999997</v>
      </c>
      <c r="F4900" s="1" t="s">
        <v>42</v>
      </c>
      <c r="G4900">
        <v>63</v>
      </c>
      <c r="H4900">
        <v>40</v>
      </c>
      <c r="I4900">
        <f>d[[#This Row],[workers]]-d[[#This Row],[previous_workers]]</f>
        <v>23</v>
      </c>
      <c r="J4900">
        <v>2006</v>
      </c>
      <c r="K4900">
        <v>3</v>
      </c>
      <c r="L4900" s="1" t="s">
        <v>160</v>
      </c>
    </row>
    <row r="4901" spans="1:12" hidden="1" x14ac:dyDescent="0.3">
      <c r="A4901">
        <v>4888</v>
      </c>
      <c r="B4901" s="1" t="s">
        <v>16309</v>
      </c>
      <c r="C4901" s="1" t="s">
        <v>23</v>
      </c>
      <c r="D4901">
        <v>6</v>
      </c>
      <c r="E4901">
        <v>55.693199999999997</v>
      </c>
      <c r="F4901" s="1" t="s">
        <v>36</v>
      </c>
      <c r="G4901">
        <v>45</v>
      </c>
      <c r="H4901">
        <v>33</v>
      </c>
      <c r="I4901">
        <f>d[[#This Row],[workers]]-d[[#This Row],[previous_workers]]</f>
        <v>12</v>
      </c>
      <c r="J4901">
        <v>1961</v>
      </c>
      <c r="K4901">
        <v>1</v>
      </c>
      <c r="L4901" s="1" t="s">
        <v>1500</v>
      </c>
    </row>
    <row r="4902" spans="1:12" hidden="1" x14ac:dyDescent="0.3">
      <c r="A4902">
        <v>4889</v>
      </c>
      <c r="B4902" s="1" t="s">
        <v>16312</v>
      </c>
      <c r="C4902" s="1" t="s">
        <v>58</v>
      </c>
      <c r="D4902">
        <v>86</v>
      </c>
      <c r="E4902">
        <v>55.686399999999999</v>
      </c>
      <c r="F4902" s="1" t="s">
        <v>866</v>
      </c>
      <c r="G4902">
        <v>541</v>
      </c>
      <c r="H4902">
        <v>381</v>
      </c>
      <c r="I4902">
        <f>d[[#This Row],[workers]]-d[[#This Row],[previous_workers]]</f>
        <v>160</v>
      </c>
      <c r="J4902">
        <v>1953</v>
      </c>
      <c r="K4902">
        <v>4</v>
      </c>
      <c r="L4902" s="1" t="s">
        <v>1647</v>
      </c>
    </row>
    <row r="4903" spans="1:12" hidden="1" x14ac:dyDescent="0.3">
      <c r="A4903">
        <v>4890</v>
      </c>
      <c r="B4903" s="1" t="s">
        <v>16315</v>
      </c>
      <c r="C4903" s="1" t="s">
        <v>237</v>
      </c>
      <c r="D4903">
        <v>4</v>
      </c>
      <c r="E4903">
        <v>55.662500000000001</v>
      </c>
      <c r="F4903" s="1" t="s">
        <v>271</v>
      </c>
      <c r="G4903">
        <v>4</v>
      </c>
      <c r="H4903">
        <v>4</v>
      </c>
      <c r="I4903">
        <f>d[[#This Row],[workers]]-d[[#This Row],[previous_workers]]</f>
        <v>0</v>
      </c>
      <c r="J4903">
        <v>1977</v>
      </c>
      <c r="K4903">
        <v>1</v>
      </c>
      <c r="L4903" s="1" t="s">
        <v>16317</v>
      </c>
    </row>
    <row r="4904" spans="1:12" hidden="1" x14ac:dyDescent="0.3">
      <c r="A4904">
        <v>4891</v>
      </c>
      <c r="B4904" s="1" t="s">
        <v>16319</v>
      </c>
      <c r="C4904" s="1" t="s">
        <v>29</v>
      </c>
      <c r="D4904">
        <v>8</v>
      </c>
      <c r="E4904">
        <v>55.596699999999998</v>
      </c>
      <c r="F4904" s="1" t="s">
        <v>89</v>
      </c>
      <c r="G4904">
        <v>40</v>
      </c>
      <c r="H4904">
        <v>32</v>
      </c>
      <c r="I4904">
        <f>d[[#This Row],[workers]]-d[[#This Row],[previous_workers]]</f>
        <v>8</v>
      </c>
      <c r="J4904">
        <v>2002</v>
      </c>
      <c r="K4904">
        <v>1</v>
      </c>
      <c r="L4904" s="1" t="s">
        <v>31</v>
      </c>
    </row>
    <row r="4905" spans="1:12" hidden="1" x14ac:dyDescent="0.3">
      <c r="A4905">
        <v>4892</v>
      </c>
      <c r="B4905" s="1" t="s">
        <v>16322</v>
      </c>
      <c r="C4905" s="1" t="s">
        <v>69</v>
      </c>
      <c r="D4905">
        <v>27</v>
      </c>
      <c r="E4905">
        <v>55.590499999999999</v>
      </c>
      <c r="F4905" s="1" t="s">
        <v>271</v>
      </c>
      <c r="G4905">
        <v>54</v>
      </c>
      <c r="H4905">
        <v>32</v>
      </c>
      <c r="I4905">
        <f>d[[#This Row],[workers]]-d[[#This Row],[previous_workers]]</f>
        <v>22</v>
      </c>
      <c r="J4905">
        <v>2006</v>
      </c>
      <c r="K4905">
        <v>7</v>
      </c>
      <c r="L4905" s="1" t="s">
        <v>432</v>
      </c>
    </row>
    <row r="4906" spans="1:12" hidden="1" x14ac:dyDescent="0.3">
      <c r="A4906">
        <v>4893</v>
      </c>
      <c r="B4906" s="1" t="s">
        <v>16325</v>
      </c>
      <c r="C4906" s="1" t="s">
        <v>74</v>
      </c>
      <c r="D4906">
        <v>13</v>
      </c>
      <c r="E4906">
        <v>55.524799999999999</v>
      </c>
      <c r="F4906" s="1" t="s">
        <v>48</v>
      </c>
      <c r="G4906">
        <v>30</v>
      </c>
      <c r="H4906">
        <v>9</v>
      </c>
      <c r="I4906">
        <f>d[[#This Row],[workers]]-d[[#This Row],[previous_workers]]</f>
        <v>21</v>
      </c>
      <c r="J4906">
        <v>2001</v>
      </c>
      <c r="K4906">
        <v>6</v>
      </c>
      <c r="L4906" s="1" t="s">
        <v>3437</v>
      </c>
    </row>
    <row r="4907" spans="1:12" hidden="1" x14ac:dyDescent="0.3">
      <c r="A4907">
        <v>4894</v>
      </c>
      <c r="B4907" s="1" t="s">
        <v>16328</v>
      </c>
      <c r="C4907" s="1" t="s">
        <v>41</v>
      </c>
      <c r="D4907">
        <v>10</v>
      </c>
      <c r="E4907">
        <v>55.493099999999998</v>
      </c>
      <c r="F4907" s="1" t="s">
        <v>18</v>
      </c>
      <c r="G4907">
        <v>52</v>
      </c>
      <c r="H4907">
        <v>30</v>
      </c>
      <c r="I4907">
        <f>d[[#This Row],[workers]]-d[[#This Row],[previous_workers]]</f>
        <v>22</v>
      </c>
      <c r="J4907">
        <v>2007</v>
      </c>
      <c r="K4907">
        <v>4</v>
      </c>
      <c r="L4907" s="1" t="s">
        <v>7398</v>
      </c>
    </row>
    <row r="4908" spans="1:12" hidden="1" x14ac:dyDescent="0.3">
      <c r="A4908">
        <v>4895</v>
      </c>
      <c r="B4908" s="1" t="s">
        <v>16331</v>
      </c>
      <c r="C4908" s="1" t="s">
        <v>47</v>
      </c>
      <c r="D4908">
        <v>2</v>
      </c>
      <c r="E4908">
        <v>55.476199999999999</v>
      </c>
      <c r="F4908" s="1" t="s">
        <v>207</v>
      </c>
      <c r="G4908">
        <v>16</v>
      </c>
      <c r="H4908">
        <v>11</v>
      </c>
      <c r="I4908">
        <f>d[[#This Row],[workers]]-d[[#This Row],[previous_workers]]</f>
        <v>5</v>
      </c>
      <c r="J4908">
        <v>2004</v>
      </c>
      <c r="K4908">
        <v>2</v>
      </c>
      <c r="L4908" s="1" t="s">
        <v>1111</v>
      </c>
    </row>
    <row r="4909" spans="1:12" hidden="1" x14ac:dyDescent="0.3">
      <c r="A4909">
        <v>4896</v>
      </c>
      <c r="B4909" s="1" t="s">
        <v>16334</v>
      </c>
      <c r="C4909" s="1" t="s">
        <v>408</v>
      </c>
      <c r="D4909">
        <v>7</v>
      </c>
      <c r="E4909">
        <v>55.462200000000003</v>
      </c>
      <c r="F4909" s="1" t="s">
        <v>36</v>
      </c>
      <c r="G4909">
        <v>34</v>
      </c>
      <c r="H4909">
        <v>16</v>
      </c>
      <c r="I4909">
        <f>d[[#This Row],[workers]]-d[[#This Row],[previous_workers]]</f>
        <v>18</v>
      </c>
      <c r="J4909">
        <v>2008</v>
      </c>
      <c r="K4909">
        <v>5</v>
      </c>
      <c r="L4909" s="1" t="s">
        <v>409</v>
      </c>
    </row>
    <row r="4910" spans="1:12" hidden="1" x14ac:dyDescent="0.3">
      <c r="A4910">
        <v>4897</v>
      </c>
      <c r="B4910" s="1" t="s">
        <v>16337</v>
      </c>
      <c r="C4910" s="1" t="s">
        <v>188</v>
      </c>
      <c r="D4910">
        <v>3</v>
      </c>
      <c r="E4910">
        <v>55.423000000000002</v>
      </c>
      <c r="F4910" s="1" t="s">
        <v>207</v>
      </c>
      <c r="G4910">
        <v>25</v>
      </c>
      <c r="H4910">
        <v>15</v>
      </c>
      <c r="I4910">
        <f>d[[#This Row],[workers]]-d[[#This Row],[previous_workers]]</f>
        <v>10</v>
      </c>
      <c r="J4910">
        <v>2009</v>
      </c>
      <c r="K4910">
        <v>4</v>
      </c>
      <c r="L4910" s="1" t="s">
        <v>3773</v>
      </c>
    </row>
    <row r="4911" spans="1:12" hidden="1" x14ac:dyDescent="0.3">
      <c r="A4911">
        <v>4898</v>
      </c>
      <c r="B4911" s="1" t="s">
        <v>16340</v>
      </c>
      <c r="C4911" s="1" t="s">
        <v>237</v>
      </c>
      <c r="D4911">
        <v>102</v>
      </c>
      <c r="E4911">
        <v>55.395299999999999</v>
      </c>
      <c r="F4911" s="1" t="s">
        <v>238</v>
      </c>
      <c r="G4911">
        <v>710</v>
      </c>
      <c r="H4911">
        <v>403</v>
      </c>
      <c r="I4911">
        <f>d[[#This Row],[workers]]-d[[#This Row],[previous_workers]]</f>
        <v>307</v>
      </c>
      <c r="J4911">
        <v>2003</v>
      </c>
      <c r="K4911">
        <v>11</v>
      </c>
      <c r="L4911" s="1" t="s">
        <v>16342</v>
      </c>
    </row>
    <row r="4912" spans="1:12" hidden="1" x14ac:dyDescent="0.3">
      <c r="A4912">
        <v>4899</v>
      </c>
      <c r="B4912" s="1" t="s">
        <v>16344</v>
      </c>
      <c r="C4912" s="1" t="s">
        <v>69</v>
      </c>
      <c r="D4912">
        <v>23</v>
      </c>
      <c r="E4912">
        <v>55.333799999999997</v>
      </c>
      <c r="F4912" s="1" t="s">
        <v>18</v>
      </c>
      <c r="G4912">
        <v>23</v>
      </c>
      <c r="H4912">
        <v>14</v>
      </c>
      <c r="I4912">
        <f>d[[#This Row],[workers]]-d[[#This Row],[previous_workers]]</f>
        <v>9</v>
      </c>
      <c r="J4912">
        <v>2010</v>
      </c>
      <c r="K4912">
        <v>3</v>
      </c>
      <c r="L4912" s="1" t="s">
        <v>132</v>
      </c>
    </row>
    <row r="4913" spans="1:12" hidden="1" x14ac:dyDescent="0.3">
      <c r="A4913">
        <v>4900</v>
      </c>
      <c r="B4913" s="1" t="s">
        <v>16347</v>
      </c>
      <c r="C4913" s="1" t="s">
        <v>374</v>
      </c>
      <c r="D4913">
        <v>4</v>
      </c>
      <c r="E4913">
        <v>55.290300000000002</v>
      </c>
      <c r="F4913" s="1" t="s">
        <v>89</v>
      </c>
      <c r="G4913">
        <v>34</v>
      </c>
      <c r="H4913">
        <v>25</v>
      </c>
      <c r="I4913">
        <f>d[[#This Row],[workers]]-d[[#This Row],[previous_workers]]</f>
        <v>9</v>
      </c>
      <c r="J4913">
        <v>1994</v>
      </c>
      <c r="K4913">
        <v>3</v>
      </c>
      <c r="L4913" s="1" t="s">
        <v>13765</v>
      </c>
    </row>
    <row r="4914" spans="1:12" hidden="1" x14ac:dyDescent="0.3">
      <c r="A4914">
        <v>4901</v>
      </c>
      <c r="B4914" s="1" t="s">
        <v>16350</v>
      </c>
      <c r="C4914" s="1" t="s">
        <v>58</v>
      </c>
      <c r="D4914">
        <v>37</v>
      </c>
      <c r="E4914">
        <v>55.2804</v>
      </c>
      <c r="F4914" s="1" t="s">
        <v>146</v>
      </c>
      <c r="G4914">
        <v>235</v>
      </c>
      <c r="H4914">
        <v>208</v>
      </c>
      <c r="I4914">
        <f>d[[#This Row],[workers]]-d[[#This Row],[previous_workers]]</f>
        <v>27</v>
      </c>
      <c r="J4914">
        <v>1987</v>
      </c>
      <c r="K4914">
        <v>8</v>
      </c>
      <c r="L4914" s="1" t="s">
        <v>16352</v>
      </c>
    </row>
    <row r="4915" spans="1:12" hidden="1" x14ac:dyDescent="0.3">
      <c r="A4915">
        <v>4902</v>
      </c>
      <c r="B4915" s="1" t="s">
        <v>16354</v>
      </c>
      <c r="C4915" s="1" t="s">
        <v>408</v>
      </c>
      <c r="D4915">
        <v>15</v>
      </c>
      <c r="E4915">
        <v>55.257800000000003</v>
      </c>
      <c r="F4915" s="1" t="s">
        <v>247</v>
      </c>
      <c r="G4915">
        <v>110</v>
      </c>
      <c r="H4915">
        <v>50</v>
      </c>
      <c r="I4915">
        <f>d[[#This Row],[workers]]-d[[#This Row],[previous_workers]]</f>
        <v>60</v>
      </c>
      <c r="J4915">
        <v>2001</v>
      </c>
      <c r="K4915">
        <v>7</v>
      </c>
      <c r="L4915" s="1" t="s">
        <v>409</v>
      </c>
    </row>
    <row r="4916" spans="1:12" hidden="1" x14ac:dyDescent="0.3">
      <c r="A4916">
        <v>4903</v>
      </c>
      <c r="B4916" s="1" t="s">
        <v>16357</v>
      </c>
      <c r="C4916" s="1" t="s">
        <v>69</v>
      </c>
      <c r="D4916">
        <v>20</v>
      </c>
      <c r="E4916">
        <v>55.181399999999996</v>
      </c>
      <c r="F4916" s="1" t="s">
        <v>24</v>
      </c>
      <c r="G4916">
        <v>744</v>
      </c>
      <c r="H4916">
        <v>481</v>
      </c>
      <c r="I4916">
        <f>d[[#This Row],[workers]]-d[[#This Row],[previous_workers]]</f>
        <v>263</v>
      </c>
      <c r="J4916">
        <v>1997</v>
      </c>
      <c r="K4916">
        <v>8</v>
      </c>
      <c r="L4916" s="1" t="s">
        <v>792</v>
      </c>
    </row>
    <row r="4917" spans="1:12" hidden="1" x14ac:dyDescent="0.3">
      <c r="A4917">
        <v>4904</v>
      </c>
      <c r="B4917" s="1" t="s">
        <v>16360</v>
      </c>
      <c r="C4917" s="1" t="s">
        <v>47</v>
      </c>
      <c r="D4917">
        <v>4</v>
      </c>
      <c r="E4917">
        <v>55.1646</v>
      </c>
      <c r="F4917" s="1" t="s">
        <v>146</v>
      </c>
      <c r="G4917">
        <v>25</v>
      </c>
      <c r="H4917">
        <v>17</v>
      </c>
      <c r="I4917">
        <f>d[[#This Row],[workers]]-d[[#This Row],[previous_workers]]</f>
        <v>8</v>
      </c>
      <c r="J4917">
        <v>2003</v>
      </c>
      <c r="K4917">
        <v>3</v>
      </c>
      <c r="L4917" s="1" t="s">
        <v>164</v>
      </c>
    </row>
    <row r="4918" spans="1:12" hidden="1" x14ac:dyDescent="0.3">
      <c r="A4918">
        <v>4905</v>
      </c>
      <c r="B4918" s="1" t="s">
        <v>16363</v>
      </c>
      <c r="C4918" s="1" t="s">
        <v>525</v>
      </c>
      <c r="D4918">
        <v>7</v>
      </c>
      <c r="E4918">
        <v>55.155799999999999</v>
      </c>
      <c r="F4918" s="1" t="s">
        <v>18</v>
      </c>
      <c r="G4918">
        <v>25</v>
      </c>
      <c r="H4918">
        <v>8</v>
      </c>
      <c r="I4918">
        <f>d[[#This Row],[workers]]-d[[#This Row],[previous_workers]]</f>
        <v>17</v>
      </c>
      <c r="J4918">
        <v>2006</v>
      </c>
      <c r="K4918">
        <v>1</v>
      </c>
      <c r="L4918" s="1" t="s">
        <v>16365</v>
      </c>
    </row>
    <row r="4919" spans="1:12" hidden="1" x14ac:dyDescent="0.3">
      <c r="A4919">
        <v>4906</v>
      </c>
      <c r="B4919" s="1" t="s">
        <v>16367</v>
      </c>
      <c r="C4919" s="1" t="s">
        <v>74</v>
      </c>
      <c r="D4919">
        <v>2</v>
      </c>
      <c r="E4919">
        <v>55.0625</v>
      </c>
      <c r="F4919" s="1" t="s">
        <v>127</v>
      </c>
      <c r="G4919">
        <v>14</v>
      </c>
      <c r="H4919">
        <v>10</v>
      </c>
      <c r="I4919">
        <f>d[[#This Row],[workers]]-d[[#This Row],[previous_workers]]</f>
        <v>4</v>
      </c>
      <c r="J4919">
        <v>2003</v>
      </c>
      <c r="K4919">
        <v>1</v>
      </c>
      <c r="L4919" s="1" t="s">
        <v>10782</v>
      </c>
    </row>
    <row r="4920" spans="1:12" hidden="1" x14ac:dyDescent="0.3">
      <c r="A4920">
        <v>4907</v>
      </c>
      <c r="B4920" s="1" t="s">
        <v>16370</v>
      </c>
      <c r="C4920" s="1" t="s">
        <v>69</v>
      </c>
      <c r="D4920">
        <v>3</v>
      </c>
      <c r="E4920">
        <v>55.041600000000003</v>
      </c>
      <c r="F4920" s="1" t="s">
        <v>247</v>
      </c>
      <c r="G4920">
        <v>38</v>
      </c>
      <c r="H4920">
        <v>11</v>
      </c>
      <c r="I4920">
        <f>d[[#This Row],[workers]]-d[[#This Row],[previous_workers]]</f>
        <v>27</v>
      </c>
      <c r="J4920">
        <v>2006</v>
      </c>
      <c r="K4920">
        <v>1</v>
      </c>
      <c r="L4920" s="1" t="s">
        <v>16372</v>
      </c>
    </row>
    <row r="4921" spans="1:12" hidden="1" x14ac:dyDescent="0.3">
      <c r="A4921">
        <v>4908</v>
      </c>
      <c r="B4921" s="1" t="s">
        <v>16374</v>
      </c>
      <c r="C4921" s="1" t="s">
        <v>10006</v>
      </c>
      <c r="D4921">
        <v>15</v>
      </c>
      <c r="E4921">
        <v>55.007399999999997</v>
      </c>
      <c r="F4921" s="1" t="s">
        <v>18</v>
      </c>
      <c r="G4921">
        <v>62</v>
      </c>
      <c r="H4921">
        <v>44</v>
      </c>
      <c r="I4921">
        <f>d[[#This Row],[workers]]-d[[#This Row],[previous_workers]]</f>
        <v>18</v>
      </c>
      <c r="J4921">
        <v>1989</v>
      </c>
      <c r="K4921">
        <v>11</v>
      </c>
      <c r="L4921" s="1" t="s">
        <v>16376</v>
      </c>
    </row>
    <row r="4922" spans="1:12" hidden="1" x14ac:dyDescent="0.3">
      <c r="A4922">
        <v>4909</v>
      </c>
      <c r="B4922" s="1" t="s">
        <v>16378</v>
      </c>
      <c r="C4922" s="1" t="s">
        <v>69</v>
      </c>
      <c r="D4922">
        <v>3</v>
      </c>
      <c r="E4922">
        <v>54.985900000000001</v>
      </c>
      <c r="F4922" s="1" t="s">
        <v>18</v>
      </c>
      <c r="G4922">
        <v>46</v>
      </c>
      <c r="H4922">
        <v>21</v>
      </c>
      <c r="I4922">
        <f>d[[#This Row],[workers]]-d[[#This Row],[previous_workers]]</f>
        <v>25</v>
      </c>
      <c r="J4922">
        <v>2011</v>
      </c>
      <c r="K4922">
        <v>1</v>
      </c>
      <c r="L4922" s="1" t="s">
        <v>1257</v>
      </c>
    </row>
    <row r="4923" spans="1:12" hidden="1" x14ac:dyDescent="0.3">
      <c r="A4923">
        <v>4910</v>
      </c>
      <c r="B4923" s="1" t="s">
        <v>16381</v>
      </c>
      <c r="C4923" s="1" t="s">
        <v>29</v>
      </c>
      <c r="D4923">
        <v>8</v>
      </c>
      <c r="E4923">
        <v>54.978499999999997</v>
      </c>
      <c r="F4923" s="1" t="s">
        <v>172</v>
      </c>
      <c r="G4923">
        <v>64</v>
      </c>
      <c r="H4923">
        <v>56</v>
      </c>
      <c r="I4923">
        <f>d[[#This Row],[workers]]-d[[#This Row],[previous_workers]]</f>
        <v>8</v>
      </c>
      <c r="J4923">
        <v>2001</v>
      </c>
      <c r="K4923">
        <v>4</v>
      </c>
      <c r="L4923" s="1" t="s">
        <v>16383</v>
      </c>
    </row>
    <row r="4924" spans="1:12" hidden="1" x14ac:dyDescent="0.3">
      <c r="A4924">
        <v>4911</v>
      </c>
      <c r="B4924" s="1" t="s">
        <v>16385</v>
      </c>
      <c r="C4924" s="1" t="s">
        <v>17</v>
      </c>
      <c r="D4924">
        <v>3</v>
      </c>
      <c r="E4924">
        <v>54.95</v>
      </c>
      <c r="F4924" s="1" t="s">
        <v>271</v>
      </c>
      <c r="G4924">
        <v>10</v>
      </c>
      <c r="H4924">
        <v>9</v>
      </c>
      <c r="I4924">
        <f>d[[#This Row],[workers]]-d[[#This Row],[previous_workers]]</f>
        <v>1</v>
      </c>
      <c r="J4924">
        <v>2004</v>
      </c>
      <c r="K4924">
        <v>4</v>
      </c>
      <c r="L4924" s="1" t="s">
        <v>3841</v>
      </c>
    </row>
    <row r="4925" spans="1:12" hidden="1" x14ac:dyDescent="0.3">
      <c r="A4925">
        <v>4912</v>
      </c>
      <c r="B4925" s="1" t="s">
        <v>16388</v>
      </c>
      <c r="C4925" s="1" t="s">
        <v>29</v>
      </c>
      <c r="D4925">
        <v>3</v>
      </c>
      <c r="E4925">
        <v>54.890099999999997</v>
      </c>
      <c r="F4925" s="1" t="s">
        <v>18</v>
      </c>
      <c r="G4925">
        <v>25</v>
      </c>
      <c r="H4925">
        <v>13</v>
      </c>
      <c r="I4925">
        <f>d[[#This Row],[workers]]-d[[#This Row],[previous_workers]]</f>
        <v>12</v>
      </c>
      <c r="J4925">
        <v>2007</v>
      </c>
      <c r="K4925">
        <v>1</v>
      </c>
      <c r="L4925" s="1" t="s">
        <v>208</v>
      </c>
    </row>
    <row r="4926" spans="1:12" hidden="1" x14ac:dyDescent="0.3">
      <c r="A4926">
        <v>4913</v>
      </c>
      <c r="B4926" s="1" t="s">
        <v>16391</v>
      </c>
      <c r="C4926" s="1" t="s">
        <v>83</v>
      </c>
      <c r="D4926">
        <v>33</v>
      </c>
      <c r="E4926">
        <v>54.885100000000001</v>
      </c>
      <c r="F4926" s="1" t="s">
        <v>218</v>
      </c>
      <c r="G4926">
        <v>326</v>
      </c>
      <c r="H4926">
        <v>242</v>
      </c>
      <c r="I4926">
        <f>d[[#This Row],[workers]]-d[[#This Row],[previous_workers]]</f>
        <v>84</v>
      </c>
      <c r="J4926">
        <v>1999</v>
      </c>
      <c r="K4926">
        <v>1</v>
      </c>
      <c r="L4926" s="1" t="s">
        <v>168</v>
      </c>
    </row>
    <row r="4927" spans="1:12" hidden="1" x14ac:dyDescent="0.3">
      <c r="A4927">
        <v>4914</v>
      </c>
      <c r="B4927" s="1" t="s">
        <v>16394</v>
      </c>
      <c r="C4927" s="1" t="s">
        <v>100</v>
      </c>
      <c r="D4927">
        <v>28</v>
      </c>
      <c r="E4927">
        <v>54.879800000000003</v>
      </c>
      <c r="F4927" s="1" t="s">
        <v>42</v>
      </c>
      <c r="G4927">
        <v>42</v>
      </c>
      <c r="H4927">
        <v>26</v>
      </c>
      <c r="I4927">
        <f>d[[#This Row],[workers]]-d[[#This Row],[previous_workers]]</f>
        <v>16</v>
      </c>
      <c r="J4927">
        <v>1999</v>
      </c>
      <c r="K4927">
        <v>2</v>
      </c>
      <c r="L4927" s="1" t="s">
        <v>16396</v>
      </c>
    </row>
    <row r="4928" spans="1:12" hidden="1" x14ac:dyDescent="0.3">
      <c r="A4928">
        <v>4915</v>
      </c>
      <c r="B4928" s="1" t="s">
        <v>16398</v>
      </c>
      <c r="C4928" s="1" t="s">
        <v>408</v>
      </c>
      <c r="D4928">
        <v>2</v>
      </c>
      <c r="E4928">
        <v>54.824599999999997</v>
      </c>
      <c r="F4928" s="1" t="s">
        <v>18</v>
      </c>
      <c r="G4928">
        <v>18</v>
      </c>
      <c r="H4928">
        <v>14</v>
      </c>
      <c r="I4928">
        <f>d[[#This Row],[workers]]-d[[#This Row],[previous_workers]]</f>
        <v>4</v>
      </c>
      <c r="J4928">
        <v>2013</v>
      </c>
      <c r="K4928">
        <v>2</v>
      </c>
      <c r="L4928" s="1" t="s">
        <v>1388</v>
      </c>
    </row>
    <row r="4929" spans="1:12" hidden="1" x14ac:dyDescent="0.3">
      <c r="A4929">
        <v>4916</v>
      </c>
      <c r="B4929" s="1" t="s">
        <v>16401</v>
      </c>
      <c r="C4929" s="1" t="s">
        <v>641</v>
      </c>
      <c r="D4929">
        <v>19</v>
      </c>
      <c r="E4929">
        <v>54.793399999999998</v>
      </c>
      <c r="F4929" s="1" t="s">
        <v>121</v>
      </c>
      <c r="G4929">
        <v>35</v>
      </c>
      <c r="H4929">
        <v>12</v>
      </c>
      <c r="I4929">
        <f>d[[#This Row],[workers]]-d[[#This Row],[previous_workers]]</f>
        <v>23</v>
      </c>
      <c r="J4929">
        <v>2003</v>
      </c>
      <c r="K4929">
        <v>1</v>
      </c>
      <c r="L4929" s="1" t="s">
        <v>16403</v>
      </c>
    </row>
    <row r="4930" spans="1:12" hidden="1" x14ac:dyDescent="0.3">
      <c r="A4930">
        <v>4917</v>
      </c>
      <c r="B4930" s="1" t="s">
        <v>16405</v>
      </c>
      <c r="C4930" s="1" t="s">
        <v>100</v>
      </c>
      <c r="D4930">
        <v>20</v>
      </c>
      <c r="E4930">
        <v>54.771900000000002</v>
      </c>
      <c r="F4930" s="1" t="s">
        <v>36</v>
      </c>
      <c r="G4930">
        <v>65</v>
      </c>
      <c r="H4930">
        <v>24</v>
      </c>
      <c r="I4930">
        <f>d[[#This Row],[workers]]-d[[#This Row],[previous_workers]]</f>
        <v>41</v>
      </c>
      <c r="J4930">
        <v>2005</v>
      </c>
      <c r="K4930">
        <v>2</v>
      </c>
      <c r="L4930" s="1" t="s">
        <v>16407</v>
      </c>
    </row>
    <row r="4931" spans="1:12" hidden="1" x14ac:dyDescent="0.3">
      <c r="A4931">
        <v>4918</v>
      </c>
      <c r="B4931" s="1" t="s">
        <v>16409</v>
      </c>
      <c r="C4931" s="1" t="s">
        <v>177</v>
      </c>
      <c r="D4931">
        <v>5</v>
      </c>
      <c r="E4931">
        <v>54.752600000000001</v>
      </c>
      <c r="F4931" s="1" t="s">
        <v>24</v>
      </c>
      <c r="G4931">
        <v>40</v>
      </c>
      <c r="H4931">
        <v>23</v>
      </c>
      <c r="I4931">
        <f>d[[#This Row],[workers]]-d[[#This Row],[previous_workers]]</f>
        <v>17</v>
      </c>
      <c r="J4931">
        <v>2006</v>
      </c>
      <c r="K4931">
        <v>3</v>
      </c>
      <c r="L4931" s="1" t="s">
        <v>16411</v>
      </c>
    </row>
    <row r="4932" spans="1:12" hidden="1" x14ac:dyDescent="0.3">
      <c r="A4932">
        <v>4919</v>
      </c>
      <c r="B4932" s="1" t="s">
        <v>16413</v>
      </c>
      <c r="C4932" s="1" t="s">
        <v>58</v>
      </c>
      <c r="D4932">
        <v>30</v>
      </c>
      <c r="E4932">
        <v>54.732500000000002</v>
      </c>
      <c r="F4932" s="1" t="s">
        <v>207</v>
      </c>
      <c r="G4932">
        <v>130</v>
      </c>
      <c r="H4932">
        <v>92</v>
      </c>
      <c r="I4932">
        <f>d[[#This Row],[workers]]-d[[#This Row],[previous_workers]]</f>
        <v>38</v>
      </c>
      <c r="J4932">
        <v>2007</v>
      </c>
      <c r="K4932">
        <v>4</v>
      </c>
      <c r="L4932" s="1" t="s">
        <v>479</v>
      </c>
    </row>
    <row r="4933" spans="1:12" hidden="1" x14ac:dyDescent="0.3">
      <c r="A4933">
        <v>4920</v>
      </c>
      <c r="B4933" s="1" t="s">
        <v>16416</v>
      </c>
      <c r="C4933" s="1" t="s">
        <v>374</v>
      </c>
      <c r="D4933">
        <v>13</v>
      </c>
      <c r="E4933">
        <v>54.666400000000003</v>
      </c>
      <c r="F4933" s="1" t="s">
        <v>18</v>
      </c>
      <c r="G4933">
        <v>23</v>
      </c>
      <c r="H4933">
        <v>13</v>
      </c>
      <c r="I4933">
        <f>d[[#This Row],[workers]]-d[[#This Row],[previous_workers]]</f>
        <v>10</v>
      </c>
      <c r="J4933">
        <v>2010</v>
      </c>
      <c r="K4933">
        <v>6</v>
      </c>
      <c r="L4933" s="1" t="s">
        <v>375</v>
      </c>
    </row>
    <row r="4934" spans="1:12" hidden="1" x14ac:dyDescent="0.3">
      <c r="A4934">
        <v>4921</v>
      </c>
      <c r="B4934" s="1" t="s">
        <v>16419</v>
      </c>
      <c r="C4934" s="1" t="s">
        <v>408</v>
      </c>
      <c r="D4934">
        <v>14</v>
      </c>
      <c r="E4934">
        <v>54.633899999999997</v>
      </c>
      <c r="F4934" s="1" t="s">
        <v>48</v>
      </c>
      <c r="G4934">
        <v>79</v>
      </c>
      <c r="H4934">
        <v>50</v>
      </c>
      <c r="I4934">
        <f>d[[#This Row],[workers]]-d[[#This Row],[previous_workers]]</f>
        <v>29</v>
      </c>
      <c r="J4934">
        <v>1990</v>
      </c>
      <c r="K4934">
        <v>1</v>
      </c>
      <c r="L4934" s="1" t="s">
        <v>16421</v>
      </c>
    </row>
    <row r="4935" spans="1:12" hidden="1" x14ac:dyDescent="0.3">
      <c r="A4935">
        <v>4922</v>
      </c>
      <c r="B4935" s="1" t="s">
        <v>16423</v>
      </c>
      <c r="C4935" s="1" t="s">
        <v>64</v>
      </c>
      <c r="D4935">
        <v>17</v>
      </c>
      <c r="E4935">
        <v>54.606200000000001</v>
      </c>
      <c r="F4935" s="1" t="s">
        <v>178</v>
      </c>
      <c r="G4935">
        <v>71</v>
      </c>
      <c r="H4935">
        <v>43</v>
      </c>
      <c r="I4935">
        <f>d[[#This Row],[workers]]-d[[#This Row],[previous_workers]]</f>
        <v>28</v>
      </c>
      <c r="J4935">
        <v>2006</v>
      </c>
      <c r="K4935">
        <v>9</v>
      </c>
      <c r="L4935" s="1" t="s">
        <v>65</v>
      </c>
    </row>
    <row r="4936" spans="1:12" hidden="1" x14ac:dyDescent="0.3">
      <c r="A4936">
        <v>4923</v>
      </c>
      <c r="B4936" s="1" t="s">
        <v>16426</v>
      </c>
      <c r="C4936" s="1" t="s">
        <v>47</v>
      </c>
      <c r="D4936">
        <v>5</v>
      </c>
      <c r="E4936">
        <v>54.573</v>
      </c>
      <c r="F4936" s="1" t="s">
        <v>5511</v>
      </c>
      <c r="G4936">
        <v>40</v>
      </c>
      <c r="H4936">
        <v>25</v>
      </c>
      <c r="I4936">
        <f>d[[#This Row],[workers]]-d[[#This Row],[previous_workers]]</f>
        <v>15</v>
      </c>
      <c r="J4936">
        <v>2007</v>
      </c>
      <c r="K4936">
        <v>1</v>
      </c>
      <c r="L4936" s="1" t="s">
        <v>3900</v>
      </c>
    </row>
    <row r="4937" spans="1:12" hidden="1" x14ac:dyDescent="0.3">
      <c r="A4937">
        <v>4924</v>
      </c>
      <c r="B4937" s="1" t="s">
        <v>16429</v>
      </c>
      <c r="C4937" s="1" t="s">
        <v>100</v>
      </c>
      <c r="D4937">
        <v>14</v>
      </c>
      <c r="E4937">
        <v>54.518300000000004</v>
      </c>
      <c r="F4937" s="1" t="s">
        <v>172</v>
      </c>
      <c r="G4937">
        <v>45</v>
      </c>
      <c r="H4937">
        <v>42</v>
      </c>
      <c r="I4937">
        <f>d[[#This Row],[workers]]-d[[#This Row],[previous_workers]]</f>
        <v>3</v>
      </c>
      <c r="J4937">
        <v>1965</v>
      </c>
      <c r="K4937">
        <v>1</v>
      </c>
      <c r="L4937" s="1" t="s">
        <v>16431</v>
      </c>
    </row>
    <row r="4938" spans="1:12" hidden="1" x14ac:dyDescent="0.3">
      <c r="A4938">
        <v>4925</v>
      </c>
      <c r="B4938" s="1" t="s">
        <v>16433</v>
      </c>
      <c r="C4938" s="1" t="s">
        <v>69</v>
      </c>
      <c r="D4938">
        <v>7</v>
      </c>
      <c r="E4938">
        <v>54.454599999999999</v>
      </c>
      <c r="F4938" s="1" t="s">
        <v>271</v>
      </c>
      <c r="G4938">
        <v>44</v>
      </c>
      <c r="H4938">
        <v>24</v>
      </c>
      <c r="I4938">
        <f>d[[#This Row],[workers]]-d[[#This Row],[previous_workers]]</f>
        <v>20</v>
      </c>
      <c r="J4938">
        <v>2005</v>
      </c>
      <c r="K4938">
        <v>3</v>
      </c>
      <c r="L4938" s="1" t="s">
        <v>8186</v>
      </c>
    </row>
    <row r="4939" spans="1:12" hidden="1" x14ac:dyDescent="0.3">
      <c r="A4939">
        <v>4926</v>
      </c>
      <c r="B4939" s="1" t="s">
        <v>16436</v>
      </c>
      <c r="C4939" s="1" t="s">
        <v>41</v>
      </c>
      <c r="D4939">
        <v>18</v>
      </c>
      <c r="E4939">
        <v>54.430399999999999</v>
      </c>
      <c r="F4939" s="1" t="s">
        <v>18</v>
      </c>
      <c r="G4939">
        <v>84</v>
      </c>
      <c r="H4939">
        <v>65</v>
      </c>
      <c r="I4939">
        <f>d[[#This Row],[workers]]-d[[#This Row],[previous_workers]]</f>
        <v>19</v>
      </c>
      <c r="J4939">
        <v>1992</v>
      </c>
      <c r="K4939">
        <v>1</v>
      </c>
      <c r="L4939" s="1" t="s">
        <v>2600</v>
      </c>
    </row>
    <row r="4940" spans="1:12" hidden="1" x14ac:dyDescent="0.3">
      <c r="A4940">
        <v>4927</v>
      </c>
      <c r="B4940" s="1" t="s">
        <v>16439</v>
      </c>
      <c r="C4940" s="1" t="s">
        <v>41</v>
      </c>
      <c r="D4940">
        <v>4000</v>
      </c>
      <c r="E4940">
        <v>54.397100000000002</v>
      </c>
      <c r="F4940" s="1" t="s">
        <v>189</v>
      </c>
      <c r="G4940">
        <v>5537</v>
      </c>
      <c r="H4940">
        <v>4650</v>
      </c>
      <c r="I4940">
        <f>d[[#This Row],[workers]]-d[[#This Row],[previous_workers]]</f>
        <v>887</v>
      </c>
      <c r="J4940">
        <v>1956</v>
      </c>
      <c r="K4940">
        <v>1</v>
      </c>
      <c r="L4940" s="1" t="s">
        <v>16441</v>
      </c>
    </row>
    <row r="4941" spans="1:12" hidden="1" x14ac:dyDescent="0.3">
      <c r="A4941">
        <v>4928</v>
      </c>
      <c r="B4941" s="1" t="s">
        <v>16443</v>
      </c>
      <c r="C4941" s="1" t="s">
        <v>276</v>
      </c>
      <c r="D4941">
        <v>361</v>
      </c>
      <c r="E4941">
        <v>54.369399999999999</v>
      </c>
      <c r="F4941" s="1" t="s">
        <v>30</v>
      </c>
      <c r="G4941">
        <v>790</v>
      </c>
      <c r="H4941">
        <v>550</v>
      </c>
      <c r="I4941">
        <f>d[[#This Row],[workers]]-d[[#This Row],[previous_workers]]</f>
        <v>240</v>
      </c>
      <c r="J4941">
        <v>1946</v>
      </c>
      <c r="K4941">
        <v>7</v>
      </c>
      <c r="L4941" s="1" t="s">
        <v>16445</v>
      </c>
    </row>
    <row r="4942" spans="1:12" hidden="1" x14ac:dyDescent="0.3">
      <c r="A4942">
        <v>4929</v>
      </c>
      <c r="B4942" s="1" t="s">
        <v>16447</v>
      </c>
      <c r="C4942" s="1" t="s">
        <v>69</v>
      </c>
      <c r="D4942">
        <v>5</v>
      </c>
      <c r="E4942">
        <v>54.339700000000001</v>
      </c>
      <c r="F4942" s="1" t="s">
        <v>271</v>
      </c>
      <c r="G4942">
        <v>16</v>
      </c>
      <c r="H4942">
        <v>8</v>
      </c>
      <c r="I4942">
        <f>d[[#This Row],[workers]]-d[[#This Row],[previous_workers]]</f>
        <v>8</v>
      </c>
      <c r="J4942">
        <v>1998</v>
      </c>
      <c r="K4942">
        <v>3</v>
      </c>
      <c r="L4942" s="1" t="s">
        <v>13365</v>
      </c>
    </row>
    <row r="4943" spans="1:12" hidden="1" x14ac:dyDescent="0.3">
      <c r="A4943">
        <v>4930</v>
      </c>
      <c r="B4943" s="1" t="s">
        <v>16450</v>
      </c>
      <c r="C4943" s="1" t="s">
        <v>1531</v>
      </c>
      <c r="D4943">
        <v>101</v>
      </c>
      <c r="E4943">
        <v>54.320300000000003</v>
      </c>
      <c r="F4943" s="1" t="s">
        <v>36</v>
      </c>
      <c r="G4943">
        <v>49</v>
      </c>
      <c r="H4943">
        <v>36</v>
      </c>
      <c r="I4943">
        <f>d[[#This Row],[workers]]-d[[#This Row],[previous_workers]]</f>
        <v>13</v>
      </c>
      <c r="J4943">
        <v>1927</v>
      </c>
      <c r="K4943">
        <v>1</v>
      </c>
      <c r="L4943" s="1" t="s">
        <v>6988</v>
      </c>
    </row>
    <row r="4944" spans="1:12" hidden="1" x14ac:dyDescent="0.3">
      <c r="A4944">
        <v>4931</v>
      </c>
      <c r="B4944" s="1" t="s">
        <v>16453</v>
      </c>
      <c r="C4944" s="1" t="s">
        <v>23</v>
      </c>
      <c r="D4944">
        <v>22</v>
      </c>
      <c r="E4944">
        <v>54.204700000000003</v>
      </c>
      <c r="F4944" s="1" t="s">
        <v>24</v>
      </c>
      <c r="G4944">
        <v>130</v>
      </c>
      <c r="H4944">
        <v>48</v>
      </c>
      <c r="I4944">
        <f>d[[#This Row],[workers]]-d[[#This Row],[previous_workers]]</f>
        <v>82</v>
      </c>
      <c r="J4944">
        <v>1999</v>
      </c>
      <c r="K4944">
        <v>3</v>
      </c>
      <c r="L4944" s="1" t="s">
        <v>6684</v>
      </c>
    </row>
    <row r="4945" spans="1:12" hidden="1" x14ac:dyDescent="0.3">
      <c r="A4945">
        <v>4932</v>
      </c>
      <c r="B4945" s="1" t="s">
        <v>16456</v>
      </c>
      <c r="C4945" s="1" t="s">
        <v>88</v>
      </c>
      <c r="D4945">
        <v>7</v>
      </c>
      <c r="E4945">
        <v>54.183100000000003</v>
      </c>
      <c r="F4945" s="1" t="s">
        <v>18</v>
      </c>
      <c r="G4945">
        <v>55</v>
      </c>
      <c r="H4945">
        <v>35</v>
      </c>
      <c r="I4945">
        <f>d[[#This Row],[workers]]-d[[#This Row],[previous_workers]]</f>
        <v>20</v>
      </c>
      <c r="J4945">
        <v>2009</v>
      </c>
      <c r="K4945">
        <v>1</v>
      </c>
      <c r="L4945" s="1" t="s">
        <v>16458</v>
      </c>
    </row>
    <row r="4946" spans="1:12" hidden="1" x14ac:dyDescent="0.3">
      <c r="A4946">
        <v>4933</v>
      </c>
      <c r="B4946" s="1" t="s">
        <v>16460</v>
      </c>
      <c r="C4946" s="1" t="s">
        <v>408</v>
      </c>
      <c r="D4946">
        <v>74</v>
      </c>
      <c r="E4946">
        <v>54.1402</v>
      </c>
      <c r="F4946" s="1" t="s">
        <v>247</v>
      </c>
      <c r="G4946">
        <v>218</v>
      </c>
      <c r="H4946">
        <v>136</v>
      </c>
      <c r="I4946">
        <f>d[[#This Row],[workers]]-d[[#This Row],[previous_workers]]</f>
        <v>82</v>
      </c>
      <c r="J4946">
        <v>1998</v>
      </c>
      <c r="K4946">
        <v>12</v>
      </c>
      <c r="L4946" s="1" t="s">
        <v>409</v>
      </c>
    </row>
    <row r="4947" spans="1:12" hidden="1" x14ac:dyDescent="0.3">
      <c r="A4947">
        <v>4934</v>
      </c>
      <c r="B4947" s="1" t="s">
        <v>16463</v>
      </c>
      <c r="C4947" s="1" t="s">
        <v>58</v>
      </c>
      <c r="D4947">
        <v>120</v>
      </c>
      <c r="E4947">
        <v>54.097700000000003</v>
      </c>
      <c r="F4947" s="1" t="s">
        <v>18</v>
      </c>
      <c r="G4947">
        <v>267</v>
      </c>
      <c r="H4947">
        <v>221</v>
      </c>
      <c r="I4947">
        <f>d[[#This Row],[workers]]-d[[#This Row],[previous_workers]]</f>
        <v>46</v>
      </c>
      <c r="J4947">
        <v>2005</v>
      </c>
      <c r="K4947">
        <v>6</v>
      </c>
      <c r="L4947" s="1" t="s">
        <v>479</v>
      </c>
    </row>
    <row r="4948" spans="1:12" hidden="1" x14ac:dyDescent="0.3">
      <c r="A4948">
        <v>4935</v>
      </c>
      <c r="B4948" s="1" t="s">
        <v>16466</v>
      </c>
      <c r="C4948" s="1" t="s">
        <v>41</v>
      </c>
      <c r="D4948">
        <v>73</v>
      </c>
      <c r="E4948">
        <v>54.084800000000001</v>
      </c>
      <c r="F4948" s="1" t="s">
        <v>127</v>
      </c>
      <c r="G4948">
        <v>220</v>
      </c>
      <c r="H4948">
        <v>200</v>
      </c>
      <c r="I4948">
        <f>d[[#This Row],[workers]]-d[[#This Row],[previous_workers]]</f>
        <v>20</v>
      </c>
      <c r="J4948">
        <v>1981</v>
      </c>
      <c r="K4948">
        <v>11</v>
      </c>
      <c r="L4948" s="1" t="s">
        <v>6738</v>
      </c>
    </row>
    <row r="4949" spans="1:12" hidden="1" x14ac:dyDescent="0.3">
      <c r="A4949">
        <v>4936</v>
      </c>
      <c r="B4949" s="1" t="s">
        <v>16469</v>
      </c>
      <c r="C4949" s="1" t="s">
        <v>100</v>
      </c>
      <c r="D4949">
        <v>24</v>
      </c>
      <c r="E4949">
        <v>54.047199999999997</v>
      </c>
      <c r="F4949" s="1" t="s">
        <v>5511</v>
      </c>
      <c r="G4949">
        <v>118</v>
      </c>
      <c r="H4949">
        <v>73</v>
      </c>
      <c r="I4949">
        <f>d[[#This Row],[workers]]-d[[#This Row],[previous_workers]]</f>
        <v>45</v>
      </c>
      <c r="J4949">
        <v>2007</v>
      </c>
      <c r="K4949">
        <v>1</v>
      </c>
      <c r="L4949" s="1" t="s">
        <v>3617</v>
      </c>
    </row>
    <row r="4950" spans="1:12" hidden="1" x14ac:dyDescent="0.3">
      <c r="A4950">
        <v>4937</v>
      </c>
      <c r="B4950" s="1" t="s">
        <v>16472</v>
      </c>
      <c r="C4950" s="1" t="s">
        <v>408</v>
      </c>
      <c r="D4950">
        <v>18</v>
      </c>
      <c r="E4950">
        <v>53.9758</v>
      </c>
      <c r="F4950" s="1" t="s">
        <v>151</v>
      </c>
      <c r="G4950">
        <v>23</v>
      </c>
      <c r="H4950">
        <v>15</v>
      </c>
      <c r="I4950">
        <f>d[[#This Row],[workers]]-d[[#This Row],[previous_workers]]</f>
        <v>8</v>
      </c>
      <c r="J4950">
        <v>1976</v>
      </c>
      <c r="K4950">
        <v>5</v>
      </c>
      <c r="L4950" s="1" t="s">
        <v>4952</v>
      </c>
    </row>
    <row r="4951" spans="1:12" hidden="1" x14ac:dyDescent="0.3">
      <c r="A4951">
        <v>4938</v>
      </c>
      <c r="B4951" s="1" t="s">
        <v>16475</v>
      </c>
      <c r="C4951" s="1" t="s">
        <v>47</v>
      </c>
      <c r="D4951">
        <v>7</v>
      </c>
      <c r="E4951">
        <v>53.939500000000002</v>
      </c>
      <c r="F4951" s="1" t="s">
        <v>172</v>
      </c>
      <c r="G4951">
        <v>26</v>
      </c>
      <c r="H4951">
        <v>22</v>
      </c>
      <c r="I4951">
        <f>d[[#This Row],[workers]]-d[[#This Row],[previous_workers]]</f>
        <v>4</v>
      </c>
      <c r="J4951">
        <v>1994</v>
      </c>
      <c r="K4951">
        <v>1</v>
      </c>
      <c r="L4951" s="1" t="s">
        <v>1111</v>
      </c>
    </row>
    <row r="4952" spans="1:12" hidden="1" x14ac:dyDescent="0.3">
      <c r="A4952">
        <v>4939</v>
      </c>
      <c r="B4952" s="1" t="s">
        <v>16478</v>
      </c>
      <c r="C4952" s="1" t="s">
        <v>47</v>
      </c>
      <c r="D4952">
        <v>3</v>
      </c>
      <c r="E4952">
        <v>53.840299999999999</v>
      </c>
      <c r="F4952" s="1" t="s">
        <v>189</v>
      </c>
      <c r="G4952">
        <v>15</v>
      </c>
      <c r="H4952">
        <v>5</v>
      </c>
      <c r="I4952">
        <f>d[[#This Row],[workers]]-d[[#This Row],[previous_workers]]</f>
        <v>10</v>
      </c>
      <c r="J4952">
        <v>2009</v>
      </c>
      <c r="K4952">
        <v>1</v>
      </c>
      <c r="L4952" s="1" t="s">
        <v>540</v>
      </c>
    </row>
    <row r="4953" spans="1:12" hidden="1" x14ac:dyDescent="0.3">
      <c r="A4953">
        <v>4940</v>
      </c>
      <c r="B4953" s="1" t="s">
        <v>16481</v>
      </c>
      <c r="C4953" s="1" t="s">
        <v>58</v>
      </c>
      <c r="D4953">
        <v>27</v>
      </c>
      <c r="E4953">
        <v>53.830599999999997</v>
      </c>
      <c r="F4953" s="1" t="s">
        <v>146</v>
      </c>
      <c r="G4953">
        <v>120</v>
      </c>
      <c r="H4953">
        <v>68</v>
      </c>
      <c r="I4953">
        <f>d[[#This Row],[workers]]-d[[#This Row],[previous_workers]]</f>
        <v>52</v>
      </c>
      <c r="J4953">
        <v>1995</v>
      </c>
      <c r="K4953">
        <v>1</v>
      </c>
      <c r="L4953" s="1" t="s">
        <v>4287</v>
      </c>
    </row>
    <row r="4954" spans="1:12" hidden="1" x14ac:dyDescent="0.3">
      <c r="A4954">
        <v>4941</v>
      </c>
      <c r="B4954" s="1" t="s">
        <v>16484</v>
      </c>
      <c r="C4954" s="1" t="s">
        <v>58</v>
      </c>
      <c r="D4954">
        <v>10</v>
      </c>
      <c r="E4954">
        <v>53.825899999999997</v>
      </c>
      <c r="F4954" s="1" t="s">
        <v>207</v>
      </c>
      <c r="G4954">
        <v>32</v>
      </c>
      <c r="H4954">
        <v>15</v>
      </c>
      <c r="I4954">
        <f>d[[#This Row],[workers]]-d[[#This Row],[previous_workers]]</f>
        <v>17</v>
      </c>
      <c r="J4954">
        <v>2008</v>
      </c>
      <c r="K4954">
        <v>4</v>
      </c>
      <c r="L4954" s="1" t="s">
        <v>2499</v>
      </c>
    </row>
    <row r="4955" spans="1:12" hidden="1" x14ac:dyDescent="0.3">
      <c r="A4955">
        <v>4942</v>
      </c>
      <c r="B4955" s="1" t="s">
        <v>16487</v>
      </c>
      <c r="C4955" s="1" t="s">
        <v>41</v>
      </c>
      <c r="D4955">
        <v>16</v>
      </c>
      <c r="E4955">
        <v>53.820999999999998</v>
      </c>
      <c r="F4955" s="1" t="s">
        <v>36</v>
      </c>
      <c r="G4955">
        <v>132</v>
      </c>
      <c r="H4955">
        <v>85</v>
      </c>
      <c r="I4955">
        <f>d[[#This Row],[workers]]-d[[#This Row],[previous_workers]]</f>
        <v>47</v>
      </c>
      <c r="J4955">
        <v>2004</v>
      </c>
      <c r="K4955">
        <v>7</v>
      </c>
      <c r="L4955" s="1" t="s">
        <v>574</v>
      </c>
    </row>
    <row r="4956" spans="1:12" hidden="1" x14ac:dyDescent="0.3">
      <c r="A4956">
        <v>4943</v>
      </c>
      <c r="B4956" s="1" t="s">
        <v>16490</v>
      </c>
      <c r="C4956" s="1" t="s">
        <v>47</v>
      </c>
      <c r="D4956">
        <v>4</v>
      </c>
      <c r="E4956">
        <v>53.695</v>
      </c>
      <c r="F4956" s="1" t="s">
        <v>5511</v>
      </c>
      <c r="G4956">
        <v>25</v>
      </c>
      <c r="H4956">
        <v>24</v>
      </c>
      <c r="I4956">
        <f>d[[#This Row],[workers]]-d[[#This Row],[previous_workers]]</f>
        <v>1</v>
      </c>
      <c r="J4956">
        <v>1997</v>
      </c>
      <c r="K4956">
        <v>4</v>
      </c>
      <c r="L4956" s="1" t="s">
        <v>1111</v>
      </c>
    </row>
    <row r="4957" spans="1:12" hidden="1" x14ac:dyDescent="0.3">
      <c r="A4957">
        <v>4944</v>
      </c>
      <c r="B4957" s="1" t="s">
        <v>16493</v>
      </c>
      <c r="C4957" s="1" t="s">
        <v>276</v>
      </c>
      <c r="D4957">
        <v>62</v>
      </c>
      <c r="E4957">
        <v>53.6875</v>
      </c>
      <c r="F4957" s="1" t="s">
        <v>18</v>
      </c>
      <c r="G4957">
        <v>160</v>
      </c>
      <c r="H4957">
        <v>110</v>
      </c>
      <c r="I4957">
        <f>d[[#This Row],[workers]]-d[[#This Row],[previous_workers]]</f>
        <v>50</v>
      </c>
      <c r="J4957">
        <v>1985</v>
      </c>
      <c r="K4957">
        <v>1</v>
      </c>
      <c r="L4957" s="1" t="s">
        <v>16495</v>
      </c>
    </row>
    <row r="4958" spans="1:12" hidden="1" x14ac:dyDescent="0.3">
      <c r="A4958">
        <v>4945</v>
      </c>
      <c r="B4958" s="1" t="s">
        <v>16497</v>
      </c>
      <c r="C4958" s="1" t="s">
        <v>711</v>
      </c>
      <c r="D4958">
        <v>47</v>
      </c>
      <c r="E4958">
        <v>53.624600000000001</v>
      </c>
      <c r="F4958" s="1" t="s">
        <v>89</v>
      </c>
      <c r="G4958">
        <v>90</v>
      </c>
      <c r="H4958">
        <v>70</v>
      </c>
      <c r="I4958">
        <f>d[[#This Row],[workers]]-d[[#This Row],[previous_workers]]</f>
        <v>20</v>
      </c>
      <c r="J4958">
        <v>1999</v>
      </c>
      <c r="K4958">
        <v>3</v>
      </c>
      <c r="L4958" s="1" t="s">
        <v>16499</v>
      </c>
    </row>
    <row r="4959" spans="1:12" hidden="1" x14ac:dyDescent="0.3">
      <c r="A4959">
        <v>4946</v>
      </c>
      <c r="B4959" s="1" t="s">
        <v>16501</v>
      </c>
      <c r="C4959" s="1" t="s">
        <v>41</v>
      </c>
      <c r="D4959">
        <v>6</v>
      </c>
      <c r="E4959">
        <v>53.565399999999997</v>
      </c>
      <c r="F4959" s="1" t="s">
        <v>172</v>
      </c>
      <c r="G4959">
        <v>30</v>
      </c>
      <c r="H4959">
        <v>9</v>
      </c>
      <c r="I4959">
        <f>d[[#This Row],[workers]]-d[[#This Row],[previous_workers]]</f>
        <v>21</v>
      </c>
      <c r="J4959">
        <v>1994</v>
      </c>
      <c r="K4959">
        <v>3</v>
      </c>
      <c r="L4959" s="1" t="s">
        <v>4523</v>
      </c>
    </row>
    <row r="4960" spans="1:12" hidden="1" x14ac:dyDescent="0.3">
      <c r="A4960">
        <v>4947</v>
      </c>
      <c r="B4960" s="1" t="s">
        <v>16504</v>
      </c>
      <c r="C4960" s="1" t="s">
        <v>198</v>
      </c>
      <c r="D4960">
        <v>22</v>
      </c>
      <c r="E4960">
        <v>53.551499999999997</v>
      </c>
      <c r="F4960" s="1" t="s">
        <v>127</v>
      </c>
      <c r="G4960">
        <v>125</v>
      </c>
      <c r="H4960">
        <v>71</v>
      </c>
      <c r="I4960">
        <f>d[[#This Row],[workers]]-d[[#This Row],[previous_workers]]</f>
        <v>54</v>
      </c>
      <c r="J4960">
        <v>2004</v>
      </c>
      <c r="K4960">
        <v>9</v>
      </c>
      <c r="L4960" s="1" t="s">
        <v>2078</v>
      </c>
    </row>
    <row r="4961" spans="1:12" hidden="1" x14ac:dyDescent="0.3">
      <c r="A4961">
        <v>4948</v>
      </c>
      <c r="B4961" s="1" t="s">
        <v>16507</v>
      </c>
      <c r="C4961" s="1" t="s">
        <v>188</v>
      </c>
      <c r="D4961">
        <v>55</v>
      </c>
      <c r="E4961">
        <v>53.544899999999998</v>
      </c>
      <c r="F4961" s="1" t="s">
        <v>89</v>
      </c>
      <c r="G4961">
        <v>64</v>
      </c>
      <c r="H4961">
        <v>48</v>
      </c>
      <c r="I4961">
        <f>d[[#This Row],[workers]]-d[[#This Row],[previous_workers]]</f>
        <v>16</v>
      </c>
      <c r="J4961">
        <v>1988</v>
      </c>
      <c r="K4961">
        <v>5</v>
      </c>
      <c r="L4961" s="1" t="s">
        <v>16509</v>
      </c>
    </row>
    <row r="4962" spans="1:12" hidden="1" x14ac:dyDescent="0.3">
      <c r="A4962">
        <v>4949</v>
      </c>
      <c r="B4962" s="1" t="s">
        <v>16511</v>
      </c>
      <c r="C4962" s="1" t="s">
        <v>47</v>
      </c>
      <c r="D4962">
        <v>220</v>
      </c>
      <c r="E4962">
        <v>53.537300000000002</v>
      </c>
      <c r="F4962" s="1" t="s">
        <v>89</v>
      </c>
      <c r="G4962">
        <v>400</v>
      </c>
      <c r="H4962">
        <v>260</v>
      </c>
      <c r="I4962">
        <f>d[[#This Row],[workers]]-d[[#This Row],[previous_workers]]</f>
        <v>140</v>
      </c>
      <c r="J4962">
        <v>2001</v>
      </c>
      <c r="K4962">
        <v>13</v>
      </c>
      <c r="L4962" s="1" t="s">
        <v>7288</v>
      </c>
    </row>
    <row r="4963" spans="1:12" hidden="1" x14ac:dyDescent="0.3">
      <c r="A4963">
        <v>4950</v>
      </c>
      <c r="B4963" s="1" t="s">
        <v>16514</v>
      </c>
      <c r="C4963" s="1" t="s">
        <v>188</v>
      </c>
      <c r="D4963">
        <v>38</v>
      </c>
      <c r="E4963">
        <v>53.514299999999999</v>
      </c>
      <c r="F4963" s="1" t="s">
        <v>172</v>
      </c>
      <c r="G4963">
        <v>166</v>
      </c>
      <c r="H4963">
        <v>86</v>
      </c>
      <c r="I4963">
        <f>d[[#This Row],[workers]]-d[[#This Row],[previous_workers]]</f>
        <v>80</v>
      </c>
      <c r="J4963">
        <v>1983</v>
      </c>
      <c r="K4963">
        <v>3</v>
      </c>
      <c r="L4963" s="1" t="s">
        <v>16516</v>
      </c>
    </row>
    <row r="4964" spans="1:12" hidden="1" x14ac:dyDescent="0.3">
      <c r="A4964">
        <v>4951</v>
      </c>
      <c r="B4964" s="1" t="s">
        <v>16518</v>
      </c>
      <c r="C4964" s="1" t="s">
        <v>53</v>
      </c>
      <c r="D4964">
        <v>27</v>
      </c>
      <c r="E4964">
        <v>53.499000000000002</v>
      </c>
      <c r="F4964" s="1" t="s">
        <v>5511</v>
      </c>
      <c r="G4964">
        <v>781</v>
      </c>
      <c r="H4964">
        <v>155</v>
      </c>
      <c r="I4964">
        <f>d[[#This Row],[workers]]-d[[#This Row],[previous_workers]]</f>
        <v>626</v>
      </c>
      <c r="J4964">
        <v>1997</v>
      </c>
      <c r="K4964">
        <v>5</v>
      </c>
      <c r="L4964" s="1" t="s">
        <v>16520</v>
      </c>
    </row>
    <row r="4965" spans="1:12" hidden="1" x14ac:dyDescent="0.3">
      <c r="A4965">
        <v>4952</v>
      </c>
      <c r="B4965" s="1" t="s">
        <v>16522</v>
      </c>
      <c r="C4965" s="1" t="s">
        <v>711</v>
      </c>
      <c r="D4965">
        <v>2</v>
      </c>
      <c r="E4965">
        <v>53.480400000000003</v>
      </c>
      <c r="F4965" s="1" t="s">
        <v>151</v>
      </c>
      <c r="G4965">
        <v>22</v>
      </c>
      <c r="H4965">
        <v>15</v>
      </c>
      <c r="I4965">
        <f>d[[#This Row],[workers]]-d[[#This Row],[previous_workers]]</f>
        <v>7</v>
      </c>
      <c r="J4965">
        <v>2013</v>
      </c>
      <c r="K4965">
        <v>1</v>
      </c>
      <c r="L4965" s="1" t="s">
        <v>8972</v>
      </c>
    </row>
    <row r="4966" spans="1:12" hidden="1" x14ac:dyDescent="0.3">
      <c r="A4966">
        <v>4953</v>
      </c>
      <c r="B4966" s="1" t="s">
        <v>16525</v>
      </c>
      <c r="C4966" s="1" t="s">
        <v>69</v>
      </c>
      <c r="D4966">
        <v>9</v>
      </c>
      <c r="E4966">
        <v>53.434399999999997</v>
      </c>
      <c r="F4966" s="1" t="s">
        <v>5511</v>
      </c>
      <c r="G4966">
        <v>52</v>
      </c>
      <c r="H4966">
        <v>27</v>
      </c>
      <c r="I4966">
        <f>d[[#This Row],[workers]]-d[[#This Row],[previous_workers]]</f>
        <v>25</v>
      </c>
      <c r="J4966">
        <v>2005</v>
      </c>
      <c r="K4966">
        <v>7</v>
      </c>
      <c r="L4966" s="1" t="s">
        <v>7534</v>
      </c>
    </row>
    <row r="4967" spans="1:12" hidden="1" x14ac:dyDescent="0.3">
      <c r="A4967">
        <v>4954</v>
      </c>
      <c r="B4967" s="1" t="s">
        <v>16528</v>
      </c>
      <c r="C4967" s="1" t="s">
        <v>58</v>
      </c>
      <c r="D4967">
        <v>4</v>
      </c>
      <c r="E4967">
        <v>53.388800000000003</v>
      </c>
      <c r="F4967" s="1" t="s">
        <v>146</v>
      </c>
      <c r="G4967">
        <v>43</v>
      </c>
      <c r="H4967">
        <v>21</v>
      </c>
      <c r="I4967">
        <f>d[[#This Row],[workers]]-d[[#This Row],[previous_workers]]</f>
        <v>22</v>
      </c>
      <c r="J4967">
        <v>2000</v>
      </c>
      <c r="K4967">
        <v>2</v>
      </c>
      <c r="L4967" s="1" t="s">
        <v>4287</v>
      </c>
    </row>
    <row r="4968" spans="1:12" hidden="1" x14ac:dyDescent="0.3">
      <c r="A4968">
        <v>4955</v>
      </c>
      <c r="B4968" s="1" t="s">
        <v>16531</v>
      </c>
      <c r="C4968" s="1" t="s">
        <v>29</v>
      </c>
      <c r="D4968">
        <v>119</v>
      </c>
      <c r="E4968">
        <v>53.3429</v>
      </c>
      <c r="F4968" s="1" t="s">
        <v>48</v>
      </c>
      <c r="G4968">
        <v>1308</v>
      </c>
      <c r="H4968">
        <v>1277</v>
      </c>
      <c r="I4968">
        <f>d[[#This Row],[workers]]-d[[#This Row],[previous_workers]]</f>
        <v>31</v>
      </c>
      <c r="J4968">
        <v>2004</v>
      </c>
      <c r="K4968">
        <v>4</v>
      </c>
      <c r="L4968" s="1" t="s">
        <v>1547</v>
      </c>
    </row>
    <row r="4969" spans="1:12" hidden="1" x14ac:dyDescent="0.3">
      <c r="A4969">
        <v>4956</v>
      </c>
      <c r="B4969" s="1" t="s">
        <v>16534</v>
      </c>
      <c r="C4969" s="1" t="s">
        <v>1068</v>
      </c>
      <c r="D4969">
        <v>4</v>
      </c>
      <c r="E4969">
        <v>53.307400000000001</v>
      </c>
      <c r="F4969" s="1" t="s">
        <v>260</v>
      </c>
      <c r="G4969">
        <v>23</v>
      </c>
      <c r="H4969">
        <v>17</v>
      </c>
      <c r="I4969">
        <f>d[[#This Row],[workers]]-d[[#This Row],[previous_workers]]</f>
        <v>6</v>
      </c>
      <c r="J4969">
        <v>1998</v>
      </c>
      <c r="K4969">
        <v>1</v>
      </c>
      <c r="L4969" s="1" t="s">
        <v>16536</v>
      </c>
    </row>
    <row r="4970" spans="1:12" hidden="1" x14ac:dyDescent="0.3">
      <c r="A4970">
        <v>4957</v>
      </c>
      <c r="B4970" s="1" t="s">
        <v>16538</v>
      </c>
      <c r="C4970" s="1" t="s">
        <v>100</v>
      </c>
      <c r="D4970">
        <v>36</v>
      </c>
      <c r="E4970">
        <v>53.302199999999999</v>
      </c>
      <c r="F4970" s="1" t="s">
        <v>271</v>
      </c>
      <c r="G4970">
        <v>240</v>
      </c>
      <c r="H4970">
        <v>161</v>
      </c>
      <c r="I4970">
        <f>d[[#This Row],[workers]]-d[[#This Row],[previous_workers]]</f>
        <v>79</v>
      </c>
      <c r="J4970">
        <v>1983</v>
      </c>
      <c r="K4970">
        <v>8</v>
      </c>
      <c r="L4970" s="1" t="s">
        <v>296</v>
      </c>
    </row>
    <row r="4971" spans="1:12" hidden="1" x14ac:dyDescent="0.3">
      <c r="A4971">
        <v>4958</v>
      </c>
      <c r="B4971" s="1" t="s">
        <v>16541</v>
      </c>
      <c r="C4971" s="1" t="s">
        <v>711</v>
      </c>
      <c r="D4971">
        <v>510</v>
      </c>
      <c r="E4971">
        <v>53.286999999999999</v>
      </c>
      <c r="F4971" s="1" t="s">
        <v>48</v>
      </c>
      <c r="G4971">
        <v>1422</v>
      </c>
      <c r="H4971">
        <v>1275</v>
      </c>
      <c r="I4971">
        <f>d[[#This Row],[workers]]-d[[#This Row],[previous_workers]]</f>
        <v>147</v>
      </c>
      <c r="J4971">
        <v>1987</v>
      </c>
      <c r="K4971">
        <v>10</v>
      </c>
      <c r="L4971" s="1" t="s">
        <v>1414</v>
      </c>
    </row>
    <row r="4972" spans="1:12" hidden="1" x14ac:dyDescent="0.3">
      <c r="A4972">
        <v>4959</v>
      </c>
      <c r="B4972" s="1" t="s">
        <v>16544</v>
      </c>
      <c r="C4972" s="1" t="s">
        <v>136</v>
      </c>
      <c r="D4972">
        <v>8</v>
      </c>
      <c r="E4972">
        <v>53.284700000000001</v>
      </c>
      <c r="F4972" s="1" t="s">
        <v>172</v>
      </c>
      <c r="G4972">
        <v>39</v>
      </c>
      <c r="H4972">
        <v>28</v>
      </c>
      <c r="I4972">
        <f>d[[#This Row],[workers]]-d[[#This Row],[previous_workers]]</f>
        <v>11</v>
      </c>
      <c r="J4972">
        <v>2009</v>
      </c>
      <c r="K4972">
        <v>3</v>
      </c>
      <c r="L4972" s="1" t="s">
        <v>256</v>
      </c>
    </row>
    <row r="4973" spans="1:12" hidden="1" x14ac:dyDescent="0.3">
      <c r="A4973">
        <v>4960</v>
      </c>
      <c r="B4973" s="1" t="s">
        <v>16547</v>
      </c>
      <c r="C4973" s="1" t="s">
        <v>408</v>
      </c>
      <c r="D4973">
        <v>15</v>
      </c>
      <c r="E4973">
        <v>53.279699999999998</v>
      </c>
      <c r="F4973" s="1" t="s">
        <v>18</v>
      </c>
      <c r="G4973">
        <v>111</v>
      </c>
      <c r="H4973">
        <v>100</v>
      </c>
      <c r="I4973">
        <f>d[[#This Row],[workers]]-d[[#This Row],[previous_workers]]</f>
        <v>11</v>
      </c>
      <c r="J4973">
        <v>2001</v>
      </c>
      <c r="K4973">
        <v>8</v>
      </c>
      <c r="L4973" s="1" t="s">
        <v>409</v>
      </c>
    </row>
    <row r="4974" spans="1:12" hidden="1" x14ac:dyDescent="0.3">
      <c r="A4974">
        <v>4961</v>
      </c>
      <c r="B4974" s="1" t="s">
        <v>16550</v>
      </c>
      <c r="C4974" s="1" t="s">
        <v>177</v>
      </c>
      <c r="D4974">
        <v>3</v>
      </c>
      <c r="E4974">
        <v>53.210999999999999</v>
      </c>
      <c r="F4974" s="1" t="s">
        <v>127</v>
      </c>
      <c r="G4974">
        <v>15</v>
      </c>
      <c r="H4974">
        <v>8</v>
      </c>
      <c r="I4974">
        <f>d[[#This Row],[workers]]-d[[#This Row],[previous_workers]]</f>
        <v>7</v>
      </c>
      <c r="J4974">
        <v>2008</v>
      </c>
      <c r="K4974">
        <v>4</v>
      </c>
      <c r="L4974" s="1" t="s">
        <v>340</v>
      </c>
    </row>
    <row r="4975" spans="1:12" hidden="1" x14ac:dyDescent="0.3">
      <c r="A4975">
        <v>4962</v>
      </c>
      <c r="B4975" s="1" t="s">
        <v>16553</v>
      </c>
      <c r="C4975" s="1" t="s">
        <v>100</v>
      </c>
      <c r="D4975">
        <v>23</v>
      </c>
      <c r="E4975">
        <v>53.2104</v>
      </c>
      <c r="F4975" s="1" t="s">
        <v>238</v>
      </c>
      <c r="G4975">
        <v>60</v>
      </c>
      <c r="H4975">
        <v>24</v>
      </c>
      <c r="I4975">
        <f>d[[#This Row],[workers]]-d[[#This Row],[previous_workers]]</f>
        <v>36</v>
      </c>
      <c r="J4975">
        <v>2007</v>
      </c>
      <c r="K4975">
        <v>6</v>
      </c>
      <c r="L4975" s="1" t="s">
        <v>296</v>
      </c>
    </row>
    <row r="4976" spans="1:12" hidden="1" x14ac:dyDescent="0.3">
      <c r="A4976">
        <v>4963</v>
      </c>
      <c r="B4976" s="1" t="s">
        <v>16556</v>
      </c>
      <c r="C4976" s="1" t="s">
        <v>23</v>
      </c>
      <c r="D4976">
        <v>660</v>
      </c>
      <c r="E4976">
        <v>53.188899999999997</v>
      </c>
      <c r="F4976" s="1" t="s">
        <v>30</v>
      </c>
      <c r="G4976">
        <v>2850</v>
      </c>
      <c r="H4976">
        <v>2100</v>
      </c>
      <c r="I4976">
        <f>d[[#This Row],[workers]]-d[[#This Row],[previous_workers]]</f>
        <v>750</v>
      </c>
      <c r="J4976">
        <v>2004</v>
      </c>
      <c r="K4976">
        <v>11</v>
      </c>
      <c r="L4976" s="1" t="s">
        <v>6684</v>
      </c>
    </row>
    <row r="4977" spans="1:12" hidden="1" x14ac:dyDescent="0.3">
      <c r="A4977">
        <v>4964</v>
      </c>
      <c r="B4977" s="1" t="s">
        <v>16559</v>
      </c>
      <c r="C4977" s="1" t="s">
        <v>188</v>
      </c>
      <c r="D4977">
        <v>101</v>
      </c>
      <c r="E4977">
        <v>53.173400000000001</v>
      </c>
      <c r="F4977" s="1" t="s">
        <v>127</v>
      </c>
      <c r="G4977">
        <v>550</v>
      </c>
      <c r="H4977">
        <v>500</v>
      </c>
      <c r="I4977">
        <f>d[[#This Row],[workers]]-d[[#This Row],[previous_workers]]</f>
        <v>50</v>
      </c>
      <c r="J4977">
        <v>1999</v>
      </c>
      <c r="K4977">
        <v>10</v>
      </c>
      <c r="L4977" s="1" t="s">
        <v>1696</v>
      </c>
    </row>
    <row r="4978" spans="1:12" hidden="1" x14ac:dyDescent="0.3">
      <c r="A4978">
        <v>4965</v>
      </c>
      <c r="B4978" s="1" t="s">
        <v>16562</v>
      </c>
      <c r="C4978" s="1" t="s">
        <v>83</v>
      </c>
      <c r="D4978">
        <v>4</v>
      </c>
      <c r="E4978">
        <v>53.143099999999997</v>
      </c>
      <c r="F4978" s="1" t="s">
        <v>36</v>
      </c>
      <c r="G4978">
        <v>13</v>
      </c>
      <c r="H4978">
        <v>8</v>
      </c>
      <c r="I4978">
        <f>d[[#This Row],[workers]]-d[[#This Row],[previous_workers]]</f>
        <v>5</v>
      </c>
      <c r="J4978">
        <v>1986</v>
      </c>
      <c r="K4978">
        <v>2</v>
      </c>
      <c r="L4978" s="1" t="s">
        <v>16564</v>
      </c>
    </row>
    <row r="4979" spans="1:12" hidden="1" x14ac:dyDescent="0.3">
      <c r="A4979">
        <v>4966</v>
      </c>
      <c r="B4979" s="1" t="s">
        <v>16566</v>
      </c>
      <c r="C4979" s="1" t="s">
        <v>183</v>
      </c>
      <c r="D4979">
        <v>180</v>
      </c>
      <c r="E4979">
        <v>53.125599999999999</v>
      </c>
      <c r="F4979" s="1" t="s">
        <v>189</v>
      </c>
      <c r="G4979">
        <v>379</v>
      </c>
      <c r="H4979">
        <v>240</v>
      </c>
      <c r="I4979">
        <f>d[[#This Row],[workers]]-d[[#This Row],[previous_workers]]</f>
        <v>139</v>
      </c>
      <c r="J4979">
        <v>1985</v>
      </c>
      <c r="K4979">
        <v>9</v>
      </c>
      <c r="L4979" s="1" t="s">
        <v>16568</v>
      </c>
    </row>
    <row r="4980" spans="1:12" hidden="1" x14ac:dyDescent="0.3">
      <c r="A4980">
        <v>4967</v>
      </c>
      <c r="B4980" s="1" t="s">
        <v>16570</v>
      </c>
      <c r="C4980" s="1" t="s">
        <v>83</v>
      </c>
      <c r="D4980">
        <v>4</v>
      </c>
      <c r="E4980">
        <v>53.118099999999998</v>
      </c>
      <c r="F4980" s="1" t="s">
        <v>271</v>
      </c>
      <c r="G4980">
        <v>30</v>
      </c>
      <c r="H4980">
        <v>15</v>
      </c>
      <c r="I4980">
        <f>d[[#This Row],[workers]]-d[[#This Row],[previous_workers]]</f>
        <v>15</v>
      </c>
      <c r="J4980">
        <v>1987</v>
      </c>
      <c r="K4980">
        <v>1</v>
      </c>
      <c r="L4980" s="1" t="s">
        <v>2297</v>
      </c>
    </row>
    <row r="4981" spans="1:12" hidden="1" x14ac:dyDescent="0.3">
      <c r="A4981">
        <v>4968</v>
      </c>
      <c r="B4981" s="1" t="s">
        <v>16573</v>
      </c>
      <c r="C4981" s="1" t="s">
        <v>188</v>
      </c>
      <c r="D4981">
        <v>1000</v>
      </c>
      <c r="E4981">
        <v>53.016100000000002</v>
      </c>
      <c r="F4981" s="1" t="s">
        <v>141</v>
      </c>
      <c r="G4981">
        <v>538</v>
      </c>
      <c r="H4981">
        <v>611</v>
      </c>
      <c r="I4981">
        <f>d[[#This Row],[workers]]-d[[#This Row],[previous_workers]]</f>
        <v>-73</v>
      </c>
      <c r="J4981">
        <v>1985</v>
      </c>
      <c r="K4981">
        <v>6</v>
      </c>
      <c r="L4981" s="1" t="s">
        <v>10720</v>
      </c>
    </row>
    <row r="4982" spans="1:12" hidden="1" x14ac:dyDescent="0.3">
      <c r="A4982">
        <v>4969</v>
      </c>
      <c r="B4982" s="1" t="s">
        <v>16576</v>
      </c>
      <c r="C4982" s="1" t="s">
        <v>1531</v>
      </c>
      <c r="D4982">
        <v>4</v>
      </c>
      <c r="E4982">
        <v>52.9602</v>
      </c>
      <c r="F4982" s="1" t="s">
        <v>127</v>
      </c>
      <c r="G4982">
        <v>33</v>
      </c>
      <c r="H4982">
        <v>15</v>
      </c>
      <c r="I4982">
        <f>d[[#This Row],[workers]]-d[[#This Row],[previous_workers]]</f>
        <v>18</v>
      </c>
      <c r="J4982">
        <v>2003</v>
      </c>
      <c r="K4982">
        <v>1</v>
      </c>
      <c r="L4982" s="1" t="s">
        <v>352</v>
      </c>
    </row>
    <row r="4983" spans="1:12" hidden="1" x14ac:dyDescent="0.3">
      <c r="A4983">
        <v>4970</v>
      </c>
      <c r="B4983" s="1" t="s">
        <v>16579</v>
      </c>
      <c r="C4983" s="1" t="s">
        <v>408</v>
      </c>
      <c r="D4983">
        <v>61</v>
      </c>
      <c r="E4983">
        <v>52.933500000000002</v>
      </c>
      <c r="F4983" s="1" t="s">
        <v>271</v>
      </c>
      <c r="G4983">
        <v>425</v>
      </c>
      <c r="H4983">
        <v>316</v>
      </c>
      <c r="I4983">
        <f>d[[#This Row],[workers]]-d[[#This Row],[previous_workers]]</f>
        <v>109</v>
      </c>
      <c r="J4983">
        <v>1978</v>
      </c>
      <c r="K4983">
        <v>6</v>
      </c>
      <c r="L4983" s="1" t="s">
        <v>8072</v>
      </c>
    </row>
    <row r="4984" spans="1:12" hidden="1" x14ac:dyDescent="0.3">
      <c r="A4984">
        <v>4971</v>
      </c>
      <c r="B4984" s="1" t="s">
        <v>16582</v>
      </c>
      <c r="C4984" s="1" t="s">
        <v>47</v>
      </c>
      <c r="D4984">
        <v>23</v>
      </c>
      <c r="E4984">
        <v>52.929400000000001</v>
      </c>
      <c r="F4984" s="1" t="s">
        <v>36</v>
      </c>
      <c r="G4984">
        <v>288</v>
      </c>
      <c r="H4984">
        <v>169</v>
      </c>
      <c r="I4984">
        <f>d[[#This Row],[workers]]-d[[#This Row],[previous_workers]]</f>
        <v>119</v>
      </c>
      <c r="J4984">
        <v>1989</v>
      </c>
      <c r="K4984">
        <v>5</v>
      </c>
      <c r="L4984" s="1" t="s">
        <v>1221</v>
      </c>
    </row>
    <row r="4985" spans="1:12" hidden="1" x14ac:dyDescent="0.3">
      <c r="A4985">
        <v>4972</v>
      </c>
      <c r="B4985" s="1" t="s">
        <v>16585</v>
      </c>
      <c r="C4985" s="1" t="s">
        <v>408</v>
      </c>
      <c r="D4985">
        <v>5</v>
      </c>
      <c r="E4985">
        <v>52.928199999999997</v>
      </c>
      <c r="F4985" s="1" t="s">
        <v>5511</v>
      </c>
      <c r="G4985">
        <v>30</v>
      </c>
      <c r="H4985">
        <v>25</v>
      </c>
      <c r="I4985">
        <f>d[[#This Row],[workers]]-d[[#This Row],[previous_workers]]</f>
        <v>5</v>
      </c>
      <c r="J4985">
        <v>2010</v>
      </c>
      <c r="K4985">
        <v>3</v>
      </c>
      <c r="L4985" s="1" t="s">
        <v>409</v>
      </c>
    </row>
    <row r="4986" spans="1:12" hidden="1" x14ac:dyDescent="0.3">
      <c r="A4986">
        <v>4973</v>
      </c>
      <c r="B4986" s="1" t="s">
        <v>16588</v>
      </c>
      <c r="C4986" s="1" t="s">
        <v>29</v>
      </c>
      <c r="D4986">
        <v>14</v>
      </c>
      <c r="E4986">
        <v>52.919199999999996</v>
      </c>
      <c r="F4986" s="1" t="s">
        <v>18</v>
      </c>
      <c r="G4986">
        <v>89</v>
      </c>
      <c r="H4986">
        <v>63</v>
      </c>
      <c r="I4986">
        <f>d[[#This Row],[workers]]-d[[#This Row],[previous_workers]]</f>
        <v>26</v>
      </c>
      <c r="J4986">
        <v>2010</v>
      </c>
      <c r="K4986">
        <v>2</v>
      </c>
      <c r="L4986" s="1" t="s">
        <v>261</v>
      </c>
    </row>
    <row r="4987" spans="1:12" hidden="1" x14ac:dyDescent="0.3">
      <c r="A4987">
        <v>4974</v>
      </c>
      <c r="B4987" s="1" t="s">
        <v>16591</v>
      </c>
      <c r="C4987" s="1" t="s">
        <v>69</v>
      </c>
      <c r="D4987">
        <v>1000</v>
      </c>
      <c r="E4987">
        <v>52.910499999999999</v>
      </c>
      <c r="F4987" s="1" t="s">
        <v>48</v>
      </c>
      <c r="G4987">
        <v>10392</v>
      </c>
      <c r="H4987">
        <v>7036</v>
      </c>
      <c r="I4987">
        <f>d[[#This Row],[workers]]-d[[#This Row],[previous_workers]]</f>
        <v>3356</v>
      </c>
      <c r="J4987">
        <v>1994</v>
      </c>
      <c r="K4987">
        <v>14</v>
      </c>
      <c r="L4987" s="1" t="s">
        <v>796</v>
      </c>
    </row>
    <row r="4988" spans="1:12" hidden="1" x14ac:dyDescent="0.3">
      <c r="A4988">
        <v>4975</v>
      </c>
      <c r="B4988" s="1" t="s">
        <v>16594</v>
      </c>
      <c r="C4988" s="1" t="s">
        <v>69</v>
      </c>
      <c r="D4988">
        <v>18</v>
      </c>
      <c r="E4988">
        <v>52.871099999999998</v>
      </c>
      <c r="F4988" s="1" t="s">
        <v>48</v>
      </c>
      <c r="G4988">
        <v>285</v>
      </c>
      <c r="H4988">
        <v>200</v>
      </c>
      <c r="I4988">
        <f>d[[#This Row],[workers]]-d[[#This Row],[previous_workers]]</f>
        <v>85</v>
      </c>
      <c r="J4988">
        <v>1999</v>
      </c>
      <c r="K4988">
        <v>1</v>
      </c>
      <c r="L4988" s="1" t="s">
        <v>16596</v>
      </c>
    </row>
    <row r="4989" spans="1:12" hidden="1" x14ac:dyDescent="0.3">
      <c r="A4989">
        <v>4976</v>
      </c>
      <c r="B4989" s="1" t="s">
        <v>16598</v>
      </c>
      <c r="C4989" s="1" t="s">
        <v>270</v>
      </c>
      <c r="D4989">
        <v>35</v>
      </c>
      <c r="E4989">
        <v>52.856200000000001</v>
      </c>
      <c r="F4989" s="1" t="s">
        <v>247</v>
      </c>
      <c r="G4989">
        <v>4803</v>
      </c>
      <c r="H4989">
        <v>3248</v>
      </c>
      <c r="I4989">
        <f>d[[#This Row],[workers]]-d[[#This Row],[previous_workers]]</f>
        <v>1555</v>
      </c>
      <c r="J4989">
        <v>2008</v>
      </c>
      <c r="K4989">
        <v>8</v>
      </c>
      <c r="L4989" s="1" t="s">
        <v>2283</v>
      </c>
    </row>
    <row r="4990" spans="1:12" hidden="1" x14ac:dyDescent="0.3">
      <c r="A4990">
        <v>4977</v>
      </c>
      <c r="B4990" s="1" t="s">
        <v>16601</v>
      </c>
      <c r="C4990" s="1" t="s">
        <v>29</v>
      </c>
      <c r="D4990">
        <v>48</v>
      </c>
      <c r="E4990">
        <v>52.842199999999998</v>
      </c>
      <c r="F4990" s="1" t="s">
        <v>24</v>
      </c>
      <c r="G4990">
        <v>225</v>
      </c>
      <c r="H4990">
        <v>150</v>
      </c>
      <c r="I4990">
        <f>d[[#This Row],[workers]]-d[[#This Row],[previous_workers]]</f>
        <v>75</v>
      </c>
      <c r="J4990">
        <v>2006</v>
      </c>
      <c r="K4990">
        <v>3</v>
      </c>
      <c r="L4990" s="1" t="s">
        <v>261</v>
      </c>
    </row>
    <row r="4991" spans="1:12" hidden="1" x14ac:dyDescent="0.3">
      <c r="A4991">
        <v>4978</v>
      </c>
      <c r="B4991" s="1" t="s">
        <v>16604</v>
      </c>
      <c r="C4991" s="1" t="s">
        <v>23</v>
      </c>
      <c r="D4991">
        <v>6</v>
      </c>
      <c r="E4991">
        <v>52.795499999999997</v>
      </c>
      <c r="F4991" s="1" t="s">
        <v>218</v>
      </c>
      <c r="G4991">
        <v>17</v>
      </c>
      <c r="H4991">
        <v>9</v>
      </c>
      <c r="I4991">
        <f>d[[#This Row],[workers]]-d[[#This Row],[previous_workers]]</f>
        <v>8</v>
      </c>
      <c r="J4991">
        <v>2010</v>
      </c>
      <c r="K4991">
        <v>6</v>
      </c>
      <c r="L4991" s="1" t="s">
        <v>16606</v>
      </c>
    </row>
    <row r="4992" spans="1:12" hidden="1" x14ac:dyDescent="0.3">
      <c r="A4992">
        <v>4979</v>
      </c>
      <c r="B4992" s="1" t="s">
        <v>16608</v>
      </c>
      <c r="C4992" s="1" t="s">
        <v>69</v>
      </c>
      <c r="D4992">
        <v>21</v>
      </c>
      <c r="E4992">
        <v>52.7881</v>
      </c>
      <c r="F4992" s="1" t="s">
        <v>189</v>
      </c>
      <c r="G4992">
        <v>62</v>
      </c>
      <c r="H4992">
        <v>48</v>
      </c>
      <c r="I4992">
        <f>d[[#This Row],[workers]]-d[[#This Row],[previous_workers]]</f>
        <v>14</v>
      </c>
      <c r="J4992">
        <v>1989</v>
      </c>
      <c r="K4992">
        <v>10</v>
      </c>
      <c r="L4992" s="1" t="s">
        <v>432</v>
      </c>
    </row>
    <row r="4993" spans="1:12" hidden="1" x14ac:dyDescent="0.3">
      <c r="A4993">
        <v>4980</v>
      </c>
      <c r="B4993" s="1" t="s">
        <v>16611</v>
      </c>
      <c r="C4993" s="1" t="s">
        <v>83</v>
      </c>
      <c r="D4993">
        <v>16</v>
      </c>
      <c r="E4993">
        <v>52.741300000000003</v>
      </c>
      <c r="F4993" s="1" t="s">
        <v>271</v>
      </c>
      <c r="G4993">
        <v>467</v>
      </c>
      <c r="H4993">
        <v>357</v>
      </c>
      <c r="I4993">
        <f>d[[#This Row],[workers]]-d[[#This Row],[previous_workers]]</f>
        <v>110</v>
      </c>
      <c r="J4993">
        <v>1995</v>
      </c>
      <c r="K4993">
        <v>9</v>
      </c>
      <c r="L4993" s="1" t="s">
        <v>16613</v>
      </c>
    </row>
    <row r="4994" spans="1:12" hidden="1" x14ac:dyDescent="0.3">
      <c r="A4994">
        <v>4981</v>
      </c>
      <c r="B4994" s="1" t="s">
        <v>16615</v>
      </c>
      <c r="C4994" s="1" t="s">
        <v>69</v>
      </c>
      <c r="D4994">
        <v>8</v>
      </c>
      <c r="E4994">
        <v>52.717399999999998</v>
      </c>
      <c r="F4994" s="1" t="s">
        <v>42</v>
      </c>
      <c r="G4994">
        <v>23</v>
      </c>
      <c r="H4994">
        <v>16</v>
      </c>
      <c r="I4994">
        <f>d[[#This Row],[workers]]-d[[#This Row],[previous_workers]]</f>
        <v>7</v>
      </c>
      <c r="J4994">
        <v>2007</v>
      </c>
      <c r="K4994">
        <v>4</v>
      </c>
      <c r="L4994" s="1" t="s">
        <v>598</v>
      </c>
    </row>
    <row r="4995" spans="1:12" hidden="1" x14ac:dyDescent="0.3">
      <c r="A4995">
        <v>4982</v>
      </c>
      <c r="B4995" s="1" t="s">
        <v>16618</v>
      </c>
      <c r="C4995" s="1" t="s">
        <v>69</v>
      </c>
      <c r="D4995">
        <v>58</v>
      </c>
      <c r="E4995">
        <v>52.670900000000003</v>
      </c>
      <c r="F4995" s="1" t="s">
        <v>89</v>
      </c>
      <c r="G4995">
        <v>31</v>
      </c>
      <c r="H4995">
        <v>18</v>
      </c>
      <c r="I4995">
        <f>d[[#This Row],[workers]]-d[[#This Row],[previous_workers]]</f>
        <v>13</v>
      </c>
      <c r="J4995">
        <v>2014</v>
      </c>
      <c r="K4995">
        <v>1</v>
      </c>
      <c r="L4995" s="1" t="s">
        <v>70</v>
      </c>
    </row>
    <row r="4996" spans="1:12" hidden="1" x14ac:dyDescent="0.3">
      <c r="A4996">
        <v>4983</v>
      </c>
      <c r="B4996" s="1" t="s">
        <v>16621</v>
      </c>
      <c r="C4996" s="1" t="s">
        <v>69</v>
      </c>
      <c r="D4996">
        <v>7</v>
      </c>
      <c r="E4996">
        <v>52.649099999999997</v>
      </c>
      <c r="F4996" s="1" t="s">
        <v>127</v>
      </c>
      <c r="G4996">
        <v>47</v>
      </c>
      <c r="H4996">
        <v>29</v>
      </c>
      <c r="I4996">
        <f>d[[#This Row],[workers]]-d[[#This Row],[previous_workers]]</f>
        <v>18</v>
      </c>
      <c r="J4996">
        <v>2006</v>
      </c>
      <c r="K4996">
        <v>2</v>
      </c>
      <c r="L4996" s="1" t="s">
        <v>10348</v>
      </c>
    </row>
    <row r="4997" spans="1:12" hidden="1" x14ac:dyDescent="0.3">
      <c r="A4997">
        <v>4984</v>
      </c>
      <c r="B4997" s="1" t="s">
        <v>16624</v>
      </c>
      <c r="C4997" s="1" t="s">
        <v>525</v>
      </c>
      <c r="D4997">
        <v>104</v>
      </c>
      <c r="E4997">
        <v>52.634399999999999</v>
      </c>
      <c r="F4997" s="1" t="s">
        <v>172</v>
      </c>
      <c r="G4997">
        <v>377</v>
      </c>
      <c r="H4997">
        <v>274</v>
      </c>
      <c r="I4997">
        <f>d[[#This Row],[workers]]-d[[#This Row],[previous_workers]]</f>
        <v>103</v>
      </c>
      <c r="J4997">
        <v>1980</v>
      </c>
      <c r="K4997">
        <v>9</v>
      </c>
      <c r="L4997" s="1" t="s">
        <v>16626</v>
      </c>
    </row>
    <row r="4998" spans="1:12" hidden="1" x14ac:dyDescent="0.3">
      <c r="A4998">
        <v>4985</v>
      </c>
      <c r="B4998" s="1" t="s">
        <v>16628</v>
      </c>
      <c r="C4998" s="1" t="s">
        <v>1068</v>
      </c>
      <c r="D4998">
        <v>2</v>
      </c>
      <c r="E4998">
        <v>52.609200000000001</v>
      </c>
      <c r="F4998" s="1" t="s">
        <v>189</v>
      </c>
      <c r="G4998">
        <v>19</v>
      </c>
      <c r="H4998">
        <v>11</v>
      </c>
      <c r="I4998">
        <f>d[[#This Row],[workers]]-d[[#This Row],[previous_workers]]</f>
        <v>8</v>
      </c>
      <c r="J4998">
        <v>1981</v>
      </c>
      <c r="K4998">
        <v>3</v>
      </c>
      <c r="L4998" s="1" t="s">
        <v>4151</v>
      </c>
    </row>
    <row r="4999" spans="1:12" hidden="1" x14ac:dyDescent="0.3">
      <c r="A4999">
        <v>4986</v>
      </c>
      <c r="B4999" s="1" t="s">
        <v>16631</v>
      </c>
      <c r="C4999" s="1" t="s">
        <v>88</v>
      </c>
      <c r="D4999">
        <v>34</v>
      </c>
      <c r="E4999">
        <v>52.594700000000003</v>
      </c>
      <c r="F4999" s="1" t="s">
        <v>141</v>
      </c>
      <c r="G4999">
        <v>147</v>
      </c>
      <c r="H4999">
        <v>72</v>
      </c>
      <c r="I4999">
        <f>d[[#This Row],[workers]]-d[[#This Row],[previous_workers]]</f>
        <v>75</v>
      </c>
      <c r="J4999">
        <v>2001</v>
      </c>
      <c r="K4999">
        <v>4</v>
      </c>
      <c r="L4999" s="1" t="s">
        <v>16633</v>
      </c>
    </row>
    <row r="5000" spans="1:12" hidden="1" x14ac:dyDescent="0.3">
      <c r="A5000">
        <v>4987</v>
      </c>
      <c r="B5000" s="1" t="s">
        <v>16635</v>
      </c>
      <c r="C5000" s="1" t="s">
        <v>6815</v>
      </c>
      <c r="D5000">
        <v>5</v>
      </c>
      <c r="E5000">
        <v>52.569699999999997</v>
      </c>
      <c r="F5000" s="1" t="s">
        <v>18</v>
      </c>
      <c r="G5000">
        <v>40</v>
      </c>
      <c r="H5000">
        <v>23</v>
      </c>
      <c r="I5000">
        <f>d[[#This Row],[workers]]-d[[#This Row],[previous_workers]]</f>
        <v>17</v>
      </c>
      <c r="J5000">
        <v>2010</v>
      </c>
      <c r="K5000">
        <v>5</v>
      </c>
      <c r="L5000" s="1" t="s">
        <v>1007</v>
      </c>
    </row>
    <row r="5001" spans="1:12" hidden="1" x14ac:dyDescent="0.3">
      <c r="A5001">
        <v>4988</v>
      </c>
      <c r="B5001" s="1" t="s">
        <v>16638</v>
      </c>
      <c r="C5001" s="1" t="s">
        <v>100</v>
      </c>
      <c r="D5001">
        <v>2</v>
      </c>
      <c r="E5001">
        <v>52.568399999999997</v>
      </c>
      <c r="F5001" s="1" t="s">
        <v>238</v>
      </c>
      <c r="G5001">
        <v>13</v>
      </c>
      <c r="H5001">
        <v>9</v>
      </c>
      <c r="I5001">
        <f>d[[#This Row],[workers]]-d[[#This Row],[previous_workers]]</f>
        <v>4</v>
      </c>
      <c r="J5001">
        <v>2008</v>
      </c>
      <c r="K5001">
        <v>1</v>
      </c>
      <c r="L5001" s="1" t="s">
        <v>3617</v>
      </c>
    </row>
    <row r="5002" spans="1:12" hidden="1" x14ac:dyDescent="0.3">
      <c r="A5002">
        <v>4989</v>
      </c>
      <c r="B5002" s="1" t="s">
        <v>16641</v>
      </c>
      <c r="C5002" s="1" t="s">
        <v>69</v>
      </c>
      <c r="D5002">
        <v>4</v>
      </c>
      <c r="E5002">
        <v>52.540999999999997</v>
      </c>
      <c r="F5002" s="1" t="s">
        <v>18</v>
      </c>
      <c r="G5002">
        <v>14</v>
      </c>
      <c r="H5002">
        <v>6</v>
      </c>
      <c r="I5002">
        <f>d[[#This Row],[workers]]-d[[#This Row],[previous_workers]]</f>
        <v>8</v>
      </c>
      <c r="J5002">
        <v>2013</v>
      </c>
      <c r="K5002">
        <v>1</v>
      </c>
      <c r="L5002" s="1" t="s">
        <v>3526</v>
      </c>
    </row>
    <row r="5003" spans="1:12" hidden="1" x14ac:dyDescent="0.3">
      <c r="A5003">
        <v>4990</v>
      </c>
      <c r="B5003" s="1" t="s">
        <v>16644</v>
      </c>
      <c r="C5003" s="1" t="s">
        <v>83</v>
      </c>
      <c r="D5003">
        <v>20</v>
      </c>
      <c r="E5003">
        <v>52.5381</v>
      </c>
      <c r="F5003" s="1" t="s">
        <v>141</v>
      </c>
      <c r="G5003">
        <v>65</v>
      </c>
      <c r="H5003">
        <v>92</v>
      </c>
      <c r="I5003">
        <f>d[[#This Row],[workers]]-d[[#This Row],[previous_workers]]</f>
        <v>-27</v>
      </c>
      <c r="J5003">
        <v>2012</v>
      </c>
      <c r="K5003">
        <v>6</v>
      </c>
      <c r="L5003" s="1" t="s">
        <v>16646</v>
      </c>
    </row>
    <row r="5004" spans="1:12" hidden="1" x14ac:dyDescent="0.3">
      <c r="A5004">
        <v>4991</v>
      </c>
      <c r="B5004" s="1" t="s">
        <v>16648</v>
      </c>
      <c r="C5004" s="1" t="s">
        <v>69</v>
      </c>
      <c r="D5004">
        <v>6</v>
      </c>
      <c r="E5004">
        <v>52.523200000000003</v>
      </c>
      <c r="F5004" s="1" t="s">
        <v>127</v>
      </c>
      <c r="G5004">
        <v>11</v>
      </c>
      <c r="H5004">
        <v>13</v>
      </c>
      <c r="I5004">
        <f>d[[#This Row],[workers]]-d[[#This Row],[previous_workers]]</f>
        <v>-2</v>
      </c>
      <c r="J5004">
        <v>2012</v>
      </c>
      <c r="K5004">
        <v>3</v>
      </c>
      <c r="L5004" s="1" t="s">
        <v>468</v>
      </c>
    </row>
    <row r="5005" spans="1:12" hidden="1" x14ac:dyDescent="0.3">
      <c r="A5005">
        <v>4992</v>
      </c>
      <c r="B5005" s="1" t="s">
        <v>16651</v>
      </c>
      <c r="C5005" s="1" t="s">
        <v>29</v>
      </c>
      <c r="D5005">
        <v>9</v>
      </c>
      <c r="E5005">
        <v>52.4803</v>
      </c>
      <c r="F5005" s="1" t="s">
        <v>189</v>
      </c>
      <c r="G5005">
        <v>19</v>
      </c>
      <c r="H5005">
        <v>12</v>
      </c>
      <c r="I5005">
        <f>d[[#This Row],[workers]]-d[[#This Row],[previous_workers]]</f>
        <v>7</v>
      </c>
      <c r="J5005">
        <v>1998</v>
      </c>
      <c r="K5005">
        <v>1</v>
      </c>
      <c r="L5005" s="1" t="s">
        <v>4594</v>
      </c>
    </row>
    <row r="5006" spans="1:12" hidden="1" x14ac:dyDescent="0.3">
      <c r="A5006">
        <v>4993</v>
      </c>
      <c r="B5006" s="1" t="s">
        <v>16654</v>
      </c>
      <c r="C5006" s="1" t="s">
        <v>1132</v>
      </c>
      <c r="D5006">
        <v>2</v>
      </c>
      <c r="E5006">
        <v>52.444200000000002</v>
      </c>
      <c r="F5006" s="1" t="s">
        <v>18</v>
      </c>
      <c r="G5006">
        <v>16</v>
      </c>
      <c r="H5006">
        <v>8</v>
      </c>
      <c r="I5006">
        <f>d[[#This Row],[workers]]-d[[#This Row],[previous_workers]]</f>
        <v>8</v>
      </c>
      <c r="J5006">
        <v>2009</v>
      </c>
      <c r="K5006">
        <v>1</v>
      </c>
      <c r="L5006" s="1" t="s">
        <v>2524</v>
      </c>
    </row>
    <row r="5007" spans="1:12" hidden="1" x14ac:dyDescent="0.3">
      <c r="A5007">
        <v>4994</v>
      </c>
      <c r="B5007" s="1" t="s">
        <v>16657</v>
      </c>
      <c r="C5007" s="1" t="s">
        <v>47</v>
      </c>
      <c r="D5007">
        <v>93</v>
      </c>
      <c r="E5007">
        <v>52.43</v>
      </c>
      <c r="F5007" s="1" t="s">
        <v>59</v>
      </c>
      <c r="G5007">
        <v>35</v>
      </c>
      <c r="H5007">
        <v>20</v>
      </c>
      <c r="I5007">
        <f>d[[#This Row],[workers]]-d[[#This Row],[previous_workers]]</f>
        <v>15</v>
      </c>
      <c r="J5007">
        <v>2000</v>
      </c>
      <c r="K5007">
        <v>1</v>
      </c>
      <c r="L5007" s="1" t="s">
        <v>16659</v>
      </c>
    </row>
    <row r="5008" spans="1:12" hidden="1" x14ac:dyDescent="0.3">
      <c r="A5008">
        <v>4995</v>
      </c>
      <c r="B5008" s="1" t="s">
        <v>16661</v>
      </c>
      <c r="C5008" s="1" t="s">
        <v>69</v>
      </c>
      <c r="D5008">
        <v>154</v>
      </c>
      <c r="E5008">
        <v>52.346699999999998</v>
      </c>
      <c r="F5008" s="1" t="s">
        <v>5511</v>
      </c>
      <c r="G5008">
        <v>99</v>
      </c>
      <c r="H5008">
        <v>70</v>
      </c>
      <c r="I5008">
        <f>d[[#This Row],[workers]]-d[[#This Row],[previous_workers]]</f>
        <v>29</v>
      </c>
      <c r="J5008">
        <v>1985</v>
      </c>
      <c r="K5008">
        <v>5</v>
      </c>
      <c r="L5008" s="1" t="s">
        <v>1574</v>
      </c>
    </row>
    <row r="5009" spans="1:12" hidden="1" x14ac:dyDescent="0.3">
      <c r="A5009">
        <v>4996</v>
      </c>
      <c r="B5009" s="1" t="s">
        <v>16664</v>
      </c>
      <c r="C5009" s="1" t="s">
        <v>29</v>
      </c>
      <c r="D5009">
        <v>16</v>
      </c>
      <c r="E5009">
        <v>52.237699999999997</v>
      </c>
      <c r="F5009" s="1" t="s">
        <v>36</v>
      </c>
      <c r="G5009">
        <v>88</v>
      </c>
      <c r="H5009">
        <v>62</v>
      </c>
      <c r="I5009">
        <f>d[[#This Row],[workers]]-d[[#This Row],[previous_workers]]</f>
        <v>26</v>
      </c>
      <c r="J5009">
        <v>1946</v>
      </c>
      <c r="K5009">
        <v>3</v>
      </c>
      <c r="L5009" s="1" t="s">
        <v>261</v>
      </c>
    </row>
    <row r="5010" spans="1:12" hidden="1" x14ac:dyDescent="0.3">
      <c r="A5010">
        <v>4997</v>
      </c>
      <c r="B5010" s="1" t="s">
        <v>16667</v>
      </c>
      <c r="C5010" s="1" t="s">
        <v>408</v>
      </c>
      <c r="D5010">
        <v>12</v>
      </c>
      <c r="E5010">
        <v>52.212699999999998</v>
      </c>
      <c r="F5010" s="1" t="s">
        <v>189</v>
      </c>
      <c r="G5010">
        <v>380</v>
      </c>
      <c r="H5010">
        <v>220</v>
      </c>
      <c r="I5010">
        <f>d[[#This Row],[workers]]-d[[#This Row],[previous_workers]]</f>
        <v>160</v>
      </c>
      <c r="J5010">
        <v>2011</v>
      </c>
      <c r="K5010">
        <v>1</v>
      </c>
      <c r="L5010" s="1" t="s">
        <v>409</v>
      </c>
    </row>
    <row r="5011" spans="1:12" hidden="1" x14ac:dyDescent="0.3">
      <c r="A5011">
        <v>4998</v>
      </c>
      <c r="B5011" s="1" t="s">
        <v>16670</v>
      </c>
      <c r="C5011" s="1" t="s">
        <v>198</v>
      </c>
      <c r="D5011">
        <v>30</v>
      </c>
      <c r="E5011">
        <v>52.203699999999998</v>
      </c>
      <c r="F5011" s="1" t="s">
        <v>146</v>
      </c>
      <c r="G5011">
        <v>187</v>
      </c>
      <c r="H5011">
        <v>127</v>
      </c>
      <c r="I5011">
        <f>d[[#This Row],[workers]]-d[[#This Row],[previous_workers]]</f>
        <v>60</v>
      </c>
      <c r="J5011">
        <v>2004</v>
      </c>
      <c r="K5011">
        <v>1</v>
      </c>
      <c r="L5011" s="1" t="s">
        <v>16672</v>
      </c>
    </row>
    <row r="5012" spans="1:12" hidden="1" x14ac:dyDescent="0.3">
      <c r="A5012">
        <v>4999</v>
      </c>
      <c r="B5012" s="1" t="s">
        <v>16674</v>
      </c>
      <c r="C5012" s="1" t="s">
        <v>69</v>
      </c>
      <c r="D5012">
        <v>9</v>
      </c>
      <c r="E5012">
        <v>52.191899999999997</v>
      </c>
      <c r="F5012" s="1" t="s">
        <v>59</v>
      </c>
      <c r="G5012">
        <v>132</v>
      </c>
      <c r="H5012">
        <v>47</v>
      </c>
      <c r="I5012">
        <f>d[[#This Row],[workers]]-d[[#This Row],[previous_workers]]</f>
        <v>85</v>
      </c>
      <c r="J5012">
        <v>2011</v>
      </c>
      <c r="K5012">
        <v>1</v>
      </c>
      <c r="L5012" s="1" t="s">
        <v>491</v>
      </c>
    </row>
    <row r="5013" spans="1:12" hidden="1" x14ac:dyDescent="0.3">
      <c r="A5013">
        <v>5000</v>
      </c>
      <c r="B5013" s="1" t="s">
        <v>16677</v>
      </c>
      <c r="C5013" s="1" t="s">
        <v>840</v>
      </c>
      <c r="D5013">
        <v>4</v>
      </c>
      <c r="E5013">
        <v>52.1691</v>
      </c>
      <c r="F5013" s="1" t="s">
        <v>271</v>
      </c>
      <c r="G5013">
        <v>27</v>
      </c>
      <c r="H5013">
        <v>22</v>
      </c>
      <c r="I5013">
        <f>d[[#This Row],[workers]]-d[[#This Row],[previous_workers]]</f>
        <v>5</v>
      </c>
      <c r="J5013">
        <v>2006</v>
      </c>
      <c r="K5013">
        <v>4</v>
      </c>
      <c r="L5013" s="1" t="s">
        <v>1524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FBE99-25FC-4289-84CC-53C6680DCEE4}">
  <dimension ref="A1:L1003"/>
  <sheetViews>
    <sheetView workbookViewId="0"/>
  </sheetViews>
  <sheetFormatPr defaultRowHeight="14.4" x14ac:dyDescent="0.3"/>
  <cols>
    <col min="1" max="1" width="6.6640625" customWidth="1"/>
    <col min="2" max="2" width="40.21875" bestFit="1" customWidth="1"/>
    <col min="3" max="3" width="7" customWidth="1"/>
    <col min="4" max="4" width="19.77734375" customWidth="1"/>
    <col min="5" max="5" width="11.33203125" customWidth="1"/>
    <col min="6" max="6" width="26" bestFit="1" customWidth="1"/>
    <col min="7" max="7" width="9.5546875" customWidth="1"/>
    <col min="8" max="8" width="17.77734375" customWidth="1"/>
    <col min="9" max="9" width="11.44140625" customWidth="1"/>
    <col min="10" max="10" width="10.109375" customWidth="1"/>
    <col min="11" max="11" width="11.88671875" customWidth="1"/>
    <col min="12" max="12" width="18.33203125" bestFit="1" customWidth="1"/>
  </cols>
  <sheetData>
    <row r="1" spans="1:12" ht="15" thickBot="1" x14ac:dyDescent="0.35">
      <c r="A1" s="2" t="s">
        <v>0</v>
      </c>
      <c r="B1" s="3" t="s">
        <v>2</v>
      </c>
      <c r="C1" s="3" t="s">
        <v>4</v>
      </c>
      <c r="D1" s="3" t="s">
        <v>6</v>
      </c>
      <c r="E1" s="3" t="s">
        <v>7</v>
      </c>
      <c r="F1" s="3" t="s">
        <v>8</v>
      </c>
      <c r="G1" s="3" t="s">
        <v>9</v>
      </c>
      <c r="H1" s="3" t="s">
        <v>10</v>
      </c>
      <c r="I1" s="3" t="s">
        <v>17759</v>
      </c>
      <c r="J1" s="3" t="s">
        <v>11</v>
      </c>
      <c r="K1" s="3" t="s">
        <v>12</v>
      </c>
      <c r="L1" s="4" t="s">
        <v>13</v>
      </c>
    </row>
    <row r="2" spans="1:12" ht="15" thickTop="1" x14ac:dyDescent="0.3">
      <c r="A2" s="5">
        <v>1</v>
      </c>
      <c r="B2" s="15" t="s">
        <v>15</v>
      </c>
      <c r="C2" s="15" t="s">
        <v>17</v>
      </c>
      <c r="D2" s="6">
        <v>37</v>
      </c>
      <c r="E2" s="6">
        <v>36680.388200000001</v>
      </c>
      <c r="F2" s="15" t="s">
        <v>18</v>
      </c>
      <c r="G2" s="6">
        <v>40</v>
      </c>
      <c r="H2" s="6">
        <v>5</v>
      </c>
      <c r="I2" s="6">
        <f>d[[#This Row],[workers]]-d[[#This Row],[previous_workers]]</f>
        <v>35</v>
      </c>
      <c r="J2" s="6">
        <v>2015</v>
      </c>
      <c r="K2" s="6">
        <v>1</v>
      </c>
      <c r="L2" s="16" t="s">
        <v>19</v>
      </c>
    </row>
    <row r="3" spans="1:12" x14ac:dyDescent="0.3">
      <c r="A3" s="7">
        <v>2</v>
      </c>
      <c r="B3" s="17" t="s">
        <v>21</v>
      </c>
      <c r="C3" s="17" t="s">
        <v>23</v>
      </c>
      <c r="D3" s="8">
        <v>34</v>
      </c>
      <c r="E3" s="8">
        <v>30547.931700000001</v>
      </c>
      <c r="F3" s="17" t="s">
        <v>24</v>
      </c>
      <c r="G3" s="8">
        <v>39</v>
      </c>
      <c r="H3" s="8">
        <v>8</v>
      </c>
      <c r="I3" s="8">
        <f>d[[#This Row],[workers]]-d[[#This Row],[previous_workers]]</f>
        <v>31</v>
      </c>
      <c r="J3" s="8">
        <v>2015</v>
      </c>
      <c r="K3" s="8">
        <v>1</v>
      </c>
      <c r="L3" s="18" t="s">
        <v>25</v>
      </c>
    </row>
    <row r="4" spans="1:12" x14ac:dyDescent="0.3">
      <c r="A4" s="5">
        <v>3</v>
      </c>
      <c r="B4" s="15" t="s">
        <v>27</v>
      </c>
      <c r="C4" s="15" t="s">
        <v>29</v>
      </c>
      <c r="D4" s="6">
        <v>25</v>
      </c>
      <c r="E4" s="6">
        <v>23880.485199999999</v>
      </c>
      <c r="F4" s="15" t="s">
        <v>30</v>
      </c>
      <c r="G4" s="6">
        <v>190</v>
      </c>
      <c r="H4" s="6">
        <v>10</v>
      </c>
      <c r="I4" s="6">
        <f>d[[#This Row],[workers]]-d[[#This Row],[previous_workers]]</f>
        <v>180</v>
      </c>
      <c r="J4" s="6">
        <v>2015</v>
      </c>
      <c r="K4" s="6">
        <v>1</v>
      </c>
      <c r="L4" s="16" t="s">
        <v>31</v>
      </c>
    </row>
    <row r="5" spans="1:12" x14ac:dyDescent="0.3">
      <c r="A5" s="7">
        <v>4</v>
      </c>
      <c r="B5" s="17" t="s">
        <v>33</v>
      </c>
      <c r="C5" s="17" t="s">
        <v>35</v>
      </c>
      <c r="D5" s="8">
        <v>32</v>
      </c>
      <c r="E5" s="8">
        <v>21849.892500000002</v>
      </c>
      <c r="F5" s="17" t="s">
        <v>36</v>
      </c>
      <c r="G5" s="8">
        <v>57</v>
      </c>
      <c r="H5" s="8">
        <v>2</v>
      </c>
      <c r="I5" s="8">
        <f>d[[#This Row],[workers]]-d[[#This Row],[previous_workers]]</f>
        <v>55</v>
      </c>
      <c r="J5" s="8">
        <v>2014</v>
      </c>
      <c r="K5" s="8">
        <v>1</v>
      </c>
      <c r="L5" s="18" t="s">
        <v>37</v>
      </c>
    </row>
    <row r="6" spans="1:12" x14ac:dyDescent="0.3">
      <c r="A6" s="5">
        <v>5</v>
      </c>
      <c r="B6" s="15" t="s">
        <v>39</v>
      </c>
      <c r="C6" s="15" t="s">
        <v>41</v>
      </c>
      <c r="D6" s="6">
        <v>22</v>
      </c>
      <c r="E6" s="6">
        <v>18166.406999999999</v>
      </c>
      <c r="F6" s="15" t="s">
        <v>42</v>
      </c>
      <c r="G6" s="6">
        <v>25</v>
      </c>
      <c r="H6" s="6">
        <v>6</v>
      </c>
      <c r="I6" s="6">
        <f>d[[#This Row],[workers]]-d[[#This Row],[previous_workers]]</f>
        <v>19</v>
      </c>
      <c r="J6" s="6">
        <v>2014</v>
      </c>
      <c r="K6" s="6">
        <v>1</v>
      </c>
      <c r="L6" s="16" t="s">
        <v>43</v>
      </c>
    </row>
    <row r="7" spans="1:12" x14ac:dyDescent="0.3">
      <c r="A7" s="7">
        <v>6</v>
      </c>
      <c r="B7" s="17" t="s">
        <v>45</v>
      </c>
      <c r="C7" s="17" t="s">
        <v>47</v>
      </c>
      <c r="D7" s="8">
        <v>272</v>
      </c>
      <c r="E7" s="8">
        <v>14183.4118</v>
      </c>
      <c r="F7" s="17" t="s">
        <v>48</v>
      </c>
      <c r="G7" s="8">
        <v>742</v>
      </c>
      <c r="H7" s="8">
        <v>18</v>
      </c>
      <c r="I7" s="8">
        <f>d[[#This Row],[workers]]-d[[#This Row],[previous_workers]]</f>
        <v>724</v>
      </c>
      <c r="J7" s="8">
        <v>2009</v>
      </c>
      <c r="K7" s="8">
        <v>1</v>
      </c>
      <c r="L7" s="18" t="s">
        <v>49</v>
      </c>
    </row>
    <row r="8" spans="1:12" x14ac:dyDescent="0.3">
      <c r="A8" s="5">
        <v>7</v>
      </c>
      <c r="B8" s="15" t="s">
        <v>51</v>
      </c>
      <c r="C8" s="15" t="s">
        <v>53</v>
      </c>
      <c r="D8" s="6">
        <v>20</v>
      </c>
      <c r="E8" s="6">
        <v>13480.731</v>
      </c>
      <c r="F8" s="15" t="s">
        <v>36</v>
      </c>
      <c r="G8" s="6">
        <v>12</v>
      </c>
      <c r="H8" s="6">
        <v>1</v>
      </c>
      <c r="I8" s="6">
        <f>d[[#This Row],[workers]]-d[[#This Row],[previous_workers]]</f>
        <v>11</v>
      </c>
      <c r="J8" s="6">
        <v>2014</v>
      </c>
      <c r="K8" s="6">
        <v>1</v>
      </c>
      <c r="L8" s="16" t="s">
        <v>54</v>
      </c>
    </row>
    <row r="9" spans="1:12" x14ac:dyDescent="0.3">
      <c r="A9" s="7">
        <v>8</v>
      </c>
      <c r="B9" s="17" t="s">
        <v>56</v>
      </c>
      <c r="C9" s="17" t="s">
        <v>58</v>
      </c>
      <c r="D9" s="8">
        <v>23</v>
      </c>
      <c r="E9" s="8">
        <v>12700.658799999999</v>
      </c>
      <c r="F9" s="17" t="s">
        <v>59</v>
      </c>
      <c r="G9" s="8">
        <v>72</v>
      </c>
      <c r="H9" s="8">
        <v>1</v>
      </c>
      <c r="I9" s="8">
        <f>d[[#This Row],[workers]]-d[[#This Row],[previous_workers]]</f>
        <v>71</v>
      </c>
      <c r="J9" s="8">
        <v>2015</v>
      </c>
      <c r="K9" s="8">
        <v>1</v>
      </c>
      <c r="L9" s="18" t="s">
        <v>60</v>
      </c>
    </row>
    <row r="10" spans="1:12" x14ac:dyDescent="0.3">
      <c r="A10" s="5">
        <v>9</v>
      </c>
      <c r="B10" s="15" t="s">
        <v>62</v>
      </c>
      <c r="C10" s="15" t="s">
        <v>64</v>
      </c>
      <c r="D10" s="6">
        <v>226</v>
      </c>
      <c r="E10" s="6">
        <v>12564.536400000001</v>
      </c>
      <c r="F10" s="15" t="s">
        <v>48</v>
      </c>
      <c r="G10" s="6">
        <v>60</v>
      </c>
      <c r="H10" s="6">
        <v>10</v>
      </c>
      <c r="I10" s="6">
        <f>d[[#This Row],[workers]]-d[[#This Row],[previous_workers]]</f>
        <v>50</v>
      </c>
      <c r="J10" s="6">
        <v>2008</v>
      </c>
      <c r="K10" s="6">
        <v>1</v>
      </c>
      <c r="L10" s="16" t="s">
        <v>65</v>
      </c>
    </row>
    <row r="11" spans="1:12" x14ac:dyDescent="0.3">
      <c r="A11" s="7">
        <v>10</v>
      </c>
      <c r="B11" s="17" t="s">
        <v>67</v>
      </c>
      <c r="C11" s="17" t="s">
        <v>69</v>
      </c>
      <c r="D11" s="8">
        <v>21</v>
      </c>
      <c r="E11" s="8">
        <v>11996.296399999999</v>
      </c>
      <c r="F11" s="17" t="s">
        <v>18</v>
      </c>
      <c r="G11" s="8">
        <v>37</v>
      </c>
      <c r="H11" s="8">
        <v>5</v>
      </c>
      <c r="I11" s="8">
        <f>d[[#This Row],[workers]]-d[[#This Row],[previous_workers]]</f>
        <v>32</v>
      </c>
      <c r="J11" s="8">
        <v>2014</v>
      </c>
      <c r="K11" s="8">
        <v>1</v>
      </c>
      <c r="L11" s="18" t="s">
        <v>70</v>
      </c>
    </row>
    <row r="12" spans="1:12" x14ac:dyDescent="0.3">
      <c r="A12" s="5">
        <v>11</v>
      </c>
      <c r="B12" s="15" t="s">
        <v>72</v>
      </c>
      <c r="C12" s="15" t="s">
        <v>74</v>
      </c>
      <c r="D12" s="6">
        <v>14</v>
      </c>
      <c r="E12" s="6">
        <v>11949.179</v>
      </c>
      <c r="F12" s="15" t="s">
        <v>36</v>
      </c>
      <c r="G12" s="6">
        <v>40</v>
      </c>
      <c r="H12" s="6">
        <v>2</v>
      </c>
      <c r="I12" s="6">
        <f>d[[#This Row],[workers]]-d[[#This Row],[previous_workers]]</f>
        <v>38</v>
      </c>
      <c r="J12" s="6">
        <v>2014</v>
      </c>
      <c r="K12" s="6">
        <v>1</v>
      </c>
      <c r="L12" s="16" t="s">
        <v>75</v>
      </c>
    </row>
    <row r="13" spans="1:12" x14ac:dyDescent="0.3">
      <c r="A13" s="7">
        <v>12</v>
      </c>
      <c r="B13" s="17" t="s">
        <v>77</v>
      </c>
      <c r="C13" s="17" t="s">
        <v>58</v>
      </c>
      <c r="D13" s="8">
        <v>30</v>
      </c>
      <c r="E13" s="8">
        <v>11632.8771</v>
      </c>
      <c r="F13" s="17" t="s">
        <v>24</v>
      </c>
      <c r="G13" s="8">
        <v>226</v>
      </c>
      <c r="H13" s="8">
        <v>18</v>
      </c>
      <c r="I13" s="8">
        <f>d[[#This Row],[workers]]-d[[#This Row],[previous_workers]]</f>
        <v>208</v>
      </c>
      <c r="J13" s="8">
        <v>2013</v>
      </c>
      <c r="K13" s="8">
        <v>1</v>
      </c>
      <c r="L13" s="18" t="s">
        <v>79</v>
      </c>
    </row>
    <row r="14" spans="1:12" x14ac:dyDescent="0.3">
      <c r="A14" s="5">
        <v>13</v>
      </c>
      <c r="B14" s="15" t="s">
        <v>81</v>
      </c>
      <c r="C14" s="15" t="s">
        <v>83</v>
      </c>
      <c r="D14" s="6">
        <v>19</v>
      </c>
      <c r="E14" s="6">
        <v>11622.5291</v>
      </c>
      <c r="F14" s="15" t="s">
        <v>30</v>
      </c>
      <c r="G14" s="6">
        <v>23</v>
      </c>
      <c r="H14" s="6">
        <v>3</v>
      </c>
      <c r="I14" s="6">
        <f>d[[#This Row],[workers]]-d[[#This Row],[previous_workers]]</f>
        <v>20</v>
      </c>
      <c r="J14" s="6">
        <v>2013</v>
      </c>
      <c r="K14" s="6">
        <v>1</v>
      </c>
      <c r="L14" s="16" t="s">
        <v>84</v>
      </c>
    </row>
    <row r="15" spans="1:12" x14ac:dyDescent="0.3">
      <c r="A15" s="7">
        <v>14</v>
      </c>
      <c r="B15" s="17" t="s">
        <v>86</v>
      </c>
      <c r="C15" s="17" t="s">
        <v>88</v>
      </c>
      <c r="D15" s="8">
        <v>19</v>
      </c>
      <c r="E15" s="8">
        <v>10561.7147</v>
      </c>
      <c r="F15" s="17" t="s">
        <v>89</v>
      </c>
      <c r="G15" s="8">
        <v>66</v>
      </c>
      <c r="H15" s="8">
        <v>10</v>
      </c>
      <c r="I15" s="8">
        <f>d[[#This Row],[workers]]-d[[#This Row],[previous_workers]]</f>
        <v>56</v>
      </c>
      <c r="J15" s="8">
        <v>2015</v>
      </c>
      <c r="K15" s="8">
        <v>1</v>
      </c>
      <c r="L15" s="18" t="s">
        <v>90</v>
      </c>
    </row>
    <row r="16" spans="1:12" x14ac:dyDescent="0.3">
      <c r="A16" s="5">
        <v>15</v>
      </c>
      <c r="B16" s="15" t="s">
        <v>92</v>
      </c>
      <c r="C16" s="15" t="s">
        <v>69</v>
      </c>
      <c r="D16" s="6">
        <v>17</v>
      </c>
      <c r="E16" s="6">
        <v>10175.755300000001</v>
      </c>
      <c r="F16" s="15" t="s">
        <v>18</v>
      </c>
      <c r="G16" s="6">
        <v>109</v>
      </c>
      <c r="H16" s="6">
        <v>8</v>
      </c>
      <c r="I16" s="6">
        <f>d[[#This Row],[workers]]-d[[#This Row],[previous_workers]]</f>
        <v>101</v>
      </c>
      <c r="J16" s="6">
        <v>2014</v>
      </c>
      <c r="K16" s="6">
        <v>3</v>
      </c>
      <c r="L16" s="16" t="s">
        <v>70</v>
      </c>
    </row>
    <row r="17" spans="1:12" x14ac:dyDescent="0.3">
      <c r="A17" s="7">
        <v>16</v>
      </c>
      <c r="B17" s="17" t="s">
        <v>95</v>
      </c>
      <c r="C17" s="17" t="s">
        <v>88</v>
      </c>
      <c r="D17" s="8">
        <v>11</v>
      </c>
      <c r="E17" s="8">
        <v>9753.2009999999991</v>
      </c>
      <c r="F17" s="17" t="s">
        <v>18</v>
      </c>
      <c r="G17" s="8">
        <v>110</v>
      </c>
      <c r="H17" s="8">
        <v>3</v>
      </c>
      <c r="I17" s="8">
        <f>d[[#This Row],[workers]]-d[[#This Row],[previous_workers]]</f>
        <v>107</v>
      </c>
      <c r="J17" s="8">
        <v>2015</v>
      </c>
      <c r="K17" s="8">
        <v>1</v>
      </c>
      <c r="L17" s="18" t="s">
        <v>90</v>
      </c>
    </row>
    <row r="18" spans="1:12" x14ac:dyDescent="0.3">
      <c r="A18" s="5">
        <v>17</v>
      </c>
      <c r="B18" s="15" t="s">
        <v>98</v>
      </c>
      <c r="C18" s="15" t="s">
        <v>100</v>
      </c>
      <c r="D18" s="6">
        <v>106</v>
      </c>
      <c r="E18" s="6">
        <v>9265.2405999999992</v>
      </c>
      <c r="F18" s="15" t="s">
        <v>89</v>
      </c>
      <c r="G18" s="6">
        <v>190</v>
      </c>
      <c r="H18" s="6">
        <v>32</v>
      </c>
      <c r="I18" s="6">
        <f>d[[#This Row],[workers]]-d[[#This Row],[previous_workers]]</f>
        <v>158</v>
      </c>
      <c r="J18" s="6">
        <v>2014</v>
      </c>
      <c r="K18" s="6">
        <v>1</v>
      </c>
      <c r="L18" s="16" t="s">
        <v>101</v>
      </c>
    </row>
    <row r="19" spans="1:12" x14ac:dyDescent="0.3">
      <c r="A19" s="7">
        <v>18</v>
      </c>
      <c r="B19" s="17" t="s">
        <v>103</v>
      </c>
      <c r="C19" s="17" t="s">
        <v>88</v>
      </c>
      <c r="D19" s="8">
        <v>19</v>
      </c>
      <c r="E19" s="8">
        <v>9179.3318999999992</v>
      </c>
      <c r="F19" s="17" t="s">
        <v>36</v>
      </c>
      <c r="G19" s="8">
        <v>14</v>
      </c>
      <c r="H19" s="8">
        <v>2</v>
      </c>
      <c r="I19" s="8">
        <f>d[[#This Row],[workers]]-d[[#This Row],[previous_workers]]</f>
        <v>12</v>
      </c>
      <c r="J19" s="8">
        <v>2013</v>
      </c>
      <c r="K19" s="8">
        <v>1</v>
      </c>
      <c r="L19" s="18" t="s">
        <v>90</v>
      </c>
    </row>
    <row r="20" spans="1:12" x14ac:dyDescent="0.3">
      <c r="A20" s="5">
        <v>19</v>
      </c>
      <c r="B20" s="15" t="s">
        <v>106</v>
      </c>
      <c r="C20" s="15" t="s">
        <v>69</v>
      </c>
      <c r="D20" s="6">
        <v>24</v>
      </c>
      <c r="E20" s="6">
        <v>8656.9531999999999</v>
      </c>
      <c r="F20" s="15" t="s">
        <v>48</v>
      </c>
      <c r="G20" s="6">
        <v>191</v>
      </c>
      <c r="H20" s="6">
        <v>66</v>
      </c>
      <c r="I20" s="6">
        <f>d[[#This Row],[workers]]-d[[#This Row],[previous_workers]]</f>
        <v>125</v>
      </c>
      <c r="J20" s="6">
        <v>2006</v>
      </c>
      <c r="K20" s="6">
        <v>1</v>
      </c>
      <c r="L20" s="16" t="s">
        <v>108</v>
      </c>
    </row>
    <row r="21" spans="1:12" x14ac:dyDescent="0.3">
      <c r="A21" s="7">
        <v>20</v>
      </c>
      <c r="B21" s="17" t="s">
        <v>110</v>
      </c>
      <c r="C21" s="17" t="s">
        <v>69</v>
      </c>
      <c r="D21" s="8">
        <v>10</v>
      </c>
      <c r="E21" s="8">
        <v>8543.9807999999994</v>
      </c>
      <c r="F21" s="17" t="s">
        <v>36</v>
      </c>
      <c r="G21" s="8">
        <v>35</v>
      </c>
      <c r="H21" s="8">
        <v>2</v>
      </c>
      <c r="I21" s="8">
        <f>d[[#This Row],[workers]]-d[[#This Row],[previous_workers]]</f>
        <v>33</v>
      </c>
      <c r="J21" s="8">
        <v>2015</v>
      </c>
      <c r="K21" s="8">
        <v>1</v>
      </c>
      <c r="L21" s="18" t="s">
        <v>112</v>
      </c>
    </row>
    <row r="22" spans="1:12" x14ac:dyDescent="0.3">
      <c r="A22" s="5">
        <v>21</v>
      </c>
      <c r="B22" s="15" t="s">
        <v>114</v>
      </c>
      <c r="C22" s="15" t="s">
        <v>116</v>
      </c>
      <c r="D22" s="6">
        <v>10</v>
      </c>
      <c r="E22" s="6">
        <v>8327.0956000000006</v>
      </c>
      <c r="F22" s="15" t="s">
        <v>48</v>
      </c>
      <c r="G22" s="6">
        <v>45</v>
      </c>
      <c r="H22" s="6">
        <v>1</v>
      </c>
      <c r="I22" s="6">
        <f>d[[#This Row],[workers]]-d[[#This Row],[previous_workers]]</f>
        <v>44</v>
      </c>
      <c r="J22" s="6">
        <v>2015</v>
      </c>
      <c r="K22" s="6">
        <v>1</v>
      </c>
      <c r="L22" s="16" t="s">
        <v>117</v>
      </c>
    </row>
    <row r="23" spans="1:12" x14ac:dyDescent="0.3">
      <c r="A23" s="7">
        <v>22</v>
      </c>
      <c r="B23" s="17" t="s">
        <v>119</v>
      </c>
      <c r="C23" s="17" t="s">
        <v>47</v>
      </c>
      <c r="D23" s="8">
        <v>12</v>
      </c>
      <c r="E23" s="8">
        <v>8282.8667999999998</v>
      </c>
      <c r="F23" s="17" t="s">
        <v>121</v>
      </c>
      <c r="G23" s="8">
        <v>12</v>
      </c>
      <c r="H23" s="8">
        <v>2</v>
      </c>
      <c r="I23" s="8">
        <f>d[[#This Row],[workers]]-d[[#This Row],[previous_workers]]</f>
        <v>10</v>
      </c>
      <c r="J23" s="8">
        <v>2014</v>
      </c>
      <c r="K23" s="8">
        <v>1</v>
      </c>
      <c r="L23" s="18" t="s">
        <v>122</v>
      </c>
    </row>
    <row r="24" spans="1:12" x14ac:dyDescent="0.3">
      <c r="A24" s="5">
        <v>23</v>
      </c>
      <c r="B24" s="15" t="s">
        <v>124</v>
      </c>
      <c r="C24" s="15" t="s">
        <v>126</v>
      </c>
      <c r="D24" s="6">
        <v>14</v>
      </c>
      <c r="E24" s="6">
        <v>7965.9741000000004</v>
      </c>
      <c r="F24" s="15" t="s">
        <v>127</v>
      </c>
      <c r="G24" s="6">
        <v>37</v>
      </c>
      <c r="H24" s="6">
        <v>10</v>
      </c>
      <c r="I24" s="6">
        <f>d[[#This Row],[workers]]-d[[#This Row],[previous_workers]]</f>
        <v>27</v>
      </c>
      <c r="J24" s="6">
        <v>2013</v>
      </c>
      <c r="K24" s="6">
        <v>2</v>
      </c>
      <c r="L24" s="16" t="s">
        <v>128</v>
      </c>
    </row>
    <row r="25" spans="1:12" x14ac:dyDescent="0.3">
      <c r="A25" s="7">
        <v>24</v>
      </c>
      <c r="B25" s="17" t="s">
        <v>130</v>
      </c>
      <c r="C25" s="17" t="s">
        <v>69</v>
      </c>
      <c r="D25" s="8">
        <v>10</v>
      </c>
      <c r="E25" s="8">
        <v>7926.4243999999999</v>
      </c>
      <c r="F25" s="17" t="s">
        <v>127</v>
      </c>
      <c r="G25" s="8">
        <v>70</v>
      </c>
      <c r="H25" s="8">
        <v>5</v>
      </c>
      <c r="I25" s="8">
        <f>d[[#This Row],[workers]]-d[[#This Row],[previous_workers]]</f>
        <v>65</v>
      </c>
      <c r="J25" s="8">
        <v>2015</v>
      </c>
      <c r="K25" s="8">
        <v>1</v>
      </c>
      <c r="L25" s="18" t="s">
        <v>132</v>
      </c>
    </row>
    <row r="26" spans="1:12" x14ac:dyDescent="0.3">
      <c r="A26" s="5">
        <v>25</v>
      </c>
      <c r="B26" s="15" t="s">
        <v>134</v>
      </c>
      <c r="C26" s="15" t="s">
        <v>136</v>
      </c>
      <c r="D26" s="6">
        <v>9</v>
      </c>
      <c r="E26" s="6">
        <v>7478.1477999999997</v>
      </c>
      <c r="F26" s="15" t="s">
        <v>127</v>
      </c>
      <c r="G26" s="6">
        <v>42</v>
      </c>
      <c r="H26" s="6">
        <v>2</v>
      </c>
      <c r="I26" s="6">
        <f>d[[#This Row],[workers]]-d[[#This Row],[previous_workers]]</f>
        <v>40</v>
      </c>
      <c r="J26" s="6">
        <v>2015</v>
      </c>
      <c r="K26" s="6">
        <v>1</v>
      </c>
      <c r="L26" s="16" t="s">
        <v>137</v>
      </c>
    </row>
    <row r="27" spans="1:12" x14ac:dyDescent="0.3">
      <c r="A27" s="7">
        <v>26</v>
      </c>
      <c r="B27" s="17" t="s">
        <v>139</v>
      </c>
      <c r="C27" s="17" t="s">
        <v>29</v>
      </c>
      <c r="D27" s="8">
        <v>128</v>
      </c>
      <c r="E27" s="8">
        <v>7426.8072000000002</v>
      </c>
      <c r="F27" s="17" t="s">
        <v>141</v>
      </c>
      <c r="G27" s="8">
        <v>191</v>
      </c>
      <c r="H27" s="8">
        <v>14</v>
      </c>
      <c r="I27" s="8">
        <f>d[[#This Row],[workers]]-d[[#This Row],[previous_workers]]</f>
        <v>177</v>
      </c>
      <c r="J27" s="8">
        <v>2015</v>
      </c>
      <c r="K27" s="8">
        <v>1</v>
      </c>
      <c r="L27" s="18" t="s">
        <v>142</v>
      </c>
    </row>
    <row r="28" spans="1:12" x14ac:dyDescent="0.3">
      <c r="A28" s="5">
        <v>27</v>
      </c>
      <c r="B28" s="15" t="s">
        <v>144</v>
      </c>
      <c r="C28" s="15" t="s">
        <v>58</v>
      </c>
      <c r="D28" s="6">
        <v>16</v>
      </c>
      <c r="E28" s="6">
        <v>7329.3793999999998</v>
      </c>
      <c r="F28" s="15" t="s">
        <v>146</v>
      </c>
      <c r="G28" s="6">
        <v>191</v>
      </c>
      <c r="H28" s="6">
        <v>7</v>
      </c>
      <c r="I28" s="6">
        <f>d[[#This Row],[workers]]-d[[#This Row],[previous_workers]]</f>
        <v>184</v>
      </c>
      <c r="J28" s="6">
        <v>2013</v>
      </c>
      <c r="K28" s="6">
        <v>1</v>
      </c>
      <c r="L28" s="16" t="s">
        <v>147</v>
      </c>
    </row>
    <row r="29" spans="1:12" x14ac:dyDescent="0.3">
      <c r="A29" s="7">
        <v>28</v>
      </c>
      <c r="B29" s="17" t="s">
        <v>149</v>
      </c>
      <c r="C29" s="17" t="s">
        <v>126</v>
      </c>
      <c r="D29" s="8">
        <v>8</v>
      </c>
      <c r="E29" s="8">
        <v>7301.3353999999999</v>
      </c>
      <c r="F29" s="17" t="s">
        <v>151</v>
      </c>
      <c r="G29" s="8">
        <v>8</v>
      </c>
      <c r="H29" s="8">
        <v>1</v>
      </c>
      <c r="I29" s="8">
        <f>d[[#This Row],[workers]]-d[[#This Row],[previous_workers]]</f>
        <v>7</v>
      </c>
      <c r="J29" s="8">
        <v>2014</v>
      </c>
      <c r="K29" s="8">
        <v>2</v>
      </c>
      <c r="L29" s="18" t="s">
        <v>128</v>
      </c>
    </row>
    <row r="30" spans="1:12" x14ac:dyDescent="0.3">
      <c r="A30" s="5">
        <v>29</v>
      </c>
      <c r="B30" s="15" t="s">
        <v>153</v>
      </c>
      <c r="C30" s="15" t="s">
        <v>155</v>
      </c>
      <c r="D30" s="6">
        <v>12</v>
      </c>
      <c r="E30" s="6">
        <v>7045.3630999999996</v>
      </c>
      <c r="F30" s="15" t="s">
        <v>127</v>
      </c>
      <c r="G30" s="6">
        <v>60</v>
      </c>
      <c r="H30" s="6">
        <v>3</v>
      </c>
      <c r="I30" s="6">
        <f>d[[#This Row],[workers]]-d[[#This Row],[previous_workers]]</f>
        <v>57</v>
      </c>
      <c r="J30" s="6">
        <v>2014</v>
      </c>
      <c r="K30" s="6">
        <v>1</v>
      </c>
      <c r="L30" s="16" t="s">
        <v>156</v>
      </c>
    </row>
    <row r="31" spans="1:12" x14ac:dyDescent="0.3">
      <c r="A31" s="7">
        <v>30</v>
      </c>
      <c r="B31" s="17" t="s">
        <v>158</v>
      </c>
      <c r="C31" s="17" t="s">
        <v>47</v>
      </c>
      <c r="D31" s="8">
        <v>156</v>
      </c>
      <c r="E31" s="8">
        <v>6900.2519000000002</v>
      </c>
      <c r="F31" s="17" t="s">
        <v>48</v>
      </c>
      <c r="G31" s="8">
        <v>37</v>
      </c>
      <c r="H31" s="8">
        <v>6</v>
      </c>
      <c r="I31" s="8">
        <f>d[[#This Row],[workers]]-d[[#This Row],[previous_workers]]</f>
        <v>31</v>
      </c>
      <c r="J31" s="8">
        <v>2015</v>
      </c>
      <c r="K31" s="8">
        <v>1</v>
      </c>
      <c r="L31" s="18" t="s">
        <v>160</v>
      </c>
    </row>
    <row r="32" spans="1:12" x14ac:dyDescent="0.3">
      <c r="A32" s="5">
        <v>31</v>
      </c>
      <c r="B32" s="15" t="s">
        <v>162</v>
      </c>
      <c r="C32" s="15" t="s">
        <v>47</v>
      </c>
      <c r="D32" s="6">
        <v>20</v>
      </c>
      <c r="E32" s="6">
        <v>6870.9856</v>
      </c>
      <c r="F32" s="15" t="s">
        <v>151</v>
      </c>
      <c r="G32" s="6">
        <v>51</v>
      </c>
      <c r="H32" s="6">
        <v>35</v>
      </c>
      <c r="I32" s="6">
        <f>d[[#This Row],[workers]]-d[[#This Row],[previous_workers]]</f>
        <v>16</v>
      </c>
      <c r="J32" s="6">
        <v>2014</v>
      </c>
      <c r="K32" s="6">
        <v>2</v>
      </c>
      <c r="L32" s="16" t="s">
        <v>164</v>
      </c>
    </row>
    <row r="33" spans="1:12" x14ac:dyDescent="0.3">
      <c r="A33" s="7">
        <v>32</v>
      </c>
      <c r="B33" s="17" t="s">
        <v>166</v>
      </c>
      <c r="C33" s="17" t="s">
        <v>83</v>
      </c>
      <c r="D33" s="8">
        <v>10</v>
      </c>
      <c r="E33" s="8">
        <v>6641.6792999999998</v>
      </c>
      <c r="F33" s="17" t="s">
        <v>36</v>
      </c>
      <c r="G33" s="8">
        <v>21</v>
      </c>
      <c r="H33" s="8">
        <v>4</v>
      </c>
      <c r="I33" s="8">
        <f>d[[#This Row],[workers]]-d[[#This Row],[previous_workers]]</f>
        <v>17</v>
      </c>
      <c r="J33" s="8">
        <v>2013</v>
      </c>
      <c r="K33" s="8">
        <v>1</v>
      </c>
      <c r="L33" s="18" t="s">
        <v>168</v>
      </c>
    </row>
    <row r="34" spans="1:12" x14ac:dyDescent="0.3">
      <c r="A34" s="5">
        <v>33</v>
      </c>
      <c r="B34" s="15" t="s">
        <v>170</v>
      </c>
      <c r="C34" s="15" t="s">
        <v>23</v>
      </c>
      <c r="D34" s="6">
        <v>7</v>
      </c>
      <c r="E34" s="6">
        <v>6492.7884000000004</v>
      </c>
      <c r="F34" s="15" t="s">
        <v>172</v>
      </c>
      <c r="G34" s="6">
        <v>21</v>
      </c>
      <c r="H34" s="6">
        <v>3</v>
      </c>
      <c r="I34" s="6">
        <f>d[[#This Row],[workers]]-d[[#This Row],[previous_workers]]</f>
        <v>18</v>
      </c>
      <c r="J34" s="6">
        <v>2013</v>
      </c>
      <c r="K34" s="6">
        <v>1</v>
      </c>
      <c r="L34" s="16" t="s">
        <v>173</v>
      </c>
    </row>
    <row r="35" spans="1:12" x14ac:dyDescent="0.3">
      <c r="A35" s="7">
        <v>34</v>
      </c>
      <c r="B35" s="17" t="s">
        <v>175</v>
      </c>
      <c r="C35" s="17" t="s">
        <v>177</v>
      </c>
      <c r="D35" s="8">
        <v>21</v>
      </c>
      <c r="E35" s="8">
        <v>6388.3661000000002</v>
      </c>
      <c r="F35" s="17" t="s">
        <v>178</v>
      </c>
      <c r="G35" s="8">
        <v>21</v>
      </c>
      <c r="H35" s="8">
        <v>6</v>
      </c>
      <c r="I35" s="8">
        <f>d[[#This Row],[workers]]-d[[#This Row],[previous_workers]]</f>
        <v>15</v>
      </c>
      <c r="J35" s="8">
        <v>2010</v>
      </c>
      <c r="K35" s="8">
        <v>1</v>
      </c>
      <c r="L35" s="18" t="s">
        <v>179</v>
      </c>
    </row>
    <row r="36" spans="1:12" x14ac:dyDescent="0.3">
      <c r="A36" s="5">
        <v>35</v>
      </c>
      <c r="B36" s="15" t="s">
        <v>181</v>
      </c>
      <c r="C36" s="15" t="s">
        <v>183</v>
      </c>
      <c r="D36" s="6">
        <v>163</v>
      </c>
      <c r="E36" s="6">
        <v>6382.9368000000004</v>
      </c>
      <c r="F36" s="15" t="s">
        <v>24</v>
      </c>
      <c r="G36" s="6">
        <v>38</v>
      </c>
      <c r="H36" s="6">
        <v>13</v>
      </c>
      <c r="I36" s="6">
        <f>d[[#This Row],[workers]]-d[[#This Row],[previous_workers]]</f>
        <v>25</v>
      </c>
      <c r="J36" s="6">
        <v>2013</v>
      </c>
      <c r="K36" s="6">
        <v>3</v>
      </c>
      <c r="L36" s="16" t="s">
        <v>184</v>
      </c>
    </row>
    <row r="37" spans="1:12" x14ac:dyDescent="0.3">
      <c r="A37" s="7">
        <v>36</v>
      </c>
      <c r="B37" s="17" t="s">
        <v>186</v>
      </c>
      <c r="C37" s="17" t="s">
        <v>188</v>
      </c>
      <c r="D37" s="8">
        <v>49</v>
      </c>
      <c r="E37" s="8">
        <v>6337.2973000000002</v>
      </c>
      <c r="F37" s="17" t="s">
        <v>189</v>
      </c>
      <c r="G37" s="8">
        <v>52</v>
      </c>
      <c r="H37" s="8">
        <v>2</v>
      </c>
      <c r="I37" s="8">
        <f>d[[#This Row],[workers]]-d[[#This Row],[previous_workers]]</f>
        <v>50</v>
      </c>
      <c r="J37" s="8">
        <v>2014</v>
      </c>
      <c r="K37" s="8">
        <v>1</v>
      </c>
      <c r="L37" s="18" t="s">
        <v>190</v>
      </c>
    </row>
    <row r="38" spans="1:12" x14ac:dyDescent="0.3">
      <c r="A38" s="5">
        <v>37</v>
      </c>
      <c r="B38" s="15" t="s">
        <v>192</v>
      </c>
      <c r="C38" s="15" t="s">
        <v>74</v>
      </c>
      <c r="D38" s="6">
        <v>24</v>
      </c>
      <c r="E38" s="6">
        <v>6287.4646000000002</v>
      </c>
      <c r="F38" s="15" t="s">
        <v>36</v>
      </c>
      <c r="G38" s="6">
        <v>11</v>
      </c>
      <c r="H38" s="6">
        <v>5</v>
      </c>
      <c r="I38" s="6">
        <f>d[[#This Row],[workers]]-d[[#This Row],[previous_workers]]</f>
        <v>6</v>
      </c>
      <c r="J38" s="6">
        <v>2013</v>
      </c>
      <c r="K38" s="6">
        <v>1</v>
      </c>
      <c r="L38" s="16" t="s">
        <v>194</v>
      </c>
    </row>
    <row r="39" spans="1:12" x14ac:dyDescent="0.3">
      <c r="A39" s="7">
        <v>38</v>
      </c>
      <c r="B39" s="17" t="s">
        <v>196</v>
      </c>
      <c r="C39" s="17" t="s">
        <v>198</v>
      </c>
      <c r="D39" s="8">
        <v>18</v>
      </c>
      <c r="E39" s="8">
        <v>6176.6895999999997</v>
      </c>
      <c r="F39" s="17" t="s">
        <v>151</v>
      </c>
      <c r="G39" s="8">
        <v>85</v>
      </c>
      <c r="H39" s="8">
        <v>25</v>
      </c>
      <c r="I39" s="8">
        <f>d[[#This Row],[workers]]-d[[#This Row],[previous_workers]]</f>
        <v>60</v>
      </c>
      <c r="J39" s="8">
        <v>2012</v>
      </c>
      <c r="K39" s="8">
        <v>2</v>
      </c>
      <c r="L39" s="18" t="s">
        <v>199</v>
      </c>
    </row>
    <row r="40" spans="1:12" x14ac:dyDescent="0.3">
      <c r="A40" s="5">
        <v>39</v>
      </c>
      <c r="B40" s="15" t="s">
        <v>201</v>
      </c>
      <c r="C40" s="15" t="s">
        <v>29</v>
      </c>
      <c r="D40" s="6">
        <v>45</v>
      </c>
      <c r="E40" s="6">
        <v>6145.4571999999998</v>
      </c>
      <c r="F40" s="15" t="s">
        <v>189</v>
      </c>
      <c r="G40" s="6">
        <v>27</v>
      </c>
      <c r="H40" s="6">
        <v>7</v>
      </c>
      <c r="I40" s="6">
        <f>d[[#This Row],[workers]]-d[[#This Row],[previous_workers]]</f>
        <v>20</v>
      </c>
      <c r="J40" s="6">
        <v>2013</v>
      </c>
      <c r="K40" s="6">
        <v>2</v>
      </c>
      <c r="L40" s="16" t="s">
        <v>203</v>
      </c>
    </row>
    <row r="41" spans="1:12" x14ac:dyDescent="0.3">
      <c r="A41" s="7">
        <v>40</v>
      </c>
      <c r="B41" s="17" t="s">
        <v>205</v>
      </c>
      <c r="C41" s="17" t="s">
        <v>29</v>
      </c>
      <c r="D41" s="8">
        <v>15</v>
      </c>
      <c r="E41" s="8">
        <v>6134.3501999999999</v>
      </c>
      <c r="F41" s="17" t="s">
        <v>207</v>
      </c>
      <c r="G41" s="8">
        <v>71</v>
      </c>
      <c r="H41" s="8">
        <v>1</v>
      </c>
      <c r="I41" s="8">
        <f>d[[#This Row],[workers]]-d[[#This Row],[previous_workers]]</f>
        <v>70</v>
      </c>
      <c r="J41" s="8">
        <v>2014</v>
      </c>
      <c r="K41" s="8">
        <v>1</v>
      </c>
      <c r="L41" s="18" t="s">
        <v>208</v>
      </c>
    </row>
    <row r="42" spans="1:12" x14ac:dyDescent="0.3">
      <c r="A42" s="5">
        <v>41</v>
      </c>
      <c r="B42" s="15" t="s">
        <v>210</v>
      </c>
      <c r="C42" s="15" t="s">
        <v>88</v>
      </c>
      <c r="D42" s="6">
        <v>8</v>
      </c>
      <c r="E42" s="6">
        <v>6055.9447</v>
      </c>
      <c r="F42" s="15" t="s">
        <v>42</v>
      </c>
      <c r="G42" s="6">
        <v>13</v>
      </c>
      <c r="H42" s="6">
        <v>2</v>
      </c>
      <c r="I42" s="6">
        <f>d[[#This Row],[workers]]-d[[#This Row],[previous_workers]]</f>
        <v>11</v>
      </c>
      <c r="J42" s="6">
        <v>2014</v>
      </c>
      <c r="K42" s="6">
        <v>1</v>
      </c>
      <c r="L42" s="16" t="s">
        <v>90</v>
      </c>
    </row>
    <row r="43" spans="1:12" x14ac:dyDescent="0.3">
      <c r="A43" s="7">
        <v>42</v>
      </c>
      <c r="B43" s="17" t="s">
        <v>213</v>
      </c>
      <c r="C43" s="17" t="s">
        <v>88</v>
      </c>
      <c r="D43" s="8">
        <v>6</v>
      </c>
      <c r="E43" s="8">
        <v>6017.8863000000001</v>
      </c>
      <c r="F43" s="17" t="s">
        <v>151</v>
      </c>
      <c r="G43" s="8">
        <v>41</v>
      </c>
      <c r="H43" s="8">
        <v>5</v>
      </c>
      <c r="I43" s="8">
        <f>d[[#This Row],[workers]]-d[[#This Row],[previous_workers]]</f>
        <v>36</v>
      </c>
      <c r="J43" s="8">
        <v>2014</v>
      </c>
      <c r="K43" s="8">
        <v>1</v>
      </c>
      <c r="L43" s="18" t="s">
        <v>90</v>
      </c>
    </row>
    <row r="44" spans="1:12" x14ac:dyDescent="0.3">
      <c r="A44" s="5">
        <v>43</v>
      </c>
      <c r="B44" s="15" t="s">
        <v>216</v>
      </c>
      <c r="C44" s="15" t="s">
        <v>69</v>
      </c>
      <c r="D44" s="6">
        <v>7</v>
      </c>
      <c r="E44" s="6">
        <v>5935.6786000000002</v>
      </c>
      <c r="F44" s="15" t="s">
        <v>218</v>
      </c>
      <c r="G44" s="6">
        <v>15</v>
      </c>
      <c r="H44" s="6">
        <v>1</v>
      </c>
      <c r="I44" s="6">
        <f>d[[#This Row],[workers]]-d[[#This Row],[previous_workers]]</f>
        <v>14</v>
      </c>
      <c r="J44" s="6">
        <v>2014</v>
      </c>
      <c r="K44" s="6">
        <v>2</v>
      </c>
      <c r="L44" s="16" t="s">
        <v>70</v>
      </c>
    </row>
    <row r="45" spans="1:12" x14ac:dyDescent="0.3">
      <c r="A45" s="7">
        <v>44</v>
      </c>
      <c r="B45" s="17" t="s">
        <v>220</v>
      </c>
      <c r="C45" s="17" t="s">
        <v>88</v>
      </c>
      <c r="D45" s="8">
        <v>9</v>
      </c>
      <c r="E45" s="8">
        <v>5852.2148999999999</v>
      </c>
      <c r="F45" s="17" t="s">
        <v>18</v>
      </c>
      <c r="G45" s="8">
        <v>40</v>
      </c>
      <c r="H45" s="8">
        <v>12</v>
      </c>
      <c r="I45" s="8">
        <f>d[[#This Row],[workers]]-d[[#This Row],[previous_workers]]</f>
        <v>28</v>
      </c>
      <c r="J45" s="8">
        <v>2014</v>
      </c>
      <c r="K45" s="8">
        <v>1</v>
      </c>
      <c r="L45" s="18" t="s">
        <v>90</v>
      </c>
    </row>
    <row r="46" spans="1:12" x14ac:dyDescent="0.3">
      <c r="A46" s="5">
        <v>45</v>
      </c>
      <c r="B46" s="15" t="s">
        <v>223</v>
      </c>
      <c r="C46" s="15" t="s">
        <v>69</v>
      </c>
      <c r="D46" s="6">
        <v>6</v>
      </c>
      <c r="E46" s="6">
        <v>5835.3894</v>
      </c>
      <c r="F46" s="15" t="s">
        <v>189</v>
      </c>
      <c r="G46" s="6">
        <v>10</v>
      </c>
      <c r="H46" s="6">
        <v>2</v>
      </c>
      <c r="I46" s="6">
        <f>d[[#This Row],[workers]]-d[[#This Row],[previous_workers]]</f>
        <v>8</v>
      </c>
      <c r="J46" s="6">
        <v>2004</v>
      </c>
      <c r="K46" s="6">
        <v>1</v>
      </c>
      <c r="L46" s="16" t="s">
        <v>225</v>
      </c>
    </row>
    <row r="47" spans="1:12" x14ac:dyDescent="0.3">
      <c r="A47" s="7">
        <v>46</v>
      </c>
      <c r="B47" s="17" t="s">
        <v>227</v>
      </c>
      <c r="C47" s="17" t="s">
        <v>88</v>
      </c>
      <c r="D47" s="8">
        <v>17</v>
      </c>
      <c r="E47" s="8">
        <v>5768.1832999999997</v>
      </c>
      <c r="F47" s="17" t="s">
        <v>127</v>
      </c>
      <c r="G47" s="8">
        <v>56</v>
      </c>
      <c r="H47" s="8">
        <v>7</v>
      </c>
      <c r="I47" s="8">
        <f>d[[#This Row],[workers]]-d[[#This Row],[previous_workers]]</f>
        <v>49</v>
      </c>
      <c r="J47" s="8">
        <v>2014</v>
      </c>
      <c r="K47" s="8">
        <v>1</v>
      </c>
      <c r="L47" s="18" t="s">
        <v>90</v>
      </c>
    </row>
    <row r="48" spans="1:12" x14ac:dyDescent="0.3">
      <c r="A48" s="5">
        <v>47</v>
      </c>
      <c r="B48" s="15" t="s">
        <v>230</v>
      </c>
      <c r="C48" s="15" t="s">
        <v>41</v>
      </c>
      <c r="D48" s="6">
        <v>6</v>
      </c>
      <c r="E48" s="6">
        <v>5638.3886000000002</v>
      </c>
      <c r="F48" s="15" t="s">
        <v>232</v>
      </c>
      <c r="G48" s="6">
        <v>46</v>
      </c>
      <c r="H48" s="6">
        <v>5</v>
      </c>
      <c r="I48" s="6">
        <f>d[[#This Row],[workers]]-d[[#This Row],[previous_workers]]</f>
        <v>41</v>
      </c>
      <c r="J48" s="6">
        <v>2013</v>
      </c>
      <c r="K48" s="6">
        <v>1</v>
      </c>
      <c r="L48" s="16" t="s">
        <v>233</v>
      </c>
    </row>
    <row r="49" spans="1:12" x14ac:dyDescent="0.3">
      <c r="A49" s="7">
        <v>48</v>
      </c>
      <c r="B49" s="17" t="s">
        <v>235</v>
      </c>
      <c r="C49" s="17" t="s">
        <v>237</v>
      </c>
      <c r="D49" s="8">
        <v>10</v>
      </c>
      <c r="E49" s="8">
        <v>5638.0311000000002</v>
      </c>
      <c r="F49" s="17" t="s">
        <v>238</v>
      </c>
      <c r="G49" s="8">
        <v>86</v>
      </c>
      <c r="H49" s="8">
        <v>3</v>
      </c>
      <c r="I49" s="8">
        <f>d[[#This Row],[workers]]-d[[#This Row],[previous_workers]]</f>
        <v>83</v>
      </c>
      <c r="J49" s="8">
        <v>2014</v>
      </c>
      <c r="K49" s="8">
        <v>1</v>
      </c>
      <c r="L49" s="18" t="s">
        <v>239</v>
      </c>
    </row>
    <row r="50" spans="1:12" x14ac:dyDescent="0.3">
      <c r="A50" s="5">
        <v>49</v>
      </c>
      <c r="B50" s="15" t="s">
        <v>241</v>
      </c>
      <c r="C50" s="15" t="s">
        <v>69</v>
      </c>
      <c r="D50" s="6">
        <v>7</v>
      </c>
      <c r="E50" s="6">
        <v>5634.3140999999996</v>
      </c>
      <c r="F50" s="15" t="s">
        <v>48</v>
      </c>
      <c r="G50" s="6">
        <v>22</v>
      </c>
      <c r="H50" s="6">
        <v>6</v>
      </c>
      <c r="I50" s="6">
        <f>d[[#This Row],[workers]]-d[[#This Row],[previous_workers]]</f>
        <v>16</v>
      </c>
      <c r="J50" s="6">
        <v>2010</v>
      </c>
      <c r="K50" s="6">
        <v>1</v>
      </c>
      <c r="L50" s="16" t="s">
        <v>243</v>
      </c>
    </row>
    <row r="51" spans="1:12" x14ac:dyDescent="0.3">
      <c r="A51" s="7">
        <v>50</v>
      </c>
      <c r="B51" s="17" t="s">
        <v>245</v>
      </c>
      <c r="C51" s="17" t="s">
        <v>198</v>
      </c>
      <c r="D51" s="8">
        <v>48</v>
      </c>
      <c r="E51" s="8">
        <v>5484.3681999999999</v>
      </c>
      <c r="F51" s="17" t="s">
        <v>247</v>
      </c>
      <c r="G51" s="8">
        <v>500</v>
      </c>
      <c r="H51" s="8">
        <v>70</v>
      </c>
      <c r="I51" s="8">
        <f>d[[#This Row],[workers]]-d[[#This Row],[previous_workers]]</f>
        <v>430</v>
      </c>
      <c r="J51" s="8">
        <v>2012</v>
      </c>
      <c r="K51" s="8">
        <v>3</v>
      </c>
      <c r="L51" s="18" t="s">
        <v>248</v>
      </c>
    </row>
    <row r="52" spans="1:12" x14ac:dyDescent="0.3">
      <c r="A52" s="5">
        <v>51</v>
      </c>
      <c r="B52" s="15" t="s">
        <v>250</v>
      </c>
      <c r="C52" s="15" t="s">
        <v>88</v>
      </c>
      <c r="D52" s="6">
        <v>25</v>
      </c>
      <c r="E52" s="6">
        <v>5449.6419999999998</v>
      </c>
      <c r="F52" s="15" t="s">
        <v>89</v>
      </c>
      <c r="G52" s="6">
        <v>400</v>
      </c>
      <c r="H52" s="6">
        <v>4</v>
      </c>
      <c r="I52" s="6">
        <f>d[[#This Row],[workers]]-d[[#This Row],[previous_workers]]</f>
        <v>396</v>
      </c>
      <c r="J52" s="6">
        <v>2011</v>
      </c>
      <c r="K52" s="6">
        <v>1</v>
      </c>
      <c r="L52" s="16" t="s">
        <v>252</v>
      </c>
    </row>
    <row r="53" spans="1:12" x14ac:dyDescent="0.3">
      <c r="A53" s="7">
        <v>52</v>
      </c>
      <c r="B53" s="17" t="s">
        <v>254</v>
      </c>
      <c r="C53" s="17" t="s">
        <v>136</v>
      </c>
      <c r="D53" s="8">
        <v>42</v>
      </c>
      <c r="E53" s="8">
        <v>5416.8842000000004</v>
      </c>
      <c r="F53" s="17" t="s">
        <v>127</v>
      </c>
      <c r="G53" s="8">
        <v>430</v>
      </c>
      <c r="H53" s="8">
        <v>17</v>
      </c>
      <c r="I53" s="8">
        <f>d[[#This Row],[workers]]-d[[#This Row],[previous_workers]]</f>
        <v>413</v>
      </c>
      <c r="J53" s="8">
        <v>2014</v>
      </c>
      <c r="K53" s="8">
        <v>2</v>
      </c>
      <c r="L53" s="18" t="s">
        <v>256</v>
      </c>
    </row>
    <row r="54" spans="1:12" x14ac:dyDescent="0.3">
      <c r="A54" s="5">
        <v>53</v>
      </c>
      <c r="B54" s="15" t="s">
        <v>258</v>
      </c>
      <c r="C54" s="15" t="s">
        <v>29</v>
      </c>
      <c r="D54" s="6">
        <v>24</v>
      </c>
      <c r="E54" s="6">
        <v>5059.5724</v>
      </c>
      <c r="F54" s="15" t="s">
        <v>260</v>
      </c>
      <c r="G54" s="6">
        <v>60</v>
      </c>
      <c r="H54" s="6">
        <v>7</v>
      </c>
      <c r="I54" s="6">
        <f>d[[#This Row],[workers]]-d[[#This Row],[previous_workers]]</f>
        <v>53</v>
      </c>
      <c r="J54" s="6">
        <v>2012</v>
      </c>
      <c r="K54" s="6">
        <v>3</v>
      </c>
      <c r="L54" s="16" t="s">
        <v>261</v>
      </c>
    </row>
    <row r="55" spans="1:12" x14ac:dyDescent="0.3">
      <c r="A55" s="7">
        <v>54</v>
      </c>
      <c r="B55" s="17" t="s">
        <v>263</v>
      </c>
      <c r="C55" s="17" t="s">
        <v>29</v>
      </c>
      <c r="D55" s="8">
        <v>59</v>
      </c>
      <c r="E55" s="8">
        <v>4978.2687999999998</v>
      </c>
      <c r="F55" s="17" t="s">
        <v>265</v>
      </c>
      <c r="G55" s="8">
        <v>87</v>
      </c>
      <c r="H55" s="8">
        <v>20</v>
      </c>
      <c r="I55" s="8">
        <f>d[[#This Row],[workers]]-d[[#This Row],[previous_workers]]</f>
        <v>67</v>
      </c>
      <c r="J55" s="8">
        <v>2014</v>
      </c>
      <c r="K55" s="8">
        <v>2</v>
      </c>
      <c r="L55" s="18" t="s">
        <v>266</v>
      </c>
    </row>
    <row r="56" spans="1:12" x14ac:dyDescent="0.3">
      <c r="A56" s="5">
        <v>55</v>
      </c>
      <c r="B56" s="15" t="s">
        <v>268</v>
      </c>
      <c r="C56" s="15" t="s">
        <v>270</v>
      </c>
      <c r="D56" s="6">
        <v>5</v>
      </c>
      <c r="E56" s="6">
        <v>4971.4548999999997</v>
      </c>
      <c r="F56" s="15" t="s">
        <v>271</v>
      </c>
      <c r="G56" s="6">
        <v>30</v>
      </c>
      <c r="H56" s="6">
        <v>2</v>
      </c>
      <c r="I56" s="6">
        <f>d[[#This Row],[workers]]-d[[#This Row],[previous_workers]]</f>
        <v>28</v>
      </c>
      <c r="J56" s="6">
        <v>2015</v>
      </c>
      <c r="K56" s="6">
        <v>1</v>
      </c>
      <c r="L56" s="16" t="s">
        <v>272</v>
      </c>
    </row>
    <row r="57" spans="1:12" x14ac:dyDescent="0.3">
      <c r="A57" s="7">
        <v>56</v>
      </c>
      <c r="B57" s="17" t="s">
        <v>274</v>
      </c>
      <c r="C57" s="17" t="s">
        <v>276</v>
      </c>
      <c r="D57" s="8">
        <v>8</v>
      </c>
      <c r="E57" s="8">
        <v>4916.2166999999999</v>
      </c>
      <c r="F57" s="17" t="s">
        <v>36</v>
      </c>
      <c r="G57" s="8">
        <v>25</v>
      </c>
      <c r="H57" s="8">
        <v>8</v>
      </c>
      <c r="I57" s="8">
        <f>d[[#This Row],[workers]]-d[[#This Row],[previous_workers]]</f>
        <v>17</v>
      </c>
      <c r="J57" s="8">
        <v>2014</v>
      </c>
      <c r="K57" s="8">
        <v>1</v>
      </c>
      <c r="L57" s="18" t="s">
        <v>277</v>
      </c>
    </row>
    <row r="58" spans="1:12" x14ac:dyDescent="0.3">
      <c r="A58" s="5">
        <v>57</v>
      </c>
      <c r="B58" s="15" t="s">
        <v>279</v>
      </c>
      <c r="C58" s="15" t="s">
        <v>64</v>
      </c>
      <c r="D58" s="6">
        <v>8</v>
      </c>
      <c r="E58" s="6">
        <v>4908.4032999999999</v>
      </c>
      <c r="F58" s="15" t="s">
        <v>36</v>
      </c>
      <c r="G58" s="6">
        <v>7</v>
      </c>
      <c r="H58" s="6">
        <v>4</v>
      </c>
      <c r="I58" s="6">
        <f>d[[#This Row],[workers]]-d[[#This Row],[previous_workers]]</f>
        <v>3</v>
      </c>
      <c r="J58" s="6">
        <v>2013</v>
      </c>
      <c r="K58" s="6">
        <v>1</v>
      </c>
      <c r="L58" s="16" t="s">
        <v>281</v>
      </c>
    </row>
    <row r="59" spans="1:12" x14ac:dyDescent="0.3">
      <c r="A59" s="7">
        <v>58</v>
      </c>
      <c r="B59" s="17" t="s">
        <v>283</v>
      </c>
      <c r="C59" s="17" t="s">
        <v>188</v>
      </c>
      <c r="D59" s="8">
        <v>26</v>
      </c>
      <c r="E59" s="8">
        <v>4899.0268999999998</v>
      </c>
      <c r="F59" s="17" t="s">
        <v>36</v>
      </c>
      <c r="G59" s="8">
        <v>30</v>
      </c>
      <c r="H59" s="8">
        <v>6</v>
      </c>
      <c r="I59" s="8">
        <f>d[[#This Row],[workers]]-d[[#This Row],[previous_workers]]</f>
        <v>24</v>
      </c>
      <c r="J59" s="8">
        <v>2015</v>
      </c>
      <c r="K59" s="8">
        <v>1</v>
      </c>
      <c r="L59" s="18" t="s">
        <v>285</v>
      </c>
    </row>
    <row r="60" spans="1:12" x14ac:dyDescent="0.3">
      <c r="A60" s="5">
        <v>59</v>
      </c>
      <c r="B60" s="15" t="s">
        <v>287</v>
      </c>
      <c r="C60" s="15" t="s">
        <v>88</v>
      </c>
      <c r="D60" s="6">
        <v>108</v>
      </c>
      <c r="E60" s="6">
        <v>4838.0226000000002</v>
      </c>
      <c r="F60" s="15" t="s">
        <v>48</v>
      </c>
      <c r="G60" s="6">
        <v>116</v>
      </c>
      <c r="H60" s="6">
        <v>70</v>
      </c>
      <c r="I60" s="6">
        <f>d[[#This Row],[workers]]-d[[#This Row],[previous_workers]]</f>
        <v>46</v>
      </c>
      <c r="J60" s="6">
        <v>2008</v>
      </c>
      <c r="K60" s="6">
        <v>2</v>
      </c>
      <c r="L60" s="16" t="s">
        <v>90</v>
      </c>
    </row>
    <row r="61" spans="1:12" x14ac:dyDescent="0.3">
      <c r="A61" s="7">
        <v>60</v>
      </c>
      <c r="B61" s="17" t="s">
        <v>290</v>
      </c>
      <c r="C61" s="17" t="s">
        <v>74</v>
      </c>
      <c r="D61" s="8">
        <v>42</v>
      </c>
      <c r="E61" s="8">
        <v>4820.2664999999997</v>
      </c>
      <c r="F61" s="17" t="s">
        <v>127</v>
      </c>
      <c r="G61" s="8">
        <v>254</v>
      </c>
      <c r="H61" s="8">
        <v>25</v>
      </c>
      <c r="I61" s="8">
        <f>d[[#This Row],[workers]]-d[[#This Row],[previous_workers]]</f>
        <v>229</v>
      </c>
      <c r="J61" s="8">
        <v>2012</v>
      </c>
      <c r="K61" s="8">
        <v>2</v>
      </c>
      <c r="L61" s="18" t="s">
        <v>292</v>
      </c>
    </row>
    <row r="62" spans="1:12" x14ac:dyDescent="0.3">
      <c r="A62" s="5">
        <v>61</v>
      </c>
      <c r="B62" s="15" t="s">
        <v>294</v>
      </c>
      <c r="C62" s="15" t="s">
        <v>100</v>
      </c>
      <c r="D62" s="6">
        <v>22</v>
      </c>
      <c r="E62" s="6">
        <v>4730.0523000000003</v>
      </c>
      <c r="F62" s="15" t="s">
        <v>127</v>
      </c>
      <c r="G62" s="6">
        <v>162</v>
      </c>
      <c r="H62" s="6">
        <v>21</v>
      </c>
      <c r="I62" s="6">
        <f>d[[#This Row],[workers]]-d[[#This Row],[previous_workers]]</f>
        <v>141</v>
      </c>
      <c r="J62" s="6">
        <v>2014</v>
      </c>
      <c r="K62" s="6">
        <v>1</v>
      </c>
      <c r="L62" s="16" t="s">
        <v>296</v>
      </c>
    </row>
    <row r="63" spans="1:12" x14ac:dyDescent="0.3">
      <c r="A63" s="7">
        <v>62</v>
      </c>
      <c r="B63" s="17" t="s">
        <v>298</v>
      </c>
      <c r="C63" s="17" t="s">
        <v>47</v>
      </c>
      <c r="D63" s="8">
        <v>21</v>
      </c>
      <c r="E63" s="8">
        <v>4469.2112999999999</v>
      </c>
      <c r="F63" s="17" t="s">
        <v>30</v>
      </c>
      <c r="G63" s="8">
        <v>8</v>
      </c>
      <c r="H63" s="8">
        <v>1</v>
      </c>
      <c r="I63" s="8">
        <f>d[[#This Row],[workers]]-d[[#This Row],[previous_workers]]</f>
        <v>7</v>
      </c>
      <c r="J63" s="8">
        <v>2012</v>
      </c>
      <c r="K63" s="8">
        <v>2</v>
      </c>
      <c r="L63" s="18" t="s">
        <v>300</v>
      </c>
    </row>
    <row r="64" spans="1:12" x14ac:dyDescent="0.3">
      <c r="A64" s="5">
        <v>63</v>
      </c>
      <c r="B64" s="15" t="s">
        <v>302</v>
      </c>
      <c r="C64" s="15" t="s">
        <v>83</v>
      </c>
      <c r="D64" s="6">
        <v>45</v>
      </c>
      <c r="E64" s="6">
        <v>4442.2488000000003</v>
      </c>
      <c r="F64" s="15" t="s">
        <v>172</v>
      </c>
      <c r="G64" s="6">
        <v>100</v>
      </c>
      <c r="H64" s="6">
        <v>3</v>
      </c>
      <c r="I64" s="6">
        <f>d[[#This Row],[workers]]-d[[#This Row],[previous_workers]]</f>
        <v>97</v>
      </c>
      <c r="J64" s="6">
        <v>2007</v>
      </c>
      <c r="K64" s="6">
        <v>1</v>
      </c>
      <c r="L64" s="16" t="s">
        <v>168</v>
      </c>
    </row>
    <row r="65" spans="1:12" x14ac:dyDescent="0.3">
      <c r="A65" s="7">
        <v>64</v>
      </c>
      <c r="B65" s="17" t="s">
        <v>305</v>
      </c>
      <c r="C65" s="17" t="s">
        <v>177</v>
      </c>
      <c r="D65" s="8">
        <v>6</v>
      </c>
      <c r="E65" s="8">
        <v>4430.1379999999999</v>
      </c>
      <c r="F65" s="17" t="s">
        <v>127</v>
      </c>
      <c r="G65" s="8">
        <v>28</v>
      </c>
      <c r="H65" s="8">
        <v>3</v>
      </c>
      <c r="I65" s="8">
        <f>d[[#This Row],[workers]]-d[[#This Row],[previous_workers]]</f>
        <v>25</v>
      </c>
      <c r="J65" s="8">
        <v>2014</v>
      </c>
      <c r="K65" s="8">
        <v>1</v>
      </c>
      <c r="L65" s="18" t="s">
        <v>307</v>
      </c>
    </row>
    <row r="66" spans="1:12" x14ac:dyDescent="0.3">
      <c r="A66" s="5">
        <v>65</v>
      </c>
      <c r="B66" s="15" t="s">
        <v>309</v>
      </c>
      <c r="C66" s="15" t="s">
        <v>58</v>
      </c>
      <c r="D66" s="6">
        <v>90</v>
      </c>
      <c r="E66" s="6">
        <v>4405.2286000000004</v>
      </c>
      <c r="F66" s="15" t="s">
        <v>89</v>
      </c>
      <c r="G66" s="6">
        <v>158</v>
      </c>
      <c r="H66" s="6">
        <v>4</v>
      </c>
      <c r="I66" s="6">
        <f>d[[#This Row],[workers]]-d[[#This Row],[previous_workers]]</f>
        <v>154</v>
      </c>
      <c r="J66" s="6">
        <v>2014</v>
      </c>
      <c r="K66" s="6">
        <v>1</v>
      </c>
      <c r="L66" s="16" t="s">
        <v>311</v>
      </c>
    </row>
    <row r="67" spans="1:12" x14ac:dyDescent="0.3">
      <c r="A67" s="7">
        <v>66</v>
      </c>
      <c r="B67" s="17" t="s">
        <v>313</v>
      </c>
      <c r="C67" s="17" t="s">
        <v>69</v>
      </c>
      <c r="D67" s="8">
        <v>11</v>
      </c>
      <c r="E67" s="8">
        <v>4401.8690999999999</v>
      </c>
      <c r="F67" s="17" t="s">
        <v>189</v>
      </c>
      <c r="G67" s="8">
        <v>40</v>
      </c>
      <c r="H67" s="8">
        <v>5</v>
      </c>
      <c r="I67" s="8">
        <f>d[[#This Row],[workers]]-d[[#This Row],[previous_workers]]</f>
        <v>35</v>
      </c>
      <c r="J67" s="8">
        <v>2015</v>
      </c>
      <c r="K67" s="8">
        <v>1</v>
      </c>
      <c r="L67" s="18" t="s">
        <v>315</v>
      </c>
    </row>
    <row r="68" spans="1:12" x14ac:dyDescent="0.3">
      <c r="A68" s="5">
        <v>67</v>
      </c>
      <c r="B68" s="15" t="s">
        <v>317</v>
      </c>
      <c r="C68" s="15" t="s">
        <v>58</v>
      </c>
      <c r="D68" s="6">
        <v>13</v>
      </c>
      <c r="E68" s="6">
        <v>4345.7790000000005</v>
      </c>
      <c r="F68" s="15" t="s">
        <v>146</v>
      </c>
      <c r="G68" s="6">
        <v>64</v>
      </c>
      <c r="H68" s="6">
        <v>1</v>
      </c>
      <c r="I68" s="6">
        <f>d[[#This Row],[workers]]-d[[#This Row],[previous_workers]]</f>
        <v>63</v>
      </c>
      <c r="J68" s="6">
        <v>2007</v>
      </c>
      <c r="K68" s="6">
        <v>2</v>
      </c>
      <c r="L68" s="16" t="s">
        <v>319</v>
      </c>
    </row>
    <row r="69" spans="1:12" x14ac:dyDescent="0.3">
      <c r="A69" s="7">
        <v>68</v>
      </c>
      <c r="B69" s="17" t="s">
        <v>321</v>
      </c>
      <c r="C69" s="17" t="s">
        <v>183</v>
      </c>
      <c r="D69" s="8">
        <v>9</v>
      </c>
      <c r="E69" s="8">
        <v>4322.5573000000004</v>
      </c>
      <c r="F69" s="17" t="s">
        <v>127</v>
      </c>
      <c r="G69" s="8">
        <v>63</v>
      </c>
      <c r="H69" s="8">
        <v>31</v>
      </c>
      <c r="I69" s="8">
        <f>d[[#This Row],[workers]]-d[[#This Row],[previous_workers]]</f>
        <v>32</v>
      </c>
      <c r="J69" s="8">
        <v>2013</v>
      </c>
      <c r="K69" s="8">
        <v>1</v>
      </c>
      <c r="L69" s="18" t="s">
        <v>184</v>
      </c>
    </row>
    <row r="70" spans="1:12" x14ac:dyDescent="0.3">
      <c r="A70" s="5">
        <v>69</v>
      </c>
      <c r="B70" s="15" t="s">
        <v>324</v>
      </c>
      <c r="C70" s="15" t="s">
        <v>69</v>
      </c>
      <c r="D70" s="6">
        <v>146</v>
      </c>
      <c r="E70" s="6">
        <v>4308.7443999999996</v>
      </c>
      <c r="F70" s="15" t="s">
        <v>48</v>
      </c>
      <c r="G70" s="6">
        <v>380</v>
      </c>
      <c r="H70" s="6">
        <v>110</v>
      </c>
      <c r="I70" s="6">
        <f>d[[#This Row],[workers]]-d[[#This Row],[previous_workers]]</f>
        <v>270</v>
      </c>
      <c r="J70" s="6">
        <v>2012</v>
      </c>
      <c r="K70" s="6">
        <v>1</v>
      </c>
      <c r="L70" s="16" t="s">
        <v>326</v>
      </c>
    </row>
    <row r="71" spans="1:12" x14ac:dyDescent="0.3">
      <c r="A71" s="7">
        <v>70</v>
      </c>
      <c r="B71" s="17" t="s">
        <v>328</v>
      </c>
      <c r="C71" s="17" t="s">
        <v>69</v>
      </c>
      <c r="D71" s="8">
        <v>14</v>
      </c>
      <c r="E71" s="8">
        <v>4283.2753000000002</v>
      </c>
      <c r="F71" s="17" t="s">
        <v>30</v>
      </c>
      <c r="G71" s="8">
        <v>7</v>
      </c>
      <c r="H71" s="8">
        <v>5</v>
      </c>
      <c r="I71" s="8">
        <f>d[[#This Row],[workers]]-d[[#This Row],[previous_workers]]</f>
        <v>2</v>
      </c>
      <c r="J71" s="8">
        <v>2014</v>
      </c>
      <c r="K71" s="8">
        <v>1</v>
      </c>
      <c r="L71" s="18" t="s">
        <v>330</v>
      </c>
    </row>
    <row r="72" spans="1:12" x14ac:dyDescent="0.3">
      <c r="A72" s="5">
        <v>71</v>
      </c>
      <c r="B72" s="15" t="s">
        <v>332</v>
      </c>
      <c r="C72" s="15" t="s">
        <v>100</v>
      </c>
      <c r="D72" s="6">
        <v>6</v>
      </c>
      <c r="E72" s="6">
        <v>4281.4016000000001</v>
      </c>
      <c r="F72" s="15" t="s">
        <v>141</v>
      </c>
      <c r="G72" s="6">
        <v>13</v>
      </c>
      <c r="H72" s="6">
        <v>7</v>
      </c>
      <c r="I72" s="6">
        <f>d[[#This Row],[workers]]-d[[#This Row],[previous_workers]]</f>
        <v>6</v>
      </c>
      <c r="J72" s="6">
        <v>2014</v>
      </c>
      <c r="K72" s="6">
        <v>1</v>
      </c>
      <c r="L72" s="16" t="s">
        <v>296</v>
      </c>
    </row>
    <row r="73" spans="1:12" x14ac:dyDescent="0.3">
      <c r="A73" s="7">
        <v>72</v>
      </c>
      <c r="B73" s="17" t="s">
        <v>335</v>
      </c>
      <c r="C73" s="17" t="s">
        <v>29</v>
      </c>
      <c r="D73" s="8">
        <v>5</v>
      </c>
      <c r="E73" s="8">
        <v>4279.7745999999997</v>
      </c>
      <c r="F73" s="17" t="s">
        <v>36</v>
      </c>
      <c r="G73" s="8">
        <v>30</v>
      </c>
      <c r="H73" s="8">
        <v>3</v>
      </c>
      <c r="I73" s="8">
        <f>d[[#This Row],[workers]]-d[[#This Row],[previous_workers]]</f>
        <v>27</v>
      </c>
      <c r="J73" s="8">
        <v>2015</v>
      </c>
      <c r="K73" s="8">
        <v>1</v>
      </c>
      <c r="L73" s="18" t="s">
        <v>31</v>
      </c>
    </row>
    <row r="74" spans="1:12" x14ac:dyDescent="0.3">
      <c r="A74" s="5">
        <v>73</v>
      </c>
      <c r="B74" s="15" t="s">
        <v>338</v>
      </c>
      <c r="C74" s="15" t="s">
        <v>177</v>
      </c>
      <c r="D74" s="6">
        <v>21</v>
      </c>
      <c r="E74" s="6">
        <v>4266.8158000000003</v>
      </c>
      <c r="F74" s="15" t="s">
        <v>127</v>
      </c>
      <c r="G74" s="6">
        <v>258</v>
      </c>
      <c r="H74" s="6">
        <v>28</v>
      </c>
      <c r="I74" s="6">
        <f>d[[#This Row],[workers]]-d[[#This Row],[previous_workers]]</f>
        <v>230</v>
      </c>
      <c r="J74" s="6">
        <v>2013</v>
      </c>
      <c r="K74" s="6">
        <v>1</v>
      </c>
      <c r="L74" s="16" t="s">
        <v>340</v>
      </c>
    </row>
    <row r="75" spans="1:12" x14ac:dyDescent="0.3">
      <c r="A75" s="7">
        <v>74</v>
      </c>
      <c r="B75" s="17" t="s">
        <v>342</v>
      </c>
      <c r="C75" s="17" t="s">
        <v>53</v>
      </c>
      <c r="D75" s="8">
        <v>5</v>
      </c>
      <c r="E75" s="8">
        <v>4246.7510000000002</v>
      </c>
      <c r="F75" s="17" t="s">
        <v>127</v>
      </c>
      <c r="G75" s="8">
        <v>39</v>
      </c>
      <c r="H75" s="8">
        <v>1</v>
      </c>
      <c r="I75" s="8">
        <f>d[[#This Row],[workers]]-d[[#This Row],[previous_workers]]</f>
        <v>38</v>
      </c>
      <c r="J75" s="8">
        <v>2011</v>
      </c>
      <c r="K75" s="8">
        <v>3</v>
      </c>
      <c r="L75" s="18" t="s">
        <v>344</v>
      </c>
    </row>
    <row r="76" spans="1:12" x14ac:dyDescent="0.3">
      <c r="A76" s="5">
        <v>75</v>
      </c>
      <c r="B76" s="15" t="s">
        <v>346</v>
      </c>
      <c r="C76" s="15" t="s">
        <v>47</v>
      </c>
      <c r="D76" s="6">
        <v>7</v>
      </c>
      <c r="E76" s="6">
        <v>4233.6743999999999</v>
      </c>
      <c r="F76" s="15" t="s">
        <v>260</v>
      </c>
      <c r="G76" s="6">
        <v>36</v>
      </c>
      <c r="H76" s="6">
        <v>2</v>
      </c>
      <c r="I76" s="6">
        <f>d[[#This Row],[workers]]-d[[#This Row],[previous_workers]]</f>
        <v>34</v>
      </c>
      <c r="J76" s="6">
        <v>2012</v>
      </c>
      <c r="K76" s="6">
        <v>1</v>
      </c>
      <c r="L76" s="16" t="s">
        <v>49</v>
      </c>
    </row>
    <row r="77" spans="1:12" x14ac:dyDescent="0.3">
      <c r="A77" s="7">
        <v>76</v>
      </c>
      <c r="B77" s="17" t="s">
        <v>349</v>
      </c>
      <c r="C77" s="17" t="s">
        <v>351</v>
      </c>
      <c r="D77" s="8">
        <v>10</v>
      </c>
      <c r="E77" s="8">
        <v>4207.8615</v>
      </c>
      <c r="F77" s="17" t="s">
        <v>48</v>
      </c>
      <c r="G77" s="8">
        <v>35</v>
      </c>
      <c r="H77" s="8">
        <v>2</v>
      </c>
      <c r="I77" s="8">
        <f>d[[#This Row],[workers]]-d[[#This Row],[previous_workers]]</f>
        <v>33</v>
      </c>
      <c r="J77" s="8">
        <v>2014</v>
      </c>
      <c r="K77" s="8">
        <v>1</v>
      </c>
      <c r="L77" s="18" t="s">
        <v>352</v>
      </c>
    </row>
    <row r="78" spans="1:12" x14ac:dyDescent="0.3">
      <c r="A78" s="5">
        <v>77</v>
      </c>
      <c r="B78" s="15" t="s">
        <v>354</v>
      </c>
      <c r="C78" s="15" t="s">
        <v>41</v>
      </c>
      <c r="D78" s="6">
        <v>8</v>
      </c>
      <c r="E78" s="6">
        <v>4138.1126000000004</v>
      </c>
      <c r="F78" s="15" t="s">
        <v>24</v>
      </c>
      <c r="G78" s="6">
        <v>78</v>
      </c>
      <c r="H78" s="6">
        <v>11</v>
      </c>
      <c r="I78" s="6">
        <f>d[[#This Row],[workers]]-d[[#This Row],[previous_workers]]</f>
        <v>67</v>
      </c>
      <c r="J78" s="6">
        <v>2015</v>
      </c>
      <c r="K78" s="6">
        <v>1</v>
      </c>
      <c r="L78" s="16" t="s">
        <v>356</v>
      </c>
    </row>
    <row r="79" spans="1:12" x14ac:dyDescent="0.3">
      <c r="A79" s="7">
        <v>78</v>
      </c>
      <c r="B79" s="17" t="s">
        <v>358</v>
      </c>
      <c r="C79" s="17" t="s">
        <v>198</v>
      </c>
      <c r="D79" s="8">
        <v>4</v>
      </c>
      <c r="E79" s="8">
        <v>4090.7424000000001</v>
      </c>
      <c r="F79" s="17" t="s">
        <v>146</v>
      </c>
      <c r="G79" s="8">
        <v>14</v>
      </c>
      <c r="H79" s="8">
        <v>1</v>
      </c>
      <c r="I79" s="8">
        <f>d[[#This Row],[workers]]-d[[#This Row],[previous_workers]]</f>
        <v>13</v>
      </c>
      <c r="J79" s="8">
        <v>2000</v>
      </c>
      <c r="K79" s="8">
        <v>1</v>
      </c>
      <c r="L79" s="18" t="s">
        <v>199</v>
      </c>
    </row>
    <row r="80" spans="1:12" x14ac:dyDescent="0.3">
      <c r="A80" s="5">
        <v>79</v>
      </c>
      <c r="B80" s="15" t="s">
        <v>361</v>
      </c>
      <c r="C80" s="15" t="s">
        <v>188</v>
      </c>
      <c r="D80" s="6">
        <v>7</v>
      </c>
      <c r="E80" s="6">
        <v>4089.6556999999998</v>
      </c>
      <c r="F80" s="15" t="s">
        <v>189</v>
      </c>
      <c r="G80" s="6">
        <v>40</v>
      </c>
      <c r="H80" s="6">
        <v>6</v>
      </c>
      <c r="I80" s="6">
        <f>d[[#This Row],[workers]]-d[[#This Row],[previous_workers]]</f>
        <v>34</v>
      </c>
      <c r="J80" s="6">
        <v>2002</v>
      </c>
      <c r="K80" s="6">
        <v>1</v>
      </c>
      <c r="L80" s="16" t="s">
        <v>363</v>
      </c>
    </row>
    <row r="81" spans="1:12" x14ac:dyDescent="0.3">
      <c r="A81" s="7">
        <v>80</v>
      </c>
      <c r="B81" s="17" t="s">
        <v>365</v>
      </c>
      <c r="C81" s="17" t="s">
        <v>136</v>
      </c>
      <c r="D81" s="8">
        <v>5</v>
      </c>
      <c r="E81" s="8">
        <v>4088.0160000000001</v>
      </c>
      <c r="F81" s="17" t="s">
        <v>36</v>
      </c>
      <c r="G81" s="8">
        <v>12</v>
      </c>
      <c r="H81" s="8">
        <v>2</v>
      </c>
      <c r="I81" s="8">
        <f>d[[#This Row],[workers]]-d[[#This Row],[previous_workers]]</f>
        <v>10</v>
      </c>
      <c r="J81" s="8">
        <v>2015</v>
      </c>
      <c r="K81" s="8">
        <v>1</v>
      </c>
      <c r="L81" s="18" t="s">
        <v>137</v>
      </c>
    </row>
    <row r="82" spans="1:12" x14ac:dyDescent="0.3">
      <c r="A82" s="5">
        <v>81</v>
      </c>
      <c r="B82" s="15" t="s">
        <v>368</v>
      </c>
      <c r="C82" s="15" t="s">
        <v>198</v>
      </c>
      <c r="D82" s="6">
        <v>16</v>
      </c>
      <c r="E82" s="6">
        <v>4035.1824999999999</v>
      </c>
      <c r="F82" s="15" t="s">
        <v>48</v>
      </c>
      <c r="G82" s="6">
        <v>38</v>
      </c>
      <c r="H82" s="6">
        <v>8</v>
      </c>
      <c r="I82" s="6">
        <f>d[[#This Row],[workers]]-d[[#This Row],[previous_workers]]</f>
        <v>30</v>
      </c>
      <c r="J82" s="6">
        <v>2014</v>
      </c>
      <c r="K82" s="6">
        <v>1</v>
      </c>
      <c r="L82" s="16" t="s">
        <v>370</v>
      </c>
    </row>
    <row r="83" spans="1:12" x14ac:dyDescent="0.3">
      <c r="A83" s="7">
        <v>82</v>
      </c>
      <c r="B83" s="17" t="s">
        <v>372</v>
      </c>
      <c r="C83" s="17" t="s">
        <v>374</v>
      </c>
      <c r="D83" s="8">
        <v>54</v>
      </c>
      <c r="E83" s="8">
        <v>3839.8420000000001</v>
      </c>
      <c r="F83" s="17" t="s">
        <v>24</v>
      </c>
      <c r="G83" s="8">
        <v>50</v>
      </c>
      <c r="H83" s="8">
        <v>4</v>
      </c>
      <c r="I83" s="8">
        <f>d[[#This Row],[workers]]-d[[#This Row],[previous_workers]]</f>
        <v>46</v>
      </c>
      <c r="J83" s="8">
        <v>2015</v>
      </c>
      <c r="K83" s="8">
        <v>1</v>
      </c>
      <c r="L83" s="18" t="s">
        <v>375</v>
      </c>
    </row>
    <row r="84" spans="1:12" x14ac:dyDescent="0.3">
      <c r="A84" s="5">
        <v>83</v>
      </c>
      <c r="B84" s="15" t="s">
        <v>377</v>
      </c>
      <c r="C84" s="15" t="s">
        <v>29</v>
      </c>
      <c r="D84" s="6">
        <v>5</v>
      </c>
      <c r="E84" s="6">
        <v>3778.5391</v>
      </c>
      <c r="F84" s="15" t="s">
        <v>127</v>
      </c>
      <c r="G84" s="6">
        <v>50</v>
      </c>
      <c r="H84" s="6">
        <v>15</v>
      </c>
      <c r="I84" s="6">
        <f>d[[#This Row],[workers]]-d[[#This Row],[previous_workers]]</f>
        <v>35</v>
      </c>
      <c r="J84" s="6">
        <v>2012</v>
      </c>
      <c r="K84" s="6">
        <v>2</v>
      </c>
      <c r="L84" s="16" t="s">
        <v>379</v>
      </c>
    </row>
    <row r="85" spans="1:12" x14ac:dyDescent="0.3">
      <c r="A85" s="7">
        <v>83</v>
      </c>
      <c r="B85" s="17" t="s">
        <v>381</v>
      </c>
      <c r="C85" s="17" t="s">
        <v>69</v>
      </c>
      <c r="D85" s="8">
        <v>26</v>
      </c>
      <c r="E85" s="8">
        <v>3775.1386000000002</v>
      </c>
      <c r="F85" s="17" t="s">
        <v>189</v>
      </c>
      <c r="G85" s="8">
        <v>25</v>
      </c>
      <c r="H85" s="8">
        <v>3</v>
      </c>
      <c r="I85" s="8">
        <f>d[[#This Row],[workers]]-d[[#This Row],[previous_workers]]</f>
        <v>22</v>
      </c>
      <c r="J85" s="8">
        <v>2013</v>
      </c>
      <c r="K85" s="8">
        <v>1</v>
      </c>
      <c r="L85" s="18" t="s">
        <v>383</v>
      </c>
    </row>
    <row r="86" spans="1:12" x14ac:dyDescent="0.3">
      <c r="A86" s="5">
        <v>84</v>
      </c>
      <c r="B86" s="15" t="s">
        <v>385</v>
      </c>
      <c r="C86" s="15" t="s">
        <v>136</v>
      </c>
      <c r="D86" s="6">
        <v>9</v>
      </c>
      <c r="E86" s="6">
        <v>3727.5346</v>
      </c>
      <c r="F86" s="15" t="s">
        <v>18</v>
      </c>
      <c r="G86" s="6">
        <v>13</v>
      </c>
      <c r="H86" s="6">
        <v>10</v>
      </c>
      <c r="I86" s="6">
        <f>d[[#This Row],[workers]]-d[[#This Row],[previous_workers]]</f>
        <v>3</v>
      </c>
      <c r="J86" s="6">
        <v>2014</v>
      </c>
      <c r="K86" s="6">
        <v>2</v>
      </c>
      <c r="L86" s="16" t="s">
        <v>387</v>
      </c>
    </row>
    <row r="87" spans="1:12" x14ac:dyDescent="0.3">
      <c r="A87" s="7">
        <v>85</v>
      </c>
      <c r="B87" s="17" t="s">
        <v>389</v>
      </c>
      <c r="C87" s="17" t="s">
        <v>17</v>
      </c>
      <c r="D87" s="8">
        <v>9</v>
      </c>
      <c r="E87" s="8">
        <v>3692.3510000000001</v>
      </c>
      <c r="F87" s="17" t="s">
        <v>89</v>
      </c>
      <c r="G87" s="8">
        <v>19</v>
      </c>
      <c r="H87" s="8">
        <v>3</v>
      </c>
      <c r="I87" s="8">
        <f>d[[#This Row],[workers]]-d[[#This Row],[previous_workers]]</f>
        <v>16</v>
      </c>
      <c r="J87" s="8">
        <v>2015</v>
      </c>
      <c r="K87" s="8">
        <v>1</v>
      </c>
      <c r="L87" s="18" t="s">
        <v>19</v>
      </c>
    </row>
    <row r="88" spans="1:12" x14ac:dyDescent="0.3">
      <c r="A88" s="5">
        <v>86</v>
      </c>
      <c r="B88" s="15" t="s">
        <v>392</v>
      </c>
      <c r="C88" s="15" t="s">
        <v>29</v>
      </c>
      <c r="D88" s="6">
        <v>4</v>
      </c>
      <c r="E88" s="6">
        <v>3683.6824000000001</v>
      </c>
      <c r="F88" s="15" t="s">
        <v>271</v>
      </c>
      <c r="G88" s="6">
        <v>463</v>
      </c>
      <c r="H88" s="6">
        <v>22</v>
      </c>
      <c r="I88" s="6">
        <f>d[[#This Row],[workers]]-d[[#This Row],[previous_workers]]</f>
        <v>441</v>
      </c>
      <c r="J88" s="6">
        <v>2015</v>
      </c>
      <c r="K88" s="6">
        <v>1</v>
      </c>
      <c r="L88" s="16" t="s">
        <v>31</v>
      </c>
    </row>
    <row r="89" spans="1:12" x14ac:dyDescent="0.3">
      <c r="A89" s="7">
        <v>87</v>
      </c>
      <c r="B89" s="17" t="s">
        <v>395</v>
      </c>
      <c r="C89" s="17" t="s">
        <v>69</v>
      </c>
      <c r="D89" s="8">
        <v>104</v>
      </c>
      <c r="E89" s="8">
        <v>3665.0612000000001</v>
      </c>
      <c r="F89" s="17" t="s">
        <v>36</v>
      </c>
      <c r="G89" s="8">
        <v>1200</v>
      </c>
      <c r="H89" s="8">
        <v>30</v>
      </c>
      <c r="I89" s="8">
        <f>d[[#This Row],[workers]]-d[[#This Row],[previous_workers]]</f>
        <v>1170</v>
      </c>
      <c r="J89" s="8">
        <v>2012</v>
      </c>
      <c r="K89" s="8">
        <v>2</v>
      </c>
      <c r="L89" s="18" t="s">
        <v>132</v>
      </c>
    </row>
    <row r="90" spans="1:12" x14ac:dyDescent="0.3">
      <c r="A90" s="5">
        <v>88</v>
      </c>
      <c r="B90" s="15" t="s">
        <v>398</v>
      </c>
      <c r="C90" s="15" t="s">
        <v>69</v>
      </c>
      <c r="D90" s="6">
        <v>4</v>
      </c>
      <c r="E90" s="6">
        <v>3623.0563000000002</v>
      </c>
      <c r="F90" s="15" t="s">
        <v>232</v>
      </c>
      <c r="G90" s="6">
        <v>25</v>
      </c>
      <c r="H90" s="6">
        <v>3</v>
      </c>
      <c r="I90" s="6">
        <f>d[[#This Row],[workers]]-d[[#This Row],[previous_workers]]</f>
        <v>22</v>
      </c>
      <c r="J90" s="6">
        <v>2015</v>
      </c>
      <c r="K90" s="6">
        <v>1</v>
      </c>
      <c r="L90" s="16" t="s">
        <v>400</v>
      </c>
    </row>
    <row r="91" spans="1:12" x14ac:dyDescent="0.3">
      <c r="A91" s="7">
        <v>89</v>
      </c>
      <c r="B91" s="17" t="s">
        <v>402</v>
      </c>
      <c r="C91" s="17" t="s">
        <v>69</v>
      </c>
      <c r="D91" s="8">
        <v>10</v>
      </c>
      <c r="E91" s="8">
        <v>3534.7662999999998</v>
      </c>
      <c r="F91" s="17" t="s">
        <v>207</v>
      </c>
      <c r="G91" s="8">
        <v>178</v>
      </c>
      <c r="H91" s="8">
        <v>11</v>
      </c>
      <c r="I91" s="8">
        <f>d[[#This Row],[workers]]-d[[#This Row],[previous_workers]]</f>
        <v>167</v>
      </c>
      <c r="J91" s="8">
        <v>2015</v>
      </c>
      <c r="K91" s="8">
        <v>2</v>
      </c>
      <c r="L91" s="18" t="s">
        <v>404</v>
      </c>
    </row>
    <row r="92" spans="1:12" x14ac:dyDescent="0.3">
      <c r="A92" s="5">
        <v>90</v>
      </c>
      <c r="B92" s="15" t="s">
        <v>406</v>
      </c>
      <c r="C92" s="15" t="s">
        <v>408</v>
      </c>
      <c r="D92" s="6">
        <v>14</v>
      </c>
      <c r="E92" s="6">
        <v>3531.5913</v>
      </c>
      <c r="F92" s="15" t="s">
        <v>247</v>
      </c>
      <c r="G92" s="6">
        <v>49</v>
      </c>
      <c r="H92" s="6">
        <v>4</v>
      </c>
      <c r="I92" s="6">
        <f>d[[#This Row],[workers]]-d[[#This Row],[previous_workers]]</f>
        <v>45</v>
      </c>
      <c r="J92" s="6">
        <v>2013</v>
      </c>
      <c r="K92" s="6">
        <v>2</v>
      </c>
      <c r="L92" s="16" t="s">
        <v>409</v>
      </c>
    </row>
    <row r="93" spans="1:12" x14ac:dyDescent="0.3">
      <c r="A93" s="7">
        <v>91</v>
      </c>
      <c r="B93" s="17" t="s">
        <v>411</v>
      </c>
      <c r="C93" s="17" t="s">
        <v>58</v>
      </c>
      <c r="D93" s="8">
        <v>6</v>
      </c>
      <c r="E93" s="8">
        <v>3469.3888999999999</v>
      </c>
      <c r="F93" s="17" t="s">
        <v>146</v>
      </c>
      <c r="G93" s="8">
        <v>35</v>
      </c>
      <c r="H93" s="8">
        <v>5</v>
      </c>
      <c r="I93" s="8">
        <f>d[[#This Row],[workers]]-d[[#This Row],[previous_workers]]</f>
        <v>30</v>
      </c>
      <c r="J93" s="8">
        <v>2012</v>
      </c>
      <c r="K93" s="8">
        <v>2</v>
      </c>
      <c r="L93" s="18" t="s">
        <v>319</v>
      </c>
    </row>
    <row r="94" spans="1:12" x14ac:dyDescent="0.3">
      <c r="A94" s="5">
        <v>92</v>
      </c>
      <c r="B94" s="15" t="s">
        <v>414</v>
      </c>
      <c r="C94" s="15" t="s">
        <v>116</v>
      </c>
      <c r="D94" s="6">
        <v>5</v>
      </c>
      <c r="E94" s="6">
        <v>3417.6307999999999</v>
      </c>
      <c r="F94" s="15" t="s">
        <v>48</v>
      </c>
      <c r="G94" s="6">
        <v>19</v>
      </c>
      <c r="H94" s="6">
        <v>1</v>
      </c>
      <c r="I94" s="6">
        <f>d[[#This Row],[workers]]-d[[#This Row],[previous_workers]]</f>
        <v>18</v>
      </c>
      <c r="J94" s="6">
        <v>2014</v>
      </c>
      <c r="K94" s="6">
        <v>1</v>
      </c>
      <c r="L94" s="16" t="s">
        <v>416</v>
      </c>
    </row>
    <row r="95" spans="1:12" x14ac:dyDescent="0.3">
      <c r="A95" s="7">
        <v>93</v>
      </c>
      <c r="B95" s="17" t="s">
        <v>418</v>
      </c>
      <c r="C95" s="17" t="s">
        <v>188</v>
      </c>
      <c r="D95" s="8">
        <v>7</v>
      </c>
      <c r="E95" s="8">
        <v>3399.5282000000002</v>
      </c>
      <c r="F95" s="17" t="s">
        <v>42</v>
      </c>
      <c r="G95" s="8">
        <v>25</v>
      </c>
      <c r="H95" s="8">
        <v>3</v>
      </c>
      <c r="I95" s="8">
        <f>d[[#This Row],[workers]]-d[[#This Row],[previous_workers]]</f>
        <v>22</v>
      </c>
      <c r="J95" s="8">
        <v>2013</v>
      </c>
      <c r="K95" s="8">
        <v>2</v>
      </c>
      <c r="L95" s="18" t="s">
        <v>420</v>
      </c>
    </row>
    <row r="96" spans="1:12" x14ac:dyDescent="0.3">
      <c r="A96" s="5">
        <v>94</v>
      </c>
      <c r="B96" s="15" t="s">
        <v>422</v>
      </c>
      <c r="C96" s="15" t="s">
        <v>88</v>
      </c>
      <c r="D96" s="6">
        <v>7</v>
      </c>
      <c r="E96" s="6">
        <v>3387.6552000000001</v>
      </c>
      <c r="F96" s="15" t="s">
        <v>59</v>
      </c>
      <c r="G96" s="6">
        <v>65</v>
      </c>
      <c r="H96" s="6">
        <v>7</v>
      </c>
      <c r="I96" s="6">
        <f>d[[#This Row],[workers]]-d[[#This Row],[previous_workers]]</f>
        <v>58</v>
      </c>
      <c r="J96" s="6">
        <v>2014</v>
      </c>
      <c r="K96" s="6">
        <v>1</v>
      </c>
      <c r="L96" s="16" t="s">
        <v>424</v>
      </c>
    </row>
    <row r="97" spans="1:12" x14ac:dyDescent="0.3">
      <c r="A97" s="7">
        <v>95</v>
      </c>
      <c r="B97" s="17" t="s">
        <v>426</v>
      </c>
      <c r="C97" s="17" t="s">
        <v>69</v>
      </c>
      <c r="D97" s="8">
        <v>7</v>
      </c>
      <c r="E97" s="8">
        <v>3371.0279999999998</v>
      </c>
      <c r="F97" s="17" t="s">
        <v>18</v>
      </c>
      <c r="G97" s="8">
        <v>85</v>
      </c>
      <c r="H97" s="8">
        <v>1</v>
      </c>
      <c r="I97" s="8">
        <f>d[[#This Row],[workers]]-d[[#This Row],[previous_workers]]</f>
        <v>84</v>
      </c>
      <c r="J97" s="8">
        <v>2014</v>
      </c>
      <c r="K97" s="8">
        <v>1</v>
      </c>
      <c r="L97" s="18" t="s">
        <v>428</v>
      </c>
    </row>
    <row r="98" spans="1:12" x14ac:dyDescent="0.3">
      <c r="A98" s="5">
        <v>96</v>
      </c>
      <c r="B98" s="15" t="s">
        <v>430</v>
      </c>
      <c r="C98" s="15" t="s">
        <v>69</v>
      </c>
      <c r="D98" s="6">
        <v>15</v>
      </c>
      <c r="E98" s="6">
        <v>3357.7037999999998</v>
      </c>
      <c r="F98" s="15" t="s">
        <v>48</v>
      </c>
      <c r="G98" s="6">
        <v>16</v>
      </c>
      <c r="H98" s="6">
        <v>8</v>
      </c>
      <c r="I98" s="6">
        <f>d[[#This Row],[workers]]-d[[#This Row],[previous_workers]]</f>
        <v>8</v>
      </c>
      <c r="J98" s="6">
        <v>2011</v>
      </c>
      <c r="K98" s="6">
        <v>1</v>
      </c>
      <c r="L98" s="16" t="s">
        <v>432</v>
      </c>
    </row>
    <row r="99" spans="1:12" x14ac:dyDescent="0.3">
      <c r="A99" s="7">
        <v>97</v>
      </c>
      <c r="B99" s="17" t="s">
        <v>434</v>
      </c>
      <c r="C99" s="17" t="s">
        <v>88</v>
      </c>
      <c r="D99" s="8">
        <v>14</v>
      </c>
      <c r="E99" s="8">
        <v>3350.0091000000002</v>
      </c>
      <c r="F99" s="17" t="s">
        <v>89</v>
      </c>
      <c r="G99" s="8">
        <v>54</v>
      </c>
      <c r="H99" s="8">
        <v>10</v>
      </c>
      <c r="I99" s="8">
        <f>d[[#This Row],[workers]]-d[[#This Row],[previous_workers]]</f>
        <v>44</v>
      </c>
      <c r="J99" s="8">
        <v>2014</v>
      </c>
      <c r="K99" s="8">
        <v>1</v>
      </c>
      <c r="L99" s="18" t="s">
        <v>90</v>
      </c>
    </row>
    <row r="100" spans="1:12" x14ac:dyDescent="0.3">
      <c r="A100" s="5">
        <v>98</v>
      </c>
      <c r="B100" s="15" t="s">
        <v>437</v>
      </c>
      <c r="C100" s="15" t="s">
        <v>64</v>
      </c>
      <c r="D100" s="6">
        <v>5</v>
      </c>
      <c r="E100" s="6">
        <v>3339.6237000000001</v>
      </c>
      <c r="F100" s="15" t="s">
        <v>24</v>
      </c>
      <c r="G100" s="6">
        <v>35</v>
      </c>
      <c r="H100" s="6">
        <v>1</v>
      </c>
      <c r="I100" s="6">
        <f>d[[#This Row],[workers]]-d[[#This Row],[previous_workers]]</f>
        <v>34</v>
      </c>
      <c r="J100" s="6">
        <v>2014</v>
      </c>
      <c r="K100" s="6">
        <v>1</v>
      </c>
      <c r="L100" s="16" t="s">
        <v>439</v>
      </c>
    </row>
    <row r="101" spans="1:12" x14ac:dyDescent="0.3">
      <c r="A101" s="7">
        <v>99</v>
      </c>
      <c r="B101" s="17" t="s">
        <v>441</v>
      </c>
      <c r="C101" s="17" t="s">
        <v>408</v>
      </c>
      <c r="D101" s="8">
        <v>34</v>
      </c>
      <c r="E101" s="8">
        <v>3325.7138</v>
      </c>
      <c r="F101" s="17" t="s">
        <v>24</v>
      </c>
      <c r="G101" s="8">
        <v>450</v>
      </c>
      <c r="H101" s="8">
        <v>25</v>
      </c>
      <c r="I101" s="8">
        <f>d[[#This Row],[workers]]-d[[#This Row],[previous_workers]]</f>
        <v>425</v>
      </c>
      <c r="J101" s="8">
        <v>2014</v>
      </c>
      <c r="K101" s="8">
        <v>1</v>
      </c>
      <c r="L101" s="18" t="s">
        <v>409</v>
      </c>
    </row>
    <row r="102" spans="1:12" x14ac:dyDescent="0.3">
      <c r="A102" s="5">
        <v>100</v>
      </c>
      <c r="B102" s="15" t="s">
        <v>444</v>
      </c>
      <c r="C102" s="15" t="s">
        <v>177</v>
      </c>
      <c r="D102" s="6">
        <v>103</v>
      </c>
      <c r="E102" s="6">
        <v>3307.1657</v>
      </c>
      <c r="F102" s="15" t="s">
        <v>189</v>
      </c>
      <c r="G102" s="6">
        <v>585</v>
      </c>
      <c r="H102" s="6">
        <v>15</v>
      </c>
      <c r="I102" s="6">
        <f>d[[#This Row],[workers]]-d[[#This Row],[previous_workers]]</f>
        <v>570</v>
      </c>
      <c r="J102" s="6">
        <v>2015</v>
      </c>
      <c r="K102" s="6">
        <v>2</v>
      </c>
      <c r="L102" s="16" t="s">
        <v>446</v>
      </c>
    </row>
    <row r="103" spans="1:12" x14ac:dyDescent="0.3">
      <c r="A103" s="7">
        <v>101</v>
      </c>
      <c r="B103" s="17" t="s">
        <v>448</v>
      </c>
      <c r="C103" s="17" t="s">
        <v>47</v>
      </c>
      <c r="D103" s="8">
        <v>14</v>
      </c>
      <c r="E103" s="8">
        <v>3279.2231000000002</v>
      </c>
      <c r="F103" s="17" t="s">
        <v>89</v>
      </c>
      <c r="G103" s="8">
        <v>50</v>
      </c>
      <c r="H103" s="8">
        <v>18</v>
      </c>
      <c r="I103" s="8">
        <f>d[[#This Row],[workers]]-d[[#This Row],[previous_workers]]</f>
        <v>32</v>
      </c>
      <c r="J103" s="8">
        <v>2014</v>
      </c>
      <c r="K103" s="8">
        <v>1</v>
      </c>
      <c r="L103" s="18" t="s">
        <v>160</v>
      </c>
    </row>
    <row r="104" spans="1:12" x14ac:dyDescent="0.3">
      <c r="A104" s="5">
        <v>102</v>
      </c>
      <c r="B104" s="15" t="s">
        <v>451</v>
      </c>
      <c r="C104" s="15" t="s">
        <v>53</v>
      </c>
      <c r="D104" s="6">
        <v>9</v>
      </c>
      <c r="E104" s="6">
        <v>3244.549</v>
      </c>
      <c r="F104" s="15" t="s">
        <v>127</v>
      </c>
      <c r="G104" s="6">
        <v>86</v>
      </c>
      <c r="H104" s="6">
        <v>4</v>
      </c>
      <c r="I104" s="6">
        <f>d[[#This Row],[workers]]-d[[#This Row],[previous_workers]]</f>
        <v>82</v>
      </c>
      <c r="J104" s="6">
        <v>2015</v>
      </c>
      <c r="K104" s="6">
        <v>1</v>
      </c>
      <c r="L104" s="16" t="s">
        <v>453</v>
      </c>
    </row>
    <row r="105" spans="1:12" x14ac:dyDescent="0.3">
      <c r="A105" s="7">
        <v>103</v>
      </c>
      <c r="B105" s="17" t="s">
        <v>455</v>
      </c>
      <c r="C105" s="17" t="s">
        <v>58</v>
      </c>
      <c r="D105" s="8">
        <v>33</v>
      </c>
      <c r="E105" s="8">
        <v>3215.1140999999998</v>
      </c>
      <c r="F105" s="17" t="s">
        <v>146</v>
      </c>
      <c r="G105" s="8">
        <v>151</v>
      </c>
      <c r="H105" s="8">
        <v>24</v>
      </c>
      <c r="I105" s="8">
        <f>d[[#This Row],[workers]]-d[[#This Row],[previous_workers]]</f>
        <v>127</v>
      </c>
      <c r="J105" s="8">
        <v>2014</v>
      </c>
      <c r="K105" s="8">
        <v>1</v>
      </c>
      <c r="L105" s="18" t="s">
        <v>457</v>
      </c>
    </row>
    <row r="106" spans="1:12" x14ac:dyDescent="0.3">
      <c r="A106" s="5">
        <v>104</v>
      </c>
      <c r="B106" s="15" t="s">
        <v>459</v>
      </c>
      <c r="C106" s="15" t="s">
        <v>29</v>
      </c>
      <c r="D106" s="6">
        <v>14</v>
      </c>
      <c r="E106" s="6">
        <v>3210.2557000000002</v>
      </c>
      <c r="F106" s="15" t="s">
        <v>189</v>
      </c>
      <c r="G106" s="6">
        <v>46</v>
      </c>
      <c r="H106" s="6">
        <v>1</v>
      </c>
      <c r="I106" s="6">
        <f>d[[#This Row],[workers]]-d[[#This Row],[previous_workers]]</f>
        <v>45</v>
      </c>
      <c r="J106" s="6">
        <v>2011</v>
      </c>
      <c r="K106" s="6">
        <v>1</v>
      </c>
      <c r="L106" s="16" t="s">
        <v>461</v>
      </c>
    </row>
    <row r="107" spans="1:12" x14ac:dyDescent="0.3">
      <c r="A107" s="7">
        <v>105</v>
      </c>
      <c r="B107" s="17" t="s">
        <v>463</v>
      </c>
      <c r="C107" s="17" t="s">
        <v>237</v>
      </c>
      <c r="D107" s="8">
        <v>11</v>
      </c>
      <c r="E107" s="8">
        <v>3205.607</v>
      </c>
      <c r="F107" s="17" t="s">
        <v>127</v>
      </c>
      <c r="G107" s="8">
        <v>180</v>
      </c>
      <c r="H107" s="8">
        <v>12</v>
      </c>
      <c r="I107" s="8">
        <f>d[[#This Row],[workers]]-d[[#This Row],[previous_workers]]</f>
        <v>168</v>
      </c>
      <c r="J107" s="8">
        <v>2014</v>
      </c>
      <c r="K107" s="8">
        <v>2</v>
      </c>
      <c r="L107" s="18" t="s">
        <v>239</v>
      </c>
    </row>
    <row r="108" spans="1:12" x14ac:dyDescent="0.3">
      <c r="A108" s="5">
        <v>106</v>
      </c>
      <c r="B108" s="15" t="s">
        <v>466</v>
      </c>
      <c r="C108" s="15" t="s">
        <v>69</v>
      </c>
      <c r="D108" s="6">
        <v>4</v>
      </c>
      <c r="E108" s="6">
        <v>3201.1487999999999</v>
      </c>
      <c r="F108" s="15" t="s">
        <v>271</v>
      </c>
      <c r="G108" s="6">
        <v>18</v>
      </c>
      <c r="H108" s="6">
        <v>3</v>
      </c>
      <c r="I108" s="6">
        <f>d[[#This Row],[workers]]-d[[#This Row],[previous_workers]]</f>
        <v>15</v>
      </c>
      <c r="J108" s="6">
        <v>2015</v>
      </c>
      <c r="K108" s="6">
        <v>1</v>
      </c>
      <c r="L108" s="16" t="s">
        <v>468</v>
      </c>
    </row>
    <row r="109" spans="1:12" x14ac:dyDescent="0.3">
      <c r="A109" s="7">
        <v>107</v>
      </c>
      <c r="B109" s="17" t="s">
        <v>470</v>
      </c>
      <c r="C109" s="17" t="s">
        <v>88</v>
      </c>
      <c r="D109" s="8">
        <v>4</v>
      </c>
      <c r="E109" s="8">
        <v>3178.6799000000001</v>
      </c>
      <c r="F109" s="17" t="s">
        <v>271</v>
      </c>
      <c r="G109" s="8">
        <v>1</v>
      </c>
      <c r="H109" s="8">
        <v>1</v>
      </c>
      <c r="I109" s="8">
        <f>d[[#This Row],[workers]]-d[[#This Row],[previous_workers]]</f>
        <v>0</v>
      </c>
      <c r="J109" s="8">
        <v>2015</v>
      </c>
      <c r="K109" s="8">
        <v>1</v>
      </c>
      <c r="L109" s="18" t="s">
        <v>472</v>
      </c>
    </row>
    <row r="110" spans="1:12" x14ac:dyDescent="0.3">
      <c r="A110" s="5">
        <v>108</v>
      </c>
      <c r="B110" s="15" t="s">
        <v>474</v>
      </c>
      <c r="C110" s="15" t="s">
        <v>100</v>
      </c>
      <c r="D110" s="6">
        <v>8</v>
      </c>
      <c r="E110" s="6">
        <v>3135.6529</v>
      </c>
      <c r="F110" s="15" t="s">
        <v>127</v>
      </c>
      <c r="G110" s="6">
        <v>50</v>
      </c>
      <c r="H110" s="6">
        <v>8</v>
      </c>
      <c r="I110" s="6">
        <f>d[[#This Row],[workers]]-d[[#This Row],[previous_workers]]</f>
        <v>42</v>
      </c>
      <c r="J110" s="6">
        <v>2015</v>
      </c>
      <c r="K110" s="6">
        <v>1</v>
      </c>
      <c r="L110" s="16" t="s">
        <v>296</v>
      </c>
    </row>
    <row r="111" spans="1:12" x14ac:dyDescent="0.3">
      <c r="A111" s="7">
        <v>109</v>
      </c>
      <c r="B111" s="17" t="s">
        <v>477</v>
      </c>
      <c r="C111" s="17" t="s">
        <v>58</v>
      </c>
      <c r="D111" s="8">
        <v>59</v>
      </c>
      <c r="E111" s="8">
        <v>3134.4692</v>
      </c>
      <c r="F111" s="17" t="s">
        <v>146</v>
      </c>
      <c r="G111" s="8">
        <v>145</v>
      </c>
      <c r="H111" s="8">
        <v>17</v>
      </c>
      <c r="I111" s="8">
        <f>d[[#This Row],[workers]]-d[[#This Row],[previous_workers]]</f>
        <v>128</v>
      </c>
      <c r="J111" s="8">
        <v>2008</v>
      </c>
      <c r="K111" s="8">
        <v>3</v>
      </c>
      <c r="L111" s="18" t="s">
        <v>479</v>
      </c>
    </row>
    <row r="112" spans="1:12" x14ac:dyDescent="0.3">
      <c r="A112" s="5">
        <v>110</v>
      </c>
      <c r="B112" s="15" t="s">
        <v>481</v>
      </c>
      <c r="C112" s="15" t="s">
        <v>408</v>
      </c>
      <c r="D112" s="6">
        <v>5</v>
      </c>
      <c r="E112" s="6">
        <v>3099.3348000000001</v>
      </c>
      <c r="F112" s="15" t="s">
        <v>42</v>
      </c>
      <c r="G112" s="6">
        <v>10</v>
      </c>
      <c r="H112" s="6">
        <v>2</v>
      </c>
      <c r="I112" s="6">
        <f>d[[#This Row],[workers]]-d[[#This Row],[previous_workers]]</f>
        <v>8</v>
      </c>
      <c r="J112" s="6">
        <v>2005</v>
      </c>
      <c r="K112" s="6">
        <v>2</v>
      </c>
      <c r="L112" s="16" t="s">
        <v>483</v>
      </c>
    </row>
    <row r="113" spans="1:12" x14ac:dyDescent="0.3">
      <c r="A113" s="7">
        <v>111</v>
      </c>
      <c r="B113" s="17" t="s">
        <v>485</v>
      </c>
      <c r="C113" s="17" t="s">
        <v>47</v>
      </c>
      <c r="D113" s="8">
        <v>8</v>
      </c>
      <c r="E113" s="8">
        <v>3051.3321999999998</v>
      </c>
      <c r="F113" s="17" t="s">
        <v>146</v>
      </c>
      <c r="G113" s="8">
        <v>52</v>
      </c>
      <c r="H113" s="8">
        <v>12</v>
      </c>
      <c r="I113" s="8">
        <f>d[[#This Row],[workers]]-d[[#This Row],[previous_workers]]</f>
        <v>40</v>
      </c>
      <c r="J113" s="8">
        <v>2002</v>
      </c>
      <c r="K113" s="8">
        <v>1</v>
      </c>
      <c r="L113" s="18" t="s">
        <v>487</v>
      </c>
    </row>
    <row r="114" spans="1:12" x14ac:dyDescent="0.3">
      <c r="A114" s="5">
        <v>112</v>
      </c>
      <c r="B114" s="15" t="s">
        <v>489</v>
      </c>
      <c r="C114" s="15" t="s">
        <v>69</v>
      </c>
      <c r="D114" s="6">
        <v>4</v>
      </c>
      <c r="E114" s="6">
        <v>3050.0025000000001</v>
      </c>
      <c r="F114" s="15" t="s">
        <v>18</v>
      </c>
      <c r="G114" s="6">
        <v>310</v>
      </c>
      <c r="H114" s="6">
        <v>30</v>
      </c>
      <c r="I114" s="6">
        <f>d[[#This Row],[workers]]-d[[#This Row],[previous_workers]]</f>
        <v>280</v>
      </c>
      <c r="J114" s="6">
        <v>2015</v>
      </c>
      <c r="K114" s="6">
        <v>1</v>
      </c>
      <c r="L114" s="16" t="s">
        <v>491</v>
      </c>
    </row>
    <row r="115" spans="1:12" x14ac:dyDescent="0.3">
      <c r="A115" s="7">
        <v>113</v>
      </c>
      <c r="B115" s="17" t="s">
        <v>493</v>
      </c>
      <c r="C115" s="17" t="s">
        <v>29</v>
      </c>
      <c r="D115" s="8">
        <v>5</v>
      </c>
      <c r="E115" s="8">
        <v>3031.4203000000002</v>
      </c>
      <c r="F115" s="17" t="s">
        <v>48</v>
      </c>
      <c r="G115" s="8">
        <v>15</v>
      </c>
      <c r="H115" s="8">
        <v>2</v>
      </c>
      <c r="I115" s="8">
        <f>d[[#This Row],[workers]]-d[[#This Row],[previous_workers]]</f>
        <v>13</v>
      </c>
      <c r="J115" s="8">
        <v>2015</v>
      </c>
      <c r="K115" s="8">
        <v>1</v>
      </c>
      <c r="L115" s="18" t="s">
        <v>31</v>
      </c>
    </row>
    <row r="116" spans="1:12" x14ac:dyDescent="0.3">
      <c r="A116" s="5">
        <v>114</v>
      </c>
      <c r="B116" s="15" t="s">
        <v>496</v>
      </c>
      <c r="C116" s="15" t="s">
        <v>88</v>
      </c>
      <c r="D116" s="6">
        <v>6</v>
      </c>
      <c r="E116" s="6">
        <v>3026.3532</v>
      </c>
      <c r="F116" s="15" t="s">
        <v>30</v>
      </c>
      <c r="G116" s="6">
        <v>5</v>
      </c>
      <c r="H116" s="6">
        <v>3</v>
      </c>
      <c r="I116" s="6">
        <f>d[[#This Row],[workers]]-d[[#This Row],[previous_workers]]</f>
        <v>2</v>
      </c>
      <c r="J116" s="6">
        <v>2010</v>
      </c>
      <c r="K116" s="6">
        <v>1</v>
      </c>
      <c r="L116" s="16" t="s">
        <v>90</v>
      </c>
    </row>
    <row r="117" spans="1:12" x14ac:dyDescent="0.3">
      <c r="A117" s="7">
        <v>115</v>
      </c>
      <c r="B117" s="17" t="s">
        <v>499</v>
      </c>
      <c r="C117" s="17" t="s">
        <v>69</v>
      </c>
      <c r="D117" s="8">
        <v>19</v>
      </c>
      <c r="E117" s="8">
        <v>3023.1327999999999</v>
      </c>
      <c r="F117" s="17" t="s">
        <v>127</v>
      </c>
      <c r="G117" s="8">
        <v>191</v>
      </c>
      <c r="H117" s="8">
        <v>46</v>
      </c>
      <c r="I117" s="8">
        <f>d[[#This Row],[workers]]-d[[#This Row],[previous_workers]]</f>
        <v>145</v>
      </c>
      <c r="J117" s="8">
        <v>2013</v>
      </c>
      <c r="K117" s="8">
        <v>1</v>
      </c>
      <c r="L117" s="18" t="s">
        <v>132</v>
      </c>
    </row>
    <row r="118" spans="1:12" x14ac:dyDescent="0.3">
      <c r="A118" s="5">
        <v>116</v>
      </c>
      <c r="B118" s="15" t="s">
        <v>502</v>
      </c>
      <c r="C118" s="15" t="s">
        <v>270</v>
      </c>
      <c r="D118" s="6">
        <v>3</v>
      </c>
      <c r="E118" s="6">
        <v>2994.2887999999998</v>
      </c>
      <c r="F118" s="15" t="s">
        <v>189</v>
      </c>
      <c r="G118" s="6">
        <v>40</v>
      </c>
      <c r="H118" s="6">
        <v>1</v>
      </c>
      <c r="I118" s="6">
        <f>d[[#This Row],[workers]]-d[[#This Row],[previous_workers]]</f>
        <v>39</v>
      </c>
      <c r="J118" s="6">
        <v>2015</v>
      </c>
      <c r="K118" s="6">
        <v>1</v>
      </c>
      <c r="L118" s="16" t="s">
        <v>272</v>
      </c>
    </row>
    <row r="119" spans="1:12" x14ac:dyDescent="0.3">
      <c r="A119" s="7">
        <v>117</v>
      </c>
      <c r="B119" s="17" t="s">
        <v>505</v>
      </c>
      <c r="C119" s="17" t="s">
        <v>100</v>
      </c>
      <c r="D119" s="8">
        <v>3</v>
      </c>
      <c r="E119" s="8">
        <v>2957.3530000000001</v>
      </c>
      <c r="F119" s="17" t="s">
        <v>507</v>
      </c>
      <c r="G119" s="8">
        <v>30</v>
      </c>
      <c r="H119" s="8">
        <v>3</v>
      </c>
      <c r="I119" s="8">
        <f>d[[#This Row],[workers]]-d[[#This Row],[previous_workers]]</f>
        <v>27</v>
      </c>
      <c r="J119" s="8">
        <v>2015</v>
      </c>
      <c r="K119" s="8">
        <v>1</v>
      </c>
      <c r="L119" s="18" t="s">
        <v>296</v>
      </c>
    </row>
    <row r="120" spans="1:12" x14ac:dyDescent="0.3">
      <c r="A120" s="5">
        <v>118</v>
      </c>
      <c r="B120" s="15" t="s">
        <v>509</v>
      </c>
      <c r="C120" s="15" t="s">
        <v>100</v>
      </c>
      <c r="D120" s="6">
        <v>4</v>
      </c>
      <c r="E120" s="6">
        <v>2938.5448999999999</v>
      </c>
      <c r="F120" s="15" t="s">
        <v>24</v>
      </c>
      <c r="G120" s="6">
        <v>15</v>
      </c>
      <c r="H120" s="6">
        <v>1</v>
      </c>
      <c r="I120" s="6">
        <f>d[[#This Row],[workers]]-d[[#This Row],[previous_workers]]</f>
        <v>14</v>
      </c>
      <c r="J120" s="6">
        <v>2014</v>
      </c>
      <c r="K120" s="6">
        <v>1</v>
      </c>
      <c r="L120" s="16" t="s">
        <v>296</v>
      </c>
    </row>
    <row r="121" spans="1:12" x14ac:dyDescent="0.3">
      <c r="A121" s="7">
        <v>119</v>
      </c>
      <c r="B121" s="17" t="s">
        <v>512</v>
      </c>
      <c r="C121" s="17" t="s">
        <v>69</v>
      </c>
      <c r="D121" s="8">
        <v>24</v>
      </c>
      <c r="E121" s="8">
        <v>2911.1745999999998</v>
      </c>
      <c r="F121" s="17" t="s">
        <v>247</v>
      </c>
      <c r="G121" s="8">
        <v>740</v>
      </c>
      <c r="H121" s="8">
        <v>5</v>
      </c>
      <c r="I121" s="8">
        <f>d[[#This Row],[workers]]-d[[#This Row],[previous_workers]]</f>
        <v>735</v>
      </c>
      <c r="J121" s="8">
        <v>2013</v>
      </c>
      <c r="K121" s="8">
        <v>2</v>
      </c>
      <c r="L121" s="18" t="s">
        <v>514</v>
      </c>
    </row>
    <row r="122" spans="1:12" x14ac:dyDescent="0.3">
      <c r="A122" s="5">
        <v>120</v>
      </c>
      <c r="B122" s="15" t="s">
        <v>516</v>
      </c>
      <c r="C122" s="15" t="s">
        <v>188</v>
      </c>
      <c r="D122" s="6">
        <v>26</v>
      </c>
      <c r="E122" s="6">
        <v>2872.1059</v>
      </c>
      <c r="F122" s="15" t="s">
        <v>24</v>
      </c>
      <c r="G122" s="6">
        <v>37</v>
      </c>
      <c r="H122" s="6">
        <v>12</v>
      </c>
      <c r="I122" s="6">
        <f>d[[#This Row],[workers]]-d[[#This Row],[previous_workers]]</f>
        <v>25</v>
      </c>
      <c r="J122" s="6">
        <v>2012</v>
      </c>
      <c r="K122" s="6">
        <v>1</v>
      </c>
      <c r="L122" s="16" t="s">
        <v>518</v>
      </c>
    </row>
    <row r="123" spans="1:12" x14ac:dyDescent="0.3">
      <c r="A123" s="7">
        <v>121</v>
      </c>
      <c r="B123" s="17" t="s">
        <v>520</v>
      </c>
      <c r="C123" s="17" t="s">
        <v>100</v>
      </c>
      <c r="D123" s="8">
        <v>12</v>
      </c>
      <c r="E123" s="8">
        <v>2861.2368999999999</v>
      </c>
      <c r="F123" s="17" t="s">
        <v>89</v>
      </c>
      <c r="G123" s="8">
        <v>66</v>
      </c>
      <c r="H123" s="8">
        <v>12</v>
      </c>
      <c r="I123" s="8">
        <f>d[[#This Row],[workers]]-d[[#This Row],[previous_workers]]</f>
        <v>54</v>
      </c>
      <c r="J123" s="8">
        <v>2012</v>
      </c>
      <c r="K123" s="8">
        <v>1</v>
      </c>
      <c r="L123" s="18" t="s">
        <v>296</v>
      </c>
    </row>
    <row r="124" spans="1:12" x14ac:dyDescent="0.3">
      <c r="A124" s="5">
        <v>122</v>
      </c>
      <c r="B124" s="15" t="s">
        <v>523</v>
      </c>
      <c r="C124" s="15" t="s">
        <v>525</v>
      </c>
      <c r="D124" s="6">
        <v>7</v>
      </c>
      <c r="E124" s="6">
        <v>2812.6795999999999</v>
      </c>
      <c r="F124" s="15" t="s">
        <v>271</v>
      </c>
      <c r="G124" s="6">
        <v>60</v>
      </c>
      <c r="H124" s="6">
        <v>15</v>
      </c>
      <c r="I124" s="6">
        <f>d[[#This Row],[workers]]-d[[#This Row],[previous_workers]]</f>
        <v>45</v>
      </c>
      <c r="J124" s="6">
        <v>2014</v>
      </c>
      <c r="K124" s="6">
        <v>1</v>
      </c>
      <c r="L124" s="16" t="s">
        <v>526</v>
      </c>
    </row>
    <row r="125" spans="1:12" x14ac:dyDescent="0.3">
      <c r="A125" s="7">
        <v>123</v>
      </c>
      <c r="B125" s="17" t="s">
        <v>528</v>
      </c>
      <c r="C125" s="17" t="s">
        <v>17</v>
      </c>
      <c r="D125" s="8">
        <v>79</v>
      </c>
      <c r="E125" s="8">
        <v>2804.9504000000002</v>
      </c>
      <c r="F125" s="17" t="s">
        <v>36</v>
      </c>
      <c r="G125" s="8">
        <v>196</v>
      </c>
      <c r="H125" s="8">
        <v>32</v>
      </c>
      <c r="I125" s="8">
        <f>d[[#This Row],[workers]]-d[[#This Row],[previous_workers]]</f>
        <v>164</v>
      </c>
      <c r="J125" s="8">
        <v>2014</v>
      </c>
      <c r="K125" s="8">
        <v>1</v>
      </c>
      <c r="L125" s="18" t="s">
        <v>530</v>
      </c>
    </row>
    <row r="126" spans="1:12" x14ac:dyDescent="0.3">
      <c r="A126" s="5">
        <v>124</v>
      </c>
      <c r="B126" s="15" t="s">
        <v>532</v>
      </c>
      <c r="C126" s="15" t="s">
        <v>69</v>
      </c>
      <c r="D126" s="6">
        <v>4</v>
      </c>
      <c r="E126" s="6">
        <v>2795.4056999999998</v>
      </c>
      <c r="F126" s="15" t="s">
        <v>24</v>
      </c>
      <c r="G126" s="6">
        <v>19</v>
      </c>
      <c r="H126" s="6">
        <v>7</v>
      </c>
      <c r="I126" s="6">
        <f>d[[#This Row],[workers]]-d[[#This Row],[previous_workers]]</f>
        <v>12</v>
      </c>
      <c r="J126" s="6">
        <v>2012</v>
      </c>
      <c r="K126" s="6">
        <v>1</v>
      </c>
      <c r="L126" s="16" t="s">
        <v>132</v>
      </c>
    </row>
    <row r="127" spans="1:12" x14ac:dyDescent="0.3">
      <c r="A127" s="7">
        <v>125</v>
      </c>
      <c r="B127" s="17" t="s">
        <v>535</v>
      </c>
      <c r="C127" s="17" t="s">
        <v>69</v>
      </c>
      <c r="D127" s="8">
        <v>39</v>
      </c>
      <c r="E127" s="8">
        <v>2781.5682000000002</v>
      </c>
      <c r="F127" s="17" t="s">
        <v>48</v>
      </c>
      <c r="G127" s="8">
        <v>375</v>
      </c>
      <c r="H127" s="8">
        <v>75</v>
      </c>
      <c r="I127" s="8">
        <f>d[[#This Row],[workers]]-d[[#This Row],[previous_workers]]</f>
        <v>300</v>
      </c>
      <c r="J127" s="8">
        <v>2014</v>
      </c>
      <c r="K127" s="8">
        <v>1</v>
      </c>
      <c r="L127" s="18" t="s">
        <v>468</v>
      </c>
    </row>
    <row r="128" spans="1:12" x14ac:dyDescent="0.3">
      <c r="A128" s="5">
        <v>126</v>
      </c>
      <c r="B128" s="15" t="s">
        <v>538</v>
      </c>
      <c r="C128" s="15" t="s">
        <v>47</v>
      </c>
      <c r="D128" s="6">
        <v>5</v>
      </c>
      <c r="E128" s="6">
        <v>2773.5884000000001</v>
      </c>
      <c r="F128" s="15" t="s">
        <v>271</v>
      </c>
      <c r="G128" s="6">
        <v>25</v>
      </c>
      <c r="H128" s="6">
        <v>5</v>
      </c>
      <c r="I128" s="6">
        <f>d[[#This Row],[workers]]-d[[#This Row],[previous_workers]]</f>
        <v>20</v>
      </c>
      <c r="J128" s="6">
        <v>2015</v>
      </c>
      <c r="K128" s="6">
        <v>1</v>
      </c>
      <c r="L128" s="16" t="s">
        <v>540</v>
      </c>
    </row>
    <row r="129" spans="1:12" x14ac:dyDescent="0.3">
      <c r="A129" s="7">
        <v>127</v>
      </c>
      <c r="B129" s="17" t="s">
        <v>542</v>
      </c>
      <c r="C129" s="17" t="s">
        <v>64</v>
      </c>
      <c r="D129" s="8">
        <v>3</v>
      </c>
      <c r="E129" s="8">
        <v>2742.6432</v>
      </c>
      <c r="F129" s="17" t="s">
        <v>48</v>
      </c>
      <c r="G129" s="8">
        <v>8</v>
      </c>
      <c r="H129" s="8">
        <v>1</v>
      </c>
      <c r="I129" s="8">
        <f>d[[#This Row],[workers]]-d[[#This Row],[previous_workers]]</f>
        <v>7</v>
      </c>
      <c r="J129" s="8">
        <v>2015</v>
      </c>
      <c r="K129" s="8">
        <v>1</v>
      </c>
      <c r="L129" s="18" t="s">
        <v>544</v>
      </c>
    </row>
    <row r="130" spans="1:12" x14ac:dyDescent="0.3">
      <c r="A130" s="5">
        <v>128</v>
      </c>
      <c r="B130" s="15" t="s">
        <v>546</v>
      </c>
      <c r="C130" s="15" t="s">
        <v>47</v>
      </c>
      <c r="D130" s="6">
        <v>3</v>
      </c>
      <c r="E130" s="6">
        <v>2729.3507</v>
      </c>
      <c r="F130" s="15" t="s">
        <v>271</v>
      </c>
      <c r="G130" s="6">
        <v>20</v>
      </c>
      <c r="H130" s="6">
        <v>4</v>
      </c>
      <c r="I130" s="6">
        <f>d[[#This Row],[workers]]-d[[#This Row],[previous_workers]]</f>
        <v>16</v>
      </c>
      <c r="J130" s="6">
        <v>2014</v>
      </c>
      <c r="K130" s="6">
        <v>1</v>
      </c>
      <c r="L130" s="16" t="s">
        <v>548</v>
      </c>
    </row>
    <row r="131" spans="1:12" x14ac:dyDescent="0.3">
      <c r="A131" s="7">
        <v>129</v>
      </c>
      <c r="B131" s="17" t="s">
        <v>550</v>
      </c>
      <c r="C131" s="17" t="s">
        <v>58</v>
      </c>
      <c r="D131" s="8">
        <v>30</v>
      </c>
      <c r="E131" s="8">
        <v>2728.9886000000001</v>
      </c>
      <c r="F131" s="17" t="s">
        <v>59</v>
      </c>
      <c r="G131" s="8">
        <v>125</v>
      </c>
      <c r="H131" s="8">
        <v>8</v>
      </c>
      <c r="I131" s="8">
        <f>d[[#This Row],[workers]]-d[[#This Row],[previous_workers]]</f>
        <v>117</v>
      </c>
      <c r="J131" s="8">
        <v>2015</v>
      </c>
      <c r="K131" s="8">
        <v>1</v>
      </c>
      <c r="L131" s="18" t="s">
        <v>552</v>
      </c>
    </row>
    <row r="132" spans="1:12" x14ac:dyDescent="0.3">
      <c r="A132" s="5">
        <v>130</v>
      </c>
      <c r="B132" s="15" t="s">
        <v>554</v>
      </c>
      <c r="C132" s="15" t="s">
        <v>408</v>
      </c>
      <c r="D132" s="6">
        <v>3</v>
      </c>
      <c r="E132" s="6">
        <v>2704.9665</v>
      </c>
      <c r="F132" s="15" t="s">
        <v>172</v>
      </c>
      <c r="G132" s="6">
        <v>5</v>
      </c>
      <c r="H132" s="6">
        <v>1</v>
      </c>
      <c r="I132" s="6">
        <f>d[[#This Row],[workers]]-d[[#This Row],[previous_workers]]</f>
        <v>4</v>
      </c>
      <c r="J132" s="6">
        <v>2015</v>
      </c>
      <c r="K132" s="6">
        <v>1</v>
      </c>
      <c r="L132" s="16" t="s">
        <v>409</v>
      </c>
    </row>
    <row r="133" spans="1:12" x14ac:dyDescent="0.3">
      <c r="A133" s="7">
        <v>131</v>
      </c>
      <c r="B133" s="17" t="s">
        <v>557</v>
      </c>
      <c r="C133" s="17" t="s">
        <v>100</v>
      </c>
      <c r="D133" s="8">
        <v>7</v>
      </c>
      <c r="E133" s="8">
        <v>2696.6318999999999</v>
      </c>
      <c r="F133" s="17" t="s">
        <v>271</v>
      </c>
      <c r="G133" s="8">
        <v>98</v>
      </c>
      <c r="H133" s="8">
        <v>12</v>
      </c>
      <c r="I133" s="8">
        <f>d[[#This Row],[workers]]-d[[#This Row],[previous_workers]]</f>
        <v>86</v>
      </c>
      <c r="J133" s="8">
        <v>2013</v>
      </c>
      <c r="K133" s="8">
        <v>1</v>
      </c>
      <c r="L133" s="18" t="s">
        <v>296</v>
      </c>
    </row>
    <row r="134" spans="1:12" x14ac:dyDescent="0.3">
      <c r="A134" s="5">
        <v>132</v>
      </c>
      <c r="B134" s="15" t="s">
        <v>560</v>
      </c>
      <c r="C134" s="15" t="s">
        <v>17</v>
      </c>
      <c r="D134" s="6">
        <v>85</v>
      </c>
      <c r="E134" s="6">
        <v>2694.3301999999999</v>
      </c>
      <c r="F134" s="15" t="s">
        <v>48</v>
      </c>
      <c r="G134" s="6">
        <v>941</v>
      </c>
      <c r="H134" s="6">
        <v>51</v>
      </c>
      <c r="I134" s="6">
        <f>d[[#This Row],[workers]]-d[[#This Row],[previous_workers]]</f>
        <v>890</v>
      </c>
      <c r="J134" s="6">
        <v>2014</v>
      </c>
      <c r="K134" s="6">
        <v>1</v>
      </c>
      <c r="L134" s="16" t="s">
        <v>562</v>
      </c>
    </row>
    <row r="135" spans="1:12" x14ac:dyDescent="0.3">
      <c r="A135" s="7">
        <v>133</v>
      </c>
      <c r="B135" s="17" t="s">
        <v>564</v>
      </c>
      <c r="C135" s="17" t="s">
        <v>88</v>
      </c>
      <c r="D135" s="8">
        <v>12</v>
      </c>
      <c r="E135" s="8">
        <v>2689.6147999999998</v>
      </c>
      <c r="F135" s="17" t="s">
        <v>36</v>
      </c>
      <c r="G135" s="8">
        <v>11</v>
      </c>
      <c r="H135" s="8">
        <v>2</v>
      </c>
      <c r="I135" s="8">
        <f>d[[#This Row],[workers]]-d[[#This Row],[previous_workers]]</f>
        <v>9</v>
      </c>
      <c r="J135" s="8">
        <v>2015</v>
      </c>
      <c r="K135" s="8">
        <v>1</v>
      </c>
      <c r="L135" s="18" t="s">
        <v>566</v>
      </c>
    </row>
    <row r="136" spans="1:12" x14ac:dyDescent="0.3">
      <c r="A136" s="5">
        <v>134</v>
      </c>
      <c r="B136" s="15" t="s">
        <v>568</v>
      </c>
      <c r="C136" s="15" t="s">
        <v>69</v>
      </c>
      <c r="D136" s="6">
        <v>39</v>
      </c>
      <c r="E136" s="6">
        <v>2678.5391</v>
      </c>
      <c r="F136" s="15" t="s">
        <v>232</v>
      </c>
      <c r="G136" s="6">
        <v>274</v>
      </c>
      <c r="H136" s="6">
        <v>54</v>
      </c>
      <c r="I136" s="6">
        <f>d[[#This Row],[workers]]-d[[#This Row],[previous_workers]]</f>
        <v>220</v>
      </c>
      <c r="J136" s="6">
        <v>2013</v>
      </c>
      <c r="K136" s="6">
        <v>2</v>
      </c>
      <c r="L136" s="16" t="s">
        <v>570</v>
      </c>
    </row>
    <row r="137" spans="1:12" x14ac:dyDescent="0.3">
      <c r="A137" s="7">
        <v>135</v>
      </c>
      <c r="B137" s="17" t="s">
        <v>572</v>
      </c>
      <c r="C137" s="17" t="s">
        <v>41</v>
      </c>
      <c r="D137" s="8">
        <v>4</v>
      </c>
      <c r="E137" s="8">
        <v>2668.0059000000001</v>
      </c>
      <c r="F137" s="17" t="s">
        <v>127</v>
      </c>
      <c r="G137" s="8">
        <v>21</v>
      </c>
      <c r="H137" s="8">
        <v>5</v>
      </c>
      <c r="I137" s="8">
        <f>d[[#This Row],[workers]]-d[[#This Row],[previous_workers]]</f>
        <v>16</v>
      </c>
      <c r="J137" s="8">
        <v>2015</v>
      </c>
      <c r="K137" s="8">
        <v>1</v>
      </c>
      <c r="L137" s="18" t="s">
        <v>574</v>
      </c>
    </row>
    <row r="138" spans="1:12" x14ac:dyDescent="0.3">
      <c r="A138" s="5">
        <v>136</v>
      </c>
      <c r="B138" s="15" t="s">
        <v>576</v>
      </c>
      <c r="C138" s="15" t="s">
        <v>29</v>
      </c>
      <c r="D138" s="6">
        <v>5</v>
      </c>
      <c r="E138" s="6">
        <v>2657.4126999999999</v>
      </c>
      <c r="F138" s="15" t="s">
        <v>48</v>
      </c>
      <c r="G138" s="6">
        <v>6</v>
      </c>
      <c r="H138" s="6">
        <v>2</v>
      </c>
      <c r="I138" s="6">
        <f>d[[#This Row],[workers]]-d[[#This Row],[previous_workers]]</f>
        <v>4</v>
      </c>
      <c r="J138" s="6">
        <v>2015</v>
      </c>
      <c r="K138" s="6">
        <v>1</v>
      </c>
      <c r="L138" s="16" t="s">
        <v>578</v>
      </c>
    </row>
    <row r="139" spans="1:12" x14ac:dyDescent="0.3">
      <c r="A139" s="7">
        <v>137</v>
      </c>
      <c r="B139" s="17" t="s">
        <v>580</v>
      </c>
      <c r="C139" s="17" t="s">
        <v>88</v>
      </c>
      <c r="D139" s="8">
        <v>6</v>
      </c>
      <c r="E139" s="8">
        <v>2635.922</v>
      </c>
      <c r="F139" s="17" t="s">
        <v>36</v>
      </c>
      <c r="G139" s="8">
        <v>6</v>
      </c>
      <c r="H139" s="8">
        <v>2</v>
      </c>
      <c r="I139" s="8">
        <f>d[[#This Row],[workers]]-d[[#This Row],[previous_workers]]</f>
        <v>4</v>
      </c>
      <c r="J139" s="8">
        <v>2014</v>
      </c>
      <c r="K139" s="8">
        <v>1</v>
      </c>
      <c r="L139" s="18" t="s">
        <v>90</v>
      </c>
    </row>
    <row r="140" spans="1:12" x14ac:dyDescent="0.3">
      <c r="A140" s="5">
        <v>138</v>
      </c>
      <c r="B140" s="15" t="s">
        <v>583</v>
      </c>
      <c r="C140" s="15" t="s">
        <v>88</v>
      </c>
      <c r="D140" s="6">
        <v>10</v>
      </c>
      <c r="E140" s="6">
        <v>2633.9524999999999</v>
      </c>
      <c r="F140" s="15" t="s">
        <v>207</v>
      </c>
      <c r="G140" s="6">
        <v>176</v>
      </c>
      <c r="H140" s="6">
        <v>10</v>
      </c>
      <c r="I140" s="6">
        <f>d[[#This Row],[workers]]-d[[#This Row],[previous_workers]]</f>
        <v>166</v>
      </c>
      <c r="J140" s="6">
        <v>2014</v>
      </c>
      <c r="K140" s="6">
        <v>1</v>
      </c>
      <c r="L140" s="16" t="s">
        <v>90</v>
      </c>
    </row>
    <row r="141" spans="1:12" x14ac:dyDescent="0.3">
      <c r="A141" s="7">
        <v>139</v>
      </c>
      <c r="B141" s="17" t="s">
        <v>586</v>
      </c>
      <c r="C141" s="17" t="s">
        <v>53</v>
      </c>
      <c r="D141" s="8">
        <v>20</v>
      </c>
      <c r="E141" s="8">
        <v>2623.9495000000002</v>
      </c>
      <c r="F141" s="17" t="s">
        <v>121</v>
      </c>
      <c r="G141" s="8">
        <v>10</v>
      </c>
      <c r="H141" s="8">
        <v>2</v>
      </c>
      <c r="I141" s="8">
        <f>d[[#This Row],[workers]]-d[[#This Row],[previous_workers]]</f>
        <v>8</v>
      </c>
      <c r="J141" s="8">
        <v>2013</v>
      </c>
      <c r="K141" s="8">
        <v>2</v>
      </c>
      <c r="L141" s="18" t="s">
        <v>588</v>
      </c>
    </row>
    <row r="142" spans="1:12" x14ac:dyDescent="0.3">
      <c r="A142" s="5">
        <v>140</v>
      </c>
      <c r="B142" s="15" t="s">
        <v>590</v>
      </c>
      <c r="C142" s="15" t="s">
        <v>88</v>
      </c>
      <c r="D142" s="6">
        <v>3</v>
      </c>
      <c r="E142" s="6">
        <v>2620.7597999999998</v>
      </c>
      <c r="F142" s="15" t="s">
        <v>36</v>
      </c>
      <c r="G142" s="6">
        <v>4</v>
      </c>
      <c r="H142" s="6">
        <v>2</v>
      </c>
      <c r="I142" s="6">
        <f>d[[#This Row],[workers]]-d[[#This Row],[previous_workers]]</f>
        <v>2</v>
      </c>
      <c r="J142" s="6">
        <v>2015</v>
      </c>
      <c r="K142" s="6">
        <v>1</v>
      </c>
      <c r="L142" s="16" t="s">
        <v>90</v>
      </c>
    </row>
    <row r="143" spans="1:12" x14ac:dyDescent="0.3">
      <c r="A143" s="7">
        <v>141</v>
      </c>
      <c r="B143" s="17" t="s">
        <v>593</v>
      </c>
      <c r="C143" s="17" t="s">
        <v>29</v>
      </c>
      <c r="D143" s="8">
        <v>7</v>
      </c>
      <c r="E143" s="8">
        <v>2618.0194999999999</v>
      </c>
      <c r="F143" s="17" t="s">
        <v>146</v>
      </c>
      <c r="G143" s="8">
        <v>12</v>
      </c>
      <c r="H143" s="8">
        <v>3</v>
      </c>
      <c r="I143" s="8">
        <f>d[[#This Row],[workers]]-d[[#This Row],[previous_workers]]</f>
        <v>9</v>
      </c>
      <c r="J143" s="8">
        <v>2014</v>
      </c>
      <c r="K143" s="8">
        <v>1</v>
      </c>
      <c r="L143" s="18" t="s">
        <v>578</v>
      </c>
    </row>
    <row r="144" spans="1:12" x14ac:dyDescent="0.3">
      <c r="A144" s="5">
        <v>142</v>
      </c>
      <c r="B144" s="15" t="s">
        <v>596</v>
      </c>
      <c r="C144" s="15" t="s">
        <v>69</v>
      </c>
      <c r="D144" s="6">
        <v>101</v>
      </c>
      <c r="E144" s="6">
        <v>2603.3870999999999</v>
      </c>
      <c r="F144" s="15" t="s">
        <v>141</v>
      </c>
      <c r="G144" s="6">
        <v>358</v>
      </c>
      <c r="H144" s="6">
        <v>84</v>
      </c>
      <c r="I144" s="6">
        <f>d[[#This Row],[workers]]-d[[#This Row],[previous_workers]]</f>
        <v>274</v>
      </c>
      <c r="J144" s="6">
        <v>2013</v>
      </c>
      <c r="K144" s="6">
        <v>2</v>
      </c>
      <c r="L144" s="16" t="s">
        <v>598</v>
      </c>
    </row>
    <row r="145" spans="1:12" x14ac:dyDescent="0.3">
      <c r="A145" s="7">
        <v>143</v>
      </c>
      <c r="B145" s="17" t="s">
        <v>600</v>
      </c>
      <c r="C145" s="17" t="s">
        <v>58</v>
      </c>
      <c r="D145" s="8">
        <v>25</v>
      </c>
      <c r="E145" s="8">
        <v>2596.3186000000001</v>
      </c>
      <c r="F145" s="17" t="s">
        <v>146</v>
      </c>
      <c r="G145" s="8">
        <v>145</v>
      </c>
      <c r="H145" s="8">
        <v>1</v>
      </c>
      <c r="I145" s="8">
        <f>d[[#This Row],[workers]]-d[[#This Row],[previous_workers]]</f>
        <v>144</v>
      </c>
      <c r="J145" s="8">
        <v>2010</v>
      </c>
      <c r="K145" s="8">
        <v>2</v>
      </c>
      <c r="L145" s="18" t="s">
        <v>602</v>
      </c>
    </row>
    <row r="146" spans="1:12" x14ac:dyDescent="0.3">
      <c r="A146" s="5">
        <v>144</v>
      </c>
      <c r="B146" s="15" t="s">
        <v>604</v>
      </c>
      <c r="C146" s="15" t="s">
        <v>23</v>
      </c>
      <c r="D146" s="6">
        <v>5</v>
      </c>
      <c r="E146" s="6">
        <v>2578.6271999999999</v>
      </c>
      <c r="F146" s="15" t="s">
        <v>271</v>
      </c>
      <c r="G146" s="6">
        <v>4</v>
      </c>
      <c r="H146" s="6">
        <v>2</v>
      </c>
      <c r="I146" s="6">
        <f>d[[#This Row],[workers]]-d[[#This Row],[previous_workers]]</f>
        <v>2</v>
      </c>
      <c r="J146" s="6">
        <v>2014</v>
      </c>
      <c r="K146" s="6">
        <v>1</v>
      </c>
      <c r="L146" s="16" t="s">
        <v>173</v>
      </c>
    </row>
    <row r="147" spans="1:12" x14ac:dyDescent="0.3">
      <c r="A147" s="7">
        <v>145</v>
      </c>
      <c r="B147" s="17" t="s">
        <v>607</v>
      </c>
      <c r="C147" s="17" t="s">
        <v>198</v>
      </c>
      <c r="D147" s="8">
        <v>4</v>
      </c>
      <c r="E147" s="8">
        <v>2564.3741</v>
      </c>
      <c r="F147" s="17" t="s">
        <v>189</v>
      </c>
      <c r="G147" s="8">
        <v>16</v>
      </c>
      <c r="H147" s="8">
        <v>2</v>
      </c>
      <c r="I147" s="8">
        <f>d[[#This Row],[workers]]-d[[#This Row],[previous_workers]]</f>
        <v>14</v>
      </c>
      <c r="J147" s="8">
        <v>2013</v>
      </c>
      <c r="K147" s="8">
        <v>1</v>
      </c>
      <c r="L147" s="18" t="s">
        <v>609</v>
      </c>
    </row>
    <row r="148" spans="1:12" x14ac:dyDescent="0.3">
      <c r="A148" s="5">
        <v>146</v>
      </c>
      <c r="B148" s="15" t="s">
        <v>611</v>
      </c>
      <c r="C148" s="15" t="s">
        <v>58</v>
      </c>
      <c r="D148" s="6">
        <v>5</v>
      </c>
      <c r="E148" s="6">
        <v>2555.6570000000002</v>
      </c>
      <c r="F148" s="15" t="s">
        <v>146</v>
      </c>
      <c r="G148" s="6">
        <v>57</v>
      </c>
      <c r="H148" s="6">
        <v>1</v>
      </c>
      <c r="I148" s="6">
        <f>d[[#This Row],[workers]]-d[[#This Row],[previous_workers]]</f>
        <v>56</v>
      </c>
      <c r="J148" s="6">
        <v>2010</v>
      </c>
      <c r="K148" s="6">
        <v>2</v>
      </c>
      <c r="L148" s="16" t="s">
        <v>613</v>
      </c>
    </row>
    <row r="149" spans="1:12" x14ac:dyDescent="0.3">
      <c r="A149" s="7">
        <v>147</v>
      </c>
      <c r="B149" s="17" t="s">
        <v>615</v>
      </c>
      <c r="C149" s="17" t="s">
        <v>374</v>
      </c>
      <c r="D149" s="8">
        <v>9</v>
      </c>
      <c r="E149" s="8">
        <v>2540.4144999999999</v>
      </c>
      <c r="F149" s="17" t="s">
        <v>24</v>
      </c>
      <c r="G149" s="8">
        <v>18</v>
      </c>
      <c r="H149" s="8">
        <v>1</v>
      </c>
      <c r="I149" s="8">
        <f>d[[#This Row],[workers]]-d[[#This Row],[previous_workers]]</f>
        <v>17</v>
      </c>
      <c r="J149" s="8">
        <v>1999</v>
      </c>
      <c r="K149" s="8">
        <v>1</v>
      </c>
      <c r="L149" s="18" t="s">
        <v>375</v>
      </c>
    </row>
    <row r="150" spans="1:12" x14ac:dyDescent="0.3">
      <c r="A150" s="5">
        <v>148</v>
      </c>
      <c r="B150" s="15" t="s">
        <v>618</v>
      </c>
      <c r="C150" s="15" t="s">
        <v>620</v>
      </c>
      <c r="D150" s="6">
        <v>18</v>
      </c>
      <c r="E150" s="6">
        <v>2525.5636</v>
      </c>
      <c r="F150" s="15" t="s">
        <v>59</v>
      </c>
      <c r="G150" s="6">
        <v>36</v>
      </c>
      <c r="H150" s="6">
        <v>3</v>
      </c>
      <c r="I150" s="6">
        <f>d[[#This Row],[workers]]-d[[#This Row],[previous_workers]]</f>
        <v>33</v>
      </c>
      <c r="J150" s="6">
        <v>2012</v>
      </c>
      <c r="K150" s="6">
        <v>2</v>
      </c>
      <c r="L150" s="16" t="s">
        <v>621</v>
      </c>
    </row>
    <row r="151" spans="1:12" x14ac:dyDescent="0.3">
      <c r="A151" s="7">
        <v>149</v>
      </c>
      <c r="B151" s="17" t="s">
        <v>623</v>
      </c>
      <c r="C151" s="17" t="s">
        <v>408</v>
      </c>
      <c r="D151" s="8">
        <v>3</v>
      </c>
      <c r="E151" s="8">
        <v>2514.3020999999999</v>
      </c>
      <c r="F151" s="17" t="s">
        <v>18</v>
      </c>
      <c r="G151" s="8">
        <v>12</v>
      </c>
      <c r="H151" s="8">
        <v>2</v>
      </c>
      <c r="I151" s="8">
        <f>d[[#This Row],[workers]]-d[[#This Row],[previous_workers]]</f>
        <v>10</v>
      </c>
      <c r="J151" s="8">
        <v>2015</v>
      </c>
      <c r="K151" s="8">
        <v>1</v>
      </c>
      <c r="L151" s="18" t="s">
        <v>409</v>
      </c>
    </row>
    <row r="152" spans="1:12" x14ac:dyDescent="0.3">
      <c r="A152" s="5">
        <v>150</v>
      </c>
      <c r="B152" s="15" t="s">
        <v>626</v>
      </c>
      <c r="C152" s="15" t="s">
        <v>628</v>
      </c>
      <c r="D152" s="6">
        <v>6</v>
      </c>
      <c r="E152" s="6">
        <v>2506.9261999999999</v>
      </c>
      <c r="F152" s="15" t="s">
        <v>89</v>
      </c>
      <c r="G152" s="6">
        <v>55</v>
      </c>
      <c r="H152" s="6">
        <v>1</v>
      </c>
      <c r="I152" s="6">
        <f>d[[#This Row],[workers]]-d[[#This Row],[previous_workers]]</f>
        <v>54</v>
      </c>
      <c r="J152" s="6">
        <v>2006</v>
      </c>
      <c r="K152" s="6">
        <v>2</v>
      </c>
      <c r="L152" s="16" t="s">
        <v>629</v>
      </c>
    </row>
    <row r="153" spans="1:12" x14ac:dyDescent="0.3">
      <c r="A153" s="7">
        <v>151</v>
      </c>
      <c r="B153" s="17" t="s">
        <v>631</v>
      </c>
      <c r="C153" s="17" t="s">
        <v>69</v>
      </c>
      <c r="D153" s="8">
        <v>4</v>
      </c>
      <c r="E153" s="8">
        <v>2482.3452000000002</v>
      </c>
      <c r="F153" s="17" t="s">
        <v>127</v>
      </c>
      <c r="G153" s="8">
        <v>55</v>
      </c>
      <c r="H153" s="8">
        <v>6</v>
      </c>
      <c r="I153" s="8">
        <f>d[[#This Row],[workers]]-d[[#This Row],[previous_workers]]</f>
        <v>49</v>
      </c>
      <c r="J153" s="8">
        <v>2014</v>
      </c>
      <c r="K153" s="8">
        <v>1</v>
      </c>
      <c r="L153" s="18" t="s">
        <v>633</v>
      </c>
    </row>
    <row r="154" spans="1:12" x14ac:dyDescent="0.3">
      <c r="A154" s="5">
        <v>152</v>
      </c>
      <c r="B154" s="15" t="s">
        <v>635</v>
      </c>
      <c r="C154" s="15" t="s">
        <v>47</v>
      </c>
      <c r="D154" s="6">
        <v>22</v>
      </c>
      <c r="E154" s="6">
        <v>2482.1293000000001</v>
      </c>
      <c r="F154" s="15" t="s">
        <v>189</v>
      </c>
      <c r="G154" s="6">
        <v>71</v>
      </c>
      <c r="H154" s="6">
        <v>21</v>
      </c>
      <c r="I154" s="6">
        <f>d[[#This Row],[workers]]-d[[#This Row],[previous_workers]]</f>
        <v>50</v>
      </c>
      <c r="J154" s="6">
        <v>2015</v>
      </c>
      <c r="K154" s="6">
        <v>1</v>
      </c>
      <c r="L154" s="16" t="s">
        <v>637</v>
      </c>
    </row>
    <row r="155" spans="1:12" x14ac:dyDescent="0.3">
      <c r="A155" s="7">
        <v>153</v>
      </c>
      <c r="B155" s="17" t="s">
        <v>639</v>
      </c>
      <c r="C155" s="17" t="s">
        <v>641</v>
      </c>
      <c r="D155" s="8">
        <v>4</v>
      </c>
      <c r="E155" s="8">
        <v>2474.5437000000002</v>
      </c>
      <c r="F155" s="17" t="s">
        <v>127</v>
      </c>
      <c r="G155" s="8">
        <v>48</v>
      </c>
      <c r="H155" s="8">
        <v>20</v>
      </c>
      <c r="I155" s="8">
        <f>d[[#This Row],[workers]]-d[[#This Row],[previous_workers]]</f>
        <v>28</v>
      </c>
      <c r="J155" s="8">
        <v>2011</v>
      </c>
      <c r="K155" s="8">
        <v>1</v>
      </c>
      <c r="L155" s="18" t="s">
        <v>642</v>
      </c>
    </row>
    <row r="156" spans="1:12" x14ac:dyDescent="0.3">
      <c r="A156" s="5">
        <v>154</v>
      </c>
      <c r="B156" s="15" t="s">
        <v>644</v>
      </c>
      <c r="C156" s="15" t="s">
        <v>47</v>
      </c>
      <c r="D156" s="6">
        <v>28</v>
      </c>
      <c r="E156" s="6">
        <v>2470.116</v>
      </c>
      <c r="F156" s="15" t="s">
        <v>24</v>
      </c>
      <c r="G156" s="6">
        <v>350</v>
      </c>
      <c r="H156" s="6">
        <v>30</v>
      </c>
      <c r="I156" s="6">
        <f>d[[#This Row],[workers]]-d[[#This Row],[previous_workers]]</f>
        <v>320</v>
      </c>
      <c r="J156" s="6">
        <v>2014</v>
      </c>
      <c r="K156" s="6">
        <v>2</v>
      </c>
      <c r="L156" s="16" t="s">
        <v>646</v>
      </c>
    </row>
    <row r="157" spans="1:12" x14ac:dyDescent="0.3">
      <c r="A157" s="7">
        <v>155</v>
      </c>
      <c r="B157" s="17" t="s">
        <v>648</v>
      </c>
      <c r="C157" s="17" t="s">
        <v>69</v>
      </c>
      <c r="D157" s="8">
        <v>4</v>
      </c>
      <c r="E157" s="8">
        <v>2465.5724</v>
      </c>
      <c r="F157" s="17" t="s">
        <v>18</v>
      </c>
      <c r="G157" s="8">
        <v>5</v>
      </c>
      <c r="H157" s="8">
        <v>1</v>
      </c>
      <c r="I157" s="8">
        <f>d[[#This Row],[workers]]-d[[#This Row],[previous_workers]]</f>
        <v>4</v>
      </c>
      <c r="J157" s="8">
        <v>2013</v>
      </c>
      <c r="K157" s="8">
        <v>1</v>
      </c>
      <c r="L157" s="18" t="s">
        <v>650</v>
      </c>
    </row>
    <row r="158" spans="1:12" x14ac:dyDescent="0.3">
      <c r="A158" s="5">
        <v>156</v>
      </c>
      <c r="B158" s="15" t="s">
        <v>652</v>
      </c>
      <c r="C158" s="15" t="s">
        <v>276</v>
      </c>
      <c r="D158" s="6">
        <v>14</v>
      </c>
      <c r="E158" s="6">
        <v>2417.9715000000001</v>
      </c>
      <c r="F158" s="15" t="s">
        <v>127</v>
      </c>
      <c r="G158" s="6">
        <v>58</v>
      </c>
      <c r="H158" s="6">
        <v>5</v>
      </c>
      <c r="I158" s="6">
        <f>d[[#This Row],[workers]]-d[[#This Row],[previous_workers]]</f>
        <v>53</v>
      </c>
      <c r="J158" s="6">
        <v>2015</v>
      </c>
      <c r="K158" s="6">
        <v>1</v>
      </c>
      <c r="L158" s="16" t="s">
        <v>654</v>
      </c>
    </row>
    <row r="159" spans="1:12" x14ac:dyDescent="0.3">
      <c r="A159" s="7">
        <v>157</v>
      </c>
      <c r="B159" s="17" t="s">
        <v>656</v>
      </c>
      <c r="C159" s="17" t="s">
        <v>69</v>
      </c>
      <c r="D159" s="8">
        <v>3</v>
      </c>
      <c r="E159" s="8">
        <v>2415.7359000000001</v>
      </c>
      <c r="F159" s="17" t="s">
        <v>146</v>
      </c>
      <c r="G159" s="8">
        <v>42</v>
      </c>
      <c r="H159" s="8">
        <v>5</v>
      </c>
      <c r="I159" s="8">
        <f>d[[#This Row],[workers]]-d[[#This Row],[previous_workers]]</f>
        <v>37</v>
      </c>
      <c r="J159" s="8">
        <v>2005</v>
      </c>
      <c r="K159" s="8">
        <v>2</v>
      </c>
      <c r="L159" s="18" t="s">
        <v>658</v>
      </c>
    </row>
    <row r="160" spans="1:12" x14ac:dyDescent="0.3">
      <c r="A160" s="5">
        <v>158</v>
      </c>
      <c r="B160" s="15" t="s">
        <v>660</v>
      </c>
      <c r="C160" s="15" t="s">
        <v>88</v>
      </c>
      <c r="D160" s="6">
        <v>21</v>
      </c>
      <c r="E160" s="6">
        <v>2412.1028999999999</v>
      </c>
      <c r="F160" s="15" t="s">
        <v>247</v>
      </c>
      <c r="G160" s="6">
        <v>545</v>
      </c>
      <c r="H160" s="6">
        <v>166</v>
      </c>
      <c r="I160" s="6">
        <f>d[[#This Row],[workers]]-d[[#This Row],[previous_workers]]</f>
        <v>379</v>
      </c>
      <c r="J160" s="6">
        <v>2009</v>
      </c>
      <c r="K160" s="6">
        <v>8</v>
      </c>
      <c r="L160" s="16" t="s">
        <v>662</v>
      </c>
    </row>
    <row r="161" spans="1:12" x14ac:dyDescent="0.3">
      <c r="A161" s="7">
        <v>159</v>
      </c>
      <c r="B161" s="17" t="s">
        <v>664</v>
      </c>
      <c r="C161" s="17" t="s">
        <v>177</v>
      </c>
      <c r="D161" s="8">
        <v>3</v>
      </c>
      <c r="E161" s="8">
        <v>2391.8562999999999</v>
      </c>
      <c r="F161" s="17" t="s">
        <v>36</v>
      </c>
      <c r="G161" s="8">
        <v>15</v>
      </c>
      <c r="H161" s="8">
        <v>3</v>
      </c>
      <c r="I161" s="8">
        <f>d[[#This Row],[workers]]-d[[#This Row],[previous_workers]]</f>
        <v>12</v>
      </c>
      <c r="J161" s="8">
        <v>2014</v>
      </c>
      <c r="K161" s="8">
        <v>1</v>
      </c>
      <c r="L161" s="18" t="s">
        <v>666</v>
      </c>
    </row>
    <row r="162" spans="1:12" x14ac:dyDescent="0.3">
      <c r="A162" s="5">
        <v>160</v>
      </c>
      <c r="B162" s="15" t="s">
        <v>668</v>
      </c>
      <c r="C162" s="15" t="s">
        <v>183</v>
      </c>
      <c r="D162" s="6">
        <v>5</v>
      </c>
      <c r="E162" s="6">
        <v>2383.9486000000002</v>
      </c>
      <c r="F162" s="15" t="s">
        <v>172</v>
      </c>
      <c r="G162" s="6">
        <v>36</v>
      </c>
      <c r="H162" s="6">
        <v>5</v>
      </c>
      <c r="I162" s="6">
        <f>d[[#This Row],[workers]]-d[[#This Row],[previous_workers]]</f>
        <v>31</v>
      </c>
      <c r="J162" s="6">
        <v>2014</v>
      </c>
      <c r="K162" s="6">
        <v>1</v>
      </c>
      <c r="L162" s="16" t="s">
        <v>670</v>
      </c>
    </row>
    <row r="163" spans="1:12" x14ac:dyDescent="0.3">
      <c r="A163" s="7">
        <v>161</v>
      </c>
      <c r="B163" s="17" t="s">
        <v>672</v>
      </c>
      <c r="C163" s="17" t="s">
        <v>47</v>
      </c>
      <c r="D163" s="8">
        <v>72</v>
      </c>
      <c r="E163" s="8">
        <v>2370.3591000000001</v>
      </c>
      <c r="F163" s="17" t="s">
        <v>232</v>
      </c>
      <c r="G163" s="8">
        <v>650</v>
      </c>
      <c r="H163" s="8">
        <v>200</v>
      </c>
      <c r="I163" s="8">
        <f>d[[#This Row],[workers]]-d[[#This Row],[previous_workers]]</f>
        <v>450</v>
      </c>
      <c r="J163" s="8">
        <v>2010</v>
      </c>
      <c r="K163" s="8">
        <v>4</v>
      </c>
      <c r="L163" s="18" t="s">
        <v>548</v>
      </c>
    </row>
    <row r="164" spans="1:12" x14ac:dyDescent="0.3">
      <c r="A164" s="5">
        <v>162</v>
      </c>
      <c r="B164" s="15" t="s">
        <v>675</v>
      </c>
      <c r="C164" s="15" t="s">
        <v>29</v>
      </c>
      <c r="D164" s="6">
        <v>13</v>
      </c>
      <c r="E164" s="6">
        <v>2358.2483000000002</v>
      </c>
      <c r="F164" s="15" t="s">
        <v>141</v>
      </c>
      <c r="G164" s="6">
        <v>8</v>
      </c>
      <c r="H164" s="6">
        <v>2</v>
      </c>
      <c r="I164" s="6">
        <f>d[[#This Row],[workers]]-d[[#This Row],[previous_workers]]</f>
        <v>6</v>
      </c>
      <c r="J164" s="6">
        <v>2015</v>
      </c>
      <c r="K164" s="6">
        <v>1</v>
      </c>
      <c r="L164" s="16" t="s">
        <v>31</v>
      </c>
    </row>
    <row r="165" spans="1:12" x14ac:dyDescent="0.3">
      <c r="A165" s="7">
        <v>163</v>
      </c>
      <c r="B165" s="17" t="s">
        <v>678</v>
      </c>
      <c r="C165" s="17" t="s">
        <v>47</v>
      </c>
      <c r="D165" s="8">
        <v>2</v>
      </c>
      <c r="E165" s="8">
        <v>2356.7775999999999</v>
      </c>
      <c r="F165" s="17" t="s">
        <v>127</v>
      </c>
      <c r="G165" s="8">
        <v>60</v>
      </c>
      <c r="H165" s="8">
        <v>25</v>
      </c>
      <c r="I165" s="8">
        <f>d[[#This Row],[workers]]-d[[#This Row],[previous_workers]]</f>
        <v>35</v>
      </c>
      <c r="J165" s="8">
        <v>2013</v>
      </c>
      <c r="K165" s="8">
        <v>1</v>
      </c>
      <c r="L165" s="18" t="s">
        <v>164</v>
      </c>
    </row>
    <row r="166" spans="1:12" x14ac:dyDescent="0.3">
      <c r="A166" s="5">
        <v>164</v>
      </c>
      <c r="B166" s="15" t="s">
        <v>681</v>
      </c>
      <c r="C166" s="15" t="s">
        <v>198</v>
      </c>
      <c r="D166" s="6">
        <v>16</v>
      </c>
      <c r="E166" s="6">
        <v>2354.4234999999999</v>
      </c>
      <c r="F166" s="15" t="s">
        <v>238</v>
      </c>
      <c r="G166" s="6">
        <v>100</v>
      </c>
      <c r="H166" s="6">
        <v>6</v>
      </c>
      <c r="I166" s="6">
        <f>d[[#This Row],[workers]]-d[[#This Row],[previous_workers]]</f>
        <v>94</v>
      </c>
      <c r="J166" s="6">
        <v>2011</v>
      </c>
      <c r="K166" s="6">
        <v>1</v>
      </c>
      <c r="L166" s="16" t="s">
        <v>683</v>
      </c>
    </row>
    <row r="167" spans="1:12" x14ac:dyDescent="0.3">
      <c r="A167" s="7">
        <v>165</v>
      </c>
      <c r="B167" s="17" t="s">
        <v>685</v>
      </c>
      <c r="C167" s="17" t="s">
        <v>88</v>
      </c>
      <c r="D167" s="8">
        <v>101</v>
      </c>
      <c r="E167" s="8">
        <v>2345.0086000000001</v>
      </c>
      <c r="F167" s="17" t="s">
        <v>36</v>
      </c>
      <c r="G167" s="8">
        <v>63</v>
      </c>
      <c r="H167" s="8">
        <v>11</v>
      </c>
      <c r="I167" s="8">
        <f>d[[#This Row],[workers]]-d[[#This Row],[previous_workers]]</f>
        <v>52</v>
      </c>
      <c r="J167" s="8">
        <v>2013</v>
      </c>
      <c r="K167" s="8">
        <v>2</v>
      </c>
      <c r="L167" s="18" t="s">
        <v>90</v>
      </c>
    </row>
    <row r="168" spans="1:12" x14ac:dyDescent="0.3">
      <c r="A168" s="5">
        <v>166</v>
      </c>
      <c r="B168" s="15" t="s">
        <v>688</v>
      </c>
      <c r="C168" s="15" t="s">
        <v>188</v>
      </c>
      <c r="D168" s="6">
        <v>3</v>
      </c>
      <c r="E168" s="6">
        <v>2339.9301999999998</v>
      </c>
      <c r="F168" s="15" t="s">
        <v>36</v>
      </c>
      <c r="G168" s="6">
        <v>12</v>
      </c>
      <c r="H168" s="6">
        <v>3</v>
      </c>
      <c r="I168" s="6">
        <f>d[[#This Row],[workers]]-d[[#This Row],[previous_workers]]</f>
        <v>9</v>
      </c>
      <c r="J168" s="6">
        <v>2013</v>
      </c>
      <c r="K168" s="6">
        <v>1</v>
      </c>
      <c r="L168" s="16" t="s">
        <v>518</v>
      </c>
    </row>
    <row r="169" spans="1:12" x14ac:dyDescent="0.3">
      <c r="A169" s="7">
        <v>167</v>
      </c>
      <c r="B169" s="17" t="s">
        <v>691</v>
      </c>
      <c r="C169" s="17" t="s">
        <v>47</v>
      </c>
      <c r="D169" s="8">
        <v>16</v>
      </c>
      <c r="E169" s="8">
        <v>2313.8368999999998</v>
      </c>
      <c r="F169" s="17" t="s">
        <v>48</v>
      </c>
      <c r="G169" s="8">
        <v>40</v>
      </c>
      <c r="H169" s="8">
        <v>8</v>
      </c>
      <c r="I169" s="8">
        <f>d[[#This Row],[workers]]-d[[#This Row],[previous_workers]]</f>
        <v>32</v>
      </c>
      <c r="J169" s="8">
        <v>2013</v>
      </c>
      <c r="K169" s="8">
        <v>1</v>
      </c>
      <c r="L169" s="18" t="s">
        <v>693</v>
      </c>
    </row>
    <row r="170" spans="1:12" x14ac:dyDescent="0.3">
      <c r="A170" s="5">
        <v>168</v>
      </c>
      <c r="B170" s="15" t="s">
        <v>695</v>
      </c>
      <c r="C170" s="15" t="s">
        <v>198</v>
      </c>
      <c r="D170" s="6">
        <v>53</v>
      </c>
      <c r="E170" s="6">
        <v>2305.0499</v>
      </c>
      <c r="F170" s="15" t="s">
        <v>146</v>
      </c>
      <c r="G170" s="6">
        <v>199</v>
      </c>
      <c r="H170" s="6">
        <v>2</v>
      </c>
      <c r="I170" s="6">
        <f>d[[#This Row],[workers]]-d[[#This Row],[previous_workers]]</f>
        <v>197</v>
      </c>
      <c r="J170" s="6">
        <v>2014</v>
      </c>
      <c r="K170" s="6">
        <v>1</v>
      </c>
      <c r="L170" s="16" t="s">
        <v>609</v>
      </c>
    </row>
    <row r="171" spans="1:12" x14ac:dyDescent="0.3">
      <c r="A171" s="7">
        <v>169</v>
      </c>
      <c r="B171" s="17" t="s">
        <v>698</v>
      </c>
      <c r="C171" s="17" t="s">
        <v>29</v>
      </c>
      <c r="D171" s="8">
        <v>3</v>
      </c>
      <c r="E171" s="8">
        <v>2276.0888</v>
      </c>
      <c r="F171" s="17" t="s">
        <v>127</v>
      </c>
      <c r="G171" s="8">
        <v>36</v>
      </c>
      <c r="H171" s="8">
        <v>7</v>
      </c>
      <c r="I171" s="8">
        <f>d[[#This Row],[workers]]-d[[#This Row],[previous_workers]]</f>
        <v>29</v>
      </c>
      <c r="J171" s="8">
        <v>2014</v>
      </c>
      <c r="K171" s="8">
        <v>1</v>
      </c>
      <c r="L171" s="18" t="s">
        <v>379</v>
      </c>
    </row>
    <row r="172" spans="1:12" x14ac:dyDescent="0.3">
      <c r="A172" s="5">
        <v>170</v>
      </c>
      <c r="B172" s="15" t="s">
        <v>701</v>
      </c>
      <c r="C172" s="15" t="s">
        <v>703</v>
      </c>
      <c r="D172" s="6">
        <v>6</v>
      </c>
      <c r="E172" s="6">
        <v>2274.4095000000002</v>
      </c>
      <c r="F172" s="15" t="s">
        <v>18</v>
      </c>
      <c r="G172" s="6">
        <v>90</v>
      </c>
      <c r="H172" s="6">
        <v>6</v>
      </c>
      <c r="I172" s="6">
        <f>d[[#This Row],[workers]]-d[[#This Row],[previous_workers]]</f>
        <v>84</v>
      </c>
      <c r="J172" s="6">
        <v>2014</v>
      </c>
      <c r="K172" s="6">
        <v>2</v>
      </c>
      <c r="L172" s="16" t="s">
        <v>704</v>
      </c>
    </row>
    <row r="173" spans="1:12" x14ac:dyDescent="0.3">
      <c r="A173" s="7">
        <v>171</v>
      </c>
      <c r="B173" s="17" t="s">
        <v>706</v>
      </c>
      <c r="C173" s="17" t="s">
        <v>276</v>
      </c>
      <c r="D173" s="8">
        <v>3</v>
      </c>
      <c r="E173" s="8">
        <v>2262.8640999999998</v>
      </c>
      <c r="F173" s="17" t="s">
        <v>18</v>
      </c>
      <c r="G173" s="8">
        <v>30</v>
      </c>
      <c r="H173" s="8">
        <v>3</v>
      </c>
      <c r="I173" s="8">
        <f>d[[#This Row],[workers]]-d[[#This Row],[previous_workers]]</f>
        <v>27</v>
      </c>
      <c r="J173" s="8">
        <v>2012</v>
      </c>
      <c r="K173" s="8">
        <v>1</v>
      </c>
      <c r="L173" s="18" t="s">
        <v>654</v>
      </c>
    </row>
    <row r="174" spans="1:12" x14ac:dyDescent="0.3">
      <c r="A174" s="5">
        <v>172</v>
      </c>
      <c r="B174" s="15" t="s">
        <v>709</v>
      </c>
      <c r="C174" s="15" t="s">
        <v>711</v>
      </c>
      <c r="D174" s="6">
        <v>6</v>
      </c>
      <c r="E174" s="6">
        <v>2248.4713000000002</v>
      </c>
      <c r="F174" s="15" t="s">
        <v>36</v>
      </c>
      <c r="G174" s="6">
        <v>8</v>
      </c>
      <c r="H174" s="6">
        <v>3</v>
      </c>
      <c r="I174" s="6">
        <f>d[[#This Row],[workers]]-d[[#This Row],[previous_workers]]</f>
        <v>5</v>
      </c>
      <c r="J174" s="6">
        <v>2015</v>
      </c>
      <c r="K174" s="6">
        <v>1</v>
      </c>
      <c r="L174" s="16" t="s">
        <v>712</v>
      </c>
    </row>
    <row r="175" spans="1:12" x14ac:dyDescent="0.3">
      <c r="A175" s="7">
        <v>173</v>
      </c>
      <c r="B175" s="17" t="s">
        <v>714</v>
      </c>
      <c r="C175" s="17" t="s">
        <v>29</v>
      </c>
      <c r="D175" s="8">
        <v>17</v>
      </c>
      <c r="E175" s="8">
        <v>2240.0028000000002</v>
      </c>
      <c r="F175" s="17" t="s">
        <v>18</v>
      </c>
      <c r="G175" s="8">
        <v>48</v>
      </c>
      <c r="H175" s="8">
        <v>2</v>
      </c>
      <c r="I175" s="8">
        <f>d[[#This Row],[workers]]-d[[#This Row],[previous_workers]]</f>
        <v>46</v>
      </c>
      <c r="J175" s="8">
        <v>2014</v>
      </c>
      <c r="K175" s="8">
        <v>2</v>
      </c>
      <c r="L175" s="18" t="s">
        <v>266</v>
      </c>
    </row>
    <row r="176" spans="1:12" x14ac:dyDescent="0.3">
      <c r="A176" s="5">
        <v>174</v>
      </c>
      <c r="B176" s="15" t="s">
        <v>717</v>
      </c>
      <c r="C176" s="15" t="s">
        <v>408</v>
      </c>
      <c r="D176" s="6">
        <v>3</v>
      </c>
      <c r="E176" s="6">
        <v>2235.9439000000002</v>
      </c>
      <c r="F176" s="15" t="s">
        <v>271</v>
      </c>
      <c r="G176" s="6">
        <v>30</v>
      </c>
      <c r="H176" s="6">
        <v>8</v>
      </c>
      <c r="I176" s="6">
        <f>d[[#This Row],[workers]]-d[[#This Row],[previous_workers]]</f>
        <v>22</v>
      </c>
      <c r="J176" s="6">
        <v>2015</v>
      </c>
      <c r="K176" s="6">
        <v>1</v>
      </c>
      <c r="L176" s="16" t="s">
        <v>409</v>
      </c>
    </row>
    <row r="177" spans="1:12" x14ac:dyDescent="0.3">
      <c r="A177" s="7">
        <v>175</v>
      </c>
      <c r="B177" s="17" t="s">
        <v>720</v>
      </c>
      <c r="C177" s="17" t="s">
        <v>17</v>
      </c>
      <c r="D177" s="8">
        <v>14</v>
      </c>
      <c r="E177" s="8">
        <v>2233.8330999999998</v>
      </c>
      <c r="F177" s="17" t="s">
        <v>127</v>
      </c>
      <c r="G177" s="8">
        <v>105</v>
      </c>
      <c r="H177" s="8">
        <v>25</v>
      </c>
      <c r="I177" s="8">
        <f>d[[#This Row],[workers]]-d[[#This Row],[previous_workers]]</f>
        <v>80</v>
      </c>
      <c r="J177" s="8">
        <v>2011</v>
      </c>
      <c r="K177" s="8">
        <v>3</v>
      </c>
      <c r="L177" s="18" t="s">
        <v>722</v>
      </c>
    </row>
    <row r="178" spans="1:12" x14ac:dyDescent="0.3">
      <c r="A178" s="5">
        <v>176</v>
      </c>
      <c r="B178" s="15" t="s">
        <v>724</v>
      </c>
      <c r="C178" s="15" t="s">
        <v>88</v>
      </c>
      <c r="D178" s="6">
        <v>12</v>
      </c>
      <c r="E178" s="6">
        <v>2230.9276</v>
      </c>
      <c r="F178" s="15" t="s">
        <v>260</v>
      </c>
      <c r="G178" s="6">
        <v>80</v>
      </c>
      <c r="H178" s="6">
        <v>40</v>
      </c>
      <c r="I178" s="6">
        <f>d[[#This Row],[workers]]-d[[#This Row],[previous_workers]]</f>
        <v>40</v>
      </c>
      <c r="J178" s="6">
        <v>2015</v>
      </c>
      <c r="K178" s="6">
        <v>1</v>
      </c>
      <c r="L178" s="16" t="s">
        <v>726</v>
      </c>
    </row>
    <row r="179" spans="1:12" x14ac:dyDescent="0.3">
      <c r="A179" s="7">
        <v>177</v>
      </c>
      <c r="B179" s="17" t="s">
        <v>728</v>
      </c>
      <c r="C179" s="17" t="s">
        <v>88</v>
      </c>
      <c r="D179" s="8">
        <v>3</v>
      </c>
      <c r="E179" s="8">
        <v>2205.1824000000001</v>
      </c>
      <c r="F179" s="17" t="s">
        <v>18</v>
      </c>
      <c r="G179" s="8">
        <v>9</v>
      </c>
      <c r="H179" s="8">
        <v>2</v>
      </c>
      <c r="I179" s="8">
        <f>d[[#This Row],[workers]]-d[[#This Row],[previous_workers]]</f>
        <v>7</v>
      </c>
      <c r="J179" s="8">
        <v>2015</v>
      </c>
      <c r="K179" s="8">
        <v>1</v>
      </c>
      <c r="L179" s="18" t="s">
        <v>726</v>
      </c>
    </row>
    <row r="180" spans="1:12" x14ac:dyDescent="0.3">
      <c r="A180" s="5">
        <v>178</v>
      </c>
      <c r="B180" s="15" t="s">
        <v>731</v>
      </c>
      <c r="C180" s="15" t="s">
        <v>69</v>
      </c>
      <c r="D180" s="6">
        <v>7</v>
      </c>
      <c r="E180" s="6">
        <v>2171.9647</v>
      </c>
      <c r="F180" s="15" t="s">
        <v>36</v>
      </c>
      <c r="G180" s="6">
        <v>18</v>
      </c>
      <c r="H180" s="6">
        <v>5</v>
      </c>
      <c r="I180" s="6">
        <f>d[[#This Row],[workers]]-d[[#This Row],[previous_workers]]</f>
        <v>13</v>
      </c>
      <c r="J180" s="6">
        <v>2011</v>
      </c>
      <c r="K180" s="6">
        <v>1</v>
      </c>
      <c r="L180" s="16" t="s">
        <v>733</v>
      </c>
    </row>
    <row r="181" spans="1:12" x14ac:dyDescent="0.3">
      <c r="A181" s="7">
        <v>179</v>
      </c>
      <c r="B181" s="17" t="s">
        <v>735</v>
      </c>
      <c r="C181" s="17" t="s">
        <v>47</v>
      </c>
      <c r="D181" s="8">
        <v>10</v>
      </c>
      <c r="E181" s="8">
        <v>2155.4069</v>
      </c>
      <c r="F181" s="17" t="s">
        <v>141</v>
      </c>
      <c r="G181" s="8">
        <v>50</v>
      </c>
      <c r="H181" s="8">
        <v>10</v>
      </c>
      <c r="I181" s="8">
        <f>d[[#This Row],[workers]]-d[[#This Row],[previous_workers]]</f>
        <v>40</v>
      </c>
      <c r="J181" s="8">
        <v>2011</v>
      </c>
      <c r="K181" s="8">
        <v>1</v>
      </c>
      <c r="L181" s="18" t="s">
        <v>164</v>
      </c>
    </row>
    <row r="182" spans="1:12" x14ac:dyDescent="0.3">
      <c r="A182" s="5">
        <v>180</v>
      </c>
      <c r="B182" s="15" t="s">
        <v>738</v>
      </c>
      <c r="C182" s="15" t="s">
        <v>408</v>
      </c>
      <c r="D182" s="6">
        <v>10</v>
      </c>
      <c r="E182" s="6">
        <v>2142.2694999999999</v>
      </c>
      <c r="F182" s="15" t="s">
        <v>172</v>
      </c>
      <c r="G182" s="6">
        <v>13</v>
      </c>
      <c r="H182" s="6">
        <v>3</v>
      </c>
      <c r="I182" s="6">
        <f>d[[#This Row],[workers]]-d[[#This Row],[previous_workers]]</f>
        <v>10</v>
      </c>
      <c r="J182" s="6">
        <v>2014</v>
      </c>
      <c r="K182" s="6">
        <v>1</v>
      </c>
      <c r="L182" s="16" t="s">
        <v>409</v>
      </c>
    </row>
    <row r="183" spans="1:12" x14ac:dyDescent="0.3">
      <c r="A183" s="7">
        <v>181</v>
      </c>
      <c r="B183" s="17" t="s">
        <v>741</v>
      </c>
      <c r="C183" s="17" t="s">
        <v>126</v>
      </c>
      <c r="D183" s="8">
        <v>3</v>
      </c>
      <c r="E183" s="8">
        <v>2142.0754000000002</v>
      </c>
      <c r="F183" s="17" t="s">
        <v>18</v>
      </c>
      <c r="G183" s="8">
        <v>41</v>
      </c>
      <c r="H183" s="8">
        <v>1</v>
      </c>
      <c r="I183" s="8">
        <f>d[[#This Row],[workers]]-d[[#This Row],[previous_workers]]</f>
        <v>40</v>
      </c>
      <c r="J183" s="8">
        <v>2007</v>
      </c>
      <c r="K183" s="8">
        <v>1</v>
      </c>
      <c r="L183" s="18" t="s">
        <v>128</v>
      </c>
    </row>
    <row r="184" spans="1:12" x14ac:dyDescent="0.3">
      <c r="A184" s="5">
        <v>182</v>
      </c>
      <c r="B184" s="15" t="s">
        <v>744</v>
      </c>
      <c r="C184" s="15" t="s">
        <v>23</v>
      </c>
      <c r="D184" s="6">
        <v>5</v>
      </c>
      <c r="E184" s="6">
        <v>2138.2033999999999</v>
      </c>
      <c r="F184" s="15" t="s">
        <v>238</v>
      </c>
      <c r="G184" s="6">
        <v>55</v>
      </c>
      <c r="H184" s="6">
        <v>20</v>
      </c>
      <c r="I184" s="6">
        <f>d[[#This Row],[workers]]-d[[#This Row],[previous_workers]]</f>
        <v>35</v>
      </c>
      <c r="J184" s="6">
        <v>2014</v>
      </c>
      <c r="K184" s="6">
        <v>1</v>
      </c>
      <c r="L184" s="16" t="s">
        <v>746</v>
      </c>
    </row>
    <row r="185" spans="1:12" x14ac:dyDescent="0.3">
      <c r="A185" s="7">
        <v>183</v>
      </c>
      <c r="B185" s="17" t="s">
        <v>748</v>
      </c>
      <c r="C185" s="17" t="s">
        <v>83</v>
      </c>
      <c r="D185" s="8">
        <v>13</v>
      </c>
      <c r="E185" s="8">
        <v>2122.6612</v>
      </c>
      <c r="F185" s="17" t="s">
        <v>127</v>
      </c>
      <c r="G185" s="8">
        <v>100</v>
      </c>
      <c r="H185" s="8">
        <v>15</v>
      </c>
      <c r="I185" s="8">
        <f>d[[#This Row],[workers]]-d[[#This Row],[previous_workers]]</f>
        <v>85</v>
      </c>
      <c r="J185" s="8">
        <v>2004</v>
      </c>
      <c r="K185" s="8">
        <v>2</v>
      </c>
      <c r="L185" s="18" t="s">
        <v>750</v>
      </c>
    </row>
    <row r="186" spans="1:12" x14ac:dyDescent="0.3">
      <c r="A186" s="5">
        <v>184</v>
      </c>
      <c r="B186" s="15" t="s">
        <v>752</v>
      </c>
      <c r="C186" s="15" t="s">
        <v>100</v>
      </c>
      <c r="D186" s="6">
        <v>3</v>
      </c>
      <c r="E186" s="6">
        <v>2116.4110000000001</v>
      </c>
      <c r="F186" s="15" t="s">
        <v>48</v>
      </c>
      <c r="G186" s="6">
        <v>64</v>
      </c>
      <c r="H186" s="6">
        <v>12</v>
      </c>
      <c r="I186" s="6">
        <f>d[[#This Row],[workers]]-d[[#This Row],[previous_workers]]</f>
        <v>52</v>
      </c>
      <c r="J186" s="6">
        <v>2015</v>
      </c>
      <c r="K186" s="6">
        <v>1</v>
      </c>
      <c r="L186" s="16" t="s">
        <v>754</v>
      </c>
    </row>
    <row r="187" spans="1:12" x14ac:dyDescent="0.3">
      <c r="A187" s="7">
        <v>185</v>
      </c>
      <c r="B187" s="17" t="s">
        <v>756</v>
      </c>
      <c r="C187" s="17" t="s">
        <v>74</v>
      </c>
      <c r="D187" s="8">
        <v>86</v>
      </c>
      <c r="E187" s="8">
        <v>2112.1974</v>
      </c>
      <c r="F187" s="17" t="s">
        <v>271</v>
      </c>
      <c r="G187" s="8">
        <v>103</v>
      </c>
      <c r="H187" s="8">
        <v>3</v>
      </c>
      <c r="I187" s="8">
        <f>d[[#This Row],[workers]]-d[[#This Row],[previous_workers]]</f>
        <v>100</v>
      </c>
      <c r="J187" s="8">
        <v>2014</v>
      </c>
      <c r="K187" s="8">
        <v>2</v>
      </c>
      <c r="L187" s="18" t="s">
        <v>75</v>
      </c>
    </row>
    <row r="188" spans="1:12" x14ac:dyDescent="0.3">
      <c r="A188" s="5">
        <v>186</v>
      </c>
      <c r="B188" s="15" t="s">
        <v>759</v>
      </c>
      <c r="C188" s="15" t="s">
        <v>58</v>
      </c>
      <c r="D188" s="6">
        <v>5</v>
      </c>
      <c r="E188" s="6">
        <v>2107.0365000000002</v>
      </c>
      <c r="F188" s="15" t="s">
        <v>189</v>
      </c>
      <c r="G188" s="6">
        <v>23</v>
      </c>
      <c r="H188" s="6">
        <v>1</v>
      </c>
      <c r="I188" s="6">
        <f>d[[#This Row],[workers]]-d[[#This Row],[previous_workers]]</f>
        <v>22</v>
      </c>
      <c r="J188" s="6">
        <v>2015</v>
      </c>
      <c r="K188" s="6">
        <v>1</v>
      </c>
      <c r="L188" s="16" t="s">
        <v>761</v>
      </c>
    </row>
    <row r="189" spans="1:12" x14ac:dyDescent="0.3">
      <c r="A189" s="7">
        <v>187</v>
      </c>
      <c r="B189" s="17" t="s">
        <v>763</v>
      </c>
      <c r="C189" s="17" t="s">
        <v>69</v>
      </c>
      <c r="D189" s="8">
        <v>8</v>
      </c>
      <c r="E189" s="8">
        <v>2100.9602</v>
      </c>
      <c r="F189" s="17" t="s">
        <v>30</v>
      </c>
      <c r="G189" s="8">
        <v>15</v>
      </c>
      <c r="H189" s="8">
        <v>1</v>
      </c>
      <c r="I189" s="8">
        <f>d[[#This Row],[workers]]-d[[#This Row],[previous_workers]]</f>
        <v>14</v>
      </c>
      <c r="J189" s="8">
        <v>2013</v>
      </c>
      <c r="K189" s="8">
        <v>1</v>
      </c>
      <c r="L189" s="18" t="s">
        <v>432</v>
      </c>
    </row>
    <row r="190" spans="1:12" x14ac:dyDescent="0.3">
      <c r="A190" s="5">
        <v>188</v>
      </c>
      <c r="B190" s="15" t="s">
        <v>766</v>
      </c>
      <c r="C190" s="15" t="s">
        <v>100</v>
      </c>
      <c r="D190" s="6">
        <v>7</v>
      </c>
      <c r="E190" s="6">
        <v>2099.2096999999999</v>
      </c>
      <c r="F190" s="15" t="s">
        <v>30</v>
      </c>
      <c r="G190" s="6">
        <v>142</v>
      </c>
      <c r="H190" s="6">
        <v>6</v>
      </c>
      <c r="I190" s="6">
        <f>d[[#This Row],[workers]]-d[[#This Row],[previous_workers]]</f>
        <v>136</v>
      </c>
      <c r="J190" s="6">
        <v>2015</v>
      </c>
      <c r="K190" s="6">
        <v>1</v>
      </c>
      <c r="L190" s="16" t="s">
        <v>296</v>
      </c>
    </row>
    <row r="191" spans="1:12" x14ac:dyDescent="0.3">
      <c r="A191" s="7">
        <v>189</v>
      </c>
      <c r="B191" s="17" t="s">
        <v>769</v>
      </c>
      <c r="C191" s="17" t="s">
        <v>628</v>
      </c>
      <c r="D191" s="8">
        <v>7</v>
      </c>
      <c r="E191" s="8">
        <v>2097.5284999999999</v>
      </c>
      <c r="F191" s="17" t="s">
        <v>42</v>
      </c>
      <c r="G191" s="8">
        <v>18</v>
      </c>
      <c r="H191" s="8">
        <v>3</v>
      </c>
      <c r="I191" s="8">
        <f>d[[#This Row],[workers]]-d[[#This Row],[previous_workers]]</f>
        <v>15</v>
      </c>
      <c r="J191" s="8">
        <v>2013</v>
      </c>
      <c r="K191" s="8">
        <v>2</v>
      </c>
      <c r="L191" s="18" t="s">
        <v>629</v>
      </c>
    </row>
    <row r="192" spans="1:12" x14ac:dyDescent="0.3">
      <c r="A192" s="5">
        <v>190</v>
      </c>
      <c r="B192" s="15" t="s">
        <v>772</v>
      </c>
      <c r="C192" s="15" t="s">
        <v>53</v>
      </c>
      <c r="D192" s="6">
        <v>13</v>
      </c>
      <c r="E192" s="6">
        <v>2095.6151</v>
      </c>
      <c r="F192" s="15" t="s">
        <v>30</v>
      </c>
      <c r="G192" s="6">
        <v>28</v>
      </c>
      <c r="H192" s="6">
        <v>2</v>
      </c>
      <c r="I192" s="6">
        <f>d[[#This Row],[workers]]-d[[#This Row],[previous_workers]]</f>
        <v>26</v>
      </c>
      <c r="J192" s="6">
        <v>2014</v>
      </c>
      <c r="K192" s="6">
        <v>1</v>
      </c>
      <c r="L192" s="16" t="s">
        <v>774</v>
      </c>
    </row>
    <row r="193" spans="1:12" x14ac:dyDescent="0.3">
      <c r="A193" s="7">
        <v>191</v>
      </c>
      <c r="B193" s="17" t="s">
        <v>776</v>
      </c>
      <c r="C193" s="17" t="s">
        <v>100</v>
      </c>
      <c r="D193" s="8">
        <v>4</v>
      </c>
      <c r="E193" s="8">
        <v>2081.8944999999999</v>
      </c>
      <c r="F193" s="17" t="s">
        <v>172</v>
      </c>
      <c r="G193" s="8">
        <v>14</v>
      </c>
      <c r="H193" s="8">
        <v>1</v>
      </c>
      <c r="I193" s="8">
        <f>d[[#This Row],[workers]]-d[[#This Row],[previous_workers]]</f>
        <v>13</v>
      </c>
      <c r="J193" s="8">
        <v>2015</v>
      </c>
      <c r="K193" s="8">
        <v>1</v>
      </c>
      <c r="L193" s="18" t="s">
        <v>296</v>
      </c>
    </row>
    <row r="194" spans="1:12" x14ac:dyDescent="0.3">
      <c r="A194" s="5">
        <v>192</v>
      </c>
      <c r="B194" s="15" t="s">
        <v>779</v>
      </c>
      <c r="C194" s="15" t="s">
        <v>58</v>
      </c>
      <c r="D194" s="6">
        <v>25</v>
      </c>
      <c r="E194" s="6">
        <v>2077.0156000000002</v>
      </c>
      <c r="F194" s="15" t="s">
        <v>146</v>
      </c>
      <c r="G194" s="6">
        <v>350</v>
      </c>
      <c r="H194" s="6">
        <v>35</v>
      </c>
      <c r="I194" s="6">
        <f>d[[#This Row],[workers]]-d[[#This Row],[previous_workers]]</f>
        <v>315</v>
      </c>
      <c r="J194" s="6">
        <v>1995</v>
      </c>
      <c r="K194" s="6">
        <v>4</v>
      </c>
      <c r="L194" s="16" t="s">
        <v>613</v>
      </c>
    </row>
    <row r="195" spans="1:12" x14ac:dyDescent="0.3">
      <c r="A195" s="7">
        <v>193</v>
      </c>
      <c r="B195" s="17" t="s">
        <v>782</v>
      </c>
      <c r="C195" s="17" t="s">
        <v>198</v>
      </c>
      <c r="D195" s="8">
        <v>4</v>
      </c>
      <c r="E195" s="8">
        <v>2076.8838999999998</v>
      </c>
      <c r="F195" s="17" t="s">
        <v>146</v>
      </c>
      <c r="G195" s="8">
        <v>10</v>
      </c>
      <c r="H195" s="8">
        <v>2</v>
      </c>
      <c r="I195" s="8">
        <f>d[[#This Row],[workers]]-d[[#This Row],[previous_workers]]</f>
        <v>8</v>
      </c>
      <c r="J195" s="8">
        <v>2009</v>
      </c>
      <c r="K195" s="8">
        <v>1</v>
      </c>
      <c r="L195" s="18" t="s">
        <v>784</v>
      </c>
    </row>
    <row r="196" spans="1:12" x14ac:dyDescent="0.3">
      <c r="A196" s="5">
        <v>194</v>
      </c>
      <c r="B196" s="15" t="s">
        <v>786</v>
      </c>
      <c r="C196" s="15" t="s">
        <v>47</v>
      </c>
      <c r="D196" s="6">
        <v>33</v>
      </c>
      <c r="E196" s="6">
        <v>2068.4929000000002</v>
      </c>
      <c r="F196" s="15" t="s">
        <v>24</v>
      </c>
      <c r="G196" s="6">
        <v>45</v>
      </c>
      <c r="H196" s="6">
        <v>4</v>
      </c>
      <c r="I196" s="6">
        <f>d[[#This Row],[workers]]-d[[#This Row],[previous_workers]]</f>
        <v>41</v>
      </c>
      <c r="J196" s="6">
        <v>2014</v>
      </c>
      <c r="K196" s="6">
        <v>1</v>
      </c>
      <c r="L196" s="16" t="s">
        <v>788</v>
      </c>
    </row>
    <row r="197" spans="1:12" x14ac:dyDescent="0.3">
      <c r="A197" s="7">
        <v>195</v>
      </c>
      <c r="B197" s="17" t="s">
        <v>790</v>
      </c>
      <c r="C197" s="17" t="s">
        <v>69</v>
      </c>
      <c r="D197" s="8">
        <v>2</v>
      </c>
      <c r="E197" s="8">
        <v>2047.1978999999999</v>
      </c>
      <c r="F197" s="17" t="s">
        <v>141</v>
      </c>
      <c r="G197" s="8">
        <v>10</v>
      </c>
      <c r="H197" s="8">
        <v>2</v>
      </c>
      <c r="I197" s="8">
        <f>d[[#This Row],[workers]]-d[[#This Row],[previous_workers]]</f>
        <v>8</v>
      </c>
      <c r="J197" s="8">
        <v>2014</v>
      </c>
      <c r="K197" s="8">
        <v>1</v>
      </c>
      <c r="L197" s="18" t="s">
        <v>792</v>
      </c>
    </row>
    <row r="198" spans="1:12" x14ac:dyDescent="0.3">
      <c r="A198" s="5">
        <v>196</v>
      </c>
      <c r="B198" s="15" t="s">
        <v>794</v>
      </c>
      <c r="C198" s="15" t="s">
        <v>69</v>
      </c>
      <c r="D198" s="6">
        <v>4</v>
      </c>
      <c r="E198" s="6">
        <v>2037.4483</v>
      </c>
      <c r="F198" s="15" t="s">
        <v>151</v>
      </c>
      <c r="G198" s="6">
        <v>62</v>
      </c>
      <c r="H198" s="6">
        <v>5</v>
      </c>
      <c r="I198" s="6">
        <f>d[[#This Row],[workers]]-d[[#This Row],[previous_workers]]</f>
        <v>57</v>
      </c>
      <c r="J198" s="6">
        <v>2014</v>
      </c>
      <c r="K198" s="6">
        <v>1</v>
      </c>
      <c r="L198" s="16" t="s">
        <v>796</v>
      </c>
    </row>
    <row r="199" spans="1:12" x14ac:dyDescent="0.3">
      <c r="A199" s="7">
        <v>197</v>
      </c>
      <c r="B199" s="17" t="s">
        <v>798</v>
      </c>
      <c r="C199" s="17" t="s">
        <v>198</v>
      </c>
      <c r="D199" s="8">
        <v>21</v>
      </c>
      <c r="E199" s="8">
        <v>2037.0893000000001</v>
      </c>
      <c r="F199" s="17" t="s">
        <v>146</v>
      </c>
      <c r="G199" s="8">
        <v>60</v>
      </c>
      <c r="H199" s="8">
        <v>10</v>
      </c>
      <c r="I199" s="8">
        <f>d[[#This Row],[workers]]-d[[#This Row],[previous_workers]]</f>
        <v>50</v>
      </c>
      <c r="J199" s="8">
        <v>2012</v>
      </c>
      <c r="K199" s="8">
        <v>3</v>
      </c>
      <c r="L199" s="18" t="s">
        <v>800</v>
      </c>
    </row>
    <row r="200" spans="1:12" x14ac:dyDescent="0.3">
      <c r="A200" s="5">
        <v>198</v>
      </c>
      <c r="B200" s="15" t="s">
        <v>802</v>
      </c>
      <c r="C200" s="15" t="s">
        <v>136</v>
      </c>
      <c r="D200" s="6">
        <v>4</v>
      </c>
      <c r="E200" s="6">
        <v>2029.6605999999999</v>
      </c>
      <c r="F200" s="15" t="s">
        <v>127</v>
      </c>
      <c r="G200" s="6">
        <v>18</v>
      </c>
      <c r="H200" s="6">
        <v>4</v>
      </c>
      <c r="I200" s="6">
        <f>d[[#This Row],[workers]]-d[[#This Row],[previous_workers]]</f>
        <v>14</v>
      </c>
      <c r="J200" s="6">
        <v>2013</v>
      </c>
      <c r="K200" s="6">
        <v>1</v>
      </c>
      <c r="L200" s="16" t="s">
        <v>137</v>
      </c>
    </row>
    <row r="201" spans="1:12" x14ac:dyDescent="0.3">
      <c r="A201" s="7">
        <v>199</v>
      </c>
      <c r="B201" s="17" t="s">
        <v>805</v>
      </c>
      <c r="C201" s="17" t="s">
        <v>807</v>
      </c>
      <c r="D201" s="8">
        <v>14</v>
      </c>
      <c r="E201" s="8">
        <v>2026.9981</v>
      </c>
      <c r="F201" s="17" t="s">
        <v>18</v>
      </c>
      <c r="G201" s="8">
        <v>30</v>
      </c>
      <c r="H201" s="8">
        <v>1</v>
      </c>
      <c r="I201" s="8">
        <f>d[[#This Row],[workers]]-d[[#This Row],[previous_workers]]</f>
        <v>29</v>
      </c>
      <c r="J201" s="8">
        <v>2015</v>
      </c>
      <c r="K201" s="8">
        <v>1</v>
      </c>
      <c r="L201" s="18" t="s">
        <v>808</v>
      </c>
    </row>
    <row r="202" spans="1:12" x14ac:dyDescent="0.3">
      <c r="A202" s="5">
        <v>200</v>
      </c>
      <c r="B202" s="15" t="s">
        <v>810</v>
      </c>
      <c r="C202" s="15" t="s">
        <v>69</v>
      </c>
      <c r="D202" s="6">
        <v>4</v>
      </c>
      <c r="E202" s="6">
        <v>2018.2299</v>
      </c>
      <c r="F202" s="15" t="s">
        <v>127</v>
      </c>
      <c r="G202" s="6">
        <v>23</v>
      </c>
      <c r="H202" s="6">
        <v>8</v>
      </c>
      <c r="I202" s="6">
        <f>d[[#This Row],[workers]]-d[[#This Row],[previous_workers]]</f>
        <v>15</v>
      </c>
      <c r="J202" s="6">
        <v>2014</v>
      </c>
      <c r="K202" s="6">
        <v>2</v>
      </c>
      <c r="L202" s="16" t="s">
        <v>812</v>
      </c>
    </row>
    <row r="203" spans="1:12" x14ac:dyDescent="0.3">
      <c r="A203" s="7">
        <v>201</v>
      </c>
      <c r="B203" s="17" t="s">
        <v>814</v>
      </c>
      <c r="C203" s="17" t="s">
        <v>703</v>
      </c>
      <c r="D203" s="8">
        <v>138</v>
      </c>
      <c r="E203" s="8">
        <v>2013.4739999999999</v>
      </c>
      <c r="F203" s="17" t="s">
        <v>18</v>
      </c>
      <c r="G203" s="8">
        <v>102</v>
      </c>
      <c r="H203" s="8">
        <v>27</v>
      </c>
      <c r="I203" s="8">
        <f>d[[#This Row],[workers]]-d[[#This Row],[previous_workers]]</f>
        <v>75</v>
      </c>
      <c r="J203" s="8">
        <v>2005</v>
      </c>
      <c r="K203" s="8">
        <v>1</v>
      </c>
      <c r="L203" s="18" t="s">
        <v>816</v>
      </c>
    </row>
    <row r="204" spans="1:12" x14ac:dyDescent="0.3">
      <c r="A204" s="5">
        <v>202</v>
      </c>
      <c r="B204" s="15" t="s">
        <v>818</v>
      </c>
      <c r="C204" s="15" t="s">
        <v>408</v>
      </c>
      <c r="D204" s="6">
        <v>40</v>
      </c>
      <c r="E204" s="6">
        <v>2007.0455999999999</v>
      </c>
      <c r="F204" s="15" t="s">
        <v>271</v>
      </c>
      <c r="G204" s="6">
        <v>2330</v>
      </c>
      <c r="H204" s="6">
        <v>220</v>
      </c>
      <c r="I204" s="6">
        <f>d[[#This Row],[workers]]-d[[#This Row],[previous_workers]]</f>
        <v>2110</v>
      </c>
      <c r="J204" s="6">
        <v>2015</v>
      </c>
      <c r="K204" s="6">
        <v>1</v>
      </c>
      <c r="L204" s="16" t="s">
        <v>820</v>
      </c>
    </row>
    <row r="205" spans="1:12" x14ac:dyDescent="0.3">
      <c r="A205" s="7">
        <v>203</v>
      </c>
      <c r="B205" s="17" t="s">
        <v>822</v>
      </c>
      <c r="C205" s="17" t="s">
        <v>69</v>
      </c>
      <c r="D205" s="8">
        <v>2</v>
      </c>
      <c r="E205" s="8">
        <v>2004.3858</v>
      </c>
      <c r="F205" s="17" t="s">
        <v>59</v>
      </c>
      <c r="G205" s="8">
        <v>5</v>
      </c>
      <c r="H205" s="8">
        <v>2</v>
      </c>
      <c r="I205" s="8">
        <f>d[[#This Row],[workers]]-d[[#This Row],[previous_workers]]</f>
        <v>3</v>
      </c>
      <c r="J205" s="8">
        <v>2013</v>
      </c>
      <c r="K205" s="8">
        <v>1</v>
      </c>
      <c r="L205" s="18" t="s">
        <v>824</v>
      </c>
    </row>
    <row r="206" spans="1:12" x14ac:dyDescent="0.3">
      <c r="A206" s="5">
        <v>204</v>
      </c>
      <c r="B206" s="15" t="s">
        <v>826</v>
      </c>
      <c r="C206" s="15" t="s">
        <v>69</v>
      </c>
      <c r="D206" s="6">
        <v>2</v>
      </c>
      <c r="E206" s="6">
        <v>1996.5182</v>
      </c>
      <c r="F206" s="15" t="s">
        <v>189</v>
      </c>
      <c r="G206" s="6">
        <v>5</v>
      </c>
      <c r="H206" s="6">
        <v>1</v>
      </c>
      <c r="I206" s="6">
        <f>d[[#This Row],[workers]]-d[[#This Row],[previous_workers]]</f>
        <v>4</v>
      </c>
      <c r="J206" s="6">
        <v>2014</v>
      </c>
      <c r="K206" s="6">
        <v>1</v>
      </c>
      <c r="L206" s="16" t="s">
        <v>828</v>
      </c>
    </row>
    <row r="207" spans="1:12" x14ac:dyDescent="0.3">
      <c r="A207" s="7">
        <v>205</v>
      </c>
      <c r="B207" s="17" t="s">
        <v>830</v>
      </c>
      <c r="C207" s="17" t="s">
        <v>47</v>
      </c>
      <c r="D207" s="8">
        <v>38</v>
      </c>
      <c r="E207" s="8">
        <v>1987.4327000000001</v>
      </c>
      <c r="F207" s="17" t="s">
        <v>36</v>
      </c>
      <c r="G207" s="8">
        <v>25</v>
      </c>
      <c r="H207" s="8">
        <v>3</v>
      </c>
      <c r="I207" s="8">
        <f>d[[#This Row],[workers]]-d[[#This Row],[previous_workers]]</f>
        <v>22</v>
      </c>
      <c r="J207" s="8">
        <v>2014</v>
      </c>
      <c r="K207" s="8">
        <v>1</v>
      </c>
      <c r="L207" s="18" t="s">
        <v>832</v>
      </c>
    </row>
    <row r="208" spans="1:12" x14ac:dyDescent="0.3">
      <c r="A208" s="5">
        <v>206</v>
      </c>
      <c r="B208" s="15" t="s">
        <v>834</v>
      </c>
      <c r="C208" s="15" t="s">
        <v>47</v>
      </c>
      <c r="D208" s="6">
        <v>5</v>
      </c>
      <c r="E208" s="6">
        <v>1972.0256999999999</v>
      </c>
      <c r="F208" s="15" t="s">
        <v>172</v>
      </c>
      <c r="G208" s="6">
        <v>29</v>
      </c>
      <c r="H208" s="6">
        <v>3</v>
      </c>
      <c r="I208" s="6">
        <f>d[[#This Row],[workers]]-d[[#This Row],[previous_workers]]</f>
        <v>26</v>
      </c>
      <c r="J208" s="6">
        <v>2011</v>
      </c>
      <c r="K208" s="6">
        <v>2</v>
      </c>
      <c r="L208" s="16" t="s">
        <v>836</v>
      </c>
    </row>
    <row r="209" spans="1:12" x14ac:dyDescent="0.3">
      <c r="A209" s="7">
        <v>207</v>
      </c>
      <c r="B209" s="17" t="s">
        <v>838</v>
      </c>
      <c r="C209" s="17" t="s">
        <v>840</v>
      </c>
      <c r="D209" s="8">
        <v>114</v>
      </c>
      <c r="E209" s="8">
        <v>1967.9181000000001</v>
      </c>
      <c r="F209" s="17" t="s">
        <v>151</v>
      </c>
      <c r="G209" s="8">
        <v>250</v>
      </c>
      <c r="H209" s="8">
        <v>50</v>
      </c>
      <c r="I209" s="8">
        <f>d[[#This Row],[workers]]-d[[#This Row],[previous_workers]]</f>
        <v>200</v>
      </c>
      <c r="J209" s="8">
        <v>2013</v>
      </c>
      <c r="K209" s="8">
        <v>2</v>
      </c>
      <c r="L209" s="18" t="s">
        <v>841</v>
      </c>
    </row>
    <row r="210" spans="1:12" x14ac:dyDescent="0.3">
      <c r="A210" s="5">
        <v>208</v>
      </c>
      <c r="B210" s="15" t="s">
        <v>843</v>
      </c>
      <c r="C210" s="15" t="s">
        <v>47</v>
      </c>
      <c r="D210" s="6">
        <v>4</v>
      </c>
      <c r="E210" s="6">
        <v>1963.2293</v>
      </c>
      <c r="F210" s="15" t="s">
        <v>18</v>
      </c>
      <c r="G210" s="6">
        <v>23</v>
      </c>
      <c r="H210" s="6">
        <v>5</v>
      </c>
      <c r="I210" s="6">
        <f>d[[#This Row],[workers]]-d[[#This Row],[previous_workers]]</f>
        <v>18</v>
      </c>
      <c r="J210" s="6">
        <v>2014</v>
      </c>
      <c r="K210" s="6">
        <v>1</v>
      </c>
      <c r="L210" s="16" t="s">
        <v>845</v>
      </c>
    </row>
    <row r="211" spans="1:12" x14ac:dyDescent="0.3">
      <c r="A211" s="7">
        <v>209</v>
      </c>
      <c r="B211" s="17" t="s">
        <v>847</v>
      </c>
      <c r="C211" s="17" t="s">
        <v>23</v>
      </c>
      <c r="D211" s="8">
        <v>22</v>
      </c>
      <c r="E211" s="8">
        <v>1952.8258000000001</v>
      </c>
      <c r="F211" s="17" t="s">
        <v>18</v>
      </c>
      <c r="G211" s="8">
        <v>42</v>
      </c>
      <c r="H211" s="8">
        <v>14</v>
      </c>
      <c r="I211" s="8">
        <f>d[[#This Row],[workers]]-d[[#This Row],[previous_workers]]</f>
        <v>28</v>
      </c>
      <c r="J211" s="8">
        <v>2011</v>
      </c>
      <c r="K211" s="8">
        <v>1</v>
      </c>
      <c r="L211" s="18" t="s">
        <v>849</v>
      </c>
    </row>
    <row r="212" spans="1:12" x14ac:dyDescent="0.3">
      <c r="A212" s="5">
        <v>210</v>
      </c>
      <c r="B212" s="15" t="s">
        <v>851</v>
      </c>
      <c r="C212" s="15" t="s">
        <v>703</v>
      </c>
      <c r="D212" s="6">
        <v>4</v>
      </c>
      <c r="E212" s="6">
        <v>1944.0214000000001</v>
      </c>
      <c r="F212" s="15" t="s">
        <v>189</v>
      </c>
      <c r="G212" s="6">
        <v>28</v>
      </c>
      <c r="H212" s="6">
        <v>4</v>
      </c>
      <c r="I212" s="6">
        <f>d[[#This Row],[workers]]-d[[#This Row],[previous_workers]]</f>
        <v>24</v>
      </c>
      <c r="J212" s="6">
        <v>2015</v>
      </c>
      <c r="K212" s="6">
        <v>1</v>
      </c>
      <c r="L212" s="16" t="s">
        <v>853</v>
      </c>
    </row>
    <row r="213" spans="1:12" x14ac:dyDescent="0.3">
      <c r="A213" s="7">
        <v>211</v>
      </c>
      <c r="B213" s="17" t="s">
        <v>855</v>
      </c>
      <c r="C213" s="17" t="s">
        <v>857</v>
      </c>
      <c r="D213" s="8">
        <v>4</v>
      </c>
      <c r="E213" s="8">
        <v>1939.8376000000001</v>
      </c>
      <c r="F213" s="17" t="s">
        <v>507</v>
      </c>
      <c r="G213" s="8">
        <v>8</v>
      </c>
      <c r="H213" s="8">
        <v>1</v>
      </c>
      <c r="I213" s="8">
        <f>d[[#This Row],[workers]]-d[[#This Row],[previous_workers]]</f>
        <v>7</v>
      </c>
      <c r="J213" s="8">
        <v>2015</v>
      </c>
      <c r="K213" s="8">
        <v>1</v>
      </c>
      <c r="L213" s="18" t="s">
        <v>858</v>
      </c>
    </row>
    <row r="214" spans="1:12" x14ac:dyDescent="0.3">
      <c r="A214" s="5">
        <v>212</v>
      </c>
      <c r="B214" s="15" t="s">
        <v>860</v>
      </c>
      <c r="C214" s="15" t="s">
        <v>88</v>
      </c>
      <c r="D214" s="6">
        <v>61</v>
      </c>
      <c r="E214" s="6">
        <v>1938.0352</v>
      </c>
      <c r="F214" s="15" t="s">
        <v>48</v>
      </c>
      <c r="G214" s="6">
        <v>1246</v>
      </c>
      <c r="H214" s="6">
        <v>105</v>
      </c>
      <c r="I214" s="6">
        <f>d[[#This Row],[workers]]-d[[#This Row],[previous_workers]]</f>
        <v>1141</v>
      </c>
      <c r="J214" s="6">
        <v>2008</v>
      </c>
      <c r="K214" s="6">
        <v>1</v>
      </c>
      <c r="L214" s="16" t="s">
        <v>862</v>
      </c>
    </row>
    <row r="215" spans="1:12" x14ac:dyDescent="0.3">
      <c r="A215" s="7">
        <v>213</v>
      </c>
      <c r="B215" s="17" t="s">
        <v>864</v>
      </c>
      <c r="C215" s="17" t="s">
        <v>69</v>
      </c>
      <c r="D215" s="8">
        <v>3</v>
      </c>
      <c r="E215" s="8">
        <v>1924.2817</v>
      </c>
      <c r="F215" s="17" t="s">
        <v>866</v>
      </c>
      <c r="G215" s="8">
        <v>30</v>
      </c>
      <c r="H215" s="8">
        <v>6</v>
      </c>
      <c r="I215" s="8">
        <f>d[[#This Row],[workers]]-d[[#This Row],[previous_workers]]</f>
        <v>24</v>
      </c>
      <c r="J215" s="8">
        <v>2009</v>
      </c>
      <c r="K215" s="8">
        <v>2</v>
      </c>
      <c r="L215" s="18" t="s">
        <v>383</v>
      </c>
    </row>
    <row r="216" spans="1:12" x14ac:dyDescent="0.3">
      <c r="A216" s="5">
        <v>214</v>
      </c>
      <c r="B216" s="15" t="s">
        <v>868</v>
      </c>
      <c r="C216" s="15" t="s">
        <v>47</v>
      </c>
      <c r="D216" s="6">
        <v>4</v>
      </c>
      <c r="E216" s="6">
        <v>1918.6756</v>
      </c>
      <c r="F216" s="15" t="s">
        <v>271</v>
      </c>
      <c r="G216" s="6">
        <v>14</v>
      </c>
      <c r="H216" s="6">
        <v>2</v>
      </c>
      <c r="I216" s="6">
        <f>d[[#This Row],[workers]]-d[[#This Row],[previous_workers]]</f>
        <v>12</v>
      </c>
      <c r="J216" s="6">
        <v>2014</v>
      </c>
      <c r="K216" s="6">
        <v>1</v>
      </c>
      <c r="L216" s="16" t="s">
        <v>49</v>
      </c>
    </row>
    <row r="217" spans="1:12" x14ac:dyDescent="0.3">
      <c r="A217" s="7">
        <v>215</v>
      </c>
      <c r="B217" s="17" t="s">
        <v>871</v>
      </c>
      <c r="C217" s="17" t="s">
        <v>53</v>
      </c>
      <c r="D217" s="8">
        <v>162</v>
      </c>
      <c r="E217" s="8">
        <v>1917.0019</v>
      </c>
      <c r="F217" s="17" t="s">
        <v>141</v>
      </c>
      <c r="G217" s="8">
        <v>1160</v>
      </c>
      <c r="H217" s="8">
        <v>40</v>
      </c>
      <c r="I217" s="8">
        <f>d[[#This Row],[workers]]-d[[#This Row],[previous_workers]]</f>
        <v>1120</v>
      </c>
      <c r="J217" s="8">
        <v>2009</v>
      </c>
      <c r="K217" s="8">
        <v>4</v>
      </c>
      <c r="L217" s="18" t="s">
        <v>873</v>
      </c>
    </row>
    <row r="218" spans="1:12" x14ac:dyDescent="0.3">
      <c r="A218" s="5">
        <v>216</v>
      </c>
      <c r="B218" s="15" t="s">
        <v>875</v>
      </c>
      <c r="C218" s="15" t="s">
        <v>807</v>
      </c>
      <c r="D218" s="6">
        <v>32</v>
      </c>
      <c r="E218" s="6">
        <v>1915.1007</v>
      </c>
      <c r="F218" s="15" t="s">
        <v>127</v>
      </c>
      <c r="G218" s="6">
        <v>54</v>
      </c>
      <c r="H218" s="6">
        <v>21</v>
      </c>
      <c r="I218" s="6">
        <f>d[[#This Row],[workers]]-d[[#This Row],[previous_workers]]</f>
        <v>33</v>
      </c>
      <c r="J218" s="6">
        <v>2011</v>
      </c>
      <c r="K218" s="6">
        <v>2</v>
      </c>
      <c r="L218" s="16" t="s">
        <v>808</v>
      </c>
    </row>
    <row r="219" spans="1:12" x14ac:dyDescent="0.3">
      <c r="A219" s="7">
        <v>217</v>
      </c>
      <c r="B219" s="17" t="s">
        <v>878</v>
      </c>
      <c r="C219" s="17" t="s">
        <v>47</v>
      </c>
      <c r="D219" s="8">
        <v>4</v>
      </c>
      <c r="E219" s="8">
        <v>1914.7356</v>
      </c>
      <c r="F219" s="17" t="s">
        <v>89</v>
      </c>
      <c r="G219" s="8">
        <v>75</v>
      </c>
      <c r="H219" s="8">
        <v>5</v>
      </c>
      <c r="I219" s="8">
        <f>d[[#This Row],[workers]]-d[[#This Row],[previous_workers]]</f>
        <v>70</v>
      </c>
      <c r="J219" s="8">
        <v>2014</v>
      </c>
      <c r="K219" s="8">
        <v>1</v>
      </c>
      <c r="L219" s="18" t="s">
        <v>832</v>
      </c>
    </row>
    <row r="220" spans="1:12" x14ac:dyDescent="0.3">
      <c r="A220" s="5">
        <v>218</v>
      </c>
      <c r="B220" s="15" t="s">
        <v>881</v>
      </c>
      <c r="C220" s="15" t="s">
        <v>69</v>
      </c>
      <c r="D220" s="6">
        <v>4</v>
      </c>
      <c r="E220" s="6">
        <v>1905.462</v>
      </c>
      <c r="F220" s="15" t="s">
        <v>247</v>
      </c>
      <c r="G220" s="6">
        <v>8</v>
      </c>
      <c r="H220" s="6">
        <v>3</v>
      </c>
      <c r="I220" s="6">
        <f>d[[#This Row],[workers]]-d[[#This Row],[previous_workers]]</f>
        <v>5</v>
      </c>
      <c r="J220" s="6">
        <v>2014</v>
      </c>
      <c r="K220" s="6">
        <v>1</v>
      </c>
      <c r="L220" s="16" t="s">
        <v>883</v>
      </c>
    </row>
    <row r="221" spans="1:12" x14ac:dyDescent="0.3">
      <c r="A221" s="7">
        <v>219</v>
      </c>
      <c r="B221" s="17" t="s">
        <v>885</v>
      </c>
      <c r="C221" s="17" t="s">
        <v>69</v>
      </c>
      <c r="D221" s="8">
        <v>19</v>
      </c>
      <c r="E221" s="8">
        <v>1901.165</v>
      </c>
      <c r="F221" s="17" t="s">
        <v>121</v>
      </c>
      <c r="G221" s="8">
        <v>11</v>
      </c>
      <c r="H221" s="8">
        <v>4</v>
      </c>
      <c r="I221" s="8">
        <f>d[[#This Row],[workers]]-d[[#This Row],[previous_workers]]</f>
        <v>7</v>
      </c>
      <c r="J221" s="8">
        <v>2000</v>
      </c>
      <c r="K221" s="8">
        <v>1</v>
      </c>
      <c r="L221" s="18" t="s">
        <v>887</v>
      </c>
    </row>
    <row r="222" spans="1:12" x14ac:dyDescent="0.3">
      <c r="A222" s="5">
        <v>220</v>
      </c>
      <c r="B222" s="15" t="s">
        <v>889</v>
      </c>
      <c r="C222" s="15" t="s">
        <v>29</v>
      </c>
      <c r="D222" s="6">
        <v>6</v>
      </c>
      <c r="E222" s="6">
        <v>1882.7744</v>
      </c>
      <c r="F222" s="15" t="s">
        <v>42</v>
      </c>
      <c r="G222" s="6">
        <v>5</v>
      </c>
      <c r="H222" s="6">
        <v>2</v>
      </c>
      <c r="I222" s="6">
        <f>d[[#This Row],[workers]]-d[[#This Row],[previous_workers]]</f>
        <v>3</v>
      </c>
      <c r="J222" s="6">
        <v>2013</v>
      </c>
      <c r="K222" s="6">
        <v>1</v>
      </c>
      <c r="L222" s="16" t="s">
        <v>891</v>
      </c>
    </row>
    <row r="223" spans="1:12" x14ac:dyDescent="0.3">
      <c r="A223" s="7">
        <v>221</v>
      </c>
      <c r="B223" s="17" t="s">
        <v>893</v>
      </c>
      <c r="C223" s="17" t="s">
        <v>177</v>
      </c>
      <c r="D223" s="8">
        <v>10</v>
      </c>
      <c r="E223" s="8">
        <v>1882.0256999999999</v>
      </c>
      <c r="F223" s="17" t="s">
        <v>127</v>
      </c>
      <c r="G223" s="8">
        <v>90</v>
      </c>
      <c r="H223" s="8">
        <v>2</v>
      </c>
      <c r="I223" s="8">
        <f>d[[#This Row],[workers]]-d[[#This Row],[previous_workers]]</f>
        <v>88</v>
      </c>
      <c r="J223" s="8">
        <v>2010</v>
      </c>
      <c r="K223" s="8">
        <v>3</v>
      </c>
      <c r="L223" s="18" t="s">
        <v>895</v>
      </c>
    </row>
    <row r="224" spans="1:12" x14ac:dyDescent="0.3">
      <c r="A224" s="5">
        <v>222</v>
      </c>
      <c r="B224" s="15" t="s">
        <v>897</v>
      </c>
      <c r="C224" s="15" t="s">
        <v>88</v>
      </c>
      <c r="D224" s="6">
        <v>3</v>
      </c>
      <c r="E224" s="6">
        <v>1877.5153</v>
      </c>
      <c r="F224" s="15" t="s">
        <v>18</v>
      </c>
      <c r="G224" s="6">
        <v>11</v>
      </c>
      <c r="H224" s="6">
        <v>5</v>
      </c>
      <c r="I224" s="6">
        <f>d[[#This Row],[workers]]-d[[#This Row],[previous_workers]]</f>
        <v>6</v>
      </c>
      <c r="J224" s="6">
        <v>2015</v>
      </c>
      <c r="K224" s="6">
        <v>1</v>
      </c>
      <c r="L224" s="16" t="s">
        <v>90</v>
      </c>
    </row>
    <row r="225" spans="1:12" x14ac:dyDescent="0.3">
      <c r="A225" s="7">
        <v>223</v>
      </c>
      <c r="B225" s="17" t="s">
        <v>900</v>
      </c>
      <c r="C225" s="17" t="s">
        <v>53</v>
      </c>
      <c r="D225" s="8">
        <v>8</v>
      </c>
      <c r="E225" s="8">
        <v>1851.6306</v>
      </c>
      <c r="F225" s="17" t="s">
        <v>127</v>
      </c>
      <c r="G225" s="8">
        <v>45</v>
      </c>
      <c r="H225" s="8">
        <v>7</v>
      </c>
      <c r="I225" s="8">
        <f>d[[#This Row],[workers]]-d[[#This Row],[previous_workers]]</f>
        <v>38</v>
      </c>
      <c r="J225" s="8">
        <v>2015</v>
      </c>
      <c r="K225" s="8">
        <v>1</v>
      </c>
      <c r="L225" s="18" t="s">
        <v>902</v>
      </c>
    </row>
    <row r="226" spans="1:12" x14ac:dyDescent="0.3">
      <c r="A226" s="5">
        <v>224</v>
      </c>
      <c r="B226" s="15" t="s">
        <v>904</v>
      </c>
      <c r="C226" s="15" t="s">
        <v>69</v>
      </c>
      <c r="D226" s="6">
        <v>4</v>
      </c>
      <c r="E226" s="6">
        <v>1843.5572</v>
      </c>
      <c r="F226" s="15" t="s">
        <v>30</v>
      </c>
      <c r="G226" s="6">
        <v>15</v>
      </c>
      <c r="H226" s="6">
        <v>3</v>
      </c>
      <c r="I226" s="6">
        <f>d[[#This Row],[workers]]-d[[#This Row],[previous_workers]]</f>
        <v>12</v>
      </c>
      <c r="J226" s="6">
        <v>2014</v>
      </c>
      <c r="K226" s="6">
        <v>1</v>
      </c>
      <c r="L226" s="16" t="s">
        <v>315</v>
      </c>
    </row>
    <row r="227" spans="1:12" x14ac:dyDescent="0.3">
      <c r="A227" s="7">
        <v>225</v>
      </c>
      <c r="B227" s="17" t="s">
        <v>907</v>
      </c>
      <c r="C227" s="17" t="s">
        <v>88</v>
      </c>
      <c r="D227" s="8">
        <v>8</v>
      </c>
      <c r="E227" s="8">
        <v>1838.3239000000001</v>
      </c>
      <c r="F227" s="17" t="s">
        <v>141</v>
      </c>
      <c r="G227" s="8">
        <v>25</v>
      </c>
      <c r="H227" s="8">
        <v>7</v>
      </c>
      <c r="I227" s="8">
        <f>d[[#This Row],[workers]]-d[[#This Row],[previous_workers]]</f>
        <v>18</v>
      </c>
      <c r="J227" s="8">
        <v>2013</v>
      </c>
      <c r="K227" s="8">
        <v>1</v>
      </c>
      <c r="L227" s="18" t="s">
        <v>909</v>
      </c>
    </row>
    <row r="228" spans="1:12" x14ac:dyDescent="0.3">
      <c r="A228" s="5">
        <v>226</v>
      </c>
      <c r="B228" s="15" t="s">
        <v>911</v>
      </c>
      <c r="C228" s="15" t="s">
        <v>58</v>
      </c>
      <c r="D228" s="6">
        <v>7</v>
      </c>
      <c r="E228" s="6">
        <v>1820.7809999999999</v>
      </c>
      <c r="F228" s="15" t="s">
        <v>146</v>
      </c>
      <c r="G228" s="6">
        <v>15</v>
      </c>
      <c r="H228" s="6">
        <v>3</v>
      </c>
      <c r="I228" s="6">
        <f>d[[#This Row],[workers]]-d[[#This Row],[previous_workers]]</f>
        <v>12</v>
      </c>
      <c r="J228" s="6">
        <v>2012</v>
      </c>
      <c r="K228" s="6">
        <v>2</v>
      </c>
      <c r="L228" s="16" t="s">
        <v>913</v>
      </c>
    </row>
    <row r="229" spans="1:12" x14ac:dyDescent="0.3">
      <c r="A229" s="7">
        <v>227</v>
      </c>
      <c r="B229" s="17" t="s">
        <v>915</v>
      </c>
      <c r="C229" s="17" t="s">
        <v>47</v>
      </c>
      <c r="D229" s="8">
        <v>11</v>
      </c>
      <c r="E229" s="8">
        <v>1813.5417</v>
      </c>
      <c r="F229" s="17" t="s">
        <v>48</v>
      </c>
      <c r="G229" s="8">
        <v>4</v>
      </c>
      <c r="H229" s="8">
        <v>2</v>
      </c>
      <c r="I229" s="8">
        <f>d[[#This Row],[workers]]-d[[#This Row],[previous_workers]]</f>
        <v>2</v>
      </c>
      <c r="J229" s="8">
        <v>2014</v>
      </c>
      <c r="K229" s="8">
        <v>1</v>
      </c>
      <c r="L229" s="18" t="s">
        <v>832</v>
      </c>
    </row>
    <row r="230" spans="1:12" x14ac:dyDescent="0.3">
      <c r="A230" s="5">
        <v>228</v>
      </c>
      <c r="B230" s="15" t="s">
        <v>918</v>
      </c>
      <c r="C230" s="15" t="s">
        <v>100</v>
      </c>
      <c r="D230" s="6">
        <v>7</v>
      </c>
      <c r="E230" s="6">
        <v>1808.729</v>
      </c>
      <c r="F230" s="15" t="s">
        <v>207</v>
      </c>
      <c r="G230" s="6">
        <v>40</v>
      </c>
      <c r="H230" s="6">
        <v>8</v>
      </c>
      <c r="I230" s="6">
        <f>d[[#This Row],[workers]]-d[[#This Row],[previous_workers]]</f>
        <v>32</v>
      </c>
      <c r="J230" s="6">
        <v>2014</v>
      </c>
      <c r="K230" s="6">
        <v>2</v>
      </c>
      <c r="L230" s="16" t="s">
        <v>920</v>
      </c>
    </row>
    <row r="231" spans="1:12" x14ac:dyDescent="0.3">
      <c r="A231" s="7">
        <v>229</v>
      </c>
      <c r="B231" s="17" t="s">
        <v>922</v>
      </c>
      <c r="C231" s="17" t="s">
        <v>703</v>
      </c>
      <c r="D231" s="8">
        <v>3</v>
      </c>
      <c r="E231" s="8">
        <v>1802.2541000000001</v>
      </c>
      <c r="F231" s="17" t="s">
        <v>189</v>
      </c>
      <c r="G231" s="8">
        <v>5</v>
      </c>
      <c r="H231" s="8">
        <v>1</v>
      </c>
      <c r="I231" s="8">
        <f>d[[#This Row],[workers]]-d[[#This Row],[previous_workers]]</f>
        <v>4</v>
      </c>
      <c r="J231" s="8">
        <v>2012</v>
      </c>
      <c r="K231" s="8">
        <v>1</v>
      </c>
      <c r="L231" s="18" t="s">
        <v>65</v>
      </c>
    </row>
    <row r="232" spans="1:12" x14ac:dyDescent="0.3">
      <c r="A232" s="5">
        <v>230</v>
      </c>
      <c r="B232" s="15" t="s">
        <v>925</v>
      </c>
      <c r="C232" s="15" t="s">
        <v>198</v>
      </c>
      <c r="D232" s="6">
        <v>3</v>
      </c>
      <c r="E232" s="6">
        <v>1797.1431</v>
      </c>
      <c r="F232" s="15" t="s">
        <v>48</v>
      </c>
      <c r="G232" s="6">
        <v>33</v>
      </c>
      <c r="H232" s="6">
        <v>3</v>
      </c>
      <c r="I232" s="6">
        <f>d[[#This Row],[workers]]-d[[#This Row],[previous_workers]]</f>
        <v>30</v>
      </c>
      <c r="J232" s="6">
        <v>2015</v>
      </c>
      <c r="K232" s="6">
        <v>1</v>
      </c>
      <c r="L232" s="16" t="s">
        <v>683</v>
      </c>
    </row>
    <row r="233" spans="1:12" x14ac:dyDescent="0.3">
      <c r="A233" s="7">
        <v>231</v>
      </c>
      <c r="B233" s="17" t="s">
        <v>928</v>
      </c>
      <c r="C233" s="17" t="s">
        <v>408</v>
      </c>
      <c r="D233" s="8">
        <v>46</v>
      </c>
      <c r="E233" s="8">
        <v>1797.0416</v>
      </c>
      <c r="F233" s="17" t="s">
        <v>507</v>
      </c>
      <c r="G233" s="8">
        <v>79</v>
      </c>
      <c r="H233" s="8">
        <v>22</v>
      </c>
      <c r="I233" s="8">
        <f>d[[#This Row],[workers]]-d[[#This Row],[previous_workers]]</f>
        <v>57</v>
      </c>
      <c r="J233" s="8">
        <v>2012</v>
      </c>
      <c r="K233" s="8">
        <v>2</v>
      </c>
      <c r="L233" s="18" t="s">
        <v>409</v>
      </c>
    </row>
    <row r="234" spans="1:12" x14ac:dyDescent="0.3">
      <c r="A234" s="5">
        <v>232</v>
      </c>
      <c r="B234" s="15" t="s">
        <v>931</v>
      </c>
      <c r="C234" s="15" t="s">
        <v>69</v>
      </c>
      <c r="D234" s="6">
        <v>120</v>
      </c>
      <c r="E234" s="6">
        <v>1795.6922</v>
      </c>
      <c r="F234" s="15" t="s">
        <v>24</v>
      </c>
      <c r="G234" s="6">
        <v>22</v>
      </c>
      <c r="H234" s="6">
        <v>2</v>
      </c>
      <c r="I234" s="6">
        <f>d[[#This Row],[workers]]-d[[#This Row],[previous_workers]]</f>
        <v>20</v>
      </c>
      <c r="J234" s="6">
        <v>2015</v>
      </c>
      <c r="K234" s="6">
        <v>1</v>
      </c>
      <c r="L234" s="16" t="s">
        <v>933</v>
      </c>
    </row>
    <row r="235" spans="1:12" x14ac:dyDescent="0.3">
      <c r="A235" s="7">
        <v>233</v>
      </c>
      <c r="B235" s="17" t="s">
        <v>935</v>
      </c>
      <c r="C235" s="17" t="s">
        <v>69</v>
      </c>
      <c r="D235" s="8">
        <v>5</v>
      </c>
      <c r="E235" s="8">
        <v>1792.335</v>
      </c>
      <c r="F235" s="17" t="s">
        <v>127</v>
      </c>
      <c r="G235" s="8">
        <v>30</v>
      </c>
      <c r="H235" s="8">
        <v>11</v>
      </c>
      <c r="I235" s="8">
        <f>d[[#This Row],[workers]]-d[[#This Row],[previous_workers]]</f>
        <v>19</v>
      </c>
      <c r="J235" s="8">
        <v>2012</v>
      </c>
      <c r="K235" s="8">
        <v>1</v>
      </c>
      <c r="L235" s="18" t="s">
        <v>315</v>
      </c>
    </row>
    <row r="236" spans="1:12" x14ac:dyDescent="0.3">
      <c r="A236" s="5">
        <v>234</v>
      </c>
      <c r="B236" s="15" t="s">
        <v>938</v>
      </c>
      <c r="C236" s="15" t="s">
        <v>29</v>
      </c>
      <c r="D236" s="6">
        <v>12</v>
      </c>
      <c r="E236" s="6">
        <v>1790.0996</v>
      </c>
      <c r="F236" s="15" t="s">
        <v>121</v>
      </c>
      <c r="G236" s="6">
        <v>44</v>
      </c>
      <c r="H236" s="6">
        <v>5</v>
      </c>
      <c r="I236" s="6">
        <f>d[[#This Row],[workers]]-d[[#This Row],[previous_workers]]</f>
        <v>39</v>
      </c>
      <c r="J236" s="6">
        <v>2015</v>
      </c>
      <c r="K236" s="6">
        <v>1</v>
      </c>
      <c r="L236" s="16" t="s">
        <v>940</v>
      </c>
    </row>
    <row r="237" spans="1:12" x14ac:dyDescent="0.3">
      <c r="A237" s="7">
        <v>235</v>
      </c>
      <c r="B237" s="17" t="s">
        <v>942</v>
      </c>
      <c r="C237" s="17" t="s">
        <v>69</v>
      </c>
      <c r="D237" s="8">
        <v>2</v>
      </c>
      <c r="E237" s="8">
        <v>1789.8022000000001</v>
      </c>
      <c r="F237" s="17" t="s">
        <v>238</v>
      </c>
      <c r="G237" s="8">
        <v>3</v>
      </c>
      <c r="H237" s="8">
        <v>1</v>
      </c>
      <c r="I237" s="8">
        <f>d[[#This Row],[workers]]-d[[#This Row],[previous_workers]]</f>
        <v>2</v>
      </c>
      <c r="J237" s="8">
        <v>2014</v>
      </c>
      <c r="K237" s="8">
        <v>1</v>
      </c>
      <c r="L237" s="18" t="s">
        <v>70</v>
      </c>
    </row>
    <row r="238" spans="1:12" x14ac:dyDescent="0.3">
      <c r="A238" s="5">
        <v>236</v>
      </c>
      <c r="B238" s="15" t="s">
        <v>945</v>
      </c>
      <c r="C238" s="15" t="s">
        <v>69</v>
      </c>
      <c r="D238" s="6">
        <v>4</v>
      </c>
      <c r="E238" s="6">
        <v>1786.4145000000001</v>
      </c>
      <c r="F238" s="15" t="s">
        <v>48</v>
      </c>
      <c r="G238" s="6">
        <v>19</v>
      </c>
      <c r="H238" s="6">
        <v>10</v>
      </c>
      <c r="I238" s="6">
        <f>d[[#This Row],[workers]]-d[[#This Row],[previous_workers]]</f>
        <v>9</v>
      </c>
      <c r="J238" s="6">
        <v>2014</v>
      </c>
      <c r="K238" s="6">
        <v>1</v>
      </c>
      <c r="L238" s="16" t="s">
        <v>947</v>
      </c>
    </row>
    <row r="239" spans="1:12" x14ac:dyDescent="0.3">
      <c r="A239" s="7">
        <v>237</v>
      </c>
      <c r="B239" s="17" t="s">
        <v>949</v>
      </c>
      <c r="C239" s="17" t="s">
        <v>198</v>
      </c>
      <c r="D239" s="8">
        <v>11</v>
      </c>
      <c r="E239" s="8">
        <v>1781.0661</v>
      </c>
      <c r="F239" s="17" t="s">
        <v>146</v>
      </c>
      <c r="G239" s="8">
        <v>152</v>
      </c>
      <c r="H239" s="8">
        <v>11</v>
      </c>
      <c r="I239" s="8">
        <f>d[[#This Row],[workers]]-d[[#This Row],[previous_workers]]</f>
        <v>141</v>
      </c>
      <c r="J239" s="8">
        <v>2007</v>
      </c>
      <c r="K239" s="8">
        <v>1</v>
      </c>
      <c r="L239" s="18" t="s">
        <v>951</v>
      </c>
    </row>
    <row r="240" spans="1:12" x14ac:dyDescent="0.3">
      <c r="A240" s="5">
        <v>238</v>
      </c>
      <c r="B240" s="15" t="s">
        <v>953</v>
      </c>
      <c r="C240" s="15" t="s">
        <v>69</v>
      </c>
      <c r="D240" s="6">
        <v>4</v>
      </c>
      <c r="E240" s="6">
        <v>1775.3905</v>
      </c>
      <c r="F240" s="15" t="s">
        <v>127</v>
      </c>
      <c r="G240" s="6">
        <v>25</v>
      </c>
      <c r="H240" s="6">
        <v>3</v>
      </c>
      <c r="I240" s="6">
        <f>d[[#This Row],[workers]]-d[[#This Row],[previous_workers]]</f>
        <v>22</v>
      </c>
      <c r="J240" s="6">
        <v>2014</v>
      </c>
      <c r="K240" s="6">
        <v>1</v>
      </c>
      <c r="L240" s="16" t="s">
        <v>955</v>
      </c>
    </row>
    <row r="241" spans="1:12" x14ac:dyDescent="0.3">
      <c r="A241" s="7">
        <v>239</v>
      </c>
      <c r="B241" s="17" t="s">
        <v>957</v>
      </c>
      <c r="C241" s="17" t="s">
        <v>64</v>
      </c>
      <c r="D241" s="8">
        <v>7</v>
      </c>
      <c r="E241" s="8">
        <v>1765.6791000000001</v>
      </c>
      <c r="F241" s="17" t="s">
        <v>172</v>
      </c>
      <c r="G241" s="8">
        <v>6</v>
      </c>
      <c r="H241" s="8">
        <v>2</v>
      </c>
      <c r="I241" s="8">
        <f>d[[#This Row],[workers]]-d[[#This Row],[previous_workers]]</f>
        <v>4</v>
      </c>
      <c r="J241" s="8">
        <v>2013</v>
      </c>
      <c r="K241" s="8">
        <v>1</v>
      </c>
      <c r="L241" s="18" t="s">
        <v>439</v>
      </c>
    </row>
    <row r="242" spans="1:12" x14ac:dyDescent="0.3">
      <c r="A242" s="5">
        <v>240</v>
      </c>
      <c r="B242" s="15" t="s">
        <v>960</v>
      </c>
      <c r="C242" s="15" t="s">
        <v>29</v>
      </c>
      <c r="D242" s="6">
        <v>6</v>
      </c>
      <c r="E242" s="6">
        <v>1763.0807</v>
      </c>
      <c r="F242" s="15" t="s">
        <v>36</v>
      </c>
      <c r="G242" s="6">
        <v>60</v>
      </c>
      <c r="H242" s="6">
        <v>10</v>
      </c>
      <c r="I242" s="6">
        <f>d[[#This Row],[workers]]-d[[#This Row],[previous_workers]]</f>
        <v>50</v>
      </c>
      <c r="J242" s="6">
        <v>2013</v>
      </c>
      <c r="K242" s="6">
        <v>1</v>
      </c>
      <c r="L242" s="16" t="s">
        <v>261</v>
      </c>
    </row>
    <row r="243" spans="1:12" x14ac:dyDescent="0.3">
      <c r="A243" s="7">
        <v>241</v>
      </c>
      <c r="B243" s="17" t="s">
        <v>963</v>
      </c>
      <c r="C243" s="17" t="s">
        <v>41</v>
      </c>
      <c r="D243" s="8">
        <v>3</v>
      </c>
      <c r="E243" s="8">
        <v>1759.1475</v>
      </c>
      <c r="F243" s="17" t="s">
        <v>189</v>
      </c>
      <c r="G243" s="8">
        <v>5</v>
      </c>
      <c r="H243" s="8">
        <v>2</v>
      </c>
      <c r="I243" s="8">
        <f>d[[#This Row],[workers]]-d[[#This Row],[previous_workers]]</f>
        <v>3</v>
      </c>
      <c r="J243" s="8">
        <v>2015</v>
      </c>
      <c r="K243" s="8">
        <v>1</v>
      </c>
      <c r="L243" s="18" t="s">
        <v>965</v>
      </c>
    </row>
    <row r="244" spans="1:12" x14ac:dyDescent="0.3">
      <c r="A244" s="5">
        <v>242</v>
      </c>
      <c r="B244" s="15" t="s">
        <v>967</v>
      </c>
      <c r="C244" s="15" t="s">
        <v>177</v>
      </c>
      <c r="D244" s="6">
        <v>2</v>
      </c>
      <c r="E244" s="6">
        <v>1738.1728000000001</v>
      </c>
      <c r="F244" s="15" t="s">
        <v>48</v>
      </c>
      <c r="G244" s="6">
        <v>12</v>
      </c>
      <c r="H244" s="6">
        <v>2</v>
      </c>
      <c r="I244" s="6">
        <f>d[[#This Row],[workers]]-d[[#This Row],[previous_workers]]</f>
        <v>10</v>
      </c>
      <c r="J244" s="6">
        <v>2013</v>
      </c>
      <c r="K244" s="6">
        <v>1</v>
      </c>
      <c r="L244" s="16" t="s">
        <v>969</v>
      </c>
    </row>
    <row r="245" spans="1:12" x14ac:dyDescent="0.3">
      <c r="A245" s="7">
        <v>243</v>
      </c>
      <c r="B245" s="17" t="s">
        <v>971</v>
      </c>
      <c r="C245" s="17" t="s">
        <v>198</v>
      </c>
      <c r="D245" s="8">
        <v>5</v>
      </c>
      <c r="E245" s="8">
        <v>1733.9362000000001</v>
      </c>
      <c r="F245" s="17" t="s">
        <v>247</v>
      </c>
      <c r="G245" s="8">
        <v>40</v>
      </c>
      <c r="H245" s="8">
        <v>10</v>
      </c>
      <c r="I245" s="8">
        <f>d[[#This Row],[workers]]-d[[#This Row],[previous_workers]]</f>
        <v>30</v>
      </c>
      <c r="J245" s="8">
        <v>2014</v>
      </c>
      <c r="K245" s="8">
        <v>1</v>
      </c>
      <c r="L245" s="18" t="s">
        <v>199</v>
      </c>
    </row>
    <row r="246" spans="1:12" x14ac:dyDescent="0.3">
      <c r="A246" s="5">
        <v>244</v>
      </c>
      <c r="B246" s="15" t="s">
        <v>974</v>
      </c>
      <c r="C246" s="15" t="s">
        <v>47</v>
      </c>
      <c r="D246" s="6">
        <v>26</v>
      </c>
      <c r="E246" s="6">
        <v>1732.6297</v>
      </c>
      <c r="F246" s="15" t="s">
        <v>36</v>
      </c>
      <c r="G246" s="6">
        <v>21</v>
      </c>
      <c r="H246" s="6">
        <v>5</v>
      </c>
      <c r="I246" s="6">
        <f>d[[#This Row],[workers]]-d[[#This Row],[previous_workers]]</f>
        <v>16</v>
      </c>
      <c r="J246" s="6">
        <v>2012</v>
      </c>
      <c r="K246" s="6">
        <v>3</v>
      </c>
      <c r="L246" s="16" t="s">
        <v>976</v>
      </c>
    </row>
    <row r="247" spans="1:12" x14ac:dyDescent="0.3">
      <c r="A247" s="7">
        <v>245</v>
      </c>
      <c r="B247" s="17" t="s">
        <v>978</v>
      </c>
      <c r="C247" s="17" t="s">
        <v>100</v>
      </c>
      <c r="D247" s="8">
        <v>5</v>
      </c>
      <c r="E247" s="8">
        <v>1729.3981000000001</v>
      </c>
      <c r="F247" s="17" t="s">
        <v>271</v>
      </c>
      <c r="G247" s="8">
        <v>53</v>
      </c>
      <c r="H247" s="8">
        <v>3</v>
      </c>
      <c r="I247" s="8">
        <f>d[[#This Row],[workers]]-d[[#This Row],[previous_workers]]</f>
        <v>50</v>
      </c>
      <c r="J247" s="8">
        <v>2010</v>
      </c>
      <c r="K247" s="8">
        <v>1</v>
      </c>
      <c r="L247" s="18" t="s">
        <v>296</v>
      </c>
    </row>
    <row r="248" spans="1:12" x14ac:dyDescent="0.3">
      <c r="A248" s="5">
        <v>246</v>
      </c>
      <c r="B248" s="15" t="s">
        <v>981</v>
      </c>
      <c r="C248" s="15" t="s">
        <v>74</v>
      </c>
      <c r="D248" s="6">
        <v>13</v>
      </c>
      <c r="E248" s="6">
        <v>1726.7615000000001</v>
      </c>
      <c r="F248" s="15" t="s">
        <v>172</v>
      </c>
      <c r="G248" s="6">
        <v>25</v>
      </c>
      <c r="H248" s="6">
        <v>4</v>
      </c>
      <c r="I248" s="6">
        <f>d[[#This Row],[workers]]-d[[#This Row],[previous_workers]]</f>
        <v>21</v>
      </c>
      <c r="J248" s="6">
        <v>2014</v>
      </c>
      <c r="K248" s="6">
        <v>1</v>
      </c>
      <c r="L248" s="16" t="s">
        <v>983</v>
      </c>
    </row>
    <row r="249" spans="1:12" x14ac:dyDescent="0.3">
      <c r="A249" s="7">
        <v>247</v>
      </c>
      <c r="B249" s="17" t="s">
        <v>985</v>
      </c>
      <c r="C249" s="17" t="s">
        <v>100</v>
      </c>
      <c r="D249" s="8">
        <v>467</v>
      </c>
      <c r="E249" s="8">
        <v>1723.8604</v>
      </c>
      <c r="F249" s="17" t="s">
        <v>151</v>
      </c>
      <c r="G249" s="8">
        <v>900</v>
      </c>
      <c r="H249" s="8">
        <v>75</v>
      </c>
      <c r="I249" s="8">
        <f>d[[#This Row],[workers]]-d[[#This Row],[previous_workers]]</f>
        <v>825</v>
      </c>
      <c r="J249" s="8">
        <v>2010</v>
      </c>
      <c r="K249" s="8">
        <v>2</v>
      </c>
      <c r="L249" s="18" t="s">
        <v>296</v>
      </c>
    </row>
    <row r="250" spans="1:12" x14ac:dyDescent="0.3">
      <c r="A250" s="5">
        <v>248</v>
      </c>
      <c r="B250" s="15" t="s">
        <v>988</v>
      </c>
      <c r="C250" s="15" t="s">
        <v>17</v>
      </c>
      <c r="D250" s="6">
        <v>8</v>
      </c>
      <c r="E250" s="6">
        <v>1713.4616000000001</v>
      </c>
      <c r="F250" s="15" t="s">
        <v>232</v>
      </c>
      <c r="G250" s="6">
        <v>275</v>
      </c>
      <c r="H250" s="6">
        <v>35</v>
      </c>
      <c r="I250" s="6">
        <f>d[[#This Row],[workers]]-d[[#This Row],[previous_workers]]</f>
        <v>240</v>
      </c>
      <c r="J250" s="6">
        <v>2014</v>
      </c>
      <c r="K250" s="6">
        <v>1</v>
      </c>
      <c r="L250" s="16" t="s">
        <v>19</v>
      </c>
    </row>
    <row r="251" spans="1:12" x14ac:dyDescent="0.3">
      <c r="A251" s="7">
        <v>249</v>
      </c>
      <c r="B251" s="17" t="s">
        <v>991</v>
      </c>
      <c r="C251" s="17" t="s">
        <v>47</v>
      </c>
      <c r="D251" s="8">
        <v>2</v>
      </c>
      <c r="E251" s="8">
        <v>1710.2375</v>
      </c>
      <c r="F251" s="17" t="s">
        <v>271</v>
      </c>
      <c r="G251" s="8">
        <v>10</v>
      </c>
      <c r="H251" s="8">
        <v>2</v>
      </c>
      <c r="I251" s="8">
        <f>d[[#This Row],[workers]]-d[[#This Row],[previous_workers]]</f>
        <v>8</v>
      </c>
      <c r="J251" s="8">
        <v>2015</v>
      </c>
      <c r="K251" s="8">
        <v>1</v>
      </c>
      <c r="L251" s="18" t="s">
        <v>49</v>
      </c>
    </row>
    <row r="252" spans="1:12" x14ac:dyDescent="0.3">
      <c r="A252" s="5">
        <v>250</v>
      </c>
      <c r="B252" s="15" t="s">
        <v>994</v>
      </c>
      <c r="C252" s="15" t="s">
        <v>711</v>
      </c>
      <c r="D252" s="6">
        <v>4</v>
      </c>
      <c r="E252" s="6">
        <v>1702.6456000000001</v>
      </c>
      <c r="F252" s="15" t="s">
        <v>207</v>
      </c>
      <c r="G252" s="6">
        <v>59</v>
      </c>
      <c r="H252" s="6">
        <v>6</v>
      </c>
      <c r="I252" s="6">
        <f>d[[#This Row],[workers]]-d[[#This Row],[previous_workers]]</f>
        <v>53</v>
      </c>
      <c r="J252" s="6">
        <v>2014</v>
      </c>
      <c r="K252" s="6">
        <v>1</v>
      </c>
      <c r="L252" s="16" t="s">
        <v>996</v>
      </c>
    </row>
    <row r="253" spans="1:12" x14ac:dyDescent="0.3">
      <c r="A253" s="7">
        <v>251</v>
      </c>
      <c r="B253" s="17" t="s">
        <v>998</v>
      </c>
      <c r="C253" s="17" t="s">
        <v>74</v>
      </c>
      <c r="D253" s="8">
        <v>46</v>
      </c>
      <c r="E253" s="8">
        <v>1700.1602</v>
      </c>
      <c r="F253" s="17" t="s">
        <v>189</v>
      </c>
      <c r="G253" s="8">
        <v>18</v>
      </c>
      <c r="H253" s="8">
        <v>4</v>
      </c>
      <c r="I253" s="8">
        <f>d[[#This Row],[workers]]-d[[#This Row],[previous_workers]]</f>
        <v>14</v>
      </c>
      <c r="J253" s="8">
        <v>2015</v>
      </c>
      <c r="K253" s="8">
        <v>2</v>
      </c>
      <c r="L253" s="18" t="s">
        <v>1000</v>
      </c>
    </row>
    <row r="254" spans="1:12" x14ac:dyDescent="0.3">
      <c r="A254" s="5">
        <v>252</v>
      </c>
      <c r="B254" s="15" t="s">
        <v>1002</v>
      </c>
      <c r="C254" s="15" t="s">
        <v>237</v>
      </c>
      <c r="D254" s="6">
        <v>7</v>
      </c>
      <c r="E254" s="6">
        <v>1699.3732</v>
      </c>
      <c r="F254" s="15" t="s">
        <v>89</v>
      </c>
      <c r="G254" s="6">
        <v>35</v>
      </c>
      <c r="H254" s="6">
        <v>10</v>
      </c>
      <c r="I254" s="6">
        <f>d[[#This Row],[workers]]-d[[#This Row],[previous_workers]]</f>
        <v>25</v>
      </c>
      <c r="J254" s="6">
        <v>2015</v>
      </c>
      <c r="K254" s="6">
        <v>1</v>
      </c>
      <c r="L254" s="16" t="s">
        <v>239</v>
      </c>
    </row>
    <row r="255" spans="1:12" x14ac:dyDescent="0.3">
      <c r="A255" s="7">
        <v>253</v>
      </c>
      <c r="B255" s="17" t="s">
        <v>1005</v>
      </c>
      <c r="C255" s="17" t="s">
        <v>276</v>
      </c>
      <c r="D255" s="8">
        <v>4</v>
      </c>
      <c r="E255" s="8">
        <v>1692.6066000000001</v>
      </c>
      <c r="F255" s="17" t="s">
        <v>265</v>
      </c>
      <c r="G255" s="8">
        <v>25</v>
      </c>
      <c r="H255" s="8">
        <v>12</v>
      </c>
      <c r="I255" s="8">
        <f>d[[#This Row],[workers]]-d[[#This Row],[previous_workers]]</f>
        <v>13</v>
      </c>
      <c r="J255" s="8">
        <v>2014</v>
      </c>
      <c r="K255" s="8">
        <v>1</v>
      </c>
      <c r="L255" s="18" t="s">
        <v>1007</v>
      </c>
    </row>
    <row r="256" spans="1:12" x14ac:dyDescent="0.3">
      <c r="A256" s="5">
        <v>254</v>
      </c>
      <c r="B256" s="15" t="s">
        <v>1009</v>
      </c>
      <c r="C256" s="15" t="s">
        <v>126</v>
      </c>
      <c r="D256" s="6">
        <v>3</v>
      </c>
      <c r="E256" s="6">
        <v>1692.6045999999999</v>
      </c>
      <c r="F256" s="15" t="s">
        <v>36</v>
      </c>
      <c r="G256" s="6">
        <v>9</v>
      </c>
      <c r="H256" s="6">
        <v>2</v>
      </c>
      <c r="I256" s="6">
        <f>d[[#This Row],[workers]]-d[[#This Row],[previous_workers]]</f>
        <v>7</v>
      </c>
      <c r="J256" s="6">
        <v>2014</v>
      </c>
      <c r="K256" s="6">
        <v>1</v>
      </c>
      <c r="L256" s="16" t="s">
        <v>1011</v>
      </c>
    </row>
    <row r="257" spans="1:12" x14ac:dyDescent="0.3">
      <c r="A257" s="7">
        <v>255</v>
      </c>
      <c r="B257" s="17" t="s">
        <v>1013</v>
      </c>
      <c r="C257" s="17" t="s">
        <v>188</v>
      </c>
      <c r="D257" s="8">
        <v>10</v>
      </c>
      <c r="E257" s="8">
        <v>1685.8634</v>
      </c>
      <c r="F257" s="17" t="s">
        <v>18</v>
      </c>
      <c r="G257" s="8">
        <v>20</v>
      </c>
      <c r="H257" s="8">
        <v>4</v>
      </c>
      <c r="I257" s="8">
        <f>d[[#This Row],[workers]]-d[[#This Row],[previous_workers]]</f>
        <v>16</v>
      </c>
      <c r="J257" s="8">
        <v>2014</v>
      </c>
      <c r="K257" s="8">
        <v>1</v>
      </c>
      <c r="L257" s="18" t="s">
        <v>1015</v>
      </c>
    </row>
    <row r="258" spans="1:12" x14ac:dyDescent="0.3">
      <c r="A258" s="5">
        <v>256</v>
      </c>
      <c r="B258" s="15" t="s">
        <v>1017</v>
      </c>
      <c r="C258" s="15" t="s">
        <v>88</v>
      </c>
      <c r="D258" s="6">
        <v>10</v>
      </c>
      <c r="E258" s="6">
        <v>1681.6204</v>
      </c>
      <c r="F258" s="15" t="s">
        <v>247</v>
      </c>
      <c r="G258" s="6">
        <v>2</v>
      </c>
      <c r="H258" s="6">
        <v>1</v>
      </c>
      <c r="I258" s="6">
        <f>d[[#This Row],[workers]]-d[[#This Row],[previous_workers]]</f>
        <v>1</v>
      </c>
      <c r="J258" s="6">
        <v>2014</v>
      </c>
      <c r="K258" s="6">
        <v>1</v>
      </c>
      <c r="L258" s="16" t="s">
        <v>1019</v>
      </c>
    </row>
    <row r="259" spans="1:12" x14ac:dyDescent="0.3">
      <c r="A259" s="7">
        <v>257</v>
      </c>
      <c r="B259" s="17" t="s">
        <v>1021</v>
      </c>
      <c r="C259" s="17" t="s">
        <v>69</v>
      </c>
      <c r="D259" s="8">
        <v>9</v>
      </c>
      <c r="E259" s="8">
        <v>1677.2330999999999</v>
      </c>
      <c r="F259" s="17" t="s">
        <v>42</v>
      </c>
      <c r="G259" s="8">
        <v>15</v>
      </c>
      <c r="H259" s="8">
        <v>3</v>
      </c>
      <c r="I259" s="8">
        <f>d[[#This Row],[workers]]-d[[#This Row],[previous_workers]]</f>
        <v>12</v>
      </c>
      <c r="J259" s="8">
        <v>2014</v>
      </c>
      <c r="K259" s="8">
        <v>2</v>
      </c>
      <c r="L259" s="18" t="s">
        <v>1023</v>
      </c>
    </row>
    <row r="260" spans="1:12" x14ac:dyDescent="0.3">
      <c r="A260" s="5">
        <v>258</v>
      </c>
      <c r="B260" s="15" t="s">
        <v>1025</v>
      </c>
      <c r="C260" s="15" t="s">
        <v>136</v>
      </c>
      <c r="D260" s="6">
        <v>59</v>
      </c>
      <c r="E260" s="6">
        <v>1672.8297</v>
      </c>
      <c r="F260" s="15" t="s">
        <v>141</v>
      </c>
      <c r="G260" s="6">
        <v>250</v>
      </c>
      <c r="H260" s="6">
        <v>30</v>
      </c>
      <c r="I260" s="6">
        <f>d[[#This Row],[workers]]-d[[#This Row],[previous_workers]]</f>
        <v>220</v>
      </c>
      <c r="J260" s="6">
        <v>2014</v>
      </c>
      <c r="K260" s="6">
        <v>1</v>
      </c>
      <c r="L260" s="16" t="s">
        <v>1027</v>
      </c>
    </row>
    <row r="261" spans="1:12" x14ac:dyDescent="0.3">
      <c r="A261" s="7">
        <v>259</v>
      </c>
      <c r="B261" s="17" t="s">
        <v>1029</v>
      </c>
      <c r="C261" s="17" t="s">
        <v>29</v>
      </c>
      <c r="D261" s="8">
        <v>7</v>
      </c>
      <c r="E261" s="8">
        <v>1666.4879000000001</v>
      </c>
      <c r="F261" s="17" t="s">
        <v>36</v>
      </c>
      <c r="G261" s="8">
        <v>25</v>
      </c>
      <c r="H261" s="8">
        <v>2</v>
      </c>
      <c r="I261" s="8">
        <f>d[[#This Row],[workers]]-d[[#This Row],[previous_workers]]</f>
        <v>23</v>
      </c>
      <c r="J261" s="8">
        <v>2014</v>
      </c>
      <c r="K261" s="8">
        <v>1</v>
      </c>
      <c r="L261" s="18" t="s">
        <v>31</v>
      </c>
    </row>
    <row r="262" spans="1:12" x14ac:dyDescent="0.3">
      <c r="A262" s="5">
        <v>260</v>
      </c>
      <c r="B262" s="15" t="s">
        <v>1032</v>
      </c>
      <c r="C262" s="15" t="s">
        <v>64</v>
      </c>
      <c r="D262" s="6">
        <v>4</v>
      </c>
      <c r="E262" s="6">
        <v>1661.7406000000001</v>
      </c>
      <c r="F262" s="15" t="s">
        <v>36</v>
      </c>
      <c r="G262" s="6">
        <v>5</v>
      </c>
      <c r="H262" s="6">
        <v>3</v>
      </c>
      <c r="I262" s="6">
        <f>d[[#This Row],[workers]]-d[[#This Row],[previous_workers]]</f>
        <v>2</v>
      </c>
      <c r="J262" s="6">
        <v>2014</v>
      </c>
      <c r="K262" s="6">
        <v>1</v>
      </c>
      <c r="L262" s="16" t="s">
        <v>1034</v>
      </c>
    </row>
    <row r="263" spans="1:12" x14ac:dyDescent="0.3">
      <c r="A263" s="7">
        <v>261</v>
      </c>
      <c r="B263" s="17" t="s">
        <v>1036</v>
      </c>
      <c r="C263" s="17" t="s">
        <v>74</v>
      </c>
      <c r="D263" s="8">
        <v>4</v>
      </c>
      <c r="E263" s="8">
        <v>1653.9969000000001</v>
      </c>
      <c r="F263" s="17" t="s">
        <v>48</v>
      </c>
      <c r="G263" s="8">
        <v>31</v>
      </c>
      <c r="H263" s="8">
        <v>12</v>
      </c>
      <c r="I263" s="8">
        <f>d[[#This Row],[workers]]-d[[#This Row],[previous_workers]]</f>
        <v>19</v>
      </c>
      <c r="J263" s="8">
        <v>2015</v>
      </c>
      <c r="K263" s="8">
        <v>1</v>
      </c>
      <c r="L263" s="18" t="s">
        <v>75</v>
      </c>
    </row>
    <row r="264" spans="1:12" x14ac:dyDescent="0.3">
      <c r="A264" s="5">
        <v>262</v>
      </c>
      <c r="B264" s="15" t="s">
        <v>1039</v>
      </c>
      <c r="C264" s="15" t="s">
        <v>29</v>
      </c>
      <c r="D264" s="6">
        <v>8</v>
      </c>
      <c r="E264" s="6">
        <v>1653.441</v>
      </c>
      <c r="F264" s="15" t="s">
        <v>265</v>
      </c>
      <c r="G264" s="6">
        <v>29</v>
      </c>
      <c r="H264" s="6">
        <v>16</v>
      </c>
      <c r="I264" s="6">
        <f>d[[#This Row],[workers]]-d[[#This Row],[previous_workers]]</f>
        <v>13</v>
      </c>
      <c r="J264" s="6">
        <v>2012</v>
      </c>
      <c r="K264" s="6">
        <v>1</v>
      </c>
      <c r="L264" s="16" t="s">
        <v>379</v>
      </c>
    </row>
    <row r="265" spans="1:12" x14ac:dyDescent="0.3">
      <c r="A265" s="7">
        <v>263</v>
      </c>
      <c r="B265" s="17" t="s">
        <v>1042</v>
      </c>
      <c r="C265" s="17" t="s">
        <v>198</v>
      </c>
      <c r="D265" s="8">
        <v>5</v>
      </c>
      <c r="E265" s="8">
        <v>1651.5508</v>
      </c>
      <c r="F265" s="17" t="s">
        <v>271</v>
      </c>
      <c r="G265" s="8">
        <v>175</v>
      </c>
      <c r="H265" s="8">
        <v>20</v>
      </c>
      <c r="I265" s="8">
        <f>d[[#This Row],[workers]]-d[[#This Row],[previous_workers]]</f>
        <v>155</v>
      </c>
      <c r="J265" s="8">
        <v>2014</v>
      </c>
      <c r="K265" s="8">
        <v>2</v>
      </c>
      <c r="L265" s="18" t="s">
        <v>1044</v>
      </c>
    </row>
    <row r="266" spans="1:12" x14ac:dyDescent="0.3">
      <c r="A266" s="5">
        <v>264</v>
      </c>
      <c r="B266" s="15" t="s">
        <v>1046</v>
      </c>
      <c r="C266" s="15" t="s">
        <v>88</v>
      </c>
      <c r="D266" s="6">
        <v>4</v>
      </c>
      <c r="E266" s="6">
        <v>1650.6419000000001</v>
      </c>
      <c r="F266" s="15" t="s">
        <v>36</v>
      </c>
      <c r="G266" s="6">
        <v>18</v>
      </c>
      <c r="H266" s="6">
        <v>3</v>
      </c>
      <c r="I266" s="6">
        <f>d[[#This Row],[workers]]-d[[#This Row],[previous_workers]]</f>
        <v>15</v>
      </c>
      <c r="J266" s="6">
        <v>2015</v>
      </c>
      <c r="K266" s="6">
        <v>1</v>
      </c>
      <c r="L266" s="16" t="s">
        <v>1048</v>
      </c>
    </row>
    <row r="267" spans="1:12" x14ac:dyDescent="0.3">
      <c r="A267" s="7">
        <v>265</v>
      </c>
      <c r="B267" s="17" t="s">
        <v>1050</v>
      </c>
      <c r="C267" s="17" t="s">
        <v>69</v>
      </c>
      <c r="D267" s="8">
        <v>3</v>
      </c>
      <c r="E267" s="8">
        <v>1650.1407999999999</v>
      </c>
      <c r="F267" s="17" t="s">
        <v>218</v>
      </c>
      <c r="G267" s="8">
        <v>18</v>
      </c>
      <c r="H267" s="8">
        <v>3</v>
      </c>
      <c r="I267" s="8">
        <f>d[[#This Row],[workers]]-d[[#This Row],[previous_workers]]</f>
        <v>15</v>
      </c>
      <c r="J267" s="8">
        <v>2015</v>
      </c>
      <c r="K267" s="8">
        <v>1</v>
      </c>
      <c r="L267" s="18" t="s">
        <v>1052</v>
      </c>
    </row>
    <row r="268" spans="1:12" x14ac:dyDescent="0.3">
      <c r="A268" s="5">
        <v>266</v>
      </c>
      <c r="B268" s="15" t="s">
        <v>1054</v>
      </c>
      <c r="C268" s="15" t="s">
        <v>408</v>
      </c>
      <c r="D268" s="6">
        <v>2</v>
      </c>
      <c r="E268" s="6">
        <v>1648.4583</v>
      </c>
      <c r="F268" s="15" t="s">
        <v>207</v>
      </c>
      <c r="G268" s="6">
        <v>16</v>
      </c>
      <c r="H268" s="6">
        <v>1</v>
      </c>
      <c r="I268" s="6">
        <f>d[[#This Row],[workers]]-d[[#This Row],[previous_workers]]</f>
        <v>15</v>
      </c>
      <c r="J268" s="6">
        <v>2011</v>
      </c>
      <c r="K268" s="6">
        <v>1</v>
      </c>
      <c r="L268" s="16" t="s">
        <v>1056</v>
      </c>
    </row>
    <row r="269" spans="1:12" x14ac:dyDescent="0.3">
      <c r="A269" s="7">
        <v>267</v>
      </c>
      <c r="B269" s="17" t="s">
        <v>1058</v>
      </c>
      <c r="C269" s="17" t="s">
        <v>83</v>
      </c>
      <c r="D269" s="8">
        <v>72</v>
      </c>
      <c r="E269" s="8">
        <v>1636.3737000000001</v>
      </c>
      <c r="F269" s="17" t="s">
        <v>151</v>
      </c>
      <c r="G269" s="8">
        <v>49</v>
      </c>
      <c r="H269" s="8">
        <v>13</v>
      </c>
      <c r="I269" s="8">
        <f>d[[#This Row],[workers]]-d[[#This Row],[previous_workers]]</f>
        <v>36</v>
      </c>
      <c r="J269" s="8">
        <v>2009</v>
      </c>
      <c r="K269" s="8">
        <v>1</v>
      </c>
      <c r="L269" s="18" t="s">
        <v>1060</v>
      </c>
    </row>
    <row r="270" spans="1:12" x14ac:dyDescent="0.3">
      <c r="A270" s="5">
        <v>268</v>
      </c>
      <c r="B270" s="15" t="s">
        <v>1062</v>
      </c>
      <c r="C270" s="15" t="s">
        <v>41</v>
      </c>
      <c r="D270" s="6">
        <v>726</v>
      </c>
      <c r="E270" s="6">
        <v>1634.6901</v>
      </c>
      <c r="F270" s="15" t="s">
        <v>48</v>
      </c>
      <c r="G270" s="6">
        <v>164</v>
      </c>
      <c r="H270" s="6">
        <v>26</v>
      </c>
      <c r="I270" s="6">
        <f>d[[#This Row],[workers]]-d[[#This Row],[previous_workers]]</f>
        <v>138</v>
      </c>
      <c r="J270" s="6">
        <v>2011</v>
      </c>
      <c r="K270" s="6">
        <v>4</v>
      </c>
      <c r="L270" s="16" t="s">
        <v>1064</v>
      </c>
    </row>
    <row r="271" spans="1:12" x14ac:dyDescent="0.3">
      <c r="A271" s="7">
        <v>269</v>
      </c>
      <c r="B271" s="17" t="s">
        <v>1066</v>
      </c>
      <c r="C271" s="17" t="s">
        <v>1068</v>
      </c>
      <c r="D271" s="8">
        <v>3</v>
      </c>
      <c r="E271" s="8">
        <v>1627.4742000000001</v>
      </c>
      <c r="F271" s="17" t="s">
        <v>18</v>
      </c>
      <c r="G271" s="8">
        <v>6</v>
      </c>
      <c r="H271" s="8">
        <v>1</v>
      </c>
      <c r="I271" s="8">
        <f>d[[#This Row],[workers]]-d[[#This Row],[previous_workers]]</f>
        <v>5</v>
      </c>
      <c r="J271" s="8">
        <v>2015</v>
      </c>
      <c r="K271" s="8">
        <v>1</v>
      </c>
      <c r="L271" s="18" t="s">
        <v>1069</v>
      </c>
    </row>
    <row r="272" spans="1:12" x14ac:dyDescent="0.3">
      <c r="A272" s="5">
        <v>270</v>
      </c>
      <c r="B272" s="15" t="s">
        <v>1071</v>
      </c>
      <c r="C272" s="15" t="s">
        <v>198</v>
      </c>
      <c r="D272" s="6">
        <v>259</v>
      </c>
      <c r="E272" s="6">
        <v>1621.7206000000001</v>
      </c>
      <c r="F272" s="15" t="s">
        <v>146</v>
      </c>
      <c r="G272" s="6">
        <v>231</v>
      </c>
      <c r="H272" s="6">
        <v>175</v>
      </c>
      <c r="I272" s="6">
        <f>d[[#This Row],[workers]]-d[[#This Row],[previous_workers]]</f>
        <v>56</v>
      </c>
      <c r="J272" s="6">
        <v>1999</v>
      </c>
      <c r="K272" s="6">
        <v>4</v>
      </c>
      <c r="L272" s="16" t="s">
        <v>1073</v>
      </c>
    </row>
    <row r="273" spans="1:12" x14ac:dyDescent="0.3">
      <c r="A273" s="7">
        <v>271</v>
      </c>
      <c r="B273" s="17" t="s">
        <v>1075</v>
      </c>
      <c r="C273" s="17" t="s">
        <v>408</v>
      </c>
      <c r="D273" s="8">
        <v>8</v>
      </c>
      <c r="E273" s="8">
        <v>1621.3485000000001</v>
      </c>
      <c r="F273" s="17" t="s">
        <v>42</v>
      </c>
      <c r="G273" s="8">
        <v>12</v>
      </c>
      <c r="H273" s="8">
        <v>2</v>
      </c>
      <c r="I273" s="8">
        <f>d[[#This Row],[workers]]-d[[#This Row],[previous_workers]]</f>
        <v>10</v>
      </c>
      <c r="J273" s="8">
        <v>2015</v>
      </c>
      <c r="K273" s="8">
        <v>1</v>
      </c>
      <c r="L273" s="18" t="s">
        <v>1077</v>
      </c>
    </row>
    <row r="274" spans="1:12" x14ac:dyDescent="0.3">
      <c r="A274" s="5">
        <v>272</v>
      </c>
      <c r="B274" s="15" t="s">
        <v>1079</v>
      </c>
      <c r="C274" s="15" t="s">
        <v>276</v>
      </c>
      <c r="D274" s="6">
        <v>9</v>
      </c>
      <c r="E274" s="6">
        <v>1609.4897000000001</v>
      </c>
      <c r="F274" s="15" t="s">
        <v>18</v>
      </c>
      <c r="G274" s="6">
        <v>375</v>
      </c>
      <c r="H274" s="6">
        <v>65</v>
      </c>
      <c r="I274" s="6">
        <f>d[[#This Row],[workers]]-d[[#This Row],[previous_workers]]</f>
        <v>310</v>
      </c>
      <c r="J274" s="6">
        <v>2012</v>
      </c>
      <c r="K274" s="6">
        <v>2</v>
      </c>
      <c r="L274" s="16" t="s">
        <v>1081</v>
      </c>
    </row>
    <row r="275" spans="1:12" x14ac:dyDescent="0.3">
      <c r="A275" s="7">
        <v>273</v>
      </c>
      <c r="B275" s="17" t="s">
        <v>1083</v>
      </c>
      <c r="C275" s="17" t="s">
        <v>88</v>
      </c>
      <c r="D275" s="8">
        <v>14</v>
      </c>
      <c r="E275" s="8">
        <v>1606.1159</v>
      </c>
      <c r="F275" s="17" t="s">
        <v>127</v>
      </c>
      <c r="G275" s="8">
        <v>81</v>
      </c>
      <c r="H275" s="8">
        <v>16</v>
      </c>
      <c r="I275" s="8">
        <f>d[[#This Row],[workers]]-d[[#This Row],[previous_workers]]</f>
        <v>65</v>
      </c>
      <c r="J275" s="8">
        <v>2014</v>
      </c>
      <c r="K275" s="8">
        <v>1</v>
      </c>
      <c r="L275" s="18" t="s">
        <v>90</v>
      </c>
    </row>
    <row r="276" spans="1:12" x14ac:dyDescent="0.3">
      <c r="A276" s="5">
        <v>274</v>
      </c>
      <c r="B276" s="15" t="s">
        <v>1086</v>
      </c>
      <c r="C276" s="15" t="s">
        <v>408</v>
      </c>
      <c r="D276" s="6">
        <v>3</v>
      </c>
      <c r="E276" s="6">
        <v>1600.7610999999999</v>
      </c>
      <c r="F276" s="15" t="s">
        <v>271</v>
      </c>
      <c r="G276" s="6">
        <v>10</v>
      </c>
      <c r="H276" s="6">
        <v>1</v>
      </c>
      <c r="I276" s="6">
        <f>d[[#This Row],[workers]]-d[[#This Row],[previous_workers]]</f>
        <v>9</v>
      </c>
      <c r="J276" s="6">
        <v>2011</v>
      </c>
      <c r="K276" s="6">
        <v>2</v>
      </c>
      <c r="L276" s="16" t="s">
        <v>1088</v>
      </c>
    </row>
    <row r="277" spans="1:12" x14ac:dyDescent="0.3">
      <c r="A277" s="7">
        <v>275</v>
      </c>
      <c r="B277" s="17" t="s">
        <v>1090</v>
      </c>
      <c r="C277" s="17" t="s">
        <v>58</v>
      </c>
      <c r="D277" s="8">
        <v>18</v>
      </c>
      <c r="E277" s="8">
        <v>1600.2494999999999</v>
      </c>
      <c r="F277" s="17" t="s">
        <v>238</v>
      </c>
      <c r="G277" s="8">
        <v>106</v>
      </c>
      <c r="H277" s="8">
        <v>16</v>
      </c>
      <c r="I277" s="8">
        <f>d[[#This Row],[workers]]-d[[#This Row],[previous_workers]]</f>
        <v>90</v>
      </c>
      <c r="J277" s="8">
        <v>2014</v>
      </c>
      <c r="K277" s="8">
        <v>1</v>
      </c>
      <c r="L277" s="18" t="s">
        <v>602</v>
      </c>
    </row>
    <row r="278" spans="1:12" x14ac:dyDescent="0.3">
      <c r="A278" s="5">
        <v>276</v>
      </c>
      <c r="B278" s="15" t="s">
        <v>1093</v>
      </c>
      <c r="C278" s="15" t="s">
        <v>53</v>
      </c>
      <c r="D278" s="6">
        <v>4</v>
      </c>
      <c r="E278" s="6">
        <v>1599.4677999999999</v>
      </c>
      <c r="F278" s="15" t="s">
        <v>127</v>
      </c>
      <c r="G278" s="6">
        <v>20</v>
      </c>
      <c r="H278" s="6">
        <v>15</v>
      </c>
      <c r="I278" s="6">
        <f>d[[#This Row],[workers]]-d[[#This Row],[previous_workers]]</f>
        <v>5</v>
      </c>
      <c r="J278" s="6">
        <v>2011</v>
      </c>
      <c r="K278" s="6">
        <v>1</v>
      </c>
      <c r="L278" s="16" t="s">
        <v>54</v>
      </c>
    </row>
    <row r="279" spans="1:12" x14ac:dyDescent="0.3">
      <c r="A279" s="7">
        <v>277</v>
      </c>
      <c r="B279" s="17" t="s">
        <v>1096</v>
      </c>
      <c r="C279" s="17" t="s">
        <v>1068</v>
      </c>
      <c r="D279" s="8">
        <v>8</v>
      </c>
      <c r="E279" s="8">
        <v>1572.0504000000001</v>
      </c>
      <c r="F279" s="17" t="s">
        <v>24</v>
      </c>
      <c r="G279" s="8">
        <v>81</v>
      </c>
      <c r="H279" s="8">
        <v>15</v>
      </c>
      <c r="I279" s="8">
        <f>d[[#This Row],[workers]]-d[[#This Row],[previous_workers]]</f>
        <v>66</v>
      </c>
      <c r="J279" s="8">
        <v>2009</v>
      </c>
      <c r="K279" s="8">
        <v>2</v>
      </c>
      <c r="L279" s="18" t="s">
        <v>1098</v>
      </c>
    </row>
    <row r="280" spans="1:12" x14ac:dyDescent="0.3">
      <c r="A280" s="5">
        <v>278</v>
      </c>
      <c r="B280" s="15" t="s">
        <v>1100</v>
      </c>
      <c r="C280" s="15" t="s">
        <v>198</v>
      </c>
      <c r="D280" s="6">
        <v>6</v>
      </c>
      <c r="E280" s="6">
        <v>1569.6044999999999</v>
      </c>
      <c r="F280" s="15" t="s">
        <v>146</v>
      </c>
      <c r="G280" s="6">
        <v>22</v>
      </c>
      <c r="H280" s="6">
        <v>3</v>
      </c>
      <c r="I280" s="6">
        <f>d[[#This Row],[workers]]-d[[#This Row],[previous_workers]]</f>
        <v>19</v>
      </c>
      <c r="J280" s="6">
        <v>1999</v>
      </c>
      <c r="K280" s="6">
        <v>4</v>
      </c>
      <c r="L280" s="16" t="s">
        <v>683</v>
      </c>
    </row>
    <row r="281" spans="1:12" x14ac:dyDescent="0.3">
      <c r="A281" s="7">
        <v>279</v>
      </c>
      <c r="B281" s="17" t="s">
        <v>1103</v>
      </c>
      <c r="C281" s="17" t="s">
        <v>88</v>
      </c>
      <c r="D281" s="8">
        <v>5</v>
      </c>
      <c r="E281" s="8">
        <v>1567.7859000000001</v>
      </c>
      <c r="F281" s="17" t="s">
        <v>48</v>
      </c>
      <c r="G281" s="8">
        <v>45</v>
      </c>
      <c r="H281" s="8">
        <v>5</v>
      </c>
      <c r="I281" s="8">
        <f>d[[#This Row],[workers]]-d[[#This Row],[previous_workers]]</f>
        <v>40</v>
      </c>
      <c r="J281" s="8">
        <v>2012</v>
      </c>
      <c r="K281" s="8">
        <v>2</v>
      </c>
      <c r="L281" s="18" t="s">
        <v>90</v>
      </c>
    </row>
    <row r="282" spans="1:12" x14ac:dyDescent="0.3">
      <c r="A282" s="5">
        <v>280</v>
      </c>
      <c r="B282" s="15" t="s">
        <v>1106</v>
      </c>
      <c r="C282" s="15" t="s">
        <v>408</v>
      </c>
      <c r="D282" s="6">
        <v>3</v>
      </c>
      <c r="E282" s="6">
        <v>1558.2846</v>
      </c>
      <c r="F282" s="15" t="s">
        <v>271</v>
      </c>
      <c r="G282" s="6">
        <v>32</v>
      </c>
      <c r="H282" s="6">
        <v>1</v>
      </c>
      <c r="I282" s="6">
        <f>d[[#This Row],[workers]]-d[[#This Row],[previous_workers]]</f>
        <v>31</v>
      </c>
      <c r="J282" s="6">
        <v>2013</v>
      </c>
      <c r="K282" s="6">
        <v>1</v>
      </c>
      <c r="L282" s="16" t="s">
        <v>409</v>
      </c>
    </row>
    <row r="283" spans="1:12" x14ac:dyDescent="0.3">
      <c r="A283" s="7">
        <v>281</v>
      </c>
      <c r="B283" s="17" t="s">
        <v>1109</v>
      </c>
      <c r="C283" s="17" t="s">
        <v>47</v>
      </c>
      <c r="D283" s="8">
        <v>2</v>
      </c>
      <c r="E283" s="8">
        <v>1554.4394</v>
      </c>
      <c r="F283" s="17" t="s">
        <v>507</v>
      </c>
      <c r="G283" s="8">
        <v>9</v>
      </c>
      <c r="H283" s="8">
        <v>2</v>
      </c>
      <c r="I283" s="8">
        <f>d[[#This Row],[workers]]-d[[#This Row],[previous_workers]]</f>
        <v>7</v>
      </c>
      <c r="J283" s="8">
        <v>2011</v>
      </c>
      <c r="K283" s="8">
        <v>1</v>
      </c>
      <c r="L283" s="18" t="s">
        <v>1111</v>
      </c>
    </row>
    <row r="284" spans="1:12" x14ac:dyDescent="0.3">
      <c r="A284" s="5">
        <v>282</v>
      </c>
      <c r="B284" s="15" t="s">
        <v>1113</v>
      </c>
      <c r="C284" s="15" t="s">
        <v>100</v>
      </c>
      <c r="D284" s="6">
        <v>41</v>
      </c>
      <c r="E284" s="6">
        <v>1553.7538999999999</v>
      </c>
      <c r="F284" s="15" t="s">
        <v>260</v>
      </c>
      <c r="G284" s="6">
        <v>323</v>
      </c>
      <c r="H284" s="6">
        <v>47</v>
      </c>
      <c r="I284" s="6">
        <f>d[[#This Row],[workers]]-d[[#This Row],[previous_workers]]</f>
        <v>276</v>
      </c>
      <c r="J284" s="6">
        <v>2012</v>
      </c>
      <c r="K284" s="6">
        <v>3</v>
      </c>
      <c r="L284" s="16" t="s">
        <v>296</v>
      </c>
    </row>
    <row r="285" spans="1:12" x14ac:dyDescent="0.3">
      <c r="A285" s="7">
        <v>283</v>
      </c>
      <c r="B285" s="17" t="s">
        <v>1116</v>
      </c>
      <c r="C285" s="17" t="s">
        <v>1068</v>
      </c>
      <c r="D285" s="8">
        <v>14</v>
      </c>
      <c r="E285" s="8">
        <v>1553.3569</v>
      </c>
      <c r="F285" s="17" t="s">
        <v>172</v>
      </c>
      <c r="G285" s="8">
        <v>23</v>
      </c>
      <c r="H285" s="8">
        <v>5</v>
      </c>
      <c r="I285" s="8">
        <f>d[[#This Row],[workers]]-d[[#This Row],[previous_workers]]</f>
        <v>18</v>
      </c>
      <c r="J285" s="8">
        <v>2015</v>
      </c>
      <c r="K285" s="8">
        <v>1</v>
      </c>
      <c r="L285" s="18" t="s">
        <v>1118</v>
      </c>
    </row>
    <row r="286" spans="1:12" x14ac:dyDescent="0.3">
      <c r="A286" s="5">
        <v>284</v>
      </c>
      <c r="B286" s="15" t="s">
        <v>1120</v>
      </c>
      <c r="C286" s="15" t="s">
        <v>177</v>
      </c>
      <c r="D286" s="6">
        <v>94</v>
      </c>
      <c r="E286" s="6">
        <v>1549.3842999999999</v>
      </c>
      <c r="F286" s="15" t="s">
        <v>48</v>
      </c>
      <c r="G286" s="6">
        <v>502</v>
      </c>
      <c r="H286" s="6">
        <v>65</v>
      </c>
      <c r="I286" s="6">
        <f>d[[#This Row],[workers]]-d[[#This Row],[previous_workers]]</f>
        <v>437</v>
      </c>
      <c r="J286" s="6">
        <v>2014</v>
      </c>
      <c r="K286" s="6">
        <v>1</v>
      </c>
      <c r="L286" s="16" t="s">
        <v>340</v>
      </c>
    </row>
    <row r="287" spans="1:12" x14ac:dyDescent="0.3">
      <c r="A287" s="7">
        <v>285</v>
      </c>
      <c r="B287" s="17" t="s">
        <v>1123</v>
      </c>
      <c r="C287" s="17" t="s">
        <v>29</v>
      </c>
      <c r="D287" s="8">
        <v>5</v>
      </c>
      <c r="E287" s="8">
        <v>1549.2845</v>
      </c>
      <c r="F287" s="17" t="s">
        <v>127</v>
      </c>
      <c r="G287" s="8">
        <v>73</v>
      </c>
      <c r="H287" s="8">
        <v>21</v>
      </c>
      <c r="I287" s="8">
        <f>d[[#This Row],[workers]]-d[[#This Row],[previous_workers]]</f>
        <v>52</v>
      </c>
      <c r="J287" s="8">
        <v>2013</v>
      </c>
      <c r="K287" s="8">
        <v>1</v>
      </c>
      <c r="L287" s="18" t="s">
        <v>31</v>
      </c>
    </row>
    <row r="288" spans="1:12" x14ac:dyDescent="0.3">
      <c r="A288" s="5">
        <v>286</v>
      </c>
      <c r="B288" s="15" t="s">
        <v>1126</v>
      </c>
      <c r="C288" s="15" t="s">
        <v>270</v>
      </c>
      <c r="D288" s="6">
        <v>114</v>
      </c>
      <c r="E288" s="6">
        <v>1545.2612999999999</v>
      </c>
      <c r="F288" s="15" t="s">
        <v>48</v>
      </c>
      <c r="G288" s="6">
        <v>1500</v>
      </c>
      <c r="H288" s="6">
        <v>500</v>
      </c>
      <c r="I288" s="6">
        <f>d[[#This Row],[workers]]-d[[#This Row],[previous_workers]]</f>
        <v>1000</v>
      </c>
      <c r="J288" s="6">
        <v>2014</v>
      </c>
      <c r="K288" s="6">
        <v>2</v>
      </c>
      <c r="L288" s="16" t="s">
        <v>1128</v>
      </c>
    </row>
    <row r="289" spans="1:12" x14ac:dyDescent="0.3">
      <c r="A289" s="7">
        <v>287</v>
      </c>
      <c r="B289" s="17" t="s">
        <v>1130</v>
      </c>
      <c r="C289" s="17" t="s">
        <v>1132</v>
      </c>
      <c r="D289" s="8">
        <v>3</v>
      </c>
      <c r="E289" s="8">
        <v>1541.2816</v>
      </c>
      <c r="F289" s="17" t="s">
        <v>247</v>
      </c>
      <c r="G289" s="8">
        <v>11</v>
      </c>
      <c r="H289" s="8">
        <v>2</v>
      </c>
      <c r="I289" s="8">
        <f>d[[#This Row],[workers]]-d[[#This Row],[previous_workers]]</f>
        <v>9</v>
      </c>
      <c r="J289" s="8">
        <v>2015</v>
      </c>
      <c r="K289" s="8">
        <v>1</v>
      </c>
      <c r="L289" s="18" t="s">
        <v>1133</v>
      </c>
    </row>
    <row r="290" spans="1:12" x14ac:dyDescent="0.3">
      <c r="A290" s="5">
        <v>288</v>
      </c>
      <c r="B290" s="15" t="s">
        <v>1135</v>
      </c>
      <c r="C290" s="15" t="s">
        <v>29</v>
      </c>
      <c r="D290" s="6">
        <v>9</v>
      </c>
      <c r="E290" s="6">
        <v>1539.2442000000001</v>
      </c>
      <c r="F290" s="15" t="s">
        <v>172</v>
      </c>
      <c r="G290" s="6">
        <v>88</v>
      </c>
      <c r="H290" s="6">
        <v>15</v>
      </c>
      <c r="I290" s="6">
        <f>d[[#This Row],[workers]]-d[[#This Row],[previous_workers]]</f>
        <v>73</v>
      </c>
      <c r="J290" s="6">
        <v>2007</v>
      </c>
      <c r="K290" s="6">
        <v>2</v>
      </c>
      <c r="L290" s="16" t="s">
        <v>31</v>
      </c>
    </row>
    <row r="291" spans="1:12" x14ac:dyDescent="0.3">
      <c r="A291" s="7">
        <v>289</v>
      </c>
      <c r="B291" s="17" t="s">
        <v>1138</v>
      </c>
      <c r="C291" s="17" t="s">
        <v>69</v>
      </c>
      <c r="D291" s="8">
        <v>97</v>
      </c>
      <c r="E291" s="8">
        <v>1522.1528000000001</v>
      </c>
      <c r="F291" s="17" t="s">
        <v>48</v>
      </c>
      <c r="G291" s="8">
        <v>60</v>
      </c>
      <c r="H291" s="8">
        <v>12</v>
      </c>
      <c r="I291" s="8">
        <f>d[[#This Row],[workers]]-d[[#This Row],[previous_workers]]</f>
        <v>48</v>
      </c>
      <c r="J291" s="8">
        <v>2007</v>
      </c>
      <c r="K291" s="8">
        <v>3</v>
      </c>
      <c r="L291" s="18" t="s">
        <v>491</v>
      </c>
    </row>
    <row r="292" spans="1:12" x14ac:dyDescent="0.3">
      <c r="A292" s="5">
        <v>290</v>
      </c>
      <c r="B292" s="15" t="s">
        <v>1141</v>
      </c>
      <c r="C292" s="15" t="s">
        <v>69</v>
      </c>
      <c r="D292" s="6">
        <v>3</v>
      </c>
      <c r="E292" s="6">
        <v>1521.8605</v>
      </c>
      <c r="F292" s="15" t="s">
        <v>18</v>
      </c>
      <c r="G292" s="6">
        <v>15</v>
      </c>
      <c r="H292" s="6">
        <v>2</v>
      </c>
      <c r="I292" s="6">
        <f>d[[#This Row],[workers]]-d[[#This Row],[previous_workers]]</f>
        <v>13</v>
      </c>
      <c r="J292" s="6">
        <v>2015</v>
      </c>
      <c r="K292" s="6">
        <v>1</v>
      </c>
      <c r="L292" s="16" t="s">
        <v>1143</v>
      </c>
    </row>
    <row r="293" spans="1:12" x14ac:dyDescent="0.3">
      <c r="A293" s="7">
        <v>291</v>
      </c>
      <c r="B293" s="17" t="s">
        <v>1145</v>
      </c>
      <c r="C293" s="17" t="s">
        <v>47</v>
      </c>
      <c r="D293" s="8">
        <v>6</v>
      </c>
      <c r="E293" s="8">
        <v>1519.3447000000001</v>
      </c>
      <c r="F293" s="17" t="s">
        <v>271</v>
      </c>
      <c r="G293" s="8">
        <v>60</v>
      </c>
      <c r="H293" s="8">
        <v>5</v>
      </c>
      <c r="I293" s="8">
        <f>d[[#This Row],[workers]]-d[[#This Row],[previous_workers]]</f>
        <v>55</v>
      </c>
      <c r="J293" s="8">
        <v>2015</v>
      </c>
      <c r="K293" s="8">
        <v>1</v>
      </c>
      <c r="L293" s="18" t="s">
        <v>1147</v>
      </c>
    </row>
    <row r="294" spans="1:12" x14ac:dyDescent="0.3">
      <c r="A294" s="5">
        <v>292</v>
      </c>
      <c r="B294" s="15" t="s">
        <v>1149</v>
      </c>
      <c r="C294" s="15" t="s">
        <v>58</v>
      </c>
      <c r="D294" s="6">
        <v>10</v>
      </c>
      <c r="E294" s="6">
        <v>1517.8234</v>
      </c>
      <c r="F294" s="15" t="s">
        <v>146</v>
      </c>
      <c r="G294" s="6">
        <v>175</v>
      </c>
      <c r="H294" s="6">
        <v>4</v>
      </c>
      <c r="I294" s="6">
        <f>d[[#This Row],[workers]]-d[[#This Row],[previous_workers]]</f>
        <v>171</v>
      </c>
      <c r="J294" s="6">
        <v>2002</v>
      </c>
      <c r="K294" s="6">
        <v>1</v>
      </c>
      <c r="L294" s="16" t="s">
        <v>457</v>
      </c>
    </row>
    <row r="295" spans="1:12" x14ac:dyDescent="0.3">
      <c r="A295" s="7">
        <v>293</v>
      </c>
      <c r="B295" s="17" t="s">
        <v>1152</v>
      </c>
      <c r="C295" s="17" t="s">
        <v>100</v>
      </c>
      <c r="D295" s="8">
        <v>21</v>
      </c>
      <c r="E295" s="8">
        <v>1515.7374</v>
      </c>
      <c r="F295" s="17" t="s">
        <v>42</v>
      </c>
      <c r="G295" s="8">
        <v>90</v>
      </c>
      <c r="H295" s="8">
        <v>35</v>
      </c>
      <c r="I295" s="8">
        <f>d[[#This Row],[workers]]-d[[#This Row],[previous_workers]]</f>
        <v>55</v>
      </c>
      <c r="J295" s="8">
        <v>2014</v>
      </c>
      <c r="K295" s="8">
        <v>1</v>
      </c>
      <c r="L295" s="18" t="s">
        <v>1154</v>
      </c>
    </row>
    <row r="296" spans="1:12" x14ac:dyDescent="0.3">
      <c r="A296" s="5">
        <v>294</v>
      </c>
      <c r="B296" s="15" t="s">
        <v>1156</v>
      </c>
      <c r="C296" s="15" t="s">
        <v>47</v>
      </c>
      <c r="D296" s="6">
        <v>4</v>
      </c>
      <c r="E296" s="6">
        <v>1515.61</v>
      </c>
      <c r="F296" s="15" t="s">
        <v>42</v>
      </c>
      <c r="G296" s="6">
        <v>63</v>
      </c>
      <c r="H296" s="6">
        <v>6</v>
      </c>
      <c r="I296" s="6">
        <f>d[[#This Row],[workers]]-d[[#This Row],[previous_workers]]</f>
        <v>57</v>
      </c>
      <c r="J296" s="6">
        <v>2015</v>
      </c>
      <c r="K296" s="6">
        <v>1</v>
      </c>
      <c r="L296" s="16" t="s">
        <v>49</v>
      </c>
    </row>
    <row r="297" spans="1:12" x14ac:dyDescent="0.3">
      <c r="A297" s="7">
        <v>295</v>
      </c>
      <c r="B297" s="17" t="s">
        <v>1159</v>
      </c>
      <c r="C297" s="17" t="s">
        <v>47</v>
      </c>
      <c r="D297" s="8">
        <v>2</v>
      </c>
      <c r="E297" s="8">
        <v>1514.6812</v>
      </c>
      <c r="F297" s="17" t="s">
        <v>238</v>
      </c>
      <c r="G297" s="8">
        <v>22</v>
      </c>
      <c r="H297" s="8">
        <v>3</v>
      </c>
      <c r="I297" s="8">
        <f>d[[#This Row],[workers]]-d[[#This Row],[previous_workers]]</f>
        <v>19</v>
      </c>
      <c r="J297" s="8">
        <v>2014</v>
      </c>
      <c r="K297" s="8">
        <v>1</v>
      </c>
      <c r="L297" s="18" t="s">
        <v>1161</v>
      </c>
    </row>
    <row r="298" spans="1:12" x14ac:dyDescent="0.3">
      <c r="A298" s="5">
        <v>296</v>
      </c>
      <c r="B298" s="15" t="s">
        <v>1163</v>
      </c>
      <c r="C298" s="15" t="s">
        <v>83</v>
      </c>
      <c r="D298" s="6">
        <v>6</v>
      </c>
      <c r="E298" s="6">
        <v>1508.6474000000001</v>
      </c>
      <c r="F298" s="15" t="s">
        <v>127</v>
      </c>
      <c r="G298" s="6">
        <v>44</v>
      </c>
      <c r="H298" s="6">
        <v>15</v>
      </c>
      <c r="I298" s="6">
        <f>d[[#This Row],[workers]]-d[[#This Row],[previous_workers]]</f>
        <v>29</v>
      </c>
      <c r="J298" s="6">
        <v>2012</v>
      </c>
      <c r="K298" s="6">
        <v>2</v>
      </c>
      <c r="L298" s="16" t="s">
        <v>168</v>
      </c>
    </row>
    <row r="299" spans="1:12" x14ac:dyDescent="0.3">
      <c r="A299" s="7">
        <v>297</v>
      </c>
      <c r="B299" s="17" t="s">
        <v>1166</v>
      </c>
      <c r="C299" s="17" t="s">
        <v>126</v>
      </c>
      <c r="D299" s="8">
        <v>9</v>
      </c>
      <c r="E299" s="8">
        <v>1507.9686999999999</v>
      </c>
      <c r="F299" s="17" t="s">
        <v>24</v>
      </c>
      <c r="G299" s="8">
        <v>15</v>
      </c>
      <c r="H299" s="8">
        <v>5</v>
      </c>
      <c r="I299" s="8">
        <f>d[[#This Row],[workers]]-d[[#This Row],[previous_workers]]</f>
        <v>10</v>
      </c>
      <c r="J299" s="8">
        <v>2008</v>
      </c>
      <c r="K299" s="8">
        <v>3</v>
      </c>
      <c r="L299" s="18" t="s">
        <v>1168</v>
      </c>
    </row>
    <row r="300" spans="1:12" x14ac:dyDescent="0.3">
      <c r="A300" s="5">
        <v>298</v>
      </c>
      <c r="B300" s="15" t="s">
        <v>1170</v>
      </c>
      <c r="C300" s="15" t="s">
        <v>69</v>
      </c>
      <c r="D300" s="6">
        <v>12</v>
      </c>
      <c r="E300" s="6">
        <v>1505.6425999999999</v>
      </c>
      <c r="F300" s="15" t="s">
        <v>127</v>
      </c>
      <c r="G300" s="6">
        <v>102</v>
      </c>
      <c r="H300" s="6">
        <v>12</v>
      </c>
      <c r="I300" s="6">
        <f>d[[#This Row],[workers]]-d[[#This Row],[previous_workers]]</f>
        <v>90</v>
      </c>
      <c r="J300" s="6">
        <v>2013</v>
      </c>
      <c r="K300" s="6">
        <v>1</v>
      </c>
      <c r="L300" s="16" t="s">
        <v>132</v>
      </c>
    </row>
    <row r="301" spans="1:12" x14ac:dyDescent="0.3">
      <c r="A301" s="7">
        <v>299</v>
      </c>
      <c r="B301" s="17" t="s">
        <v>1173</v>
      </c>
      <c r="C301" s="17" t="s">
        <v>100</v>
      </c>
      <c r="D301" s="8">
        <v>3</v>
      </c>
      <c r="E301" s="8">
        <v>1501.0992000000001</v>
      </c>
      <c r="F301" s="17" t="s">
        <v>18</v>
      </c>
      <c r="G301" s="8">
        <v>35</v>
      </c>
      <c r="H301" s="8">
        <v>3</v>
      </c>
      <c r="I301" s="8">
        <f>d[[#This Row],[workers]]-d[[#This Row],[previous_workers]]</f>
        <v>32</v>
      </c>
      <c r="J301" s="8">
        <v>2011</v>
      </c>
      <c r="K301" s="8">
        <v>1</v>
      </c>
      <c r="L301" s="18" t="s">
        <v>296</v>
      </c>
    </row>
    <row r="302" spans="1:12" x14ac:dyDescent="0.3">
      <c r="A302" s="5">
        <v>300</v>
      </c>
      <c r="B302" s="15" t="s">
        <v>1176</v>
      </c>
      <c r="C302" s="15" t="s">
        <v>47</v>
      </c>
      <c r="D302" s="6">
        <v>14</v>
      </c>
      <c r="E302" s="6">
        <v>1496.3723</v>
      </c>
      <c r="F302" s="15" t="s">
        <v>48</v>
      </c>
      <c r="G302" s="6">
        <v>100</v>
      </c>
      <c r="H302" s="6">
        <v>10</v>
      </c>
      <c r="I302" s="6">
        <f>d[[#This Row],[workers]]-d[[#This Row],[previous_workers]]</f>
        <v>90</v>
      </c>
      <c r="J302" s="6">
        <v>2012</v>
      </c>
      <c r="K302" s="6">
        <v>1</v>
      </c>
      <c r="L302" s="16" t="s">
        <v>1178</v>
      </c>
    </row>
    <row r="303" spans="1:12" x14ac:dyDescent="0.3">
      <c r="A303" s="7">
        <v>301</v>
      </c>
      <c r="B303" s="17" t="s">
        <v>1180</v>
      </c>
      <c r="C303" s="17" t="s">
        <v>126</v>
      </c>
      <c r="D303" s="8">
        <v>7</v>
      </c>
      <c r="E303" s="8">
        <v>1493.1967</v>
      </c>
      <c r="F303" s="17" t="s">
        <v>178</v>
      </c>
      <c r="G303" s="8">
        <v>20</v>
      </c>
      <c r="H303" s="8">
        <v>4</v>
      </c>
      <c r="I303" s="8">
        <f>d[[#This Row],[workers]]-d[[#This Row],[previous_workers]]</f>
        <v>16</v>
      </c>
      <c r="J303" s="8">
        <v>2015</v>
      </c>
      <c r="K303" s="8">
        <v>1</v>
      </c>
      <c r="L303" s="18" t="s">
        <v>128</v>
      </c>
    </row>
    <row r="304" spans="1:12" x14ac:dyDescent="0.3">
      <c r="A304" s="5">
        <v>302</v>
      </c>
      <c r="B304" s="15" t="s">
        <v>1183</v>
      </c>
      <c r="C304" s="15" t="s">
        <v>83</v>
      </c>
      <c r="D304" s="6">
        <v>3</v>
      </c>
      <c r="E304" s="6">
        <v>1488.4058</v>
      </c>
      <c r="F304" s="15" t="s">
        <v>36</v>
      </c>
      <c r="G304" s="6">
        <v>46</v>
      </c>
      <c r="H304" s="6">
        <v>2</v>
      </c>
      <c r="I304" s="6">
        <f>d[[#This Row],[workers]]-d[[#This Row],[previous_workers]]</f>
        <v>44</v>
      </c>
      <c r="J304" s="6">
        <v>2014</v>
      </c>
      <c r="K304" s="6">
        <v>1</v>
      </c>
      <c r="L304" s="16" t="s">
        <v>1185</v>
      </c>
    </row>
    <row r="305" spans="1:12" x14ac:dyDescent="0.3">
      <c r="A305" s="7">
        <v>303</v>
      </c>
      <c r="B305" s="17" t="s">
        <v>1187</v>
      </c>
      <c r="C305" s="17" t="s">
        <v>47</v>
      </c>
      <c r="D305" s="8">
        <v>47</v>
      </c>
      <c r="E305" s="8">
        <v>1487.4149</v>
      </c>
      <c r="F305" s="17" t="s">
        <v>24</v>
      </c>
      <c r="G305" s="8">
        <v>55</v>
      </c>
      <c r="H305" s="8">
        <v>6</v>
      </c>
      <c r="I305" s="8">
        <f>d[[#This Row],[workers]]-d[[#This Row],[previous_workers]]</f>
        <v>49</v>
      </c>
      <c r="J305" s="8">
        <v>2014</v>
      </c>
      <c r="K305" s="8">
        <v>1</v>
      </c>
      <c r="L305" s="18" t="s">
        <v>160</v>
      </c>
    </row>
    <row r="306" spans="1:12" x14ac:dyDescent="0.3">
      <c r="A306" s="5">
        <v>304</v>
      </c>
      <c r="B306" s="15" t="s">
        <v>1190</v>
      </c>
      <c r="C306" s="15" t="s">
        <v>69</v>
      </c>
      <c r="D306" s="6">
        <v>65</v>
      </c>
      <c r="E306" s="6">
        <v>1482.0707</v>
      </c>
      <c r="F306" s="15" t="s">
        <v>18</v>
      </c>
      <c r="G306" s="6">
        <v>203</v>
      </c>
      <c r="H306" s="6">
        <v>140</v>
      </c>
      <c r="I306" s="6">
        <f>d[[#This Row],[workers]]-d[[#This Row],[previous_workers]]</f>
        <v>63</v>
      </c>
      <c r="J306" s="6">
        <v>2005</v>
      </c>
      <c r="K306" s="6">
        <v>2</v>
      </c>
      <c r="L306" s="16" t="s">
        <v>1192</v>
      </c>
    </row>
    <row r="307" spans="1:12" x14ac:dyDescent="0.3">
      <c r="A307" s="7">
        <v>305</v>
      </c>
      <c r="B307" s="17" t="s">
        <v>1194</v>
      </c>
      <c r="C307" s="17" t="s">
        <v>88</v>
      </c>
      <c r="D307" s="8">
        <v>4</v>
      </c>
      <c r="E307" s="8">
        <v>1480.2849000000001</v>
      </c>
      <c r="F307" s="17" t="s">
        <v>127</v>
      </c>
      <c r="G307" s="8">
        <v>80</v>
      </c>
      <c r="H307" s="8">
        <v>9</v>
      </c>
      <c r="I307" s="8">
        <f>d[[#This Row],[workers]]-d[[#This Row],[previous_workers]]</f>
        <v>71</v>
      </c>
      <c r="J307" s="8">
        <v>2013</v>
      </c>
      <c r="K307" s="8">
        <v>1</v>
      </c>
      <c r="L307" s="18" t="s">
        <v>90</v>
      </c>
    </row>
    <row r="308" spans="1:12" x14ac:dyDescent="0.3">
      <c r="A308" s="5">
        <v>306</v>
      </c>
      <c r="B308" s="15" t="s">
        <v>1197</v>
      </c>
      <c r="C308" s="15" t="s">
        <v>270</v>
      </c>
      <c r="D308" s="6">
        <v>77</v>
      </c>
      <c r="E308" s="6">
        <v>1472.3901000000001</v>
      </c>
      <c r="F308" s="15" t="s">
        <v>48</v>
      </c>
      <c r="G308" s="6">
        <v>60</v>
      </c>
      <c r="H308" s="6">
        <v>30</v>
      </c>
      <c r="I308" s="6">
        <f>d[[#This Row],[workers]]-d[[#This Row],[previous_workers]]</f>
        <v>30</v>
      </c>
      <c r="J308" s="6">
        <v>2012</v>
      </c>
      <c r="K308" s="6">
        <v>1</v>
      </c>
      <c r="L308" s="16" t="s">
        <v>1199</v>
      </c>
    </row>
    <row r="309" spans="1:12" x14ac:dyDescent="0.3">
      <c r="A309" s="7">
        <v>307</v>
      </c>
      <c r="B309" s="17" t="s">
        <v>1201</v>
      </c>
      <c r="C309" s="17" t="s">
        <v>100</v>
      </c>
      <c r="D309" s="8">
        <v>16</v>
      </c>
      <c r="E309" s="8">
        <v>1469.7828</v>
      </c>
      <c r="F309" s="17" t="s">
        <v>18</v>
      </c>
      <c r="G309" s="8">
        <v>36</v>
      </c>
      <c r="H309" s="8">
        <v>6</v>
      </c>
      <c r="I309" s="8">
        <f>d[[#This Row],[workers]]-d[[#This Row],[previous_workers]]</f>
        <v>30</v>
      </c>
      <c r="J309" s="8">
        <v>2012</v>
      </c>
      <c r="K309" s="8">
        <v>3</v>
      </c>
      <c r="L309" s="18" t="s">
        <v>296</v>
      </c>
    </row>
    <row r="310" spans="1:12" x14ac:dyDescent="0.3">
      <c r="A310" s="5">
        <v>308</v>
      </c>
      <c r="B310" s="15" t="s">
        <v>1204</v>
      </c>
      <c r="C310" s="15" t="s">
        <v>69</v>
      </c>
      <c r="D310" s="6">
        <v>7</v>
      </c>
      <c r="E310" s="6">
        <v>1469.3516999999999</v>
      </c>
      <c r="F310" s="15" t="s">
        <v>42</v>
      </c>
      <c r="G310" s="6">
        <v>19</v>
      </c>
      <c r="H310" s="6">
        <v>3</v>
      </c>
      <c r="I310" s="6">
        <f>d[[#This Row],[workers]]-d[[#This Row],[previous_workers]]</f>
        <v>16</v>
      </c>
      <c r="J310" s="6">
        <v>2014</v>
      </c>
      <c r="K310" s="6">
        <v>1</v>
      </c>
      <c r="L310" s="16" t="s">
        <v>432</v>
      </c>
    </row>
    <row r="311" spans="1:12" x14ac:dyDescent="0.3">
      <c r="A311" s="7">
        <v>309</v>
      </c>
      <c r="B311" s="17" t="s">
        <v>1207</v>
      </c>
      <c r="C311" s="17" t="s">
        <v>69</v>
      </c>
      <c r="D311" s="8">
        <v>3</v>
      </c>
      <c r="E311" s="8">
        <v>1468.3844999999999</v>
      </c>
      <c r="F311" s="17" t="s">
        <v>18</v>
      </c>
      <c r="G311" s="8">
        <v>18</v>
      </c>
      <c r="H311" s="8">
        <v>8</v>
      </c>
      <c r="I311" s="8">
        <f>d[[#This Row],[workers]]-d[[#This Row],[previous_workers]]</f>
        <v>10</v>
      </c>
      <c r="J311" s="8">
        <v>2015</v>
      </c>
      <c r="K311" s="8">
        <v>1</v>
      </c>
      <c r="L311" s="18" t="s">
        <v>1209</v>
      </c>
    </row>
    <row r="312" spans="1:12" x14ac:dyDescent="0.3">
      <c r="A312" s="5">
        <v>310</v>
      </c>
      <c r="B312" s="15" t="s">
        <v>1211</v>
      </c>
      <c r="C312" s="15" t="s">
        <v>64</v>
      </c>
      <c r="D312" s="6">
        <v>3</v>
      </c>
      <c r="E312" s="6">
        <v>1467.1741</v>
      </c>
      <c r="F312" s="15" t="s">
        <v>24</v>
      </c>
      <c r="G312" s="6">
        <v>23</v>
      </c>
      <c r="H312" s="6">
        <v>2</v>
      </c>
      <c r="I312" s="6">
        <f>d[[#This Row],[workers]]-d[[#This Row],[previous_workers]]</f>
        <v>21</v>
      </c>
      <c r="J312" s="6">
        <v>2012</v>
      </c>
      <c r="K312" s="6">
        <v>1</v>
      </c>
      <c r="L312" s="16" t="s">
        <v>1213</v>
      </c>
    </row>
    <row r="313" spans="1:12" x14ac:dyDescent="0.3">
      <c r="A313" s="7">
        <v>311</v>
      </c>
      <c r="B313" s="17" t="s">
        <v>1215</v>
      </c>
      <c r="C313" s="17" t="s">
        <v>47</v>
      </c>
      <c r="D313" s="8">
        <v>6</v>
      </c>
      <c r="E313" s="8">
        <v>1464.4640999999999</v>
      </c>
      <c r="F313" s="17" t="s">
        <v>151</v>
      </c>
      <c r="G313" s="8">
        <v>6</v>
      </c>
      <c r="H313" s="8">
        <v>2</v>
      </c>
      <c r="I313" s="8">
        <f>d[[#This Row],[workers]]-d[[#This Row],[previous_workers]]</f>
        <v>4</v>
      </c>
      <c r="J313" s="8">
        <v>2014</v>
      </c>
      <c r="K313" s="8">
        <v>1</v>
      </c>
      <c r="L313" s="18" t="s">
        <v>1217</v>
      </c>
    </row>
    <row r="314" spans="1:12" x14ac:dyDescent="0.3">
      <c r="A314" s="5">
        <v>312</v>
      </c>
      <c r="B314" s="15" t="s">
        <v>1219</v>
      </c>
      <c r="C314" s="15" t="s">
        <v>69</v>
      </c>
      <c r="D314" s="6">
        <v>3</v>
      </c>
      <c r="E314" s="6">
        <v>1460.6844000000001</v>
      </c>
      <c r="F314" s="15" t="s">
        <v>271</v>
      </c>
      <c r="G314" s="6">
        <v>55</v>
      </c>
      <c r="H314" s="6">
        <v>4</v>
      </c>
      <c r="I314" s="6">
        <f>d[[#This Row],[workers]]-d[[#This Row],[previous_workers]]</f>
        <v>51</v>
      </c>
      <c r="J314" s="6">
        <v>2015</v>
      </c>
      <c r="K314" s="6">
        <v>1</v>
      </c>
      <c r="L314" s="16" t="s">
        <v>1221</v>
      </c>
    </row>
    <row r="315" spans="1:12" x14ac:dyDescent="0.3">
      <c r="A315" s="7">
        <v>313</v>
      </c>
      <c r="B315" s="17" t="s">
        <v>1223</v>
      </c>
      <c r="C315" s="17" t="s">
        <v>69</v>
      </c>
      <c r="D315" s="8">
        <v>5</v>
      </c>
      <c r="E315" s="8">
        <v>1458.0881999999999</v>
      </c>
      <c r="F315" s="17" t="s">
        <v>36</v>
      </c>
      <c r="G315" s="8">
        <v>15</v>
      </c>
      <c r="H315" s="8">
        <v>4</v>
      </c>
      <c r="I315" s="8">
        <f>d[[#This Row],[workers]]-d[[#This Row],[previous_workers]]</f>
        <v>11</v>
      </c>
      <c r="J315" s="8">
        <v>2014</v>
      </c>
      <c r="K315" s="8">
        <v>1</v>
      </c>
      <c r="L315" s="18" t="s">
        <v>1225</v>
      </c>
    </row>
    <row r="316" spans="1:12" x14ac:dyDescent="0.3">
      <c r="A316" s="5">
        <v>314</v>
      </c>
      <c r="B316" s="15" t="s">
        <v>1227</v>
      </c>
      <c r="C316" s="15" t="s">
        <v>1132</v>
      </c>
      <c r="D316" s="6">
        <v>2</v>
      </c>
      <c r="E316" s="6">
        <v>1455.2822000000001</v>
      </c>
      <c r="F316" s="15" t="s">
        <v>127</v>
      </c>
      <c r="G316" s="6">
        <v>41</v>
      </c>
      <c r="H316" s="6">
        <v>15</v>
      </c>
      <c r="I316" s="6">
        <f>d[[#This Row],[workers]]-d[[#This Row],[previous_workers]]</f>
        <v>26</v>
      </c>
      <c r="J316" s="6">
        <v>2015</v>
      </c>
      <c r="K316" s="6">
        <v>1</v>
      </c>
      <c r="L316" s="16" t="s">
        <v>1229</v>
      </c>
    </row>
    <row r="317" spans="1:12" x14ac:dyDescent="0.3">
      <c r="A317" s="7">
        <v>315</v>
      </c>
      <c r="B317" s="17" t="s">
        <v>1231</v>
      </c>
      <c r="C317" s="17" t="s">
        <v>69</v>
      </c>
      <c r="D317" s="8">
        <v>36</v>
      </c>
      <c r="E317" s="8">
        <v>1454.4016999999999</v>
      </c>
      <c r="F317" s="17" t="s">
        <v>18</v>
      </c>
      <c r="G317" s="8">
        <v>70</v>
      </c>
      <c r="H317" s="8">
        <v>5</v>
      </c>
      <c r="I317" s="8">
        <f>d[[#This Row],[workers]]-d[[#This Row],[previous_workers]]</f>
        <v>65</v>
      </c>
      <c r="J317" s="8">
        <v>2014</v>
      </c>
      <c r="K317" s="8">
        <v>1</v>
      </c>
      <c r="L317" s="18" t="s">
        <v>432</v>
      </c>
    </row>
    <row r="318" spans="1:12" x14ac:dyDescent="0.3">
      <c r="A318" s="5">
        <v>316</v>
      </c>
      <c r="B318" s="15" t="s">
        <v>1234</v>
      </c>
      <c r="C318" s="15" t="s">
        <v>74</v>
      </c>
      <c r="D318" s="6">
        <v>10</v>
      </c>
      <c r="E318" s="6">
        <v>1449.1161</v>
      </c>
      <c r="F318" s="15" t="s">
        <v>24</v>
      </c>
      <c r="G318" s="6">
        <v>11</v>
      </c>
      <c r="H318" s="6">
        <v>1</v>
      </c>
      <c r="I318" s="6">
        <f>d[[#This Row],[workers]]-d[[#This Row],[previous_workers]]</f>
        <v>10</v>
      </c>
      <c r="J318" s="6">
        <v>2015</v>
      </c>
      <c r="K318" s="6">
        <v>1</v>
      </c>
      <c r="L318" s="16" t="s">
        <v>75</v>
      </c>
    </row>
    <row r="319" spans="1:12" x14ac:dyDescent="0.3">
      <c r="A319" s="7">
        <v>317</v>
      </c>
      <c r="B319" s="17" t="s">
        <v>1237</v>
      </c>
      <c r="C319" s="17" t="s">
        <v>116</v>
      </c>
      <c r="D319" s="8">
        <v>2</v>
      </c>
      <c r="E319" s="8">
        <v>1447.5148999999999</v>
      </c>
      <c r="F319" s="17" t="s">
        <v>48</v>
      </c>
      <c r="G319" s="8">
        <v>20</v>
      </c>
      <c r="H319" s="8">
        <v>5</v>
      </c>
      <c r="I319" s="8">
        <f>d[[#This Row],[workers]]-d[[#This Row],[previous_workers]]</f>
        <v>15</v>
      </c>
      <c r="J319" s="8">
        <v>2015</v>
      </c>
      <c r="K319" s="8">
        <v>1</v>
      </c>
      <c r="L319" s="18" t="s">
        <v>1239</v>
      </c>
    </row>
    <row r="320" spans="1:12" x14ac:dyDescent="0.3">
      <c r="A320" s="5">
        <v>318</v>
      </c>
      <c r="B320" s="15" t="s">
        <v>1241</v>
      </c>
      <c r="C320" s="15" t="s">
        <v>29</v>
      </c>
      <c r="D320" s="6">
        <v>6</v>
      </c>
      <c r="E320" s="6">
        <v>1444.5616</v>
      </c>
      <c r="F320" s="15" t="s">
        <v>36</v>
      </c>
      <c r="G320" s="6">
        <v>10</v>
      </c>
      <c r="H320" s="6">
        <v>2</v>
      </c>
      <c r="I320" s="6">
        <f>d[[#This Row],[workers]]-d[[#This Row],[previous_workers]]</f>
        <v>8</v>
      </c>
      <c r="J320" s="6">
        <v>2015</v>
      </c>
      <c r="K320" s="6">
        <v>1</v>
      </c>
      <c r="L320" s="16" t="s">
        <v>31</v>
      </c>
    </row>
    <row r="321" spans="1:12" x14ac:dyDescent="0.3">
      <c r="A321" s="7">
        <v>319</v>
      </c>
      <c r="B321" s="17" t="s">
        <v>1244</v>
      </c>
      <c r="C321" s="17" t="s">
        <v>29</v>
      </c>
      <c r="D321" s="8">
        <v>3</v>
      </c>
      <c r="E321" s="8">
        <v>1444.146</v>
      </c>
      <c r="F321" s="17" t="s">
        <v>507</v>
      </c>
      <c r="G321" s="8">
        <v>15</v>
      </c>
      <c r="H321" s="8">
        <v>2</v>
      </c>
      <c r="I321" s="8">
        <f>d[[#This Row],[workers]]-d[[#This Row],[previous_workers]]</f>
        <v>13</v>
      </c>
      <c r="J321" s="8">
        <v>2014</v>
      </c>
      <c r="K321" s="8">
        <v>1</v>
      </c>
      <c r="L321" s="18" t="s">
        <v>1246</v>
      </c>
    </row>
    <row r="322" spans="1:12" x14ac:dyDescent="0.3">
      <c r="A322" s="5">
        <v>320</v>
      </c>
      <c r="B322" s="15" t="s">
        <v>1248</v>
      </c>
      <c r="C322" s="15" t="s">
        <v>69</v>
      </c>
      <c r="D322" s="6">
        <v>25</v>
      </c>
      <c r="E322" s="6">
        <v>1437.6078</v>
      </c>
      <c r="F322" s="15" t="s">
        <v>127</v>
      </c>
      <c r="G322" s="6">
        <v>179</v>
      </c>
      <c r="H322" s="6">
        <v>131</v>
      </c>
      <c r="I322" s="6">
        <f>d[[#This Row],[workers]]-d[[#This Row],[previous_workers]]</f>
        <v>48</v>
      </c>
      <c r="J322" s="6">
        <v>2010</v>
      </c>
      <c r="K322" s="6">
        <v>1</v>
      </c>
      <c r="L322" s="16" t="s">
        <v>1250</v>
      </c>
    </row>
    <row r="323" spans="1:12" x14ac:dyDescent="0.3">
      <c r="A323" s="7">
        <v>321</v>
      </c>
      <c r="B323" s="17" t="s">
        <v>1252</v>
      </c>
      <c r="C323" s="17" t="s">
        <v>408</v>
      </c>
      <c r="D323" s="8">
        <v>134</v>
      </c>
      <c r="E323" s="8">
        <v>1434.9543000000001</v>
      </c>
      <c r="F323" s="17" t="s">
        <v>89</v>
      </c>
      <c r="G323" s="8">
        <v>308</v>
      </c>
      <c r="H323" s="8">
        <v>27</v>
      </c>
      <c r="I323" s="8">
        <f>d[[#This Row],[workers]]-d[[#This Row],[previous_workers]]</f>
        <v>281</v>
      </c>
      <c r="J323" s="8">
        <v>2012</v>
      </c>
      <c r="K323" s="8">
        <v>4</v>
      </c>
      <c r="L323" s="18" t="s">
        <v>409</v>
      </c>
    </row>
    <row r="324" spans="1:12" x14ac:dyDescent="0.3">
      <c r="A324" s="5">
        <v>322</v>
      </c>
      <c r="B324" s="15" t="s">
        <v>1255</v>
      </c>
      <c r="C324" s="15" t="s">
        <v>69</v>
      </c>
      <c r="D324" s="6">
        <v>5</v>
      </c>
      <c r="E324" s="6">
        <v>1433.9761000000001</v>
      </c>
      <c r="F324" s="15" t="s">
        <v>18</v>
      </c>
      <c r="G324" s="6">
        <v>47</v>
      </c>
      <c r="H324" s="6">
        <v>8</v>
      </c>
      <c r="I324" s="6">
        <f>d[[#This Row],[workers]]-d[[#This Row],[previous_workers]]</f>
        <v>39</v>
      </c>
      <c r="J324" s="6">
        <v>2014</v>
      </c>
      <c r="K324" s="6">
        <v>2</v>
      </c>
      <c r="L324" s="16" t="s">
        <v>1257</v>
      </c>
    </row>
    <row r="325" spans="1:12" x14ac:dyDescent="0.3">
      <c r="A325" s="7">
        <v>323</v>
      </c>
      <c r="B325" s="17" t="s">
        <v>1259</v>
      </c>
      <c r="C325" s="17" t="s">
        <v>69</v>
      </c>
      <c r="D325" s="8">
        <v>8</v>
      </c>
      <c r="E325" s="8">
        <v>1426.4898000000001</v>
      </c>
      <c r="F325" s="17" t="s">
        <v>127</v>
      </c>
      <c r="G325" s="8">
        <v>203</v>
      </c>
      <c r="H325" s="8">
        <v>52</v>
      </c>
      <c r="I325" s="8">
        <f>d[[#This Row],[workers]]-d[[#This Row],[previous_workers]]</f>
        <v>151</v>
      </c>
      <c r="J325" s="8">
        <v>2012</v>
      </c>
      <c r="K325" s="8">
        <v>2</v>
      </c>
      <c r="L325" s="18" t="s">
        <v>432</v>
      </c>
    </row>
    <row r="326" spans="1:12" x14ac:dyDescent="0.3">
      <c r="A326" s="5">
        <v>324</v>
      </c>
      <c r="B326" s="15" t="s">
        <v>1262</v>
      </c>
      <c r="C326" s="15" t="s">
        <v>47</v>
      </c>
      <c r="D326" s="6">
        <v>3</v>
      </c>
      <c r="E326" s="6">
        <v>1423.6886</v>
      </c>
      <c r="F326" s="15" t="s">
        <v>172</v>
      </c>
      <c r="G326" s="6">
        <v>6</v>
      </c>
      <c r="H326" s="6">
        <v>1</v>
      </c>
      <c r="I326" s="6">
        <f>d[[#This Row],[workers]]-d[[#This Row],[previous_workers]]</f>
        <v>5</v>
      </c>
      <c r="J326" s="6">
        <v>2014</v>
      </c>
      <c r="K326" s="6">
        <v>1</v>
      </c>
      <c r="L326" s="16" t="s">
        <v>1264</v>
      </c>
    </row>
    <row r="327" spans="1:12" x14ac:dyDescent="0.3">
      <c r="A327" s="7">
        <v>325</v>
      </c>
      <c r="B327" s="17" t="s">
        <v>1266</v>
      </c>
      <c r="C327" s="17" t="s">
        <v>29</v>
      </c>
      <c r="D327" s="8">
        <v>2</v>
      </c>
      <c r="E327" s="8">
        <v>1423.4909</v>
      </c>
      <c r="F327" s="17" t="s">
        <v>151</v>
      </c>
      <c r="G327" s="8">
        <v>14</v>
      </c>
      <c r="H327" s="8">
        <v>3</v>
      </c>
      <c r="I327" s="8">
        <f>d[[#This Row],[workers]]-d[[#This Row],[previous_workers]]</f>
        <v>11</v>
      </c>
      <c r="J327" s="8">
        <v>2015</v>
      </c>
      <c r="K327" s="8">
        <v>1</v>
      </c>
      <c r="L327" s="18" t="s">
        <v>208</v>
      </c>
    </row>
    <row r="328" spans="1:12" x14ac:dyDescent="0.3">
      <c r="A328" s="5">
        <v>326</v>
      </c>
      <c r="B328" s="15" t="s">
        <v>1269</v>
      </c>
      <c r="C328" s="15" t="s">
        <v>29</v>
      </c>
      <c r="D328" s="6">
        <v>4</v>
      </c>
      <c r="E328" s="6">
        <v>1423.4061999999999</v>
      </c>
      <c r="F328" s="15" t="s">
        <v>42</v>
      </c>
      <c r="G328" s="6">
        <v>10</v>
      </c>
      <c r="H328" s="6">
        <v>2</v>
      </c>
      <c r="I328" s="6">
        <f>d[[#This Row],[workers]]-d[[#This Row],[previous_workers]]</f>
        <v>8</v>
      </c>
      <c r="J328" s="6">
        <v>2009</v>
      </c>
      <c r="K328" s="6">
        <v>1</v>
      </c>
      <c r="L328" s="16" t="s">
        <v>31</v>
      </c>
    </row>
    <row r="329" spans="1:12" x14ac:dyDescent="0.3">
      <c r="A329" s="7">
        <v>327</v>
      </c>
      <c r="B329" s="17" t="s">
        <v>1272</v>
      </c>
      <c r="C329" s="17" t="s">
        <v>69</v>
      </c>
      <c r="D329" s="8">
        <v>7</v>
      </c>
      <c r="E329" s="8">
        <v>1417.8894</v>
      </c>
      <c r="F329" s="17" t="s">
        <v>238</v>
      </c>
      <c r="G329" s="8">
        <v>24</v>
      </c>
      <c r="H329" s="8">
        <v>8</v>
      </c>
      <c r="I329" s="8">
        <f>d[[#This Row],[workers]]-d[[#This Row],[previous_workers]]</f>
        <v>16</v>
      </c>
      <c r="J329" s="8">
        <v>2012</v>
      </c>
      <c r="K329" s="8">
        <v>1</v>
      </c>
      <c r="L329" s="18" t="s">
        <v>796</v>
      </c>
    </row>
    <row r="330" spans="1:12" x14ac:dyDescent="0.3">
      <c r="A330" s="5">
        <v>328</v>
      </c>
      <c r="B330" s="15" t="s">
        <v>1275</v>
      </c>
      <c r="C330" s="15" t="s">
        <v>29</v>
      </c>
      <c r="D330" s="6">
        <v>27</v>
      </c>
      <c r="E330" s="6">
        <v>1408.6405</v>
      </c>
      <c r="F330" s="15" t="s">
        <v>127</v>
      </c>
      <c r="G330" s="6">
        <v>101</v>
      </c>
      <c r="H330" s="6">
        <v>13</v>
      </c>
      <c r="I330" s="6">
        <f>d[[#This Row],[workers]]-d[[#This Row],[previous_workers]]</f>
        <v>88</v>
      </c>
      <c r="J330" s="6">
        <v>2013</v>
      </c>
      <c r="K330" s="6">
        <v>2</v>
      </c>
      <c r="L330" s="16" t="s">
        <v>1277</v>
      </c>
    </row>
    <row r="331" spans="1:12" x14ac:dyDescent="0.3">
      <c r="A331" s="7">
        <v>329</v>
      </c>
      <c r="B331" s="17" t="s">
        <v>1279</v>
      </c>
      <c r="C331" s="17" t="s">
        <v>188</v>
      </c>
      <c r="D331" s="8">
        <v>10</v>
      </c>
      <c r="E331" s="8">
        <v>1408.0842</v>
      </c>
      <c r="F331" s="17" t="s">
        <v>18</v>
      </c>
      <c r="G331" s="8">
        <v>18</v>
      </c>
      <c r="H331" s="8">
        <v>5</v>
      </c>
      <c r="I331" s="8">
        <f>d[[#This Row],[workers]]-d[[#This Row],[previous_workers]]</f>
        <v>13</v>
      </c>
      <c r="J331" s="8">
        <v>2012</v>
      </c>
      <c r="K331" s="8">
        <v>1</v>
      </c>
      <c r="L331" s="18" t="s">
        <v>1281</v>
      </c>
    </row>
    <row r="332" spans="1:12" x14ac:dyDescent="0.3">
      <c r="A332" s="5">
        <v>330</v>
      </c>
      <c r="B332" s="15" t="s">
        <v>1283</v>
      </c>
      <c r="C332" s="15" t="s">
        <v>177</v>
      </c>
      <c r="D332" s="6">
        <v>3</v>
      </c>
      <c r="E332" s="6">
        <v>1407.5845999999999</v>
      </c>
      <c r="F332" s="15" t="s">
        <v>127</v>
      </c>
      <c r="G332" s="6">
        <v>25</v>
      </c>
      <c r="H332" s="6">
        <v>1</v>
      </c>
      <c r="I332" s="6">
        <f>d[[#This Row],[workers]]-d[[#This Row],[previous_workers]]</f>
        <v>24</v>
      </c>
      <c r="J332" s="6">
        <v>2015</v>
      </c>
      <c r="K332" s="6">
        <v>1</v>
      </c>
      <c r="L332" s="16" t="s">
        <v>340</v>
      </c>
    </row>
    <row r="333" spans="1:12" x14ac:dyDescent="0.3">
      <c r="A333" s="7">
        <v>331</v>
      </c>
      <c r="B333" s="17" t="s">
        <v>1286</v>
      </c>
      <c r="C333" s="17" t="s">
        <v>29</v>
      </c>
      <c r="D333" s="8">
        <v>16</v>
      </c>
      <c r="E333" s="8">
        <v>1405.9213</v>
      </c>
      <c r="F333" s="17" t="s">
        <v>24</v>
      </c>
      <c r="G333" s="8">
        <v>84</v>
      </c>
      <c r="H333" s="8">
        <v>22</v>
      </c>
      <c r="I333" s="8">
        <f>d[[#This Row],[workers]]-d[[#This Row],[previous_workers]]</f>
        <v>62</v>
      </c>
      <c r="J333" s="8">
        <v>2014</v>
      </c>
      <c r="K333" s="8">
        <v>1</v>
      </c>
      <c r="L333" s="18" t="s">
        <v>31</v>
      </c>
    </row>
    <row r="334" spans="1:12" x14ac:dyDescent="0.3">
      <c r="A334" s="5">
        <v>332</v>
      </c>
      <c r="B334" s="15" t="s">
        <v>1289</v>
      </c>
      <c r="C334" s="15" t="s">
        <v>100</v>
      </c>
      <c r="D334" s="6">
        <v>2</v>
      </c>
      <c r="E334" s="6">
        <v>1405.0606</v>
      </c>
      <c r="F334" s="15" t="s">
        <v>18</v>
      </c>
      <c r="G334" s="6">
        <v>12</v>
      </c>
      <c r="H334" s="6">
        <v>2</v>
      </c>
      <c r="I334" s="6">
        <f>d[[#This Row],[workers]]-d[[#This Row],[previous_workers]]</f>
        <v>10</v>
      </c>
      <c r="J334" s="6">
        <v>2007</v>
      </c>
      <c r="K334" s="6">
        <v>1</v>
      </c>
      <c r="L334" s="16" t="s">
        <v>1291</v>
      </c>
    </row>
    <row r="335" spans="1:12" x14ac:dyDescent="0.3">
      <c r="A335" s="7">
        <v>333</v>
      </c>
      <c r="B335" s="17" t="s">
        <v>1293</v>
      </c>
      <c r="C335" s="17" t="s">
        <v>88</v>
      </c>
      <c r="D335" s="8">
        <v>3</v>
      </c>
      <c r="E335" s="8">
        <v>1404.0037</v>
      </c>
      <c r="F335" s="17" t="s">
        <v>89</v>
      </c>
      <c r="G335" s="8">
        <v>54</v>
      </c>
      <c r="H335" s="8">
        <v>20</v>
      </c>
      <c r="I335" s="8">
        <f>d[[#This Row],[workers]]-d[[#This Row],[previous_workers]]</f>
        <v>34</v>
      </c>
      <c r="J335" s="8">
        <v>2013</v>
      </c>
      <c r="K335" s="8">
        <v>1</v>
      </c>
      <c r="L335" s="18" t="s">
        <v>90</v>
      </c>
    </row>
    <row r="336" spans="1:12" x14ac:dyDescent="0.3">
      <c r="A336" s="5">
        <v>334</v>
      </c>
      <c r="B336" s="15" t="s">
        <v>1296</v>
      </c>
      <c r="C336" s="15" t="s">
        <v>47</v>
      </c>
      <c r="D336" s="6">
        <v>4</v>
      </c>
      <c r="E336" s="6">
        <v>1399.7156</v>
      </c>
      <c r="F336" s="15" t="s">
        <v>18</v>
      </c>
      <c r="G336" s="6">
        <v>38</v>
      </c>
      <c r="H336" s="6">
        <v>1</v>
      </c>
      <c r="I336" s="6">
        <f>d[[#This Row],[workers]]-d[[#This Row],[previous_workers]]</f>
        <v>37</v>
      </c>
      <c r="J336" s="6">
        <v>2014</v>
      </c>
      <c r="K336" s="6">
        <v>2</v>
      </c>
      <c r="L336" s="16" t="s">
        <v>1298</v>
      </c>
    </row>
    <row r="337" spans="1:12" x14ac:dyDescent="0.3">
      <c r="A337" s="7">
        <v>335</v>
      </c>
      <c r="B337" s="17" t="s">
        <v>1300</v>
      </c>
      <c r="C337" s="17" t="s">
        <v>17</v>
      </c>
      <c r="D337" s="8">
        <v>3</v>
      </c>
      <c r="E337" s="8">
        <v>1398.2575999999999</v>
      </c>
      <c r="F337" s="17" t="s">
        <v>238</v>
      </c>
      <c r="G337" s="8">
        <v>140</v>
      </c>
      <c r="H337" s="8">
        <v>35</v>
      </c>
      <c r="I337" s="8">
        <f>d[[#This Row],[workers]]-d[[#This Row],[previous_workers]]</f>
        <v>105</v>
      </c>
      <c r="J337" s="8">
        <v>2015</v>
      </c>
      <c r="K337" s="8">
        <v>1</v>
      </c>
      <c r="L337" s="18" t="s">
        <v>19</v>
      </c>
    </row>
    <row r="338" spans="1:12" x14ac:dyDescent="0.3">
      <c r="A338" s="5">
        <v>336</v>
      </c>
      <c r="B338" s="15" t="s">
        <v>1303</v>
      </c>
      <c r="C338" s="15" t="s">
        <v>270</v>
      </c>
      <c r="D338" s="6">
        <v>2</v>
      </c>
      <c r="E338" s="6">
        <v>1386.454</v>
      </c>
      <c r="F338" s="15" t="s">
        <v>151</v>
      </c>
      <c r="G338" s="6">
        <v>12</v>
      </c>
      <c r="H338" s="6">
        <v>4</v>
      </c>
      <c r="I338" s="6">
        <f>d[[#This Row],[workers]]-d[[#This Row],[previous_workers]]</f>
        <v>8</v>
      </c>
      <c r="J338" s="6">
        <v>2014</v>
      </c>
      <c r="K338" s="6">
        <v>1</v>
      </c>
      <c r="L338" s="16" t="s">
        <v>1305</v>
      </c>
    </row>
    <row r="339" spans="1:12" x14ac:dyDescent="0.3">
      <c r="A339" s="7">
        <v>337</v>
      </c>
      <c r="B339" s="17" t="s">
        <v>1307</v>
      </c>
      <c r="C339" s="17" t="s">
        <v>29</v>
      </c>
      <c r="D339" s="8">
        <v>4</v>
      </c>
      <c r="E339" s="8">
        <v>1385.4507000000001</v>
      </c>
      <c r="F339" s="17" t="s">
        <v>146</v>
      </c>
      <c r="G339" s="8">
        <v>41</v>
      </c>
      <c r="H339" s="8">
        <v>7</v>
      </c>
      <c r="I339" s="8">
        <f>d[[#This Row],[workers]]-d[[#This Row],[previous_workers]]</f>
        <v>34</v>
      </c>
      <c r="J339" s="8">
        <v>2014</v>
      </c>
      <c r="K339" s="8">
        <v>1</v>
      </c>
      <c r="L339" s="18" t="s">
        <v>578</v>
      </c>
    </row>
    <row r="340" spans="1:12" x14ac:dyDescent="0.3">
      <c r="A340" s="5">
        <v>338</v>
      </c>
      <c r="B340" s="15" t="s">
        <v>1310</v>
      </c>
      <c r="C340" s="15" t="s">
        <v>88</v>
      </c>
      <c r="D340" s="6">
        <v>6</v>
      </c>
      <c r="E340" s="6">
        <v>1379.7109</v>
      </c>
      <c r="F340" s="15" t="s">
        <v>127</v>
      </c>
      <c r="G340" s="6">
        <v>80</v>
      </c>
      <c r="H340" s="6">
        <v>31</v>
      </c>
      <c r="I340" s="6">
        <f>d[[#This Row],[workers]]-d[[#This Row],[previous_workers]]</f>
        <v>49</v>
      </c>
      <c r="J340" s="6">
        <v>2013</v>
      </c>
      <c r="K340" s="6">
        <v>1</v>
      </c>
      <c r="L340" s="16" t="s">
        <v>90</v>
      </c>
    </row>
    <row r="341" spans="1:12" x14ac:dyDescent="0.3">
      <c r="A341" s="7">
        <v>339</v>
      </c>
      <c r="B341" s="17" t="s">
        <v>1313</v>
      </c>
      <c r="C341" s="17" t="s">
        <v>29</v>
      </c>
      <c r="D341" s="8">
        <v>6</v>
      </c>
      <c r="E341" s="8">
        <v>1373.0107</v>
      </c>
      <c r="F341" s="17" t="s">
        <v>189</v>
      </c>
      <c r="G341" s="8">
        <v>9</v>
      </c>
      <c r="H341" s="8">
        <v>1</v>
      </c>
      <c r="I341" s="8">
        <f>d[[#This Row],[workers]]-d[[#This Row],[previous_workers]]</f>
        <v>8</v>
      </c>
      <c r="J341" s="8">
        <v>2014</v>
      </c>
      <c r="K341" s="8">
        <v>1</v>
      </c>
      <c r="L341" s="18" t="s">
        <v>1315</v>
      </c>
    </row>
    <row r="342" spans="1:12" x14ac:dyDescent="0.3">
      <c r="A342" s="5">
        <v>340</v>
      </c>
      <c r="B342" s="15" t="s">
        <v>1317</v>
      </c>
      <c r="C342" s="15" t="s">
        <v>198</v>
      </c>
      <c r="D342" s="6">
        <v>2</v>
      </c>
      <c r="E342" s="6">
        <v>1358.9992999999999</v>
      </c>
      <c r="F342" s="15" t="s">
        <v>141</v>
      </c>
      <c r="G342" s="6">
        <v>5</v>
      </c>
      <c r="H342" s="6">
        <v>2</v>
      </c>
      <c r="I342" s="6">
        <f>d[[#This Row],[workers]]-d[[#This Row],[previous_workers]]</f>
        <v>3</v>
      </c>
      <c r="J342" s="6">
        <v>2011</v>
      </c>
      <c r="K342" s="6">
        <v>1</v>
      </c>
      <c r="L342" s="16" t="s">
        <v>1319</v>
      </c>
    </row>
    <row r="343" spans="1:12" x14ac:dyDescent="0.3">
      <c r="A343" s="7">
        <v>341</v>
      </c>
      <c r="B343" s="17" t="s">
        <v>1321</v>
      </c>
      <c r="C343" s="17" t="s">
        <v>1323</v>
      </c>
      <c r="D343" s="8">
        <v>2</v>
      </c>
      <c r="E343" s="8">
        <v>1354.3140000000001</v>
      </c>
      <c r="F343" s="17" t="s">
        <v>18</v>
      </c>
      <c r="G343" s="8">
        <v>7</v>
      </c>
      <c r="H343" s="8">
        <v>4</v>
      </c>
      <c r="I343" s="8">
        <f>d[[#This Row],[workers]]-d[[#This Row],[previous_workers]]</f>
        <v>3</v>
      </c>
      <c r="J343" s="8">
        <v>2015</v>
      </c>
      <c r="K343" s="8">
        <v>1</v>
      </c>
      <c r="L343" s="18" t="s">
        <v>1324</v>
      </c>
    </row>
    <row r="344" spans="1:12" x14ac:dyDescent="0.3">
      <c r="A344" s="5">
        <v>342</v>
      </c>
      <c r="B344" s="15" t="s">
        <v>1326</v>
      </c>
      <c r="C344" s="15" t="s">
        <v>408</v>
      </c>
      <c r="D344" s="6">
        <v>12</v>
      </c>
      <c r="E344" s="6">
        <v>1347.2415000000001</v>
      </c>
      <c r="F344" s="15" t="s">
        <v>207</v>
      </c>
      <c r="G344" s="6">
        <v>171</v>
      </c>
      <c r="H344" s="6">
        <v>7</v>
      </c>
      <c r="I344" s="6">
        <f>d[[#This Row],[workers]]-d[[#This Row],[previous_workers]]</f>
        <v>164</v>
      </c>
      <c r="J344" s="6">
        <v>2013</v>
      </c>
      <c r="K344" s="6">
        <v>1</v>
      </c>
      <c r="L344" s="16" t="s">
        <v>409</v>
      </c>
    </row>
    <row r="345" spans="1:12" x14ac:dyDescent="0.3">
      <c r="A345" s="7">
        <v>343</v>
      </c>
      <c r="B345" s="17" t="s">
        <v>1329</v>
      </c>
      <c r="C345" s="17" t="s">
        <v>88</v>
      </c>
      <c r="D345" s="8">
        <v>4</v>
      </c>
      <c r="E345" s="8">
        <v>1344.2615000000001</v>
      </c>
      <c r="F345" s="17" t="s">
        <v>178</v>
      </c>
      <c r="G345" s="8">
        <v>25</v>
      </c>
      <c r="H345" s="8">
        <v>3</v>
      </c>
      <c r="I345" s="8">
        <f>d[[#This Row],[workers]]-d[[#This Row],[previous_workers]]</f>
        <v>22</v>
      </c>
      <c r="J345" s="8">
        <v>2015</v>
      </c>
      <c r="K345" s="8">
        <v>1</v>
      </c>
      <c r="L345" s="18" t="s">
        <v>90</v>
      </c>
    </row>
    <row r="346" spans="1:12" x14ac:dyDescent="0.3">
      <c r="A346" s="5">
        <v>344</v>
      </c>
      <c r="B346" s="15" t="s">
        <v>1332</v>
      </c>
      <c r="C346" s="15" t="s">
        <v>47</v>
      </c>
      <c r="D346" s="6">
        <v>34</v>
      </c>
      <c r="E346" s="6">
        <v>1332.9945</v>
      </c>
      <c r="F346" s="15" t="s">
        <v>18</v>
      </c>
      <c r="G346" s="6">
        <v>60</v>
      </c>
      <c r="H346" s="6">
        <v>5</v>
      </c>
      <c r="I346" s="6">
        <f>d[[#This Row],[workers]]-d[[#This Row],[previous_workers]]</f>
        <v>55</v>
      </c>
      <c r="J346" s="6">
        <v>2013</v>
      </c>
      <c r="K346" s="6">
        <v>2</v>
      </c>
      <c r="L346" s="16" t="s">
        <v>646</v>
      </c>
    </row>
    <row r="347" spans="1:12" x14ac:dyDescent="0.3">
      <c r="A347" s="7">
        <v>345</v>
      </c>
      <c r="B347" s="17" t="s">
        <v>1335</v>
      </c>
      <c r="C347" s="17" t="s">
        <v>17</v>
      </c>
      <c r="D347" s="8">
        <v>7</v>
      </c>
      <c r="E347" s="8">
        <v>1329.1786999999999</v>
      </c>
      <c r="F347" s="17" t="s">
        <v>271</v>
      </c>
      <c r="G347" s="8">
        <v>230</v>
      </c>
      <c r="H347" s="8">
        <v>16</v>
      </c>
      <c r="I347" s="8">
        <f>d[[#This Row],[workers]]-d[[#This Row],[previous_workers]]</f>
        <v>214</v>
      </c>
      <c r="J347" s="8">
        <v>2015</v>
      </c>
      <c r="K347" s="8">
        <v>1</v>
      </c>
      <c r="L347" s="18" t="s">
        <v>530</v>
      </c>
    </row>
    <row r="348" spans="1:12" x14ac:dyDescent="0.3">
      <c r="A348" s="5">
        <v>346</v>
      </c>
      <c r="B348" s="15" t="s">
        <v>1338</v>
      </c>
      <c r="C348" s="15" t="s">
        <v>69</v>
      </c>
      <c r="D348" s="6">
        <v>64</v>
      </c>
      <c r="E348" s="6">
        <v>1327.8114</v>
      </c>
      <c r="F348" s="15" t="s">
        <v>36</v>
      </c>
      <c r="G348" s="6">
        <v>21</v>
      </c>
      <c r="H348" s="6">
        <v>8</v>
      </c>
      <c r="I348" s="6">
        <f>d[[#This Row],[workers]]-d[[#This Row],[previous_workers]]</f>
        <v>13</v>
      </c>
      <c r="J348" s="6">
        <v>2010</v>
      </c>
      <c r="K348" s="6">
        <v>4</v>
      </c>
      <c r="L348" s="16" t="s">
        <v>796</v>
      </c>
    </row>
    <row r="349" spans="1:12" x14ac:dyDescent="0.3">
      <c r="A349" s="7">
        <v>347</v>
      </c>
      <c r="B349" s="17" t="s">
        <v>1341</v>
      </c>
      <c r="C349" s="17" t="s">
        <v>64</v>
      </c>
      <c r="D349" s="8">
        <v>3</v>
      </c>
      <c r="E349" s="8">
        <v>1326.3001999999999</v>
      </c>
      <c r="F349" s="17" t="s">
        <v>271</v>
      </c>
      <c r="G349" s="8">
        <v>2</v>
      </c>
      <c r="H349" s="8">
        <v>2</v>
      </c>
      <c r="I349" s="8">
        <f>d[[#This Row],[workers]]-d[[#This Row],[previous_workers]]</f>
        <v>0</v>
      </c>
      <c r="J349" s="8">
        <v>2014</v>
      </c>
      <c r="K349" s="8">
        <v>1</v>
      </c>
      <c r="L349" s="18" t="s">
        <v>1343</v>
      </c>
    </row>
    <row r="350" spans="1:12" x14ac:dyDescent="0.3">
      <c r="A350" s="5">
        <v>348</v>
      </c>
      <c r="B350" s="15" t="s">
        <v>1345</v>
      </c>
      <c r="C350" s="15" t="s">
        <v>408</v>
      </c>
      <c r="D350" s="6">
        <v>29</v>
      </c>
      <c r="E350" s="6">
        <v>1323.2632000000001</v>
      </c>
      <c r="F350" s="15" t="s">
        <v>24</v>
      </c>
      <c r="G350" s="6">
        <v>15</v>
      </c>
      <c r="H350" s="6">
        <v>3</v>
      </c>
      <c r="I350" s="6">
        <f>d[[#This Row],[workers]]-d[[#This Row],[previous_workers]]</f>
        <v>12</v>
      </c>
      <c r="J350" s="6">
        <v>2011</v>
      </c>
      <c r="K350" s="6">
        <v>1</v>
      </c>
      <c r="L350" s="16" t="s">
        <v>1347</v>
      </c>
    </row>
    <row r="351" spans="1:12" x14ac:dyDescent="0.3">
      <c r="A351" s="7">
        <v>349</v>
      </c>
      <c r="B351" s="17" t="s">
        <v>1349</v>
      </c>
      <c r="C351" s="17" t="s">
        <v>83</v>
      </c>
      <c r="D351" s="8">
        <v>10</v>
      </c>
      <c r="E351" s="8">
        <v>1316.5717999999999</v>
      </c>
      <c r="F351" s="17" t="s">
        <v>36</v>
      </c>
      <c r="G351" s="8">
        <v>18</v>
      </c>
      <c r="H351" s="8">
        <v>4</v>
      </c>
      <c r="I351" s="8">
        <f>d[[#This Row],[workers]]-d[[#This Row],[previous_workers]]</f>
        <v>14</v>
      </c>
      <c r="J351" s="8">
        <v>2013</v>
      </c>
      <c r="K351" s="8">
        <v>2</v>
      </c>
      <c r="L351" s="18" t="s">
        <v>168</v>
      </c>
    </row>
    <row r="352" spans="1:12" x14ac:dyDescent="0.3">
      <c r="A352" s="5">
        <v>350</v>
      </c>
      <c r="B352" s="15" t="s">
        <v>1352</v>
      </c>
      <c r="C352" s="15" t="s">
        <v>69</v>
      </c>
      <c r="D352" s="6">
        <v>2</v>
      </c>
      <c r="E352" s="6">
        <v>1313.9536000000001</v>
      </c>
      <c r="F352" s="15" t="s">
        <v>127</v>
      </c>
      <c r="G352" s="6">
        <v>19</v>
      </c>
      <c r="H352" s="6">
        <v>4</v>
      </c>
      <c r="I352" s="6">
        <f>d[[#This Row],[workers]]-d[[#This Row],[previous_workers]]</f>
        <v>15</v>
      </c>
      <c r="J352" s="6">
        <v>2012</v>
      </c>
      <c r="K352" s="6">
        <v>1</v>
      </c>
      <c r="L352" s="16" t="s">
        <v>315</v>
      </c>
    </row>
    <row r="353" spans="1:12" x14ac:dyDescent="0.3">
      <c r="A353" s="7">
        <v>351</v>
      </c>
      <c r="B353" s="17" t="s">
        <v>1355</v>
      </c>
      <c r="C353" s="17" t="s">
        <v>69</v>
      </c>
      <c r="D353" s="8">
        <v>35</v>
      </c>
      <c r="E353" s="8">
        <v>1301.7556999999999</v>
      </c>
      <c r="F353" s="17" t="s">
        <v>89</v>
      </c>
      <c r="G353" s="8">
        <v>400</v>
      </c>
      <c r="H353" s="8">
        <v>55</v>
      </c>
      <c r="I353" s="8">
        <f>d[[#This Row],[workers]]-d[[#This Row],[previous_workers]]</f>
        <v>345</v>
      </c>
      <c r="J353" s="8">
        <v>2012</v>
      </c>
      <c r="K353" s="8">
        <v>2</v>
      </c>
      <c r="L353" s="18" t="s">
        <v>132</v>
      </c>
    </row>
    <row r="354" spans="1:12" x14ac:dyDescent="0.3">
      <c r="A354" s="5">
        <v>352</v>
      </c>
      <c r="B354" s="15" t="s">
        <v>1358</v>
      </c>
      <c r="C354" s="15" t="s">
        <v>69</v>
      </c>
      <c r="D354" s="6">
        <v>24</v>
      </c>
      <c r="E354" s="6">
        <v>1293.0074999999999</v>
      </c>
      <c r="F354" s="15" t="s">
        <v>30</v>
      </c>
      <c r="G354" s="6">
        <v>166</v>
      </c>
      <c r="H354" s="6">
        <v>37</v>
      </c>
      <c r="I354" s="6">
        <f>d[[#This Row],[workers]]-d[[#This Row],[previous_workers]]</f>
        <v>129</v>
      </c>
      <c r="J354" s="6">
        <v>2014</v>
      </c>
      <c r="K354" s="6">
        <v>2</v>
      </c>
      <c r="L354" s="16" t="s">
        <v>1360</v>
      </c>
    </row>
    <row r="355" spans="1:12" x14ac:dyDescent="0.3">
      <c r="A355" s="7">
        <v>353</v>
      </c>
      <c r="B355" s="17" t="s">
        <v>1362</v>
      </c>
      <c r="C355" s="17" t="s">
        <v>23</v>
      </c>
      <c r="D355" s="8">
        <v>6</v>
      </c>
      <c r="E355" s="8">
        <v>1291.1366</v>
      </c>
      <c r="F355" s="17" t="s">
        <v>271</v>
      </c>
      <c r="G355" s="8">
        <v>15</v>
      </c>
      <c r="H355" s="8">
        <v>7</v>
      </c>
      <c r="I355" s="8">
        <f>d[[#This Row],[workers]]-d[[#This Row],[previous_workers]]</f>
        <v>8</v>
      </c>
      <c r="J355" s="8">
        <v>2014</v>
      </c>
      <c r="K355" s="8">
        <v>1</v>
      </c>
      <c r="L355" s="18" t="s">
        <v>25</v>
      </c>
    </row>
    <row r="356" spans="1:12" x14ac:dyDescent="0.3">
      <c r="A356" s="5">
        <v>354</v>
      </c>
      <c r="B356" s="15" t="s">
        <v>1365</v>
      </c>
      <c r="C356" s="15" t="s">
        <v>53</v>
      </c>
      <c r="D356" s="6">
        <v>20</v>
      </c>
      <c r="E356" s="6">
        <v>1287.5316</v>
      </c>
      <c r="F356" s="15" t="s">
        <v>271</v>
      </c>
      <c r="G356" s="6">
        <v>185</v>
      </c>
      <c r="H356" s="6">
        <v>32</v>
      </c>
      <c r="I356" s="6">
        <f>d[[#This Row],[workers]]-d[[#This Row],[previous_workers]]</f>
        <v>153</v>
      </c>
      <c r="J356" s="6">
        <v>2010</v>
      </c>
      <c r="K356" s="6">
        <v>2</v>
      </c>
      <c r="L356" s="16" t="s">
        <v>1367</v>
      </c>
    </row>
    <row r="357" spans="1:12" x14ac:dyDescent="0.3">
      <c r="A357" s="7">
        <v>355</v>
      </c>
      <c r="B357" s="17" t="s">
        <v>1369</v>
      </c>
      <c r="C357" s="17" t="s">
        <v>408</v>
      </c>
      <c r="D357" s="8">
        <v>3</v>
      </c>
      <c r="E357" s="8">
        <v>1282.6274000000001</v>
      </c>
      <c r="F357" s="17" t="s">
        <v>89</v>
      </c>
      <c r="G357" s="8">
        <v>16</v>
      </c>
      <c r="H357" s="8">
        <v>2</v>
      </c>
      <c r="I357" s="8">
        <f>d[[#This Row],[workers]]-d[[#This Row],[previous_workers]]</f>
        <v>14</v>
      </c>
      <c r="J357" s="8">
        <v>2015</v>
      </c>
      <c r="K357" s="8">
        <v>1</v>
      </c>
      <c r="L357" s="18" t="s">
        <v>1371</v>
      </c>
    </row>
    <row r="358" spans="1:12" x14ac:dyDescent="0.3">
      <c r="A358" s="5">
        <v>356</v>
      </c>
      <c r="B358" s="15" t="s">
        <v>1373</v>
      </c>
      <c r="C358" s="15" t="s">
        <v>69</v>
      </c>
      <c r="D358" s="6">
        <v>2</v>
      </c>
      <c r="E358" s="6">
        <v>1281.6939</v>
      </c>
      <c r="F358" s="15" t="s">
        <v>271</v>
      </c>
      <c r="G358" s="6">
        <v>8</v>
      </c>
      <c r="H358" s="6">
        <v>3</v>
      </c>
      <c r="I358" s="6">
        <f>d[[#This Row],[workers]]-d[[#This Row],[previous_workers]]</f>
        <v>5</v>
      </c>
      <c r="J358" s="6">
        <v>2013</v>
      </c>
      <c r="K358" s="6">
        <v>1</v>
      </c>
      <c r="L358" s="16" t="s">
        <v>1375</v>
      </c>
    </row>
    <row r="359" spans="1:12" x14ac:dyDescent="0.3">
      <c r="A359" s="7">
        <v>357</v>
      </c>
      <c r="B359" s="17" t="s">
        <v>1377</v>
      </c>
      <c r="C359" s="17" t="s">
        <v>136</v>
      </c>
      <c r="D359" s="8">
        <v>8</v>
      </c>
      <c r="E359" s="8">
        <v>1279.3186000000001</v>
      </c>
      <c r="F359" s="17" t="s">
        <v>127</v>
      </c>
      <c r="G359" s="8">
        <v>100</v>
      </c>
      <c r="H359" s="8">
        <v>7</v>
      </c>
      <c r="I359" s="8">
        <f>d[[#This Row],[workers]]-d[[#This Row],[previous_workers]]</f>
        <v>93</v>
      </c>
      <c r="J359" s="8">
        <v>2014</v>
      </c>
      <c r="K359" s="8">
        <v>2</v>
      </c>
      <c r="L359" s="18" t="s">
        <v>256</v>
      </c>
    </row>
    <row r="360" spans="1:12" x14ac:dyDescent="0.3">
      <c r="A360" s="5">
        <v>358</v>
      </c>
      <c r="B360" s="15" t="s">
        <v>1380</v>
      </c>
      <c r="C360" s="15" t="s">
        <v>58</v>
      </c>
      <c r="D360" s="6">
        <v>8</v>
      </c>
      <c r="E360" s="6">
        <v>1278.5516</v>
      </c>
      <c r="F360" s="15" t="s">
        <v>271</v>
      </c>
      <c r="G360" s="6">
        <v>27</v>
      </c>
      <c r="H360" s="6">
        <v>3</v>
      </c>
      <c r="I360" s="6">
        <f>d[[#This Row],[workers]]-d[[#This Row],[previous_workers]]</f>
        <v>24</v>
      </c>
      <c r="J360" s="6">
        <v>1999</v>
      </c>
      <c r="K360" s="6">
        <v>3</v>
      </c>
      <c r="L360" s="16" t="s">
        <v>913</v>
      </c>
    </row>
    <row r="361" spans="1:12" x14ac:dyDescent="0.3">
      <c r="A361" s="7">
        <v>359</v>
      </c>
      <c r="B361" s="17" t="s">
        <v>1383</v>
      </c>
      <c r="C361" s="17" t="s">
        <v>69</v>
      </c>
      <c r="D361" s="8">
        <v>6</v>
      </c>
      <c r="E361" s="8">
        <v>1275.5934</v>
      </c>
      <c r="F361" s="17" t="s">
        <v>127</v>
      </c>
      <c r="G361" s="8">
        <v>80</v>
      </c>
      <c r="H361" s="8">
        <v>5</v>
      </c>
      <c r="I361" s="8">
        <f>d[[#This Row],[workers]]-d[[#This Row],[previous_workers]]</f>
        <v>75</v>
      </c>
      <c r="J361" s="8">
        <v>2014</v>
      </c>
      <c r="K361" s="8">
        <v>1</v>
      </c>
      <c r="L361" s="18" t="s">
        <v>404</v>
      </c>
    </row>
    <row r="362" spans="1:12" x14ac:dyDescent="0.3">
      <c r="A362" s="5">
        <v>360</v>
      </c>
      <c r="B362" s="15" t="s">
        <v>1386</v>
      </c>
      <c r="C362" s="15" t="s">
        <v>408</v>
      </c>
      <c r="D362" s="6">
        <v>2</v>
      </c>
      <c r="E362" s="6">
        <v>1270.6676</v>
      </c>
      <c r="F362" s="15" t="s">
        <v>127</v>
      </c>
      <c r="G362" s="6">
        <v>17</v>
      </c>
      <c r="H362" s="6">
        <v>2</v>
      </c>
      <c r="I362" s="6">
        <f>d[[#This Row],[workers]]-d[[#This Row],[previous_workers]]</f>
        <v>15</v>
      </c>
      <c r="J362" s="6">
        <v>2013</v>
      </c>
      <c r="K362" s="6">
        <v>1</v>
      </c>
      <c r="L362" s="16" t="s">
        <v>1388</v>
      </c>
    </row>
    <row r="363" spans="1:12" x14ac:dyDescent="0.3">
      <c r="A363" s="7">
        <v>361</v>
      </c>
      <c r="B363" s="17" t="s">
        <v>1390</v>
      </c>
      <c r="C363" s="17" t="s">
        <v>703</v>
      </c>
      <c r="D363" s="8">
        <v>6</v>
      </c>
      <c r="E363" s="8">
        <v>1264.9067</v>
      </c>
      <c r="F363" s="17" t="s">
        <v>18</v>
      </c>
      <c r="G363" s="8">
        <v>3</v>
      </c>
      <c r="H363" s="8">
        <v>4</v>
      </c>
      <c r="I363" s="8">
        <f>d[[#This Row],[workers]]-d[[#This Row],[previous_workers]]</f>
        <v>-1</v>
      </c>
      <c r="J363" s="8">
        <v>2009</v>
      </c>
      <c r="K363" s="8">
        <v>1</v>
      </c>
      <c r="L363" s="18" t="s">
        <v>1392</v>
      </c>
    </row>
    <row r="364" spans="1:12" x14ac:dyDescent="0.3">
      <c r="A364" s="5">
        <v>362</v>
      </c>
      <c r="B364" s="15" t="s">
        <v>1394</v>
      </c>
      <c r="C364" s="15" t="s">
        <v>69</v>
      </c>
      <c r="D364" s="6">
        <v>9</v>
      </c>
      <c r="E364" s="6">
        <v>1255.0319</v>
      </c>
      <c r="F364" s="15" t="s">
        <v>36</v>
      </c>
      <c r="G364" s="6">
        <v>17</v>
      </c>
      <c r="H364" s="6">
        <v>3</v>
      </c>
      <c r="I364" s="6">
        <f>d[[#This Row],[workers]]-d[[#This Row],[previous_workers]]</f>
        <v>14</v>
      </c>
      <c r="J364" s="6">
        <v>2014</v>
      </c>
      <c r="K364" s="6">
        <v>1</v>
      </c>
      <c r="L364" s="16" t="s">
        <v>1396</v>
      </c>
    </row>
    <row r="365" spans="1:12" x14ac:dyDescent="0.3">
      <c r="A365" s="7">
        <v>363</v>
      </c>
      <c r="B365" s="17" t="s">
        <v>1398</v>
      </c>
      <c r="C365" s="17" t="s">
        <v>58</v>
      </c>
      <c r="D365" s="8">
        <v>16</v>
      </c>
      <c r="E365" s="8">
        <v>1254.748</v>
      </c>
      <c r="F365" s="17" t="s">
        <v>189</v>
      </c>
      <c r="G365" s="8">
        <v>32</v>
      </c>
      <c r="H365" s="8">
        <v>3</v>
      </c>
      <c r="I365" s="8">
        <f>d[[#This Row],[workers]]-d[[#This Row],[previous_workers]]</f>
        <v>29</v>
      </c>
      <c r="J365" s="8">
        <v>2014</v>
      </c>
      <c r="K365" s="8">
        <v>1</v>
      </c>
      <c r="L365" s="18" t="s">
        <v>1400</v>
      </c>
    </row>
    <row r="366" spans="1:12" x14ac:dyDescent="0.3">
      <c r="A366" s="5">
        <v>364</v>
      </c>
      <c r="B366" s="15" t="s">
        <v>1402</v>
      </c>
      <c r="C366" s="15" t="s">
        <v>126</v>
      </c>
      <c r="D366" s="6">
        <v>12</v>
      </c>
      <c r="E366" s="6">
        <v>1252.8198</v>
      </c>
      <c r="F366" s="15" t="s">
        <v>42</v>
      </c>
      <c r="G366" s="6">
        <v>29</v>
      </c>
      <c r="H366" s="6">
        <v>19</v>
      </c>
      <c r="I366" s="6">
        <f>d[[#This Row],[workers]]-d[[#This Row],[previous_workers]]</f>
        <v>10</v>
      </c>
      <c r="J366" s="6">
        <v>2012</v>
      </c>
      <c r="K366" s="6">
        <v>3</v>
      </c>
      <c r="L366" s="16" t="s">
        <v>1404</v>
      </c>
    </row>
    <row r="367" spans="1:12" x14ac:dyDescent="0.3">
      <c r="A367" s="7">
        <v>365</v>
      </c>
      <c r="B367" s="17" t="s">
        <v>1406</v>
      </c>
      <c r="C367" s="17" t="s">
        <v>23</v>
      </c>
      <c r="D367" s="8">
        <v>15</v>
      </c>
      <c r="E367" s="8">
        <v>1248.1117999999999</v>
      </c>
      <c r="F367" s="17" t="s">
        <v>232</v>
      </c>
      <c r="G367" s="8">
        <v>22</v>
      </c>
      <c r="H367" s="8">
        <v>7</v>
      </c>
      <c r="I367" s="8">
        <f>d[[#This Row],[workers]]-d[[#This Row],[previous_workers]]</f>
        <v>15</v>
      </c>
      <c r="J367" s="8">
        <v>2014</v>
      </c>
      <c r="K367" s="8">
        <v>1</v>
      </c>
      <c r="L367" s="18" t="s">
        <v>25</v>
      </c>
    </row>
    <row r="368" spans="1:12" x14ac:dyDescent="0.3">
      <c r="A368" s="5">
        <v>366</v>
      </c>
      <c r="B368" s="15" t="s">
        <v>1409</v>
      </c>
      <c r="C368" s="15" t="s">
        <v>23</v>
      </c>
      <c r="D368" s="6">
        <v>28</v>
      </c>
      <c r="E368" s="6">
        <v>1247.5148999999999</v>
      </c>
      <c r="F368" s="15" t="s">
        <v>24</v>
      </c>
      <c r="G368" s="6">
        <v>36</v>
      </c>
      <c r="H368" s="6">
        <v>4</v>
      </c>
      <c r="I368" s="6">
        <f>d[[#This Row],[workers]]-d[[#This Row],[previous_workers]]</f>
        <v>32</v>
      </c>
      <c r="J368" s="6">
        <v>2014</v>
      </c>
      <c r="K368" s="6">
        <v>1</v>
      </c>
      <c r="L368" s="16" t="s">
        <v>849</v>
      </c>
    </row>
    <row r="369" spans="1:12" x14ac:dyDescent="0.3">
      <c r="A369" s="7">
        <v>367</v>
      </c>
      <c r="B369" s="17" t="s">
        <v>1412</v>
      </c>
      <c r="C369" s="17" t="s">
        <v>711</v>
      </c>
      <c r="D369" s="8">
        <v>3</v>
      </c>
      <c r="E369" s="8">
        <v>1240.6025</v>
      </c>
      <c r="F369" s="17" t="s">
        <v>189</v>
      </c>
      <c r="G369" s="8">
        <v>11</v>
      </c>
      <c r="H369" s="8">
        <v>2</v>
      </c>
      <c r="I369" s="8">
        <f>d[[#This Row],[workers]]-d[[#This Row],[previous_workers]]</f>
        <v>9</v>
      </c>
      <c r="J369" s="8">
        <v>2013</v>
      </c>
      <c r="K369" s="8">
        <v>1</v>
      </c>
      <c r="L369" s="18" t="s">
        <v>1414</v>
      </c>
    </row>
    <row r="370" spans="1:12" x14ac:dyDescent="0.3">
      <c r="A370" s="5">
        <v>368</v>
      </c>
      <c r="B370" s="15" t="s">
        <v>1416</v>
      </c>
      <c r="C370" s="15" t="s">
        <v>58</v>
      </c>
      <c r="D370" s="6">
        <v>3</v>
      </c>
      <c r="E370" s="6">
        <v>1240.5595000000001</v>
      </c>
      <c r="F370" s="15" t="s">
        <v>238</v>
      </c>
      <c r="G370" s="6">
        <v>19</v>
      </c>
      <c r="H370" s="6">
        <v>3</v>
      </c>
      <c r="I370" s="6">
        <f>d[[#This Row],[workers]]-d[[#This Row],[previous_workers]]</f>
        <v>16</v>
      </c>
      <c r="J370" s="6">
        <v>2002</v>
      </c>
      <c r="K370" s="6">
        <v>2</v>
      </c>
      <c r="L370" s="16" t="s">
        <v>319</v>
      </c>
    </row>
    <row r="371" spans="1:12" x14ac:dyDescent="0.3">
      <c r="A371" s="7">
        <v>369</v>
      </c>
      <c r="B371" s="17" t="s">
        <v>1419</v>
      </c>
      <c r="C371" s="17" t="s">
        <v>83</v>
      </c>
      <c r="D371" s="8">
        <v>3</v>
      </c>
      <c r="E371" s="8">
        <v>1240.3105</v>
      </c>
      <c r="F371" s="17" t="s">
        <v>127</v>
      </c>
      <c r="G371" s="8">
        <v>85</v>
      </c>
      <c r="H371" s="8">
        <v>20</v>
      </c>
      <c r="I371" s="8">
        <f>d[[#This Row],[workers]]-d[[#This Row],[previous_workers]]</f>
        <v>65</v>
      </c>
      <c r="J371" s="8">
        <v>2013</v>
      </c>
      <c r="K371" s="8">
        <v>1</v>
      </c>
      <c r="L371" s="18" t="s">
        <v>168</v>
      </c>
    </row>
    <row r="372" spans="1:12" x14ac:dyDescent="0.3">
      <c r="A372" s="5">
        <v>370</v>
      </c>
      <c r="B372" s="15" t="s">
        <v>1422</v>
      </c>
      <c r="C372" s="15" t="s">
        <v>29</v>
      </c>
      <c r="D372" s="6">
        <v>5</v>
      </c>
      <c r="E372" s="6">
        <v>1237.9323999999999</v>
      </c>
      <c r="F372" s="15" t="s">
        <v>238</v>
      </c>
      <c r="G372" s="6">
        <v>30</v>
      </c>
      <c r="H372" s="6">
        <v>3</v>
      </c>
      <c r="I372" s="6">
        <f>d[[#This Row],[workers]]-d[[#This Row],[previous_workers]]</f>
        <v>27</v>
      </c>
      <c r="J372" s="6">
        <v>2014</v>
      </c>
      <c r="K372" s="6">
        <v>1</v>
      </c>
      <c r="L372" s="16" t="s">
        <v>261</v>
      </c>
    </row>
    <row r="373" spans="1:12" x14ac:dyDescent="0.3">
      <c r="A373" s="7">
        <v>371</v>
      </c>
      <c r="B373" s="17" t="s">
        <v>1425</v>
      </c>
      <c r="C373" s="17" t="s">
        <v>1068</v>
      </c>
      <c r="D373" s="8">
        <v>3</v>
      </c>
      <c r="E373" s="8">
        <v>1232.4509</v>
      </c>
      <c r="F373" s="17" t="s">
        <v>42</v>
      </c>
      <c r="G373" s="8">
        <v>6</v>
      </c>
      <c r="H373" s="8">
        <v>3</v>
      </c>
      <c r="I373" s="8">
        <f>d[[#This Row],[workers]]-d[[#This Row],[previous_workers]]</f>
        <v>3</v>
      </c>
      <c r="J373" s="8">
        <v>2015</v>
      </c>
      <c r="K373" s="8">
        <v>1</v>
      </c>
      <c r="L373" s="18" t="s">
        <v>1427</v>
      </c>
    </row>
    <row r="374" spans="1:12" x14ac:dyDescent="0.3">
      <c r="A374" s="5">
        <v>372</v>
      </c>
      <c r="B374" s="15" t="s">
        <v>1429</v>
      </c>
      <c r="C374" s="15" t="s">
        <v>47</v>
      </c>
      <c r="D374" s="6">
        <v>6</v>
      </c>
      <c r="E374" s="6">
        <v>1231.4356</v>
      </c>
      <c r="F374" s="15" t="s">
        <v>48</v>
      </c>
      <c r="G374" s="6">
        <v>10</v>
      </c>
      <c r="H374" s="6">
        <v>3</v>
      </c>
      <c r="I374" s="6">
        <f>d[[#This Row],[workers]]-d[[#This Row],[previous_workers]]</f>
        <v>7</v>
      </c>
      <c r="J374" s="6">
        <v>1994</v>
      </c>
      <c r="K374" s="6">
        <v>1</v>
      </c>
      <c r="L374" s="16" t="s">
        <v>1431</v>
      </c>
    </row>
    <row r="375" spans="1:12" x14ac:dyDescent="0.3">
      <c r="A375" s="7">
        <v>373</v>
      </c>
      <c r="B375" s="17" t="s">
        <v>1433</v>
      </c>
      <c r="C375" s="17" t="s">
        <v>58</v>
      </c>
      <c r="D375" s="8">
        <v>22</v>
      </c>
      <c r="E375" s="8">
        <v>1228.9271000000001</v>
      </c>
      <c r="F375" s="17" t="s">
        <v>146</v>
      </c>
      <c r="G375" s="8">
        <v>134</v>
      </c>
      <c r="H375" s="8">
        <v>13</v>
      </c>
      <c r="I375" s="8">
        <f>d[[#This Row],[workers]]-d[[#This Row],[previous_workers]]</f>
        <v>121</v>
      </c>
      <c r="J375" s="8">
        <v>2005</v>
      </c>
      <c r="K375" s="8">
        <v>2</v>
      </c>
      <c r="L375" s="18" t="s">
        <v>319</v>
      </c>
    </row>
    <row r="376" spans="1:12" x14ac:dyDescent="0.3">
      <c r="A376" s="5">
        <v>374</v>
      </c>
      <c r="B376" s="15" t="s">
        <v>1436</v>
      </c>
      <c r="C376" s="15" t="s">
        <v>88</v>
      </c>
      <c r="D376" s="6">
        <v>3</v>
      </c>
      <c r="E376" s="6">
        <v>1226.6247000000001</v>
      </c>
      <c r="F376" s="15" t="s">
        <v>238</v>
      </c>
      <c r="G376" s="6">
        <v>121</v>
      </c>
      <c r="H376" s="6">
        <v>16</v>
      </c>
      <c r="I376" s="6">
        <f>d[[#This Row],[workers]]-d[[#This Row],[previous_workers]]</f>
        <v>105</v>
      </c>
      <c r="J376" s="6">
        <v>2014</v>
      </c>
      <c r="K376" s="6">
        <v>1</v>
      </c>
      <c r="L376" s="16" t="s">
        <v>90</v>
      </c>
    </row>
    <row r="377" spans="1:12" x14ac:dyDescent="0.3">
      <c r="A377" s="7">
        <v>375</v>
      </c>
      <c r="B377" s="17" t="s">
        <v>1439</v>
      </c>
      <c r="C377" s="17" t="s">
        <v>408</v>
      </c>
      <c r="D377" s="8">
        <v>4</v>
      </c>
      <c r="E377" s="8">
        <v>1226.2361000000001</v>
      </c>
      <c r="F377" s="17" t="s">
        <v>48</v>
      </c>
      <c r="G377" s="8">
        <v>24</v>
      </c>
      <c r="H377" s="8">
        <v>12</v>
      </c>
      <c r="I377" s="8">
        <f>d[[#This Row],[workers]]-d[[#This Row],[previous_workers]]</f>
        <v>12</v>
      </c>
      <c r="J377" s="8">
        <v>2011</v>
      </c>
      <c r="K377" s="8">
        <v>2</v>
      </c>
      <c r="L377" s="18" t="s">
        <v>409</v>
      </c>
    </row>
    <row r="378" spans="1:12" x14ac:dyDescent="0.3">
      <c r="A378" s="5">
        <v>376</v>
      </c>
      <c r="B378" s="15" t="s">
        <v>1442</v>
      </c>
      <c r="C378" s="15" t="s">
        <v>47</v>
      </c>
      <c r="D378" s="6">
        <v>137</v>
      </c>
      <c r="E378" s="6">
        <v>1225.5509</v>
      </c>
      <c r="F378" s="15" t="s">
        <v>36</v>
      </c>
      <c r="G378" s="6">
        <v>90</v>
      </c>
      <c r="H378" s="6">
        <v>8</v>
      </c>
      <c r="I378" s="6">
        <f>d[[#This Row],[workers]]-d[[#This Row],[previous_workers]]</f>
        <v>82</v>
      </c>
      <c r="J378" s="6">
        <v>2013</v>
      </c>
      <c r="K378" s="6">
        <v>2</v>
      </c>
      <c r="L378" s="16" t="s">
        <v>1444</v>
      </c>
    </row>
    <row r="379" spans="1:12" x14ac:dyDescent="0.3">
      <c r="A379" s="7">
        <v>377</v>
      </c>
      <c r="B379" s="17" t="s">
        <v>1446</v>
      </c>
      <c r="C379" s="17" t="s">
        <v>17</v>
      </c>
      <c r="D379" s="8">
        <v>4</v>
      </c>
      <c r="E379" s="8">
        <v>1220.8083999999999</v>
      </c>
      <c r="F379" s="17" t="s">
        <v>42</v>
      </c>
      <c r="G379" s="8">
        <v>6</v>
      </c>
      <c r="H379" s="8">
        <v>1</v>
      </c>
      <c r="I379" s="8">
        <f>d[[#This Row],[workers]]-d[[#This Row],[previous_workers]]</f>
        <v>5</v>
      </c>
      <c r="J379" s="8">
        <v>2014</v>
      </c>
      <c r="K379" s="8">
        <v>1</v>
      </c>
      <c r="L379" s="18" t="s">
        <v>1448</v>
      </c>
    </row>
    <row r="380" spans="1:12" x14ac:dyDescent="0.3">
      <c r="A380" s="5">
        <v>378</v>
      </c>
      <c r="B380" s="15" t="s">
        <v>1450</v>
      </c>
      <c r="C380" s="15" t="s">
        <v>198</v>
      </c>
      <c r="D380" s="6">
        <v>31</v>
      </c>
      <c r="E380" s="6">
        <v>1220.194</v>
      </c>
      <c r="F380" s="15" t="s">
        <v>238</v>
      </c>
      <c r="G380" s="6">
        <v>131</v>
      </c>
      <c r="H380" s="6">
        <v>12</v>
      </c>
      <c r="I380" s="6">
        <f>d[[#This Row],[workers]]-d[[#This Row],[previous_workers]]</f>
        <v>119</v>
      </c>
      <c r="J380" s="6">
        <v>2008</v>
      </c>
      <c r="K380" s="6">
        <v>1</v>
      </c>
      <c r="L380" s="16" t="s">
        <v>609</v>
      </c>
    </row>
    <row r="381" spans="1:12" x14ac:dyDescent="0.3">
      <c r="A381" s="7">
        <v>379</v>
      </c>
      <c r="B381" s="17" t="s">
        <v>1453</v>
      </c>
      <c r="C381" s="17" t="s">
        <v>374</v>
      </c>
      <c r="D381" s="8">
        <v>2</v>
      </c>
      <c r="E381" s="8">
        <v>1216.3501000000001</v>
      </c>
      <c r="F381" s="17" t="s">
        <v>127</v>
      </c>
      <c r="G381" s="8">
        <v>45</v>
      </c>
      <c r="H381" s="8">
        <v>12</v>
      </c>
      <c r="I381" s="8">
        <f>d[[#This Row],[workers]]-d[[#This Row],[previous_workers]]</f>
        <v>33</v>
      </c>
      <c r="J381" s="8">
        <v>2012</v>
      </c>
      <c r="K381" s="8">
        <v>1</v>
      </c>
      <c r="L381" s="18" t="s">
        <v>1455</v>
      </c>
    </row>
    <row r="382" spans="1:12" x14ac:dyDescent="0.3">
      <c r="A382" s="5">
        <v>380</v>
      </c>
      <c r="B382" s="15" t="s">
        <v>1457</v>
      </c>
      <c r="C382" s="15" t="s">
        <v>69</v>
      </c>
      <c r="D382" s="6">
        <v>22</v>
      </c>
      <c r="E382" s="6">
        <v>1210.2204999999999</v>
      </c>
      <c r="F382" s="15" t="s">
        <v>127</v>
      </c>
      <c r="G382" s="6">
        <v>75</v>
      </c>
      <c r="H382" s="6">
        <v>12</v>
      </c>
      <c r="I382" s="6">
        <f>d[[#This Row],[workers]]-d[[#This Row],[previous_workers]]</f>
        <v>63</v>
      </c>
      <c r="J382" s="6">
        <v>2012</v>
      </c>
      <c r="K382" s="6">
        <v>1</v>
      </c>
      <c r="L382" s="16" t="s">
        <v>432</v>
      </c>
    </row>
    <row r="383" spans="1:12" x14ac:dyDescent="0.3">
      <c r="A383" s="7">
        <v>381</v>
      </c>
      <c r="B383" s="17" t="s">
        <v>1460</v>
      </c>
      <c r="C383" s="17" t="s">
        <v>136</v>
      </c>
      <c r="D383" s="8">
        <v>7</v>
      </c>
      <c r="E383" s="8">
        <v>1203.7642000000001</v>
      </c>
      <c r="F383" s="17" t="s">
        <v>48</v>
      </c>
      <c r="G383" s="8">
        <v>84</v>
      </c>
      <c r="H383" s="8">
        <v>14</v>
      </c>
      <c r="I383" s="8">
        <f>d[[#This Row],[workers]]-d[[#This Row],[previous_workers]]</f>
        <v>70</v>
      </c>
      <c r="J383" s="8">
        <v>2015</v>
      </c>
      <c r="K383" s="8">
        <v>1</v>
      </c>
      <c r="L383" s="18" t="s">
        <v>1462</v>
      </c>
    </row>
    <row r="384" spans="1:12" x14ac:dyDescent="0.3">
      <c r="A384" s="5">
        <v>382</v>
      </c>
      <c r="B384" s="15" t="s">
        <v>1464</v>
      </c>
      <c r="C384" s="15" t="s">
        <v>88</v>
      </c>
      <c r="D384" s="6">
        <v>31</v>
      </c>
      <c r="E384" s="6">
        <v>1202.6660999999999</v>
      </c>
      <c r="F384" s="15" t="s">
        <v>127</v>
      </c>
      <c r="G384" s="6">
        <v>41</v>
      </c>
      <c r="H384" s="6">
        <v>28</v>
      </c>
      <c r="I384" s="6">
        <f>d[[#This Row],[workers]]-d[[#This Row],[previous_workers]]</f>
        <v>13</v>
      </c>
      <c r="J384" s="6">
        <v>2011</v>
      </c>
      <c r="K384" s="6">
        <v>2</v>
      </c>
      <c r="L384" s="16" t="s">
        <v>90</v>
      </c>
    </row>
    <row r="385" spans="1:12" x14ac:dyDescent="0.3">
      <c r="A385" s="7">
        <v>383</v>
      </c>
      <c r="B385" s="17" t="s">
        <v>1467</v>
      </c>
      <c r="C385" s="17" t="s">
        <v>41</v>
      </c>
      <c r="D385" s="8">
        <v>256</v>
      </c>
      <c r="E385" s="8">
        <v>1200.9092000000001</v>
      </c>
      <c r="F385" s="17" t="s">
        <v>42</v>
      </c>
      <c r="G385" s="8">
        <v>56</v>
      </c>
      <c r="H385" s="8">
        <v>10</v>
      </c>
      <c r="I385" s="8">
        <f>d[[#This Row],[workers]]-d[[#This Row],[previous_workers]]</f>
        <v>46</v>
      </c>
      <c r="J385" s="8">
        <v>2012</v>
      </c>
      <c r="K385" s="8">
        <v>2</v>
      </c>
      <c r="L385" s="18" t="s">
        <v>1469</v>
      </c>
    </row>
    <row r="386" spans="1:12" x14ac:dyDescent="0.3">
      <c r="A386" s="5">
        <v>384</v>
      </c>
      <c r="B386" s="15" t="s">
        <v>1471</v>
      </c>
      <c r="C386" s="15" t="s">
        <v>47</v>
      </c>
      <c r="D386" s="6">
        <v>6</v>
      </c>
      <c r="E386" s="6">
        <v>1197.5854999999999</v>
      </c>
      <c r="F386" s="15" t="s">
        <v>18</v>
      </c>
      <c r="G386" s="6">
        <v>21</v>
      </c>
      <c r="H386" s="6">
        <v>2</v>
      </c>
      <c r="I386" s="6">
        <f>d[[#This Row],[workers]]-d[[#This Row],[previous_workers]]</f>
        <v>19</v>
      </c>
      <c r="J386" s="6">
        <v>2014</v>
      </c>
      <c r="K386" s="6">
        <v>1</v>
      </c>
      <c r="L386" s="16" t="s">
        <v>49</v>
      </c>
    </row>
    <row r="387" spans="1:12" x14ac:dyDescent="0.3">
      <c r="A387" s="7">
        <v>385</v>
      </c>
      <c r="B387" s="17" t="s">
        <v>1474</v>
      </c>
      <c r="C387" s="17" t="s">
        <v>807</v>
      </c>
      <c r="D387" s="8">
        <v>13</v>
      </c>
      <c r="E387" s="8">
        <v>1192.4063000000001</v>
      </c>
      <c r="F387" s="17" t="s">
        <v>36</v>
      </c>
      <c r="G387" s="8">
        <v>90</v>
      </c>
      <c r="H387" s="8">
        <v>19</v>
      </c>
      <c r="I387" s="8">
        <f>d[[#This Row],[workers]]-d[[#This Row],[previous_workers]]</f>
        <v>71</v>
      </c>
      <c r="J387" s="8">
        <v>2014</v>
      </c>
      <c r="K387" s="8">
        <v>1</v>
      </c>
      <c r="L387" s="18" t="s">
        <v>808</v>
      </c>
    </row>
    <row r="388" spans="1:12" x14ac:dyDescent="0.3">
      <c r="A388" s="5">
        <v>386</v>
      </c>
      <c r="B388" s="15" t="s">
        <v>1477</v>
      </c>
      <c r="C388" s="15" t="s">
        <v>58</v>
      </c>
      <c r="D388" s="6">
        <v>5</v>
      </c>
      <c r="E388" s="6">
        <v>1191.9137000000001</v>
      </c>
      <c r="F388" s="15" t="s">
        <v>238</v>
      </c>
      <c r="G388" s="6">
        <v>47</v>
      </c>
      <c r="H388" s="6">
        <v>6</v>
      </c>
      <c r="I388" s="6">
        <f>d[[#This Row],[workers]]-d[[#This Row],[previous_workers]]</f>
        <v>41</v>
      </c>
      <c r="J388" s="6">
        <v>2014</v>
      </c>
      <c r="K388" s="6">
        <v>1</v>
      </c>
      <c r="L388" s="16" t="s">
        <v>1479</v>
      </c>
    </row>
    <row r="389" spans="1:12" x14ac:dyDescent="0.3">
      <c r="A389" s="7">
        <v>387</v>
      </c>
      <c r="B389" s="17" t="s">
        <v>1481</v>
      </c>
      <c r="C389" s="17" t="s">
        <v>69</v>
      </c>
      <c r="D389" s="8">
        <v>20</v>
      </c>
      <c r="E389" s="8">
        <v>1190.6532999999999</v>
      </c>
      <c r="F389" s="17" t="s">
        <v>18</v>
      </c>
      <c r="G389" s="8">
        <v>122</v>
      </c>
      <c r="H389" s="8">
        <v>16</v>
      </c>
      <c r="I389" s="8">
        <f>d[[#This Row],[workers]]-d[[#This Row],[previous_workers]]</f>
        <v>106</v>
      </c>
      <c r="J389" s="8">
        <v>2014</v>
      </c>
      <c r="K389" s="8">
        <v>1</v>
      </c>
      <c r="L389" s="18" t="s">
        <v>70</v>
      </c>
    </row>
    <row r="390" spans="1:12" x14ac:dyDescent="0.3">
      <c r="A390" s="5">
        <v>388</v>
      </c>
      <c r="B390" s="15" t="s">
        <v>1484</v>
      </c>
      <c r="C390" s="15" t="s">
        <v>41</v>
      </c>
      <c r="D390" s="6">
        <v>2</v>
      </c>
      <c r="E390" s="6">
        <v>1186.6111000000001</v>
      </c>
      <c r="F390" s="15" t="s">
        <v>18</v>
      </c>
      <c r="G390" s="6">
        <v>12</v>
      </c>
      <c r="H390" s="6">
        <v>2</v>
      </c>
      <c r="I390" s="6">
        <f>d[[#This Row],[workers]]-d[[#This Row],[previous_workers]]</f>
        <v>10</v>
      </c>
      <c r="J390" s="6">
        <v>2014</v>
      </c>
      <c r="K390" s="6">
        <v>1</v>
      </c>
      <c r="L390" s="16" t="s">
        <v>1486</v>
      </c>
    </row>
    <row r="391" spans="1:12" x14ac:dyDescent="0.3">
      <c r="A391" s="7">
        <v>389</v>
      </c>
      <c r="B391" s="17" t="s">
        <v>1488</v>
      </c>
      <c r="C391" s="17" t="s">
        <v>100</v>
      </c>
      <c r="D391" s="8">
        <v>5</v>
      </c>
      <c r="E391" s="8">
        <v>1183.9145000000001</v>
      </c>
      <c r="F391" s="17" t="s">
        <v>218</v>
      </c>
      <c r="G391" s="8">
        <v>28</v>
      </c>
      <c r="H391" s="8">
        <v>16</v>
      </c>
      <c r="I391" s="8">
        <f>d[[#This Row],[workers]]-d[[#This Row],[previous_workers]]</f>
        <v>12</v>
      </c>
      <c r="J391" s="8">
        <v>2013</v>
      </c>
      <c r="K391" s="8">
        <v>1</v>
      </c>
      <c r="L391" s="18" t="s">
        <v>296</v>
      </c>
    </row>
    <row r="392" spans="1:12" x14ac:dyDescent="0.3">
      <c r="A392" s="5">
        <v>390</v>
      </c>
      <c r="B392" s="15" t="s">
        <v>1491</v>
      </c>
      <c r="C392" s="15" t="s">
        <v>58</v>
      </c>
      <c r="D392" s="6">
        <v>3</v>
      </c>
      <c r="E392" s="6">
        <v>1180.3137999999999</v>
      </c>
      <c r="F392" s="15" t="s">
        <v>207</v>
      </c>
      <c r="G392" s="6">
        <v>11</v>
      </c>
      <c r="H392" s="6">
        <v>2</v>
      </c>
      <c r="I392" s="6">
        <f>d[[#This Row],[workers]]-d[[#This Row],[previous_workers]]</f>
        <v>9</v>
      </c>
      <c r="J392" s="6">
        <v>2013</v>
      </c>
      <c r="K392" s="6">
        <v>1</v>
      </c>
      <c r="L392" s="16" t="s">
        <v>761</v>
      </c>
    </row>
    <row r="393" spans="1:12" x14ac:dyDescent="0.3">
      <c r="A393" s="7">
        <v>391</v>
      </c>
      <c r="B393" s="17" t="s">
        <v>1494</v>
      </c>
      <c r="C393" s="17" t="s">
        <v>136</v>
      </c>
      <c r="D393" s="8">
        <v>5</v>
      </c>
      <c r="E393" s="8">
        <v>1168.8844999999999</v>
      </c>
      <c r="F393" s="17" t="s">
        <v>42</v>
      </c>
      <c r="G393" s="8">
        <v>70</v>
      </c>
      <c r="H393" s="8">
        <v>5</v>
      </c>
      <c r="I393" s="8">
        <f>d[[#This Row],[workers]]-d[[#This Row],[previous_workers]]</f>
        <v>65</v>
      </c>
      <c r="J393" s="8">
        <v>2014</v>
      </c>
      <c r="K393" s="8">
        <v>1</v>
      </c>
      <c r="L393" s="18" t="s">
        <v>1496</v>
      </c>
    </row>
    <row r="394" spans="1:12" x14ac:dyDescent="0.3">
      <c r="A394" s="5">
        <v>392</v>
      </c>
      <c r="B394" s="15" t="s">
        <v>1498</v>
      </c>
      <c r="C394" s="15" t="s">
        <v>23</v>
      </c>
      <c r="D394" s="6">
        <v>3</v>
      </c>
      <c r="E394" s="6">
        <v>1168.2828</v>
      </c>
      <c r="F394" s="15" t="s">
        <v>232</v>
      </c>
      <c r="G394" s="6">
        <v>12</v>
      </c>
      <c r="H394" s="6">
        <v>2</v>
      </c>
      <c r="I394" s="6">
        <f>d[[#This Row],[workers]]-d[[#This Row],[previous_workers]]</f>
        <v>10</v>
      </c>
      <c r="J394" s="6">
        <v>2014</v>
      </c>
      <c r="K394" s="6">
        <v>1</v>
      </c>
      <c r="L394" s="16" t="s">
        <v>1500</v>
      </c>
    </row>
    <row r="395" spans="1:12" x14ac:dyDescent="0.3">
      <c r="A395" s="7">
        <v>393</v>
      </c>
      <c r="B395" s="17" t="s">
        <v>1502</v>
      </c>
      <c r="C395" s="17" t="s">
        <v>53</v>
      </c>
      <c r="D395" s="8">
        <v>5</v>
      </c>
      <c r="E395" s="8">
        <v>1165.5447999999999</v>
      </c>
      <c r="F395" s="17" t="s">
        <v>238</v>
      </c>
      <c r="G395" s="8">
        <v>115</v>
      </c>
      <c r="H395" s="8">
        <v>15</v>
      </c>
      <c r="I395" s="8">
        <f>d[[#This Row],[workers]]-d[[#This Row],[previous_workers]]</f>
        <v>100</v>
      </c>
      <c r="J395" s="8">
        <v>2012</v>
      </c>
      <c r="K395" s="8">
        <v>2</v>
      </c>
      <c r="L395" s="18" t="s">
        <v>1504</v>
      </c>
    </row>
    <row r="396" spans="1:12" x14ac:dyDescent="0.3">
      <c r="A396" s="5">
        <v>394</v>
      </c>
      <c r="B396" s="15" t="s">
        <v>1506</v>
      </c>
      <c r="C396" s="15" t="s">
        <v>74</v>
      </c>
      <c r="D396" s="6">
        <v>2</v>
      </c>
      <c r="E396" s="6">
        <v>1163.9585</v>
      </c>
      <c r="F396" s="15" t="s">
        <v>127</v>
      </c>
      <c r="G396" s="6">
        <v>24</v>
      </c>
      <c r="H396" s="6">
        <v>2</v>
      </c>
      <c r="I396" s="6">
        <f>d[[#This Row],[workers]]-d[[#This Row],[previous_workers]]</f>
        <v>22</v>
      </c>
      <c r="J396" s="6">
        <v>2014</v>
      </c>
      <c r="K396" s="6">
        <v>1</v>
      </c>
      <c r="L396" s="16" t="s">
        <v>292</v>
      </c>
    </row>
    <row r="397" spans="1:12" x14ac:dyDescent="0.3">
      <c r="A397" s="7">
        <v>395</v>
      </c>
      <c r="B397" s="17" t="s">
        <v>1509</v>
      </c>
      <c r="C397" s="17" t="s">
        <v>69</v>
      </c>
      <c r="D397" s="8">
        <v>3</v>
      </c>
      <c r="E397" s="8">
        <v>1156.826</v>
      </c>
      <c r="F397" s="17" t="s">
        <v>127</v>
      </c>
      <c r="G397" s="8">
        <v>52</v>
      </c>
      <c r="H397" s="8">
        <v>10</v>
      </c>
      <c r="I397" s="8">
        <f>d[[#This Row],[workers]]-d[[#This Row],[previous_workers]]</f>
        <v>42</v>
      </c>
      <c r="J397" s="8">
        <v>2012</v>
      </c>
      <c r="K397" s="8">
        <v>1</v>
      </c>
      <c r="L397" s="18" t="s">
        <v>404</v>
      </c>
    </row>
    <row r="398" spans="1:12" x14ac:dyDescent="0.3">
      <c r="A398" s="5">
        <v>396</v>
      </c>
      <c r="B398" s="15" t="s">
        <v>1512</v>
      </c>
      <c r="C398" s="15" t="s">
        <v>69</v>
      </c>
      <c r="D398" s="6">
        <v>10</v>
      </c>
      <c r="E398" s="6">
        <v>1152.1347000000001</v>
      </c>
      <c r="F398" s="15" t="s">
        <v>151</v>
      </c>
      <c r="G398" s="6">
        <v>30</v>
      </c>
      <c r="H398" s="6">
        <v>12</v>
      </c>
      <c r="I398" s="6">
        <f>d[[#This Row],[workers]]-d[[#This Row],[previous_workers]]</f>
        <v>18</v>
      </c>
      <c r="J398" s="6">
        <v>2013</v>
      </c>
      <c r="K398" s="6">
        <v>2</v>
      </c>
      <c r="L398" s="16" t="s">
        <v>1514</v>
      </c>
    </row>
    <row r="399" spans="1:12" x14ac:dyDescent="0.3">
      <c r="A399" s="7">
        <v>397</v>
      </c>
      <c r="B399" s="17" t="s">
        <v>1516</v>
      </c>
      <c r="C399" s="17" t="s">
        <v>41</v>
      </c>
      <c r="D399" s="8">
        <v>7</v>
      </c>
      <c r="E399" s="8">
        <v>1147.2141999999999</v>
      </c>
      <c r="F399" s="17" t="s">
        <v>48</v>
      </c>
      <c r="G399" s="8">
        <v>3</v>
      </c>
      <c r="H399" s="8">
        <v>2</v>
      </c>
      <c r="I399" s="8">
        <f>d[[#This Row],[workers]]-d[[#This Row],[previous_workers]]</f>
        <v>1</v>
      </c>
      <c r="J399" s="8">
        <v>2013</v>
      </c>
      <c r="K399" s="8">
        <v>1</v>
      </c>
      <c r="L399" s="18" t="s">
        <v>43</v>
      </c>
    </row>
    <row r="400" spans="1:12" x14ac:dyDescent="0.3">
      <c r="A400" s="5">
        <v>398</v>
      </c>
      <c r="B400" s="15" t="s">
        <v>1519</v>
      </c>
      <c r="C400" s="15" t="s">
        <v>620</v>
      </c>
      <c r="D400" s="6">
        <v>3</v>
      </c>
      <c r="E400" s="6">
        <v>1146.9909</v>
      </c>
      <c r="F400" s="15" t="s">
        <v>36</v>
      </c>
      <c r="G400" s="6">
        <v>25</v>
      </c>
      <c r="H400" s="6">
        <v>4</v>
      </c>
      <c r="I400" s="6">
        <f>d[[#This Row],[workers]]-d[[#This Row],[previous_workers]]</f>
        <v>21</v>
      </c>
      <c r="J400" s="6">
        <v>2012</v>
      </c>
      <c r="K400" s="6">
        <v>1</v>
      </c>
      <c r="L400" s="16" t="s">
        <v>621</v>
      </c>
    </row>
    <row r="401" spans="1:12" x14ac:dyDescent="0.3">
      <c r="A401" s="7">
        <v>399</v>
      </c>
      <c r="B401" s="17" t="s">
        <v>1522</v>
      </c>
      <c r="C401" s="17" t="s">
        <v>840</v>
      </c>
      <c r="D401" s="8">
        <v>3</v>
      </c>
      <c r="E401" s="8">
        <v>1144.3394000000001</v>
      </c>
      <c r="F401" s="17" t="s">
        <v>127</v>
      </c>
      <c r="G401" s="8">
        <v>7</v>
      </c>
      <c r="H401" s="8">
        <v>2</v>
      </c>
      <c r="I401" s="8">
        <f>d[[#This Row],[workers]]-d[[#This Row],[previous_workers]]</f>
        <v>5</v>
      </c>
      <c r="J401" s="8">
        <v>2012</v>
      </c>
      <c r="K401" s="8">
        <v>1</v>
      </c>
      <c r="L401" s="18" t="s">
        <v>1524</v>
      </c>
    </row>
    <row r="402" spans="1:12" x14ac:dyDescent="0.3">
      <c r="A402" s="5">
        <v>400</v>
      </c>
      <c r="B402" s="15" t="s">
        <v>1526</v>
      </c>
      <c r="C402" s="15" t="s">
        <v>408</v>
      </c>
      <c r="D402" s="6">
        <v>5</v>
      </c>
      <c r="E402" s="6">
        <v>1141.9407000000001</v>
      </c>
      <c r="F402" s="15" t="s">
        <v>42</v>
      </c>
      <c r="G402" s="6">
        <v>5</v>
      </c>
      <c r="H402" s="6">
        <v>1</v>
      </c>
      <c r="I402" s="6">
        <f>d[[#This Row],[workers]]-d[[#This Row],[previous_workers]]</f>
        <v>4</v>
      </c>
      <c r="J402" s="6">
        <v>2014</v>
      </c>
      <c r="K402" s="6">
        <v>1</v>
      </c>
      <c r="L402" s="16" t="s">
        <v>409</v>
      </c>
    </row>
    <row r="403" spans="1:12" x14ac:dyDescent="0.3">
      <c r="A403" s="7">
        <v>401</v>
      </c>
      <c r="B403" s="17" t="s">
        <v>1529</v>
      </c>
      <c r="C403" s="17" t="s">
        <v>1531</v>
      </c>
      <c r="D403" s="8">
        <v>15</v>
      </c>
      <c r="E403" s="8">
        <v>1141.8701000000001</v>
      </c>
      <c r="F403" s="17" t="s">
        <v>89</v>
      </c>
      <c r="G403" s="8">
        <v>42</v>
      </c>
      <c r="H403" s="8">
        <v>6</v>
      </c>
      <c r="I403" s="8">
        <f>d[[#This Row],[workers]]-d[[#This Row],[previous_workers]]</f>
        <v>36</v>
      </c>
      <c r="J403" s="8">
        <v>2014</v>
      </c>
      <c r="K403" s="8">
        <v>1</v>
      </c>
      <c r="L403" s="18" t="s">
        <v>352</v>
      </c>
    </row>
    <row r="404" spans="1:12" x14ac:dyDescent="0.3">
      <c r="A404" s="5">
        <v>402</v>
      </c>
      <c r="B404" s="15" t="s">
        <v>1533</v>
      </c>
      <c r="C404" s="15" t="s">
        <v>47</v>
      </c>
      <c r="D404" s="6">
        <v>10</v>
      </c>
      <c r="E404" s="6">
        <v>1137.2337</v>
      </c>
      <c r="F404" s="15" t="s">
        <v>146</v>
      </c>
      <c r="G404" s="6">
        <v>52</v>
      </c>
      <c r="H404" s="6">
        <v>8</v>
      </c>
      <c r="I404" s="6">
        <f>d[[#This Row],[workers]]-d[[#This Row],[previous_workers]]</f>
        <v>44</v>
      </c>
      <c r="J404" s="6">
        <v>2011</v>
      </c>
      <c r="K404" s="6">
        <v>2</v>
      </c>
      <c r="L404" s="16" t="s">
        <v>49</v>
      </c>
    </row>
    <row r="405" spans="1:12" x14ac:dyDescent="0.3">
      <c r="A405" s="7">
        <v>403</v>
      </c>
      <c r="B405" s="17" t="s">
        <v>1536</v>
      </c>
      <c r="C405" s="17" t="s">
        <v>69</v>
      </c>
      <c r="D405" s="8">
        <v>4</v>
      </c>
      <c r="E405" s="8">
        <v>1135.5552</v>
      </c>
      <c r="F405" s="17" t="s">
        <v>271</v>
      </c>
      <c r="G405" s="8">
        <v>4</v>
      </c>
      <c r="H405" s="8">
        <v>1</v>
      </c>
      <c r="I405" s="8">
        <f>d[[#This Row],[workers]]-d[[#This Row],[previous_workers]]</f>
        <v>3</v>
      </c>
      <c r="J405" s="8">
        <v>2012</v>
      </c>
      <c r="K405" s="8">
        <v>1</v>
      </c>
      <c r="L405" s="18" t="s">
        <v>132</v>
      </c>
    </row>
    <row r="406" spans="1:12" x14ac:dyDescent="0.3">
      <c r="A406" s="5">
        <v>404</v>
      </c>
      <c r="B406" s="15" t="s">
        <v>1539</v>
      </c>
      <c r="C406" s="15" t="s">
        <v>136</v>
      </c>
      <c r="D406" s="6">
        <v>211</v>
      </c>
      <c r="E406" s="6">
        <v>1133.4248</v>
      </c>
      <c r="F406" s="15" t="s">
        <v>18</v>
      </c>
      <c r="G406" s="6">
        <v>118</v>
      </c>
      <c r="H406" s="6">
        <v>19</v>
      </c>
      <c r="I406" s="6">
        <f>d[[#This Row],[workers]]-d[[#This Row],[previous_workers]]</f>
        <v>99</v>
      </c>
      <c r="J406" s="6">
        <v>2013</v>
      </c>
      <c r="K406" s="6">
        <v>1</v>
      </c>
      <c r="L406" s="16" t="s">
        <v>256</v>
      </c>
    </row>
    <row r="407" spans="1:12" x14ac:dyDescent="0.3">
      <c r="A407" s="7">
        <v>405</v>
      </c>
      <c r="B407" s="17" t="s">
        <v>1542</v>
      </c>
      <c r="C407" s="17" t="s">
        <v>29</v>
      </c>
      <c r="D407" s="8">
        <v>24</v>
      </c>
      <c r="E407" s="8">
        <v>1130.9366</v>
      </c>
      <c r="F407" s="17" t="s">
        <v>271</v>
      </c>
      <c r="G407" s="8">
        <v>50</v>
      </c>
      <c r="H407" s="8">
        <v>12</v>
      </c>
      <c r="I407" s="8">
        <f>d[[#This Row],[workers]]-d[[#This Row],[previous_workers]]</f>
        <v>38</v>
      </c>
      <c r="J407" s="8">
        <v>2005</v>
      </c>
      <c r="K407" s="8">
        <v>1</v>
      </c>
      <c r="L407" s="18" t="s">
        <v>578</v>
      </c>
    </row>
    <row r="408" spans="1:12" x14ac:dyDescent="0.3">
      <c r="A408" s="5">
        <v>406</v>
      </c>
      <c r="B408" s="15" t="s">
        <v>1545</v>
      </c>
      <c r="C408" s="15" t="s">
        <v>29</v>
      </c>
      <c r="D408" s="6">
        <v>33</v>
      </c>
      <c r="E408" s="6">
        <v>1127.9387999999999</v>
      </c>
      <c r="F408" s="15" t="s">
        <v>121</v>
      </c>
      <c r="G408" s="6">
        <v>37</v>
      </c>
      <c r="H408" s="6">
        <v>10</v>
      </c>
      <c r="I408" s="6">
        <f>d[[#This Row],[workers]]-d[[#This Row],[previous_workers]]</f>
        <v>27</v>
      </c>
      <c r="J408" s="6">
        <v>2012</v>
      </c>
      <c r="K408" s="6">
        <v>3</v>
      </c>
      <c r="L408" s="16" t="s">
        <v>1547</v>
      </c>
    </row>
    <row r="409" spans="1:12" x14ac:dyDescent="0.3">
      <c r="A409" s="7">
        <v>407</v>
      </c>
      <c r="B409" s="17" t="s">
        <v>1549</v>
      </c>
      <c r="C409" s="17" t="s">
        <v>69</v>
      </c>
      <c r="D409" s="8">
        <v>4</v>
      </c>
      <c r="E409" s="8">
        <v>1120.9253000000001</v>
      </c>
      <c r="F409" s="17" t="s">
        <v>127</v>
      </c>
      <c r="G409" s="8">
        <v>32</v>
      </c>
      <c r="H409" s="8">
        <v>6</v>
      </c>
      <c r="I409" s="8">
        <f>d[[#This Row],[workers]]-d[[#This Row],[previous_workers]]</f>
        <v>26</v>
      </c>
      <c r="J409" s="8">
        <v>2014</v>
      </c>
      <c r="K409" s="8">
        <v>1</v>
      </c>
      <c r="L409" s="18" t="s">
        <v>132</v>
      </c>
    </row>
    <row r="410" spans="1:12" x14ac:dyDescent="0.3">
      <c r="A410" s="5">
        <v>408</v>
      </c>
      <c r="B410" s="15" t="s">
        <v>1552</v>
      </c>
      <c r="C410" s="15" t="s">
        <v>408</v>
      </c>
      <c r="D410" s="6">
        <v>22</v>
      </c>
      <c r="E410" s="6">
        <v>1115.2385999999999</v>
      </c>
      <c r="F410" s="15" t="s">
        <v>127</v>
      </c>
      <c r="G410" s="6">
        <v>255</v>
      </c>
      <c r="H410" s="6">
        <v>55</v>
      </c>
      <c r="I410" s="6">
        <f>d[[#This Row],[workers]]-d[[#This Row],[previous_workers]]</f>
        <v>200</v>
      </c>
      <c r="J410" s="6">
        <v>2012</v>
      </c>
      <c r="K410" s="6">
        <v>1</v>
      </c>
      <c r="L410" s="16" t="s">
        <v>409</v>
      </c>
    </row>
    <row r="411" spans="1:12" x14ac:dyDescent="0.3">
      <c r="A411" s="7">
        <v>409</v>
      </c>
      <c r="B411" s="17" t="s">
        <v>1555</v>
      </c>
      <c r="C411" s="17" t="s">
        <v>47</v>
      </c>
      <c r="D411" s="8">
        <v>6</v>
      </c>
      <c r="E411" s="8">
        <v>1113.4907000000001</v>
      </c>
      <c r="F411" s="17" t="s">
        <v>247</v>
      </c>
      <c r="G411" s="8">
        <v>10</v>
      </c>
      <c r="H411" s="8">
        <v>2</v>
      </c>
      <c r="I411" s="8">
        <f>d[[#This Row],[workers]]-d[[#This Row],[previous_workers]]</f>
        <v>8</v>
      </c>
      <c r="J411" s="8">
        <v>2008</v>
      </c>
      <c r="K411" s="8">
        <v>1</v>
      </c>
      <c r="L411" s="18" t="s">
        <v>1557</v>
      </c>
    </row>
    <row r="412" spans="1:12" x14ac:dyDescent="0.3">
      <c r="A412" s="5">
        <v>410</v>
      </c>
      <c r="B412" s="15" t="s">
        <v>1559</v>
      </c>
      <c r="C412" s="15" t="s">
        <v>198</v>
      </c>
      <c r="D412" s="6">
        <v>12</v>
      </c>
      <c r="E412" s="6">
        <v>1111.7853</v>
      </c>
      <c r="F412" s="15" t="s">
        <v>48</v>
      </c>
      <c r="G412" s="6">
        <v>55</v>
      </c>
      <c r="H412" s="6">
        <v>5</v>
      </c>
      <c r="I412" s="6">
        <f>d[[#This Row],[workers]]-d[[#This Row],[previous_workers]]</f>
        <v>50</v>
      </c>
      <c r="J412" s="6">
        <v>2012</v>
      </c>
      <c r="K412" s="6">
        <v>2</v>
      </c>
      <c r="L412" s="16" t="s">
        <v>784</v>
      </c>
    </row>
    <row r="413" spans="1:12" x14ac:dyDescent="0.3">
      <c r="A413" s="7">
        <v>411</v>
      </c>
      <c r="B413" s="17" t="s">
        <v>1562</v>
      </c>
      <c r="C413" s="17" t="s">
        <v>47</v>
      </c>
      <c r="D413" s="8">
        <v>9</v>
      </c>
      <c r="E413" s="8">
        <v>1110.7164</v>
      </c>
      <c r="F413" s="17" t="s">
        <v>238</v>
      </c>
      <c r="G413" s="8">
        <v>7</v>
      </c>
      <c r="H413" s="8">
        <v>6</v>
      </c>
      <c r="I413" s="8">
        <f>d[[#This Row],[workers]]-d[[#This Row],[previous_workers]]</f>
        <v>1</v>
      </c>
      <c r="J413" s="8">
        <v>2014</v>
      </c>
      <c r="K413" s="8">
        <v>1</v>
      </c>
      <c r="L413" s="18" t="s">
        <v>164</v>
      </c>
    </row>
    <row r="414" spans="1:12" x14ac:dyDescent="0.3">
      <c r="A414" s="5">
        <v>412</v>
      </c>
      <c r="B414" s="15" t="s">
        <v>1565</v>
      </c>
      <c r="C414" s="15" t="s">
        <v>69</v>
      </c>
      <c r="D414" s="6">
        <v>7</v>
      </c>
      <c r="E414" s="6">
        <v>1107.6733999999999</v>
      </c>
      <c r="F414" s="15" t="s">
        <v>18</v>
      </c>
      <c r="G414" s="6">
        <v>7</v>
      </c>
      <c r="H414" s="6">
        <v>1</v>
      </c>
      <c r="I414" s="6">
        <f>d[[#This Row],[workers]]-d[[#This Row],[previous_workers]]</f>
        <v>6</v>
      </c>
      <c r="J414" s="6">
        <v>2013</v>
      </c>
      <c r="K414" s="6">
        <v>1</v>
      </c>
      <c r="L414" s="16" t="s">
        <v>1567</v>
      </c>
    </row>
    <row r="415" spans="1:12" x14ac:dyDescent="0.3">
      <c r="A415" s="7">
        <v>413</v>
      </c>
      <c r="B415" s="17" t="s">
        <v>1569</v>
      </c>
      <c r="C415" s="17" t="s">
        <v>29</v>
      </c>
      <c r="D415" s="8">
        <v>369</v>
      </c>
      <c r="E415" s="8">
        <v>1107.0863999999999</v>
      </c>
      <c r="F415" s="17" t="s">
        <v>24</v>
      </c>
      <c r="G415" s="8">
        <v>614</v>
      </c>
      <c r="H415" s="8">
        <v>51</v>
      </c>
      <c r="I415" s="8">
        <f>d[[#This Row],[workers]]-d[[#This Row],[previous_workers]]</f>
        <v>563</v>
      </c>
      <c r="J415" s="8">
        <v>2014</v>
      </c>
      <c r="K415" s="8">
        <v>1</v>
      </c>
      <c r="L415" s="18" t="s">
        <v>31</v>
      </c>
    </row>
    <row r="416" spans="1:12" x14ac:dyDescent="0.3">
      <c r="A416" s="5">
        <v>414</v>
      </c>
      <c r="B416" s="15" t="s">
        <v>1572</v>
      </c>
      <c r="C416" s="15" t="s">
        <v>69</v>
      </c>
      <c r="D416" s="6">
        <v>6</v>
      </c>
      <c r="E416" s="6">
        <v>1106.5666000000001</v>
      </c>
      <c r="F416" s="15" t="s">
        <v>24</v>
      </c>
      <c r="G416" s="6">
        <v>5</v>
      </c>
      <c r="H416" s="6">
        <v>4</v>
      </c>
      <c r="I416" s="6">
        <f>d[[#This Row],[workers]]-d[[#This Row],[previous_workers]]</f>
        <v>1</v>
      </c>
      <c r="J416" s="6">
        <v>2012</v>
      </c>
      <c r="K416" s="6">
        <v>1</v>
      </c>
      <c r="L416" s="16" t="s">
        <v>1574</v>
      </c>
    </row>
    <row r="417" spans="1:12" x14ac:dyDescent="0.3">
      <c r="A417" s="7">
        <v>415</v>
      </c>
      <c r="B417" s="17" t="s">
        <v>1576</v>
      </c>
      <c r="C417" s="17" t="s">
        <v>807</v>
      </c>
      <c r="D417" s="8">
        <v>3</v>
      </c>
      <c r="E417" s="8">
        <v>1103.3244</v>
      </c>
      <c r="F417" s="17" t="s">
        <v>59</v>
      </c>
      <c r="G417" s="8">
        <v>23</v>
      </c>
      <c r="H417" s="8">
        <v>4</v>
      </c>
      <c r="I417" s="8">
        <f>d[[#This Row],[workers]]-d[[#This Row],[previous_workers]]</f>
        <v>19</v>
      </c>
      <c r="J417" s="8">
        <v>2015</v>
      </c>
      <c r="K417" s="8">
        <v>1</v>
      </c>
      <c r="L417" s="18" t="s">
        <v>808</v>
      </c>
    </row>
    <row r="418" spans="1:12" x14ac:dyDescent="0.3">
      <c r="A418" s="5">
        <v>416</v>
      </c>
      <c r="B418" s="15" t="s">
        <v>1579</v>
      </c>
      <c r="C418" s="15" t="s">
        <v>69</v>
      </c>
      <c r="D418" s="6">
        <v>14</v>
      </c>
      <c r="E418" s="6">
        <v>1103.0117</v>
      </c>
      <c r="F418" s="15" t="s">
        <v>18</v>
      </c>
      <c r="G418" s="6">
        <v>80</v>
      </c>
      <c r="H418" s="6">
        <v>12</v>
      </c>
      <c r="I418" s="6">
        <f>d[[#This Row],[workers]]-d[[#This Row],[previous_workers]]</f>
        <v>68</v>
      </c>
      <c r="J418" s="6">
        <v>2008</v>
      </c>
      <c r="K418" s="6">
        <v>1</v>
      </c>
      <c r="L418" s="16" t="s">
        <v>1581</v>
      </c>
    </row>
    <row r="419" spans="1:12" x14ac:dyDescent="0.3">
      <c r="A419" s="7">
        <v>417</v>
      </c>
      <c r="B419" s="17" t="s">
        <v>1583</v>
      </c>
      <c r="C419" s="17" t="s">
        <v>69</v>
      </c>
      <c r="D419" s="8">
        <v>9</v>
      </c>
      <c r="E419" s="8">
        <v>1097.3859</v>
      </c>
      <c r="F419" s="17" t="s">
        <v>18</v>
      </c>
      <c r="G419" s="8">
        <v>113</v>
      </c>
      <c r="H419" s="8">
        <v>23</v>
      </c>
      <c r="I419" s="8">
        <f>d[[#This Row],[workers]]-d[[#This Row],[previous_workers]]</f>
        <v>90</v>
      </c>
      <c r="J419" s="8">
        <v>2010</v>
      </c>
      <c r="K419" s="8">
        <v>2</v>
      </c>
      <c r="L419" s="18" t="s">
        <v>432</v>
      </c>
    </row>
    <row r="420" spans="1:12" x14ac:dyDescent="0.3">
      <c r="A420" s="5">
        <v>418</v>
      </c>
      <c r="B420" s="15" t="s">
        <v>1586</v>
      </c>
      <c r="C420" s="15" t="s">
        <v>188</v>
      </c>
      <c r="D420" s="6">
        <v>16</v>
      </c>
      <c r="E420" s="6">
        <v>1095.0864999999999</v>
      </c>
      <c r="F420" s="15" t="s">
        <v>189</v>
      </c>
      <c r="G420" s="6">
        <v>51</v>
      </c>
      <c r="H420" s="6">
        <v>5</v>
      </c>
      <c r="I420" s="6">
        <f>d[[#This Row],[workers]]-d[[#This Row],[previous_workers]]</f>
        <v>46</v>
      </c>
      <c r="J420" s="6">
        <v>2014</v>
      </c>
      <c r="K420" s="6">
        <v>1</v>
      </c>
      <c r="L420" s="16" t="s">
        <v>1588</v>
      </c>
    </row>
    <row r="421" spans="1:12" x14ac:dyDescent="0.3">
      <c r="A421" s="7">
        <v>419</v>
      </c>
      <c r="B421" s="17" t="s">
        <v>1590</v>
      </c>
      <c r="C421" s="17" t="s">
        <v>69</v>
      </c>
      <c r="D421" s="8">
        <v>36</v>
      </c>
      <c r="E421" s="8">
        <v>1093.3815</v>
      </c>
      <c r="F421" s="17" t="s">
        <v>18</v>
      </c>
      <c r="G421" s="8">
        <v>25</v>
      </c>
      <c r="H421" s="8">
        <v>8</v>
      </c>
      <c r="I421" s="8">
        <f>d[[#This Row],[workers]]-d[[#This Row],[previous_workers]]</f>
        <v>17</v>
      </c>
      <c r="J421" s="8">
        <v>2014</v>
      </c>
      <c r="K421" s="8">
        <v>2</v>
      </c>
      <c r="L421" s="18" t="s">
        <v>432</v>
      </c>
    </row>
    <row r="422" spans="1:12" x14ac:dyDescent="0.3">
      <c r="A422" s="5">
        <v>420</v>
      </c>
      <c r="B422" s="15" t="s">
        <v>1593</v>
      </c>
      <c r="C422" s="15" t="s">
        <v>276</v>
      </c>
      <c r="D422" s="6">
        <v>7</v>
      </c>
      <c r="E422" s="6">
        <v>1093.3466000000001</v>
      </c>
      <c r="F422" s="15" t="s">
        <v>271</v>
      </c>
      <c r="G422" s="6">
        <v>65</v>
      </c>
      <c r="H422" s="6">
        <v>10</v>
      </c>
      <c r="I422" s="6">
        <f>d[[#This Row],[workers]]-d[[#This Row],[previous_workers]]</f>
        <v>55</v>
      </c>
      <c r="J422" s="6">
        <v>2012</v>
      </c>
      <c r="K422" s="6">
        <v>1</v>
      </c>
      <c r="L422" s="16" t="s">
        <v>654</v>
      </c>
    </row>
    <row r="423" spans="1:12" x14ac:dyDescent="0.3">
      <c r="A423" s="7">
        <v>421</v>
      </c>
      <c r="B423" s="17" t="s">
        <v>1596</v>
      </c>
      <c r="C423" s="17" t="s">
        <v>88</v>
      </c>
      <c r="D423" s="8">
        <v>3</v>
      </c>
      <c r="E423" s="8">
        <v>1093.325</v>
      </c>
      <c r="F423" s="17" t="s">
        <v>232</v>
      </c>
      <c r="G423" s="8">
        <v>35</v>
      </c>
      <c r="H423" s="8">
        <v>3</v>
      </c>
      <c r="I423" s="8">
        <f>d[[#This Row],[workers]]-d[[#This Row],[previous_workers]]</f>
        <v>32</v>
      </c>
      <c r="J423" s="8">
        <v>2012</v>
      </c>
      <c r="K423" s="8">
        <v>2</v>
      </c>
      <c r="L423" s="18" t="s">
        <v>726</v>
      </c>
    </row>
    <row r="424" spans="1:12" x14ac:dyDescent="0.3">
      <c r="A424" s="5">
        <v>422</v>
      </c>
      <c r="B424" s="15" t="s">
        <v>1599</v>
      </c>
      <c r="C424" s="15" t="s">
        <v>1531</v>
      </c>
      <c r="D424" s="6">
        <v>2</v>
      </c>
      <c r="E424" s="6">
        <v>1091.1066000000001</v>
      </c>
      <c r="F424" s="15" t="s">
        <v>238</v>
      </c>
      <c r="G424" s="6">
        <v>25</v>
      </c>
      <c r="H424" s="6">
        <v>2</v>
      </c>
      <c r="I424" s="6">
        <f>d[[#This Row],[workers]]-d[[#This Row],[previous_workers]]</f>
        <v>23</v>
      </c>
      <c r="J424" s="6">
        <v>2014</v>
      </c>
      <c r="K424" s="6">
        <v>1</v>
      </c>
      <c r="L424" s="16" t="s">
        <v>352</v>
      </c>
    </row>
    <row r="425" spans="1:12" x14ac:dyDescent="0.3">
      <c r="A425" s="7">
        <v>423</v>
      </c>
      <c r="B425" s="17" t="s">
        <v>1602</v>
      </c>
      <c r="C425" s="17" t="s">
        <v>47</v>
      </c>
      <c r="D425" s="8">
        <v>7</v>
      </c>
      <c r="E425" s="8">
        <v>1086.4820999999999</v>
      </c>
      <c r="F425" s="17" t="s">
        <v>24</v>
      </c>
      <c r="G425" s="8">
        <v>8</v>
      </c>
      <c r="H425" s="8">
        <v>3</v>
      </c>
      <c r="I425" s="8">
        <f>d[[#This Row],[workers]]-d[[#This Row],[previous_workers]]</f>
        <v>5</v>
      </c>
      <c r="J425" s="8">
        <v>2014</v>
      </c>
      <c r="K425" s="8">
        <v>1</v>
      </c>
      <c r="L425" s="18" t="s">
        <v>164</v>
      </c>
    </row>
    <row r="426" spans="1:12" x14ac:dyDescent="0.3">
      <c r="A426" s="5">
        <v>424</v>
      </c>
      <c r="B426" s="15" t="s">
        <v>1605</v>
      </c>
      <c r="C426" s="15" t="s">
        <v>58</v>
      </c>
      <c r="D426" s="6">
        <v>10</v>
      </c>
      <c r="E426" s="6">
        <v>1083.1819</v>
      </c>
      <c r="F426" s="15" t="s">
        <v>146</v>
      </c>
      <c r="G426" s="6">
        <v>103</v>
      </c>
      <c r="H426" s="6">
        <v>35</v>
      </c>
      <c r="I426" s="6">
        <f>d[[#This Row],[workers]]-d[[#This Row],[previous_workers]]</f>
        <v>68</v>
      </c>
      <c r="J426" s="6">
        <v>2005</v>
      </c>
      <c r="K426" s="6">
        <v>1</v>
      </c>
      <c r="L426" s="16" t="s">
        <v>1607</v>
      </c>
    </row>
    <row r="427" spans="1:12" x14ac:dyDescent="0.3">
      <c r="A427" s="7">
        <v>425</v>
      </c>
      <c r="B427" s="17" t="s">
        <v>1609</v>
      </c>
      <c r="C427" s="17" t="s">
        <v>69</v>
      </c>
      <c r="D427" s="8">
        <v>6</v>
      </c>
      <c r="E427" s="8">
        <v>1074.5554</v>
      </c>
      <c r="F427" s="17" t="s">
        <v>18</v>
      </c>
      <c r="G427" s="8">
        <v>38</v>
      </c>
      <c r="H427" s="8">
        <v>3</v>
      </c>
      <c r="I427" s="8">
        <f>d[[#This Row],[workers]]-d[[#This Row],[previous_workers]]</f>
        <v>35</v>
      </c>
      <c r="J427" s="8">
        <v>2012</v>
      </c>
      <c r="K427" s="8">
        <v>2</v>
      </c>
      <c r="L427" s="18" t="s">
        <v>468</v>
      </c>
    </row>
    <row r="428" spans="1:12" x14ac:dyDescent="0.3">
      <c r="A428" s="5">
        <v>426</v>
      </c>
      <c r="B428" s="15" t="s">
        <v>1612</v>
      </c>
      <c r="C428" s="15" t="s">
        <v>183</v>
      </c>
      <c r="D428" s="6">
        <v>5</v>
      </c>
      <c r="E428" s="6">
        <v>1073.5922</v>
      </c>
      <c r="F428" s="15" t="s">
        <v>172</v>
      </c>
      <c r="G428" s="6">
        <v>24</v>
      </c>
      <c r="H428" s="6">
        <v>4</v>
      </c>
      <c r="I428" s="6">
        <f>d[[#This Row],[workers]]-d[[#This Row],[previous_workers]]</f>
        <v>20</v>
      </c>
      <c r="J428" s="6">
        <v>2011</v>
      </c>
      <c r="K428" s="6">
        <v>1</v>
      </c>
      <c r="L428" s="16" t="s">
        <v>1614</v>
      </c>
    </row>
    <row r="429" spans="1:12" x14ac:dyDescent="0.3">
      <c r="A429" s="7">
        <v>427</v>
      </c>
      <c r="B429" s="17" t="s">
        <v>1616</v>
      </c>
      <c r="C429" s="17" t="s">
        <v>29</v>
      </c>
      <c r="D429" s="8">
        <v>374</v>
      </c>
      <c r="E429" s="8">
        <v>1064.5360000000001</v>
      </c>
      <c r="F429" s="17" t="s">
        <v>48</v>
      </c>
      <c r="G429" s="8">
        <v>4572</v>
      </c>
      <c r="H429" s="8">
        <v>398</v>
      </c>
      <c r="I429" s="8">
        <f>d[[#This Row],[workers]]-d[[#This Row],[previous_workers]]</f>
        <v>4174</v>
      </c>
      <c r="J429" s="8">
        <v>2003</v>
      </c>
      <c r="K429" s="8">
        <v>2</v>
      </c>
      <c r="L429" s="18" t="s">
        <v>31</v>
      </c>
    </row>
    <row r="430" spans="1:12" x14ac:dyDescent="0.3">
      <c r="A430" s="5">
        <v>428</v>
      </c>
      <c r="B430" s="15" t="s">
        <v>1619</v>
      </c>
      <c r="C430" s="15" t="s">
        <v>29</v>
      </c>
      <c r="D430" s="6">
        <v>6</v>
      </c>
      <c r="E430" s="6">
        <v>1056.2826</v>
      </c>
      <c r="F430" s="15" t="s">
        <v>42</v>
      </c>
      <c r="G430" s="6">
        <v>24</v>
      </c>
      <c r="H430" s="6">
        <v>5</v>
      </c>
      <c r="I430" s="6">
        <f>d[[#This Row],[workers]]-d[[#This Row],[previous_workers]]</f>
        <v>19</v>
      </c>
      <c r="J430" s="6">
        <v>2013</v>
      </c>
      <c r="K430" s="6">
        <v>2</v>
      </c>
      <c r="L430" s="16" t="s">
        <v>1621</v>
      </c>
    </row>
    <row r="431" spans="1:12" x14ac:dyDescent="0.3">
      <c r="A431" s="7">
        <v>429</v>
      </c>
      <c r="B431" s="17" t="s">
        <v>1623</v>
      </c>
      <c r="C431" s="17" t="s">
        <v>807</v>
      </c>
      <c r="D431" s="8">
        <v>5</v>
      </c>
      <c r="E431" s="8">
        <v>1052.2936999999999</v>
      </c>
      <c r="F431" s="17" t="s">
        <v>207</v>
      </c>
      <c r="G431" s="8">
        <v>30</v>
      </c>
      <c r="H431" s="8">
        <v>15</v>
      </c>
      <c r="I431" s="8">
        <f>d[[#This Row],[workers]]-d[[#This Row],[previous_workers]]</f>
        <v>15</v>
      </c>
      <c r="J431" s="8">
        <v>2013</v>
      </c>
      <c r="K431" s="8">
        <v>1</v>
      </c>
      <c r="L431" s="18" t="s">
        <v>808</v>
      </c>
    </row>
    <row r="432" spans="1:12" x14ac:dyDescent="0.3">
      <c r="A432" s="5">
        <v>430</v>
      </c>
      <c r="B432" s="15" t="s">
        <v>1626</v>
      </c>
      <c r="C432" s="15" t="s">
        <v>74</v>
      </c>
      <c r="D432" s="6">
        <v>4</v>
      </c>
      <c r="E432" s="6">
        <v>1047.1781000000001</v>
      </c>
      <c r="F432" s="15" t="s">
        <v>218</v>
      </c>
      <c r="G432" s="6">
        <v>13</v>
      </c>
      <c r="H432" s="6">
        <v>1</v>
      </c>
      <c r="I432" s="6">
        <f>d[[#This Row],[workers]]-d[[#This Row],[previous_workers]]</f>
        <v>12</v>
      </c>
      <c r="J432" s="6">
        <v>2009</v>
      </c>
      <c r="K432" s="6">
        <v>1</v>
      </c>
      <c r="L432" s="16" t="s">
        <v>1628</v>
      </c>
    </row>
    <row r="433" spans="1:12" x14ac:dyDescent="0.3">
      <c r="A433" s="7">
        <v>431</v>
      </c>
      <c r="B433" s="17" t="s">
        <v>1630</v>
      </c>
      <c r="C433" s="17" t="s">
        <v>177</v>
      </c>
      <c r="D433" s="8">
        <v>5</v>
      </c>
      <c r="E433" s="8">
        <v>1046.9938999999999</v>
      </c>
      <c r="F433" s="17" t="s">
        <v>42</v>
      </c>
      <c r="G433" s="8">
        <v>210</v>
      </c>
      <c r="H433" s="8">
        <v>20</v>
      </c>
      <c r="I433" s="8">
        <f>d[[#This Row],[workers]]-d[[#This Row],[previous_workers]]</f>
        <v>190</v>
      </c>
      <c r="J433" s="8">
        <v>2015</v>
      </c>
      <c r="K433" s="8">
        <v>1</v>
      </c>
      <c r="L433" s="18" t="s">
        <v>1632</v>
      </c>
    </row>
    <row r="434" spans="1:12" x14ac:dyDescent="0.3">
      <c r="A434" s="5">
        <v>432</v>
      </c>
      <c r="B434" s="15" t="s">
        <v>1634</v>
      </c>
      <c r="C434" s="15" t="s">
        <v>525</v>
      </c>
      <c r="D434" s="6">
        <v>9</v>
      </c>
      <c r="E434" s="6">
        <v>1046.8096</v>
      </c>
      <c r="F434" s="15" t="s">
        <v>507</v>
      </c>
      <c r="G434" s="6">
        <v>120</v>
      </c>
      <c r="H434" s="6">
        <v>15</v>
      </c>
      <c r="I434" s="6">
        <f>d[[#This Row],[workers]]-d[[#This Row],[previous_workers]]</f>
        <v>105</v>
      </c>
      <c r="J434" s="6">
        <v>2013</v>
      </c>
      <c r="K434" s="6">
        <v>2</v>
      </c>
      <c r="L434" s="16" t="s">
        <v>1636</v>
      </c>
    </row>
    <row r="435" spans="1:12" x14ac:dyDescent="0.3">
      <c r="A435" s="7">
        <v>433</v>
      </c>
      <c r="B435" s="17" t="s">
        <v>1638</v>
      </c>
      <c r="C435" s="17" t="s">
        <v>64</v>
      </c>
      <c r="D435" s="8">
        <v>20</v>
      </c>
      <c r="E435" s="8">
        <v>1045.6964</v>
      </c>
      <c r="F435" s="17" t="s">
        <v>232</v>
      </c>
      <c r="G435" s="8">
        <v>34</v>
      </c>
      <c r="H435" s="8">
        <v>12</v>
      </c>
      <c r="I435" s="8">
        <f>d[[#This Row],[workers]]-d[[#This Row],[previous_workers]]</f>
        <v>22</v>
      </c>
      <c r="J435" s="8">
        <v>1988</v>
      </c>
      <c r="K435" s="8">
        <v>1</v>
      </c>
      <c r="L435" s="18" t="s">
        <v>1640</v>
      </c>
    </row>
    <row r="436" spans="1:12" x14ac:dyDescent="0.3">
      <c r="A436" s="5">
        <v>434</v>
      </c>
      <c r="B436" s="15" t="s">
        <v>1642</v>
      </c>
      <c r="C436" s="15" t="s">
        <v>69</v>
      </c>
      <c r="D436" s="6">
        <v>13</v>
      </c>
      <c r="E436" s="6">
        <v>1044.9640999999999</v>
      </c>
      <c r="F436" s="15" t="s">
        <v>232</v>
      </c>
      <c r="G436" s="6">
        <v>130</v>
      </c>
      <c r="H436" s="6">
        <v>20</v>
      </c>
      <c r="I436" s="6">
        <f>d[[#This Row],[workers]]-d[[#This Row],[previous_workers]]</f>
        <v>110</v>
      </c>
      <c r="J436" s="6">
        <v>2011</v>
      </c>
      <c r="K436" s="6">
        <v>1</v>
      </c>
      <c r="L436" s="16" t="s">
        <v>132</v>
      </c>
    </row>
    <row r="437" spans="1:12" x14ac:dyDescent="0.3">
      <c r="A437" s="7">
        <v>435</v>
      </c>
      <c r="B437" s="17" t="s">
        <v>1645</v>
      </c>
      <c r="C437" s="17" t="s">
        <v>58</v>
      </c>
      <c r="D437" s="8">
        <v>38</v>
      </c>
      <c r="E437" s="8">
        <v>1043.8893</v>
      </c>
      <c r="F437" s="17" t="s">
        <v>42</v>
      </c>
      <c r="G437" s="8">
        <v>125</v>
      </c>
      <c r="H437" s="8">
        <v>50</v>
      </c>
      <c r="I437" s="8">
        <f>d[[#This Row],[workers]]-d[[#This Row],[previous_workers]]</f>
        <v>75</v>
      </c>
      <c r="J437" s="8">
        <v>2011</v>
      </c>
      <c r="K437" s="8">
        <v>2</v>
      </c>
      <c r="L437" s="18" t="s">
        <v>1647</v>
      </c>
    </row>
    <row r="438" spans="1:12" x14ac:dyDescent="0.3">
      <c r="A438" s="5">
        <v>436</v>
      </c>
      <c r="B438" s="15" t="s">
        <v>1649</v>
      </c>
      <c r="C438" s="15" t="s">
        <v>58</v>
      </c>
      <c r="D438" s="6">
        <v>21</v>
      </c>
      <c r="E438" s="6">
        <v>1043.6166000000001</v>
      </c>
      <c r="F438" s="15" t="s">
        <v>238</v>
      </c>
      <c r="G438" s="6">
        <v>50</v>
      </c>
      <c r="H438" s="6">
        <v>17</v>
      </c>
      <c r="I438" s="6">
        <f>d[[#This Row],[workers]]-d[[#This Row],[previous_workers]]</f>
        <v>33</v>
      </c>
      <c r="J438" s="6">
        <v>2011</v>
      </c>
      <c r="K438" s="6">
        <v>2</v>
      </c>
      <c r="L438" s="16" t="s">
        <v>1607</v>
      </c>
    </row>
    <row r="439" spans="1:12" x14ac:dyDescent="0.3">
      <c r="A439" s="7">
        <v>437</v>
      </c>
      <c r="B439" s="17" t="s">
        <v>1652</v>
      </c>
      <c r="C439" s="17" t="s">
        <v>711</v>
      </c>
      <c r="D439" s="8">
        <v>68</v>
      </c>
      <c r="E439" s="8">
        <v>1043.2461000000001</v>
      </c>
      <c r="F439" s="17" t="s">
        <v>151</v>
      </c>
      <c r="G439" s="8">
        <v>53</v>
      </c>
      <c r="H439" s="8">
        <v>12</v>
      </c>
      <c r="I439" s="8">
        <f>d[[#This Row],[workers]]-d[[#This Row],[previous_workers]]</f>
        <v>41</v>
      </c>
      <c r="J439" s="8">
        <v>2009</v>
      </c>
      <c r="K439" s="8">
        <v>4</v>
      </c>
      <c r="L439" s="18" t="s">
        <v>1654</v>
      </c>
    </row>
    <row r="440" spans="1:12" x14ac:dyDescent="0.3">
      <c r="A440" s="5">
        <v>438</v>
      </c>
      <c r="B440" s="15" t="s">
        <v>1656</v>
      </c>
      <c r="C440" s="15" t="s">
        <v>408</v>
      </c>
      <c r="D440" s="6">
        <v>10</v>
      </c>
      <c r="E440" s="6">
        <v>1041.7625</v>
      </c>
      <c r="F440" s="15" t="s">
        <v>24</v>
      </c>
      <c r="G440" s="6">
        <v>80</v>
      </c>
      <c r="H440" s="6">
        <v>3</v>
      </c>
      <c r="I440" s="6">
        <f>d[[#This Row],[workers]]-d[[#This Row],[previous_workers]]</f>
        <v>77</v>
      </c>
      <c r="J440" s="6">
        <v>2013</v>
      </c>
      <c r="K440" s="6">
        <v>2</v>
      </c>
      <c r="L440" s="16" t="s">
        <v>409</v>
      </c>
    </row>
    <row r="441" spans="1:12" x14ac:dyDescent="0.3">
      <c r="A441" s="7">
        <v>439</v>
      </c>
      <c r="B441" s="17" t="s">
        <v>1659</v>
      </c>
      <c r="C441" s="17" t="s">
        <v>100</v>
      </c>
      <c r="D441" s="8">
        <v>21</v>
      </c>
      <c r="E441" s="8">
        <v>1040.1937</v>
      </c>
      <c r="F441" s="17" t="s">
        <v>59</v>
      </c>
      <c r="G441" s="8">
        <v>19</v>
      </c>
      <c r="H441" s="8">
        <v>8</v>
      </c>
      <c r="I441" s="8">
        <f>d[[#This Row],[workers]]-d[[#This Row],[previous_workers]]</f>
        <v>11</v>
      </c>
      <c r="J441" s="8">
        <v>2011</v>
      </c>
      <c r="K441" s="8">
        <v>1</v>
      </c>
      <c r="L441" s="18" t="s">
        <v>1661</v>
      </c>
    </row>
    <row r="442" spans="1:12" x14ac:dyDescent="0.3">
      <c r="A442" s="5">
        <v>440</v>
      </c>
      <c r="B442" s="15" t="s">
        <v>1663</v>
      </c>
      <c r="C442" s="15" t="s">
        <v>126</v>
      </c>
      <c r="D442" s="6">
        <v>95</v>
      </c>
      <c r="E442" s="6">
        <v>1034.8425</v>
      </c>
      <c r="F442" s="15" t="s">
        <v>127</v>
      </c>
      <c r="G442" s="6">
        <v>96</v>
      </c>
      <c r="H442" s="6">
        <v>13</v>
      </c>
      <c r="I442" s="6">
        <f>d[[#This Row],[workers]]-d[[#This Row],[previous_workers]]</f>
        <v>83</v>
      </c>
      <c r="J442" s="6">
        <v>2014</v>
      </c>
      <c r="K442" s="6">
        <v>2</v>
      </c>
      <c r="L442" s="16" t="s">
        <v>1665</v>
      </c>
    </row>
    <row r="443" spans="1:12" x14ac:dyDescent="0.3">
      <c r="A443" s="7">
        <v>441</v>
      </c>
      <c r="B443" s="17" t="s">
        <v>1667</v>
      </c>
      <c r="C443" s="17" t="s">
        <v>100</v>
      </c>
      <c r="D443" s="8">
        <v>2</v>
      </c>
      <c r="E443" s="8">
        <v>1033.3862999999999</v>
      </c>
      <c r="F443" s="17" t="s">
        <v>189</v>
      </c>
      <c r="G443" s="8">
        <v>5</v>
      </c>
      <c r="H443" s="8">
        <v>1</v>
      </c>
      <c r="I443" s="8">
        <f>d[[#This Row],[workers]]-d[[#This Row],[previous_workers]]</f>
        <v>4</v>
      </c>
      <c r="J443" s="8">
        <v>2007</v>
      </c>
      <c r="K443" s="8">
        <v>1</v>
      </c>
      <c r="L443" s="18" t="s">
        <v>101</v>
      </c>
    </row>
    <row r="444" spans="1:12" x14ac:dyDescent="0.3">
      <c r="A444" s="5">
        <v>442</v>
      </c>
      <c r="B444" s="15" t="s">
        <v>1670</v>
      </c>
      <c r="C444" s="15" t="s">
        <v>69</v>
      </c>
      <c r="D444" s="6">
        <v>16</v>
      </c>
      <c r="E444" s="6">
        <v>1031.4816000000001</v>
      </c>
      <c r="F444" s="15" t="s">
        <v>30</v>
      </c>
      <c r="G444" s="6">
        <v>49</v>
      </c>
      <c r="H444" s="6">
        <v>9</v>
      </c>
      <c r="I444" s="6">
        <f>d[[#This Row],[workers]]-d[[#This Row],[previous_workers]]</f>
        <v>40</v>
      </c>
      <c r="J444" s="6">
        <v>1985</v>
      </c>
      <c r="K444" s="6">
        <v>2</v>
      </c>
      <c r="L444" s="16" t="s">
        <v>1672</v>
      </c>
    </row>
    <row r="445" spans="1:12" x14ac:dyDescent="0.3">
      <c r="A445" s="7">
        <v>443</v>
      </c>
      <c r="B445" s="17" t="s">
        <v>1674</v>
      </c>
      <c r="C445" s="17" t="s">
        <v>408</v>
      </c>
      <c r="D445" s="8">
        <v>13</v>
      </c>
      <c r="E445" s="8">
        <v>1031.0775000000001</v>
      </c>
      <c r="F445" s="17" t="s">
        <v>238</v>
      </c>
      <c r="G445" s="8">
        <v>94</v>
      </c>
      <c r="H445" s="8">
        <v>2</v>
      </c>
      <c r="I445" s="8">
        <f>d[[#This Row],[workers]]-d[[#This Row],[previous_workers]]</f>
        <v>92</v>
      </c>
      <c r="J445" s="8">
        <v>2011</v>
      </c>
      <c r="K445" s="8">
        <v>1</v>
      </c>
      <c r="L445" s="18" t="s">
        <v>1676</v>
      </c>
    </row>
    <row r="446" spans="1:12" x14ac:dyDescent="0.3">
      <c r="A446" s="5">
        <v>444</v>
      </c>
      <c r="B446" s="15" t="s">
        <v>1678</v>
      </c>
      <c r="C446" s="15" t="s">
        <v>88</v>
      </c>
      <c r="D446" s="6">
        <v>9</v>
      </c>
      <c r="E446" s="6">
        <v>1030.5074</v>
      </c>
      <c r="F446" s="15" t="s">
        <v>151</v>
      </c>
      <c r="G446" s="6">
        <v>9</v>
      </c>
      <c r="H446" s="6">
        <v>6</v>
      </c>
      <c r="I446" s="6">
        <f>d[[#This Row],[workers]]-d[[#This Row],[previous_workers]]</f>
        <v>3</v>
      </c>
      <c r="J446" s="6">
        <v>2014</v>
      </c>
      <c r="K446" s="6">
        <v>1</v>
      </c>
      <c r="L446" s="16" t="s">
        <v>90</v>
      </c>
    </row>
    <row r="447" spans="1:12" x14ac:dyDescent="0.3">
      <c r="A447" s="7">
        <v>445</v>
      </c>
      <c r="B447" s="17" t="s">
        <v>1681</v>
      </c>
      <c r="C447" s="17" t="s">
        <v>69</v>
      </c>
      <c r="D447" s="8">
        <v>4</v>
      </c>
      <c r="E447" s="8">
        <v>1022.9622000000001</v>
      </c>
      <c r="F447" s="17" t="s">
        <v>189</v>
      </c>
      <c r="G447" s="8">
        <v>8</v>
      </c>
      <c r="H447" s="8">
        <v>1</v>
      </c>
      <c r="I447" s="8">
        <f>d[[#This Row],[workers]]-d[[#This Row],[previous_workers]]</f>
        <v>7</v>
      </c>
      <c r="J447" s="8">
        <v>2015</v>
      </c>
      <c r="K447" s="8">
        <v>1</v>
      </c>
      <c r="L447" s="18" t="s">
        <v>132</v>
      </c>
    </row>
    <row r="448" spans="1:12" x14ac:dyDescent="0.3">
      <c r="A448" s="5">
        <v>446</v>
      </c>
      <c r="B448" s="15" t="s">
        <v>1684</v>
      </c>
      <c r="C448" s="15" t="s">
        <v>1531</v>
      </c>
      <c r="D448" s="6">
        <v>3</v>
      </c>
      <c r="E448" s="6">
        <v>1021.1287</v>
      </c>
      <c r="F448" s="15" t="s">
        <v>18</v>
      </c>
      <c r="G448" s="6">
        <v>45</v>
      </c>
      <c r="H448" s="6">
        <v>4</v>
      </c>
      <c r="I448" s="6">
        <f>d[[#This Row],[workers]]-d[[#This Row],[previous_workers]]</f>
        <v>41</v>
      </c>
      <c r="J448" s="6">
        <v>2013</v>
      </c>
      <c r="K448" s="6">
        <v>1</v>
      </c>
      <c r="L448" s="16" t="s">
        <v>352</v>
      </c>
    </row>
    <row r="449" spans="1:12" x14ac:dyDescent="0.3">
      <c r="A449" s="7">
        <v>447</v>
      </c>
      <c r="B449" s="17" t="s">
        <v>1687</v>
      </c>
      <c r="C449" s="17" t="s">
        <v>408</v>
      </c>
      <c r="D449" s="8">
        <v>22</v>
      </c>
      <c r="E449" s="8">
        <v>1018.1919</v>
      </c>
      <c r="F449" s="17" t="s">
        <v>30</v>
      </c>
      <c r="G449" s="8">
        <v>18</v>
      </c>
      <c r="H449" s="8">
        <v>8</v>
      </c>
      <c r="I449" s="8">
        <f>d[[#This Row],[workers]]-d[[#This Row],[previous_workers]]</f>
        <v>10</v>
      </c>
      <c r="J449" s="8">
        <v>2013</v>
      </c>
      <c r="K449" s="8">
        <v>3</v>
      </c>
      <c r="L449" s="18" t="s">
        <v>1689</v>
      </c>
    </row>
    <row r="450" spans="1:12" x14ac:dyDescent="0.3">
      <c r="A450" s="5">
        <v>448</v>
      </c>
      <c r="B450" s="15" t="s">
        <v>1691</v>
      </c>
      <c r="C450" s="15" t="s">
        <v>69</v>
      </c>
      <c r="D450" s="6">
        <v>31</v>
      </c>
      <c r="E450" s="6">
        <v>1014.7548</v>
      </c>
      <c r="F450" s="15" t="s">
        <v>127</v>
      </c>
      <c r="G450" s="6">
        <v>238</v>
      </c>
      <c r="H450" s="6">
        <v>43</v>
      </c>
      <c r="I450" s="6">
        <f>d[[#This Row],[workers]]-d[[#This Row],[previous_workers]]</f>
        <v>195</v>
      </c>
      <c r="J450" s="6">
        <v>2012</v>
      </c>
      <c r="K450" s="6">
        <v>2</v>
      </c>
      <c r="L450" s="16" t="s">
        <v>132</v>
      </c>
    </row>
    <row r="451" spans="1:12" x14ac:dyDescent="0.3">
      <c r="A451" s="7">
        <v>449</v>
      </c>
      <c r="B451" s="17" t="s">
        <v>1694</v>
      </c>
      <c r="C451" s="17" t="s">
        <v>188</v>
      </c>
      <c r="D451" s="8">
        <v>74</v>
      </c>
      <c r="E451" s="8">
        <v>1013.1064</v>
      </c>
      <c r="F451" s="17" t="s">
        <v>48</v>
      </c>
      <c r="G451" s="8">
        <v>163</v>
      </c>
      <c r="H451" s="8">
        <v>53</v>
      </c>
      <c r="I451" s="8">
        <f>d[[#This Row],[workers]]-d[[#This Row],[previous_workers]]</f>
        <v>110</v>
      </c>
      <c r="J451" s="8">
        <v>1984</v>
      </c>
      <c r="K451" s="8">
        <v>4</v>
      </c>
      <c r="L451" s="18" t="s">
        <v>1696</v>
      </c>
    </row>
    <row r="452" spans="1:12" x14ac:dyDescent="0.3">
      <c r="A452" s="5">
        <v>450</v>
      </c>
      <c r="B452" s="15" t="s">
        <v>1698</v>
      </c>
      <c r="C452" s="15" t="s">
        <v>177</v>
      </c>
      <c r="D452" s="6">
        <v>4</v>
      </c>
      <c r="E452" s="6">
        <v>1006.828</v>
      </c>
      <c r="F452" s="15" t="s">
        <v>24</v>
      </c>
      <c r="G452" s="6">
        <v>5</v>
      </c>
      <c r="H452" s="6">
        <v>5</v>
      </c>
      <c r="I452" s="6">
        <f>d[[#This Row],[workers]]-d[[#This Row],[previous_workers]]</f>
        <v>0</v>
      </c>
      <c r="J452" s="6">
        <v>2013</v>
      </c>
      <c r="K452" s="6">
        <v>1</v>
      </c>
      <c r="L452" s="16" t="s">
        <v>1700</v>
      </c>
    </row>
    <row r="453" spans="1:12" x14ac:dyDescent="0.3">
      <c r="A453" s="7">
        <v>451</v>
      </c>
      <c r="B453" s="17" t="s">
        <v>1702</v>
      </c>
      <c r="C453" s="17" t="s">
        <v>198</v>
      </c>
      <c r="D453" s="8">
        <v>6</v>
      </c>
      <c r="E453" s="8">
        <v>1002.4813</v>
      </c>
      <c r="F453" s="17" t="s">
        <v>146</v>
      </c>
      <c r="G453" s="8">
        <v>70</v>
      </c>
      <c r="H453" s="8">
        <v>6</v>
      </c>
      <c r="I453" s="8">
        <f>d[[#This Row],[workers]]-d[[#This Row],[previous_workers]]</f>
        <v>64</v>
      </c>
      <c r="J453" s="8">
        <v>2010</v>
      </c>
      <c r="K453" s="8">
        <v>1</v>
      </c>
      <c r="L453" s="18" t="s">
        <v>609</v>
      </c>
    </row>
    <row r="454" spans="1:12" x14ac:dyDescent="0.3">
      <c r="A454" s="5">
        <v>452</v>
      </c>
      <c r="B454" s="15" t="s">
        <v>1705</v>
      </c>
      <c r="C454" s="15" t="s">
        <v>1707</v>
      </c>
      <c r="D454" s="6">
        <v>45</v>
      </c>
      <c r="E454" s="6">
        <v>1002.0531999999999</v>
      </c>
      <c r="F454" s="15" t="s">
        <v>271</v>
      </c>
      <c r="G454" s="6">
        <v>2000</v>
      </c>
      <c r="H454" s="6">
        <v>400</v>
      </c>
      <c r="I454" s="6">
        <f>d[[#This Row],[workers]]-d[[#This Row],[previous_workers]]</f>
        <v>1600</v>
      </c>
      <c r="J454" s="6">
        <v>2015</v>
      </c>
      <c r="K454" s="6">
        <v>1</v>
      </c>
      <c r="L454" s="16" t="s">
        <v>1708</v>
      </c>
    </row>
    <row r="455" spans="1:12" x14ac:dyDescent="0.3">
      <c r="A455" s="7">
        <v>453</v>
      </c>
      <c r="B455" s="17" t="s">
        <v>1710</v>
      </c>
      <c r="C455" s="17" t="s">
        <v>58</v>
      </c>
      <c r="D455" s="8">
        <v>3</v>
      </c>
      <c r="E455" s="8">
        <v>1001.6224</v>
      </c>
      <c r="F455" s="17" t="s">
        <v>151</v>
      </c>
      <c r="G455" s="8">
        <v>45</v>
      </c>
      <c r="H455" s="8">
        <v>8</v>
      </c>
      <c r="I455" s="8">
        <f>d[[#This Row],[workers]]-d[[#This Row],[previous_workers]]</f>
        <v>37</v>
      </c>
      <c r="J455" s="8">
        <v>2014</v>
      </c>
      <c r="K455" s="8">
        <v>2</v>
      </c>
      <c r="L455" s="18" t="s">
        <v>913</v>
      </c>
    </row>
    <row r="456" spans="1:12" x14ac:dyDescent="0.3">
      <c r="A456" s="5">
        <v>454</v>
      </c>
      <c r="B456" s="15" t="s">
        <v>1713</v>
      </c>
      <c r="C456" s="15" t="s">
        <v>1132</v>
      </c>
      <c r="D456" s="6">
        <v>19</v>
      </c>
      <c r="E456" s="6">
        <v>998.02930000000003</v>
      </c>
      <c r="F456" s="15" t="s">
        <v>260</v>
      </c>
      <c r="G456" s="6">
        <v>180</v>
      </c>
      <c r="H456" s="6">
        <v>30</v>
      </c>
      <c r="I456" s="6">
        <f>d[[#This Row],[workers]]-d[[#This Row],[previous_workers]]</f>
        <v>150</v>
      </c>
      <c r="J456" s="6">
        <v>2013</v>
      </c>
      <c r="K456" s="6">
        <v>2</v>
      </c>
      <c r="L456" s="16" t="s">
        <v>1715</v>
      </c>
    </row>
    <row r="457" spans="1:12" x14ac:dyDescent="0.3">
      <c r="A457" s="7">
        <v>455</v>
      </c>
      <c r="B457" s="17" t="s">
        <v>1717</v>
      </c>
      <c r="C457" s="17" t="s">
        <v>69</v>
      </c>
      <c r="D457" s="8">
        <v>160</v>
      </c>
      <c r="E457" s="8">
        <v>996.02279999999996</v>
      </c>
      <c r="F457" s="17" t="s">
        <v>36</v>
      </c>
      <c r="G457" s="8">
        <v>77</v>
      </c>
      <c r="H457" s="8">
        <v>47</v>
      </c>
      <c r="I457" s="8">
        <f>d[[#This Row],[workers]]-d[[#This Row],[previous_workers]]</f>
        <v>30</v>
      </c>
      <c r="J457" s="8">
        <v>2013</v>
      </c>
      <c r="K457" s="8">
        <v>3</v>
      </c>
      <c r="L457" s="18" t="s">
        <v>132</v>
      </c>
    </row>
    <row r="458" spans="1:12" x14ac:dyDescent="0.3">
      <c r="A458" s="5">
        <v>456</v>
      </c>
      <c r="B458" s="15" t="s">
        <v>1720</v>
      </c>
      <c r="C458" s="15" t="s">
        <v>69</v>
      </c>
      <c r="D458" s="6">
        <v>4</v>
      </c>
      <c r="E458" s="6">
        <v>992.66470000000004</v>
      </c>
      <c r="F458" s="15" t="s">
        <v>42</v>
      </c>
      <c r="G458" s="6">
        <v>45</v>
      </c>
      <c r="H458" s="6">
        <v>3</v>
      </c>
      <c r="I458" s="6">
        <f>d[[#This Row],[workers]]-d[[#This Row],[previous_workers]]</f>
        <v>42</v>
      </c>
      <c r="J458" s="6">
        <v>2014</v>
      </c>
      <c r="K458" s="6">
        <v>2</v>
      </c>
      <c r="L458" s="16" t="s">
        <v>1722</v>
      </c>
    </row>
    <row r="459" spans="1:12" x14ac:dyDescent="0.3">
      <c r="A459" s="7">
        <v>457</v>
      </c>
      <c r="B459" s="17" t="s">
        <v>1724</v>
      </c>
      <c r="C459" s="17" t="s">
        <v>408</v>
      </c>
      <c r="D459" s="8">
        <v>30</v>
      </c>
      <c r="E459" s="8">
        <v>987.19370000000004</v>
      </c>
      <c r="F459" s="17" t="s">
        <v>507</v>
      </c>
      <c r="G459" s="8">
        <v>295</v>
      </c>
      <c r="H459" s="8">
        <v>52</v>
      </c>
      <c r="I459" s="8">
        <f>d[[#This Row],[workers]]-d[[#This Row],[previous_workers]]</f>
        <v>243</v>
      </c>
      <c r="J459" s="8">
        <v>2014</v>
      </c>
      <c r="K459" s="8">
        <v>1</v>
      </c>
      <c r="L459" s="18" t="s">
        <v>1726</v>
      </c>
    </row>
    <row r="460" spans="1:12" x14ac:dyDescent="0.3">
      <c r="A460" s="5">
        <v>458</v>
      </c>
      <c r="B460" s="15" t="s">
        <v>1728</v>
      </c>
      <c r="C460" s="15" t="s">
        <v>69</v>
      </c>
      <c r="D460" s="6">
        <v>4</v>
      </c>
      <c r="E460" s="6">
        <v>987.04240000000004</v>
      </c>
      <c r="F460" s="15" t="s">
        <v>42</v>
      </c>
      <c r="G460" s="6">
        <v>8</v>
      </c>
      <c r="H460" s="6">
        <v>4</v>
      </c>
      <c r="I460" s="6">
        <f>d[[#This Row],[workers]]-d[[#This Row],[previous_workers]]</f>
        <v>4</v>
      </c>
      <c r="J460" s="6">
        <v>2011</v>
      </c>
      <c r="K460" s="6">
        <v>1</v>
      </c>
      <c r="L460" s="16" t="s">
        <v>1730</v>
      </c>
    </row>
    <row r="461" spans="1:12" x14ac:dyDescent="0.3">
      <c r="A461" s="7">
        <v>459</v>
      </c>
      <c r="B461" s="17" t="s">
        <v>1732</v>
      </c>
      <c r="C461" s="17" t="s">
        <v>47</v>
      </c>
      <c r="D461" s="8">
        <v>11</v>
      </c>
      <c r="E461" s="8">
        <v>986.3578</v>
      </c>
      <c r="F461" s="17" t="s">
        <v>42</v>
      </c>
      <c r="G461" s="8">
        <v>20</v>
      </c>
      <c r="H461" s="8">
        <v>2</v>
      </c>
      <c r="I461" s="8">
        <f>d[[#This Row],[workers]]-d[[#This Row],[previous_workers]]</f>
        <v>18</v>
      </c>
      <c r="J461" s="8">
        <v>2013</v>
      </c>
      <c r="K461" s="8">
        <v>2</v>
      </c>
      <c r="L461" s="18" t="s">
        <v>49</v>
      </c>
    </row>
    <row r="462" spans="1:12" x14ac:dyDescent="0.3">
      <c r="A462" s="5">
        <v>460</v>
      </c>
      <c r="B462" s="15" t="s">
        <v>1735</v>
      </c>
      <c r="C462" s="15" t="s">
        <v>351</v>
      </c>
      <c r="D462" s="6">
        <v>8</v>
      </c>
      <c r="E462" s="6">
        <v>983.45209999999997</v>
      </c>
      <c r="F462" s="15" t="s">
        <v>172</v>
      </c>
      <c r="G462" s="6">
        <v>39</v>
      </c>
      <c r="H462" s="6">
        <v>2</v>
      </c>
      <c r="I462" s="6">
        <f>d[[#This Row],[workers]]-d[[#This Row],[previous_workers]]</f>
        <v>37</v>
      </c>
      <c r="J462" s="6">
        <v>2015</v>
      </c>
      <c r="K462" s="6">
        <v>1</v>
      </c>
      <c r="L462" s="16" t="s">
        <v>1737</v>
      </c>
    </row>
    <row r="463" spans="1:12" x14ac:dyDescent="0.3">
      <c r="A463" s="7">
        <v>461</v>
      </c>
      <c r="B463" s="17" t="s">
        <v>1739</v>
      </c>
      <c r="C463" s="17" t="s">
        <v>1741</v>
      </c>
      <c r="D463" s="8">
        <v>3</v>
      </c>
      <c r="E463" s="8">
        <v>980.62800000000004</v>
      </c>
      <c r="F463" s="17" t="s">
        <v>42</v>
      </c>
      <c r="G463" s="8">
        <v>6</v>
      </c>
      <c r="H463" s="8">
        <v>2</v>
      </c>
      <c r="I463" s="8">
        <f>d[[#This Row],[workers]]-d[[#This Row],[previous_workers]]</f>
        <v>4</v>
      </c>
      <c r="J463" s="8">
        <v>2015</v>
      </c>
      <c r="K463" s="8">
        <v>1</v>
      </c>
      <c r="L463" s="18" t="s">
        <v>1742</v>
      </c>
    </row>
    <row r="464" spans="1:12" x14ac:dyDescent="0.3">
      <c r="A464" s="5">
        <v>462</v>
      </c>
      <c r="B464" s="15" t="s">
        <v>1744</v>
      </c>
      <c r="C464" s="15" t="s">
        <v>58</v>
      </c>
      <c r="D464" s="6">
        <v>3</v>
      </c>
      <c r="E464" s="6">
        <v>976.76110000000006</v>
      </c>
      <c r="F464" s="15" t="s">
        <v>146</v>
      </c>
      <c r="G464" s="6">
        <v>15</v>
      </c>
      <c r="H464" s="6">
        <v>11</v>
      </c>
      <c r="I464" s="6">
        <f>d[[#This Row],[workers]]-d[[#This Row],[previous_workers]]</f>
        <v>4</v>
      </c>
      <c r="J464" s="6">
        <v>2005</v>
      </c>
      <c r="K464" s="6">
        <v>2</v>
      </c>
      <c r="L464" s="16" t="s">
        <v>1746</v>
      </c>
    </row>
    <row r="465" spans="1:12" x14ac:dyDescent="0.3">
      <c r="A465" s="7">
        <v>463</v>
      </c>
      <c r="B465" s="17" t="s">
        <v>1748</v>
      </c>
      <c r="C465" s="17" t="s">
        <v>47</v>
      </c>
      <c r="D465" s="8">
        <v>19</v>
      </c>
      <c r="E465" s="8">
        <v>971.01400000000001</v>
      </c>
      <c r="F465" s="17" t="s">
        <v>18</v>
      </c>
      <c r="G465" s="8">
        <v>26</v>
      </c>
      <c r="H465" s="8">
        <v>15</v>
      </c>
      <c r="I465" s="8">
        <f>d[[#This Row],[workers]]-d[[#This Row],[previous_workers]]</f>
        <v>11</v>
      </c>
      <c r="J465" s="8">
        <v>2009</v>
      </c>
      <c r="K465" s="8">
        <v>3</v>
      </c>
      <c r="L465" s="18" t="s">
        <v>164</v>
      </c>
    </row>
    <row r="466" spans="1:12" x14ac:dyDescent="0.3">
      <c r="A466" s="5">
        <v>464</v>
      </c>
      <c r="B466" s="15" t="s">
        <v>1751</v>
      </c>
      <c r="C466" s="15" t="s">
        <v>29</v>
      </c>
      <c r="D466" s="6">
        <v>8</v>
      </c>
      <c r="E466" s="6">
        <v>967.57129999999995</v>
      </c>
      <c r="F466" s="15" t="s">
        <v>89</v>
      </c>
      <c r="G466" s="6">
        <v>48</v>
      </c>
      <c r="H466" s="6">
        <v>6</v>
      </c>
      <c r="I466" s="6">
        <f>d[[#This Row],[workers]]-d[[#This Row],[previous_workers]]</f>
        <v>42</v>
      </c>
      <c r="J466" s="6">
        <v>1909</v>
      </c>
      <c r="K466" s="6">
        <v>1</v>
      </c>
      <c r="L466" s="16" t="s">
        <v>208</v>
      </c>
    </row>
    <row r="467" spans="1:12" x14ac:dyDescent="0.3">
      <c r="A467" s="7">
        <v>465</v>
      </c>
      <c r="B467" s="17" t="s">
        <v>1754</v>
      </c>
      <c r="C467" s="17" t="s">
        <v>29</v>
      </c>
      <c r="D467" s="8">
        <v>14</v>
      </c>
      <c r="E467" s="8">
        <v>967.26829999999995</v>
      </c>
      <c r="F467" s="17" t="s">
        <v>24</v>
      </c>
      <c r="G467" s="8">
        <v>103</v>
      </c>
      <c r="H467" s="8">
        <v>27</v>
      </c>
      <c r="I467" s="8">
        <f>d[[#This Row],[workers]]-d[[#This Row],[previous_workers]]</f>
        <v>76</v>
      </c>
      <c r="J467" s="8">
        <v>2013</v>
      </c>
      <c r="K467" s="8">
        <v>1</v>
      </c>
      <c r="L467" s="18" t="s">
        <v>208</v>
      </c>
    </row>
    <row r="468" spans="1:12" x14ac:dyDescent="0.3">
      <c r="A468" s="5">
        <v>466</v>
      </c>
      <c r="B468" s="15" t="s">
        <v>1757</v>
      </c>
      <c r="C468" s="15" t="s">
        <v>711</v>
      </c>
      <c r="D468" s="6">
        <v>17</v>
      </c>
      <c r="E468" s="6">
        <v>966.44240000000002</v>
      </c>
      <c r="F468" s="15" t="s">
        <v>18</v>
      </c>
      <c r="G468" s="6">
        <v>36</v>
      </c>
      <c r="H468" s="6">
        <v>13</v>
      </c>
      <c r="I468" s="6">
        <f>d[[#This Row],[workers]]-d[[#This Row],[previous_workers]]</f>
        <v>23</v>
      </c>
      <c r="J468" s="6">
        <v>2006</v>
      </c>
      <c r="K468" s="6">
        <v>1</v>
      </c>
      <c r="L468" s="16" t="s">
        <v>996</v>
      </c>
    </row>
    <row r="469" spans="1:12" x14ac:dyDescent="0.3">
      <c r="A469" s="7">
        <v>467</v>
      </c>
      <c r="B469" s="17" t="s">
        <v>1760</v>
      </c>
      <c r="C469" s="17" t="s">
        <v>198</v>
      </c>
      <c r="D469" s="8">
        <v>6</v>
      </c>
      <c r="E469" s="8">
        <v>966.17039999999997</v>
      </c>
      <c r="F469" s="17" t="s">
        <v>232</v>
      </c>
      <c r="G469" s="8">
        <v>20</v>
      </c>
      <c r="H469" s="8">
        <v>4</v>
      </c>
      <c r="I469" s="8">
        <f>d[[#This Row],[workers]]-d[[#This Row],[previous_workers]]</f>
        <v>16</v>
      </c>
      <c r="J469" s="8">
        <v>2014</v>
      </c>
      <c r="K469" s="8">
        <v>1</v>
      </c>
      <c r="L469" s="18" t="s">
        <v>1762</v>
      </c>
    </row>
    <row r="470" spans="1:12" x14ac:dyDescent="0.3">
      <c r="A470" s="5">
        <v>468</v>
      </c>
      <c r="B470" s="15" t="s">
        <v>1764</v>
      </c>
      <c r="C470" s="15" t="s">
        <v>69</v>
      </c>
      <c r="D470" s="6">
        <v>4</v>
      </c>
      <c r="E470" s="6">
        <v>965.33910000000003</v>
      </c>
      <c r="F470" s="15" t="s">
        <v>18</v>
      </c>
      <c r="G470" s="6">
        <v>46</v>
      </c>
      <c r="H470" s="6">
        <v>8</v>
      </c>
      <c r="I470" s="6">
        <f>d[[#This Row],[workers]]-d[[#This Row],[previous_workers]]</f>
        <v>38</v>
      </c>
      <c r="J470" s="6">
        <v>2014</v>
      </c>
      <c r="K470" s="6">
        <v>1</v>
      </c>
      <c r="L470" s="16" t="s">
        <v>796</v>
      </c>
    </row>
    <row r="471" spans="1:12" x14ac:dyDescent="0.3">
      <c r="A471" s="7">
        <v>469</v>
      </c>
      <c r="B471" s="17" t="s">
        <v>1767</v>
      </c>
      <c r="C471" s="17" t="s">
        <v>29</v>
      </c>
      <c r="D471" s="8">
        <v>52</v>
      </c>
      <c r="E471" s="8">
        <v>957.65920000000006</v>
      </c>
      <c r="F471" s="17" t="s">
        <v>127</v>
      </c>
      <c r="G471" s="8">
        <v>397</v>
      </c>
      <c r="H471" s="8">
        <v>155</v>
      </c>
      <c r="I471" s="8">
        <f>d[[#This Row],[workers]]-d[[#This Row],[previous_workers]]</f>
        <v>242</v>
      </c>
      <c r="J471" s="8">
        <v>2009</v>
      </c>
      <c r="K471" s="8">
        <v>3</v>
      </c>
      <c r="L471" s="18" t="s">
        <v>1547</v>
      </c>
    </row>
    <row r="472" spans="1:12" x14ac:dyDescent="0.3">
      <c r="A472" s="5">
        <v>470</v>
      </c>
      <c r="B472" s="15" t="s">
        <v>1770</v>
      </c>
      <c r="C472" s="15" t="s">
        <v>74</v>
      </c>
      <c r="D472" s="6">
        <v>40</v>
      </c>
      <c r="E472" s="6">
        <v>957.06209999999999</v>
      </c>
      <c r="F472" s="15" t="s">
        <v>24</v>
      </c>
      <c r="G472" s="6">
        <v>170</v>
      </c>
      <c r="H472" s="6">
        <v>35</v>
      </c>
      <c r="I472" s="6">
        <f>d[[#This Row],[workers]]-d[[#This Row],[previous_workers]]</f>
        <v>135</v>
      </c>
      <c r="J472" s="6">
        <v>2009</v>
      </c>
      <c r="K472" s="6">
        <v>1</v>
      </c>
      <c r="L472" s="16" t="s">
        <v>75</v>
      </c>
    </row>
    <row r="473" spans="1:12" x14ac:dyDescent="0.3">
      <c r="A473" s="7">
        <v>471</v>
      </c>
      <c r="B473" s="17" t="s">
        <v>1773</v>
      </c>
      <c r="C473" s="17" t="s">
        <v>29</v>
      </c>
      <c r="D473" s="8">
        <v>43</v>
      </c>
      <c r="E473" s="8">
        <v>956.40930000000003</v>
      </c>
      <c r="F473" s="17" t="s">
        <v>48</v>
      </c>
      <c r="G473" s="8">
        <v>50</v>
      </c>
      <c r="H473" s="8">
        <v>16</v>
      </c>
      <c r="I473" s="8">
        <f>d[[#This Row],[workers]]-d[[#This Row],[previous_workers]]</f>
        <v>34</v>
      </c>
      <c r="J473" s="8">
        <v>2013</v>
      </c>
      <c r="K473" s="8">
        <v>1</v>
      </c>
      <c r="L473" s="18" t="s">
        <v>1775</v>
      </c>
    </row>
    <row r="474" spans="1:12" x14ac:dyDescent="0.3">
      <c r="A474" s="5">
        <v>472</v>
      </c>
      <c r="B474" s="15" t="s">
        <v>1777</v>
      </c>
      <c r="C474" s="15" t="s">
        <v>58</v>
      </c>
      <c r="D474" s="6">
        <v>12</v>
      </c>
      <c r="E474" s="6">
        <v>955.40260000000001</v>
      </c>
      <c r="F474" s="15" t="s">
        <v>151</v>
      </c>
      <c r="G474" s="6">
        <v>87</v>
      </c>
      <c r="H474" s="6">
        <v>14</v>
      </c>
      <c r="I474" s="6">
        <f>d[[#This Row],[workers]]-d[[#This Row],[previous_workers]]</f>
        <v>73</v>
      </c>
      <c r="J474" s="6">
        <v>2012</v>
      </c>
      <c r="K474" s="6">
        <v>2</v>
      </c>
      <c r="L474" s="16" t="s">
        <v>1779</v>
      </c>
    </row>
    <row r="475" spans="1:12" x14ac:dyDescent="0.3">
      <c r="A475" s="7">
        <v>473</v>
      </c>
      <c r="B475" s="17" t="s">
        <v>1781</v>
      </c>
      <c r="C475" s="17" t="s">
        <v>83</v>
      </c>
      <c r="D475" s="8">
        <v>2</v>
      </c>
      <c r="E475" s="8">
        <v>947.21199999999999</v>
      </c>
      <c r="F475" s="17" t="s">
        <v>271</v>
      </c>
      <c r="G475" s="8">
        <v>34</v>
      </c>
      <c r="H475" s="8">
        <v>4</v>
      </c>
      <c r="I475" s="8">
        <f>d[[#This Row],[workers]]-d[[#This Row],[previous_workers]]</f>
        <v>30</v>
      </c>
      <c r="J475" s="8">
        <v>2012</v>
      </c>
      <c r="K475" s="8">
        <v>1</v>
      </c>
      <c r="L475" s="18" t="s">
        <v>1783</v>
      </c>
    </row>
    <row r="476" spans="1:12" x14ac:dyDescent="0.3">
      <c r="A476" s="5">
        <v>474</v>
      </c>
      <c r="B476" s="15" t="s">
        <v>1785</v>
      </c>
      <c r="C476" s="15" t="s">
        <v>88</v>
      </c>
      <c r="D476" s="6">
        <v>7</v>
      </c>
      <c r="E476" s="6">
        <v>946.60699999999997</v>
      </c>
      <c r="F476" s="15" t="s">
        <v>18</v>
      </c>
      <c r="G476" s="6">
        <v>77</v>
      </c>
      <c r="H476" s="6">
        <v>8</v>
      </c>
      <c r="I476" s="6">
        <f>d[[#This Row],[workers]]-d[[#This Row],[previous_workers]]</f>
        <v>69</v>
      </c>
      <c r="J476" s="6">
        <v>2011</v>
      </c>
      <c r="K476" s="6">
        <v>2</v>
      </c>
      <c r="L476" s="16" t="s">
        <v>90</v>
      </c>
    </row>
    <row r="477" spans="1:12" x14ac:dyDescent="0.3">
      <c r="A477" s="7">
        <v>475</v>
      </c>
      <c r="B477" s="17" t="s">
        <v>1788</v>
      </c>
      <c r="C477" s="17" t="s">
        <v>100</v>
      </c>
      <c r="D477" s="8">
        <v>2</v>
      </c>
      <c r="E477" s="8">
        <v>935.03480000000002</v>
      </c>
      <c r="F477" s="17" t="s">
        <v>271</v>
      </c>
      <c r="G477" s="8">
        <v>5</v>
      </c>
      <c r="H477" s="8">
        <v>13</v>
      </c>
      <c r="I477" s="8">
        <f>d[[#This Row],[workers]]-d[[#This Row],[previous_workers]]</f>
        <v>-8</v>
      </c>
      <c r="J477" s="8">
        <v>2001</v>
      </c>
      <c r="K477" s="8">
        <v>1</v>
      </c>
      <c r="L477" s="18" t="s">
        <v>1790</v>
      </c>
    </row>
    <row r="478" spans="1:12" x14ac:dyDescent="0.3">
      <c r="A478" s="5">
        <v>476</v>
      </c>
      <c r="B478" s="15" t="s">
        <v>1792</v>
      </c>
      <c r="C478" s="15" t="s">
        <v>711</v>
      </c>
      <c r="D478" s="6">
        <v>30</v>
      </c>
      <c r="E478" s="6">
        <v>926.89530000000002</v>
      </c>
      <c r="F478" s="15" t="s">
        <v>271</v>
      </c>
      <c r="G478" s="6">
        <v>80</v>
      </c>
      <c r="H478" s="6">
        <v>14</v>
      </c>
      <c r="I478" s="6">
        <f>d[[#This Row],[workers]]-d[[#This Row],[previous_workers]]</f>
        <v>66</v>
      </c>
      <c r="J478" s="6">
        <v>2014</v>
      </c>
      <c r="K478" s="6">
        <v>1</v>
      </c>
      <c r="L478" s="16" t="s">
        <v>1794</v>
      </c>
    </row>
    <row r="479" spans="1:12" x14ac:dyDescent="0.3">
      <c r="A479" s="7">
        <v>477</v>
      </c>
      <c r="B479" s="17" t="s">
        <v>1796</v>
      </c>
      <c r="C479" s="17" t="s">
        <v>29</v>
      </c>
      <c r="D479" s="8">
        <v>3</v>
      </c>
      <c r="E479" s="8">
        <v>924.44410000000005</v>
      </c>
      <c r="F479" s="17" t="s">
        <v>127</v>
      </c>
      <c r="G479" s="8">
        <v>21</v>
      </c>
      <c r="H479" s="8">
        <v>3</v>
      </c>
      <c r="I479" s="8">
        <f>d[[#This Row],[workers]]-d[[#This Row],[previous_workers]]</f>
        <v>18</v>
      </c>
      <c r="J479" s="8">
        <v>2014</v>
      </c>
      <c r="K479" s="8">
        <v>1</v>
      </c>
      <c r="L479" s="18" t="s">
        <v>208</v>
      </c>
    </row>
    <row r="480" spans="1:12" x14ac:dyDescent="0.3">
      <c r="A480" s="5">
        <v>478</v>
      </c>
      <c r="B480" s="15" t="s">
        <v>1799</v>
      </c>
      <c r="C480" s="15" t="s">
        <v>69</v>
      </c>
      <c r="D480" s="6">
        <v>8</v>
      </c>
      <c r="E480" s="6">
        <v>922.49779999999998</v>
      </c>
      <c r="F480" s="15" t="s">
        <v>89</v>
      </c>
      <c r="G480" s="6">
        <v>13</v>
      </c>
      <c r="H480" s="6">
        <v>6</v>
      </c>
      <c r="I480" s="6">
        <f>d[[#This Row],[workers]]-d[[#This Row],[previous_workers]]</f>
        <v>7</v>
      </c>
      <c r="J480" s="6">
        <v>2012</v>
      </c>
      <c r="K480" s="6">
        <v>2</v>
      </c>
      <c r="L480" s="16" t="s">
        <v>1801</v>
      </c>
    </row>
    <row r="481" spans="1:12" x14ac:dyDescent="0.3">
      <c r="A481" s="7">
        <v>479</v>
      </c>
      <c r="B481" s="17" t="s">
        <v>1803</v>
      </c>
      <c r="C481" s="17" t="s">
        <v>69</v>
      </c>
      <c r="D481" s="8">
        <v>22</v>
      </c>
      <c r="E481" s="8">
        <v>916.09939999999995</v>
      </c>
      <c r="F481" s="17" t="s">
        <v>18</v>
      </c>
      <c r="G481" s="8">
        <v>65</v>
      </c>
      <c r="H481" s="8">
        <v>5</v>
      </c>
      <c r="I481" s="8">
        <f>d[[#This Row],[workers]]-d[[#This Row],[previous_workers]]</f>
        <v>60</v>
      </c>
      <c r="J481" s="8">
        <v>2013</v>
      </c>
      <c r="K481" s="8">
        <v>2</v>
      </c>
      <c r="L481" s="18" t="s">
        <v>658</v>
      </c>
    </row>
    <row r="482" spans="1:12" x14ac:dyDescent="0.3">
      <c r="A482" s="5">
        <v>480</v>
      </c>
      <c r="B482" s="15" t="s">
        <v>1806</v>
      </c>
      <c r="C482" s="15" t="s">
        <v>47</v>
      </c>
      <c r="D482" s="6">
        <v>2</v>
      </c>
      <c r="E482" s="6">
        <v>916.06700000000001</v>
      </c>
      <c r="F482" s="15" t="s">
        <v>127</v>
      </c>
      <c r="G482" s="6">
        <v>75</v>
      </c>
      <c r="H482" s="6">
        <v>20</v>
      </c>
      <c r="I482" s="6">
        <f>d[[#This Row],[workers]]-d[[#This Row],[previous_workers]]</f>
        <v>55</v>
      </c>
      <c r="J482" s="6">
        <v>2003</v>
      </c>
      <c r="K482" s="6">
        <v>1</v>
      </c>
      <c r="L482" s="16" t="s">
        <v>1808</v>
      </c>
    </row>
    <row r="483" spans="1:12" x14ac:dyDescent="0.3">
      <c r="A483" s="7">
        <v>481</v>
      </c>
      <c r="B483" s="17" t="s">
        <v>1810</v>
      </c>
      <c r="C483" s="17" t="s">
        <v>1707</v>
      </c>
      <c r="D483" s="8">
        <v>2</v>
      </c>
      <c r="E483" s="8">
        <v>913.73509999999999</v>
      </c>
      <c r="F483" s="17" t="s">
        <v>127</v>
      </c>
      <c r="G483" s="8">
        <v>20</v>
      </c>
      <c r="H483" s="8">
        <v>3</v>
      </c>
      <c r="I483" s="8">
        <f>d[[#This Row],[workers]]-d[[#This Row],[previous_workers]]</f>
        <v>17</v>
      </c>
      <c r="J483" s="8">
        <v>2013</v>
      </c>
      <c r="K483" s="8">
        <v>1</v>
      </c>
      <c r="L483" s="18" t="s">
        <v>1812</v>
      </c>
    </row>
    <row r="484" spans="1:12" x14ac:dyDescent="0.3">
      <c r="A484" s="5">
        <v>482</v>
      </c>
      <c r="B484" s="15" t="s">
        <v>1814</v>
      </c>
      <c r="C484" s="15" t="s">
        <v>74</v>
      </c>
      <c r="D484" s="6">
        <v>2</v>
      </c>
      <c r="E484" s="6">
        <v>912.01350000000002</v>
      </c>
      <c r="F484" s="15" t="s">
        <v>127</v>
      </c>
      <c r="G484" s="6">
        <v>21</v>
      </c>
      <c r="H484" s="6">
        <v>10</v>
      </c>
      <c r="I484" s="6">
        <f>d[[#This Row],[workers]]-d[[#This Row],[previous_workers]]</f>
        <v>11</v>
      </c>
      <c r="J484" s="6">
        <v>2013</v>
      </c>
      <c r="K484" s="6">
        <v>1</v>
      </c>
      <c r="L484" s="16" t="s">
        <v>1816</v>
      </c>
    </row>
    <row r="485" spans="1:12" x14ac:dyDescent="0.3">
      <c r="A485" s="7">
        <v>483</v>
      </c>
      <c r="B485" s="17" t="s">
        <v>1818</v>
      </c>
      <c r="C485" s="17" t="s">
        <v>23</v>
      </c>
      <c r="D485" s="8">
        <v>31</v>
      </c>
      <c r="E485" s="8">
        <v>910.9692</v>
      </c>
      <c r="F485" s="17" t="s">
        <v>24</v>
      </c>
      <c r="G485" s="8">
        <v>51</v>
      </c>
      <c r="H485" s="8">
        <v>6</v>
      </c>
      <c r="I485" s="8">
        <f>d[[#This Row],[workers]]-d[[#This Row],[previous_workers]]</f>
        <v>45</v>
      </c>
      <c r="J485" s="8">
        <v>2013</v>
      </c>
      <c r="K485" s="8">
        <v>2</v>
      </c>
      <c r="L485" s="18" t="s">
        <v>849</v>
      </c>
    </row>
    <row r="486" spans="1:12" x14ac:dyDescent="0.3">
      <c r="A486" s="5">
        <v>484</v>
      </c>
      <c r="B486" s="15" t="s">
        <v>1821</v>
      </c>
      <c r="C486" s="15" t="s">
        <v>58</v>
      </c>
      <c r="D486" s="6">
        <v>4</v>
      </c>
      <c r="E486" s="6">
        <v>904.62059999999997</v>
      </c>
      <c r="F486" s="15" t="s">
        <v>146</v>
      </c>
      <c r="G486" s="6">
        <v>20</v>
      </c>
      <c r="H486" s="6">
        <v>2</v>
      </c>
      <c r="I486" s="6">
        <f>d[[#This Row],[workers]]-d[[#This Row],[previous_workers]]</f>
        <v>18</v>
      </c>
      <c r="J486" s="6">
        <v>2004</v>
      </c>
      <c r="K486" s="6">
        <v>2</v>
      </c>
      <c r="L486" s="16" t="s">
        <v>319</v>
      </c>
    </row>
    <row r="487" spans="1:12" x14ac:dyDescent="0.3">
      <c r="A487" s="7">
        <v>485</v>
      </c>
      <c r="B487" s="17" t="s">
        <v>1824</v>
      </c>
      <c r="C487" s="17" t="s">
        <v>53</v>
      </c>
      <c r="D487" s="8">
        <v>7</v>
      </c>
      <c r="E487" s="8">
        <v>904.37109999999996</v>
      </c>
      <c r="F487" s="17" t="s">
        <v>30</v>
      </c>
      <c r="G487" s="8">
        <v>8</v>
      </c>
      <c r="H487" s="8">
        <v>5</v>
      </c>
      <c r="I487" s="8">
        <f>d[[#This Row],[workers]]-d[[#This Row],[previous_workers]]</f>
        <v>3</v>
      </c>
      <c r="J487" s="8">
        <v>2013</v>
      </c>
      <c r="K487" s="8">
        <v>2</v>
      </c>
      <c r="L487" s="18" t="s">
        <v>1826</v>
      </c>
    </row>
    <row r="488" spans="1:12" x14ac:dyDescent="0.3">
      <c r="A488" s="5">
        <v>486</v>
      </c>
      <c r="B488" s="15" t="s">
        <v>1828</v>
      </c>
      <c r="C488" s="15" t="s">
        <v>69</v>
      </c>
      <c r="D488" s="6">
        <v>59</v>
      </c>
      <c r="E488" s="6">
        <v>903.18910000000005</v>
      </c>
      <c r="F488" s="15" t="s">
        <v>127</v>
      </c>
      <c r="G488" s="6">
        <v>574</v>
      </c>
      <c r="H488" s="6">
        <v>85</v>
      </c>
      <c r="I488" s="6">
        <f>d[[#This Row],[workers]]-d[[#This Row],[previous_workers]]</f>
        <v>489</v>
      </c>
      <c r="J488" s="6">
        <v>2012</v>
      </c>
      <c r="K488" s="6">
        <v>1</v>
      </c>
      <c r="L488" s="16" t="s">
        <v>1830</v>
      </c>
    </row>
    <row r="489" spans="1:12" x14ac:dyDescent="0.3">
      <c r="A489" s="7">
        <v>487</v>
      </c>
      <c r="B489" s="17" t="s">
        <v>1832</v>
      </c>
      <c r="C489" s="17" t="s">
        <v>276</v>
      </c>
      <c r="D489" s="8">
        <v>79</v>
      </c>
      <c r="E489" s="8">
        <v>902.20129999999995</v>
      </c>
      <c r="F489" s="17" t="s">
        <v>141</v>
      </c>
      <c r="G489" s="8">
        <v>90</v>
      </c>
      <c r="H489" s="8">
        <v>34</v>
      </c>
      <c r="I489" s="8">
        <f>d[[#This Row],[workers]]-d[[#This Row],[previous_workers]]</f>
        <v>56</v>
      </c>
      <c r="J489" s="8">
        <v>2010</v>
      </c>
      <c r="K489" s="8">
        <v>3</v>
      </c>
      <c r="L489" s="18" t="s">
        <v>654</v>
      </c>
    </row>
    <row r="490" spans="1:12" x14ac:dyDescent="0.3">
      <c r="A490" s="5">
        <v>488</v>
      </c>
      <c r="B490" s="15" t="s">
        <v>1835</v>
      </c>
      <c r="C490" s="15" t="s">
        <v>1068</v>
      </c>
      <c r="D490" s="6">
        <v>11</v>
      </c>
      <c r="E490" s="6">
        <v>900.69560000000001</v>
      </c>
      <c r="F490" s="15" t="s">
        <v>89</v>
      </c>
      <c r="G490" s="6">
        <v>61</v>
      </c>
      <c r="H490" s="6">
        <v>19</v>
      </c>
      <c r="I490" s="6">
        <f>d[[#This Row],[workers]]-d[[#This Row],[previous_workers]]</f>
        <v>42</v>
      </c>
      <c r="J490" s="6">
        <v>2015</v>
      </c>
      <c r="K490" s="6">
        <v>2</v>
      </c>
      <c r="L490" s="16" t="s">
        <v>483</v>
      </c>
    </row>
    <row r="491" spans="1:12" x14ac:dyDescent="0.3">
      <c r="A491" s="7">
        <v>489</v>
      </c>
      <c r="B491" s="17" t="s">
        <v>1838</v>
      </c>
      <c r="C491" s="17" t="s">
        <v>177</v>
      </c>
      <c r="D491" s="8">
        <v>5</v>
      </c>
      <c r="E491" s="8">
        <v>900.46130000000005</v>
      </c>
      <c r="F491" s="17" t="s">
        <v>172</v>
      </c>
      <c r="G491" s="8">
        <v>7</v>
      </c>
      <c r="H491" s="8">
        <v>2</v>
      </c>
      <c r="I491" s="8">
        <f>d[[#This Row],[workers]]-d[[#This Row],[previous_workers]]</f>
        <v>5</v>
      </c>
      <c r="J491" s="8">
        <v>2009</v>
      </c>
      <c r="K491" s="8">
        <v>2</v>
      </c>
      <c r="L491" s="18" t="s">
        <v>1840</v>
      </c>
    </row>
    <row r="492" spans="1:12" x14ac:dyDescent="0.3">
      <c r="A492" s="5">
        <v>490</v>
      </c>
      <c r="B492" s="15" t="s">
        <v>1842</v>
      </c>
      <c r="C492" s="15" t="s">
        <v>74</v>
      </c>
      <c r="D492" s="6">
        <v>45</v>
      </c>
      <c r="E492" s="6">
        <v>896.67610000000002</v>
      </c>
      <c r="F492" s="15" t="s">
        <v>141</v>
      </c>
      <c r="G492" s="6">
        <v>78</v>
      </c>
      <c r="H492" s="6">
        <v>25</v>
      </c>
      <c r="I492" s="6">
        <f>d[[#This Row],[workers]]-d[[#This Row],[previous_workers]]</f>
        <v>53</v>
      </c>
      <c r="J492" s="6">
        <v>2011</v>
      </c>
      <c r="K492" s="6">
        <v>2</v>
      </c>
      <c r="L492" s="16" t="s">
        <v>1816</v>
      </c>
    </row>
    <row r="493" spans="1:12" x14ac:dyDescent="0.3">
      <c r="A493" s="7">
        <v>491</v>
      </c>
      <c r="B493" s="17" t="s">
        <v>1845</v>
      </c>
      <c r="C493" s="17" t="s">
        <v>198</v>
      </c>
      <c r="D493" s="8">
        <v>52</v>
      </c>
      <c r="E493" s="8">
        <v>895.32730000000004</v>
      </c>
      <c r="F493" s="17" t="s">
        <v>141</v>
      </c>
      <c r="G493" s="8">
        <v>17</v>
      </c>
      <c r="H493" s="8">
        <v>5</v>
      </c>
      <c r="I493" s="8">
        <f>d[[#This Row],[workers]]-d[[#This Row],[previous_workers]]</f>
        <v>12</v>
      </c>
      <c r="J493" s="8">
        <v>2013</v>
      </c>
      <c r="K493" s="8">
        <v>1</v>
      </c>
      <c r="L493" s="18" t="s">
        <v>1847</v>
      </c>
    </row>
    <row r="494" spans="1:12" x14ac:dyDescent="0.3">
      <c r="A494" s="5">
        <v>492</v>
      </c>
      <c r="B494" s="15" t="s">
        <v>1849</v>
      </c>
      <c r="C494" s="15" t="s">
        <v>47</v>
      </c>
      <c r="D494" s="6">
        <v>5</v>
      </c>
      <c r="E494" s="6">
        <v>894.68119999999999</v>
      </c>
      <c r="F494" s="15" t="s">
        <v>42</v>
      </c>
      <c r="G494" s="6">
        <v>30</v>
      </c>
      <c r="H494" s="6">
        <v>6</v>
      </c>
      <c r="I494" s="6">
        <f>d[[#This Row],[workers]]-d[[#This Row],[previous_workers]]</f>
        <v>24</v>
      </c>
      <c r="J494" s="6">
        <v>2012</v>
      </c>
      <c r="K494" s="6">
        <v>2</v>
      </c>
      <c r="L494" s="16" t="s">
        <v>1851</v>
      </c>
    </row>
    <row r="495" spans="1:12" x14ac:dyDescent="0.3">
      <c r="A495" s="7">
        <v>493</v>
      </c>
      <c r="B495" s="17" t="s">
        <v>1853</v>
      </c>
      <c r="C495" s="17" t="s">
        <v>74</v>
      </c>
      <c r="D495" s="8">
        <v>5</v>
      </c>
      <c r="E495" s="8">
        <v>893.62699999999995</v>
      </c>
      <c r="F495" s="17" t="s">
        <v>30</v>
      </c>
      <c r="G495" s="8">
        <v>36</v>
      </c>
      <c r="H495" s="8">
        <v>12</v>
      </c>
      <c r="I495" s="8">
        <f>d[[#This Row],[workers]]-d[[#This Row],[previous_workers]]</f>
        <v>24</v>
      </c>
      <c r="J495" s="8">
        <v>2013</v>
      </c>
      <c r="K495" s="8">
        <v>1</v>
      </c>
      <c r="L495" s="18" t="s">
        <v>75</v>
      </c>
    </row>
    <row r="496" spans="1:12" x14ac:dyDescent="0.3">
      <c r="A496" s="5">
        <v>494</v>
      </c>
      <c r="B496" s="15" t="s">
        <v>1856</v>
      </c>
      <c r="C496" s="15" t="s">
        <v>41</v>
      </c>
      <c r="D496" s="6">
        <v>18</v>
      </c>
      <c r="E496" s="6">
        <v>890.89459999999997</v>
      </c>
      <c r="F496" s="15" t="s">
        <v>189</v>
      </c>
      <c r="G496" s="6">
        <v>28</v>
      </c>
      <c r="H496" s="6">
        <v>5</v>
      </c>
      <c r="I496" s="6">
        <f>d[[#This Row],[workers]]-d[[#This Row],[previous_workers]]</f>
        <v>23</v>
      </c>
      <c r="J496" s="6">
        <v>2009</v>
      </c>
      <c r="K496" s="6">
        <v>3</v>
      </c>
      <c r="L496" s="16" t="s">
        <v>43</v>
      </c>
    </row>
    <row r="497" spans="1:12" x14ac:dyDescent="0.3">
      <c r="A497" s="7">
        <v>495</v>
      </c>
      <c r="B497" s="17" t="s">
        <v>1859</v>
      </c>
      <c r="C497" s="17" t="s">
        <v>69</v>
      </c>
      <c r="D497" s="8">
        <v>2</v>
      </c>
      <c r="E497" s="8">
        <v>889.64340000000004</v>
      </c>
      <c r="F497" s="17" t="s">
        <v>48</v>
      </c>
      <c r="G497" s="8">
        <v>37</v>
      </c>
      <c r="H497" s="8">
        <v>2</v>
      </c>
      <c r="I497" s="8">
        <f>d[[#This Row],[workers]]-d[[#This Row],[previous_workers]]</f>
        <v>35</v>
      </c>
      <c r="J497" s="8">
        <v>2014</v>
      </c>
      <c r="K497" s="8">
        <v>1</v>
      </c>
      <c r="L497" s="18" t="s">
        <v>1861</v>
      </c>
    </row>
    <row r="498" spans="1:12" x14ac:dyDescent="0.3">
      <c r="A498" s="5">
        <v>496</v>
      </c>
      <c r="B498" s="15" t="s">
        <v>1863</v>
      </c>
      <c r="C498" s="15" t="s">
        <v>83</v>
      </c>
      <c r="D498" s="6">
        <v>3</v>
      </c>
      <c r="E498" s="6">
        <v>886.84109999999998</v>
      </c>
      <c r="F498" s="15" t="s">
        <v>151</v>
      </c>
      <c r="G498" s="6">
        <v>6</v>
      </c>
      <c r="H498" s="6">
        <v>2</v>
      </c>
      <c r="I498" s="6">
        <f>d[[#This Row],[workers]]-d[[#This Row],[previous_workers]]</f>
        <v>4</v>
      </c>
      <c r="J498" s="6">
        <v>2015</v>
      </c>
      <c r="K498" s="6">
        <v>1</v>
      </c>
      <c r="L498" s="16" t="s">
        <v>168</v>
      </c>
    </row>
    <row r="499" spans="1:12" x14ac:dyDescent="0.3">
      <c r="A499" s="7">
        <v>497</v>
      </c>
      <c r="B499" s="17" t="s">
        <v>1866</v>
      </c>
      <c r="C499" s="17" t="s">
        <v>100</v>
      </c>
      <c r="D499" s="8">
        <v>21</v>
      </c>
      <c r="E499" s="8">
        <v>871.3972</v>
      </c>
      <c r="F499" s="17" t="s">
        <v>271</v>
      </c>
      <c r="G499" s="8">
        <v>97</v>
      </c>
      <c r="H499" s="8">
        <v>10</v>
      </c>
      <c r="I499" s="8">
        <f>d[[#This Row],[workers]]-d[[#This Row],[previous_workers]]</f>
        <v>87</v>
      </c>
      <c r="J499" s="8">
        <v>2013</v>
      </c>
      <c r="K499" s="8">
        <v>3</v>
      </c>
      <c r="L499" s="18" t="s">
        <v>296</v>
      </c>
    </row>
    <row r="500" spans="1:12" x14ac:dyDescent="0.3">
      <c r="A500" s="5">
        <v>498</v>
      </c>
      <c r="B500" s="15" t="s">
        <v>1869</v>
      </c>
      <c r="C500" s="15" t="s">
        <v>58</v>
      </c>
      <c r="D500" s="6">
        <v>5</v>
      </c>
      <c r="E500" s="6">
        <v>870.54570000000001</v>
      </c>
      <c r="F500" s="15" t="s">
        <v>238</v>
      </c>
      <c r="G500" s="6">
        <v>28</v>
      </c>
      <c r="H500" s="6">
        <v>2</v>
      </c>
      <c r="I500" s="6">
        <f>d[[#This Row],[workers]]-d[[#This Row],[previous_workers]]</f>
        <v>26</v>
      </c>
      <c r="J500" s="6">
        <v>2010</v>
      </c>
      <c r="K500" s="6">
        <v>1</v>
      </c>
      <c r="L500" s="16" t="s">
        <v>1871</v>
      </c>
    </row>
    <row r="501" spans="1:12" x14ac:dyDescent="0.3">
      <c r="A501" s="7">
        <v>499</v>
      </c>
      <c r="B501" s="17" t="s">
        <v>1873</v>
      </c>
      <c r="C501" s="17" t="s">
        <v>29</v>
      </c>
      <c r="D501" s="8">
        <v>5</v>
      </c>
      <c r="E501" s="8">
        <v>870.47739999999999</v>
      </c>
      <c r="F501" s="17" t="s">
        <v>59</v>
      </c>
      <c r="G501" s="8">
        <v>15</v>
      </c>
      <c r="H501" s="8">
        <v>2</v>
      </c>
      <c r="I501" s="8">
        <f>d[[#This Row],[workers]]-d[[#This Row],[previous_workers]]</f>
        <v>13</v>
      </c>
      <c r="J501" s="8">
        <v>2010</v>
      </c>
      <c r="K501" s="8">
        <v>1</v>
      </c>
      <c r="L501" s="18" t="s">
        <v>261</v>
      </c>
    </row>
    <row r="502" spans="1:12" x14ac:dyDescent="0.3">
      <c r="A502" s="5">
        <v>500</v>
      </c>
      <c r="B502" s="15" t="s">
        <v>1876</v>
      </c>
      <c r="C502" s="15" t="s">
        <v>88</v>
      </c>
      <c r="D502" s="6">
        <v>8</v>
      </c>
      <c r="E502" s="6">
        <v>869.74900000000002</v>
      </c>
      <c r="F502" s="15" t="s">
        <v>89</v>
      </c>
      <c r="G502" s="6">
        <v>70</v>
      </c>
      <c r="H502" s="6">
        <v>45</v>
      </c>
      <c r="I502" s="6">
        <f>d[[#This Row],[workers]]-d[[#This Row],[previous_workers]]</f>
        <v>25</v>
      </c>
      <c r="J502" s="6">
        <v>2003</v>
      </c>
      <c r="K502" s="6">
        <v>1</v>
      </c>
      <c r="L502" s="16" t="s">
        <v>90</v>
      </c>
    </row>
    <row r="503" spans="1:12" x14ac:dyDescent="0.3">
      <c r="A503" s="7">
        <v>501</v>
      </c>
      <c r="B503" s="17" t="s">
        <v>1879</v>
      </c>
      <c r="C503" s="17" t="s">
        <v>41</v>
      </c>
      <c r="D503" s="8">
        <v>12</v>
      </c>
      <c r="E503" s="8">
        <v>868.61</v>
      </c>
      <c r="F503" s="17" t="s">
        <v>59</v>
      </c>
      <c r="G503" s="8">
        <v>45</v>
      </c>
      <c r="H503" s="8">
        <v>6</v>
      </c>
      <c r="I503" s="8">
        <f>d[[#This Row],[workers]]-d[[#This Row],[previous_workers]]</f>
        <v>39</v>
      </c>
      <c r="J503" s="8">
        <v>2005</v>
      </c>
      <c r="K503" s="8">
        <v>1</v>
      </c>
      <c r="L503" s="18" t="s">
        <v>1881</v>
      </c>
    </row>
    <row r="504" spans="1:12" x14ac:dyDescent="0.3">
      <c r="A504" s="5">
        <v>502</v>
      </c>
      <c r="B504" s="15" t="s">
        <v>1883</v>
      </c>
      <c r="C504" s="15" t="s">
        <v>69</v>
      </c>
      <c r="D504" s="6">
        <v>5</v>
      </c>
      <c r="E504" s="6">
        <v>868.2749</v>
      </c>
      <c r="F504" s="15" t="s">
        <v>48</v>
      </c>
      <c r="G504" s="6">
        <v>40</v>
      </c>
      <c r="H504" s="6">
        <v>3</v>
      </c>
      <c r="I504" s="6">
        <f>d[[#This Row],[workers]]-d[[#This Row],[previous_workers]]</f>
        <v>37</v>
      </c>
      <c r="J504" s="6">
        <v>2014</v>
      </c>
      <c r="K504" s="6">
        <v>1</v>
      </c>
      <c r="L504" s="16" t="s">
        <v>132</v>
      </c>
    </row>
    <row r="505" spans="1:12" x14ac:dyDescent="0.3">
      <c r="A505" s="7">
        <v>503</v>
      </c>
      <c r="B505" s="17" t="s">
        <v>1886</v>
      </c>
      <c r="C505" s="17" t="s">
        <v>183</v>
      </c>
      <c r="D505" s="8">
        <v>4</v>
      </c>
      <c r="E505" s="8">
        <v>865.79769999999996</v>
      </c>
      <c r="F505" s="17" t="s">
        <v>127</v>
      </c>
      <c r="G505" s="8">
        <v>11</v>
      </c>
      <c r="H505" s="8">
        <v>3</v>
      </c>
      <c r="I505" s="8">
        <f>d[[#This Row],[workers]]-d[[#This Row],[previous_workers]]</f>
        <v>8</v>
      </c>
      <c r="J505" s="8">
        <v>2008</v>
      </c>
      <c r="K505" s="8">
        <v>1</v>
      </c>
      <c r="L505" s="18" t="s">
        <v>1888</v>
      </c>
    </row>
    <row r="506" spans="1:12" x14ac:dyDescent="0.3">
      <c r="A506" s="5">
        <v>504</v>
      </c>
      <c r="B506" s="15" t="s">
        <v>1890</v>
      </c>
      <c r="C506" s="15" t="s">
        <v>1323</v>
      </c>
      <c r="D506" s="6">
        <v>8</v>
      </c>
      <c r="E506" s="6">
        <v>864.79470000000003</v>
      </c>
      <c r="F506" s="15" t="s">
        <v>18</v>
      </c>
      <c r="G506" s="6">
        <v>30</v>
      </c>
      <c r="H506" s="6">
        <v>10</v>
      </c>
      <c r="I506" s="6">
        <f>d[[#This Row],[workers]]-d[[#This Row],[previous_workers]]</f>
        <v>20</v>
      </c>
      <c r="J506" s="6">
        <v>2015</v>
      </c>
      <c r="K506" s="6">
        <v>1</v>
      </c>
      <c r="L506" s="16" t="s">
        <v>1324</v>
      </c>
    </row>
    <row r="507" spans="1:12" x14ac:dyDescent="0.3">
      <c r="A507" s="7">
        <v>505</v>
      </c>
      <c r="B507" s="17" t="s">
        <v>1893</v>
      </c>
      <c r="C507" s="17" t="s">
        <v>237</v>
      </c>
      <c r="D507" s="8">
        <v>18</v>
      </c>
      <c r="E507" s="8">
        <v>864.29809999999998</v>
      </c>
      <c r="F507" s="17" t="s">
        <v>42</v>
      </c>
      <c r="G507" s="8">
        <v>30</v>
      </c>
      <c r="H507" s="8">
        <v>2</v>
      </c>
      <c r="I507" s="8">
        <f>d[[#This Row],[workers]]-d[[#This Row],[previous_workers]]</f>
        <v>28</v>
      </c>
      <c r="J507" s="8">
        <v>2008</v>
      </c>
      <c r="K507" s="8">
        <v>3</v>
      </c>
      <c r="L507" s="18" t="s">
        <v>1895</v>
      </c>
    </row>
    <row r="508" spans="1:12" x14ac:dyDescent="0.3">
      <c r="A508" s="5">
        <v>506</v>
      </c>
      <c r="B508" s="15" t="s">
        <v>1897</v>
      </c>
      <c r="C508" s="15" t="s">
        <v>69</v>
      </c>
      <c r="D508" s="6">
        <v>9</v>
      </c>
      <c r="E508" s="6">
        <v>863.23569999999995</v>
      </c>
      <c r="F508" s="15" t="s">
        <v>48</v>
      </c>
      <c r="G508" s="6">
        <v>150</v>
      </c>
      <c r="H508" s="6">
        <v>25</v>
      </c>
      <c r="I508" s="6">
        <f>d[[#This Row],[workers]]-d[[#This Row],[previous_workers]]</f>
        <v>125</v>
      </c>
      <c r="J508" s="6">
        <v>2007</v>
      </c>
      <c r="K508" s="6">
        <v>3</v>
      </c>
      <c r="L508" s="16" t="s">
        <v>1899</v>
      </c>
    </row>
    <row r="509" spans="1:12" x14ac:dyDescent="0.3">
      <c r="A509" s="7">
        <v>507</v>
      </c>
      <c r="B509" s="17" t="s">
        <v>1901</v>
      </c>
      <c r="C509" s="17" t="s">
        <v>41</v>
      </c>
      <c r="D509" s="8">
        <v>11</v>
      </c>
      <c r="E509" s="8">
        <v>861.24959999999999</v>
      </c>
      <c r="F509" s="17" t="s">
        <v>172</v>
      </c>
      <c r="G509" s="8">
        <v>54</v>
      </c>
      <c r="H509" s="8">
        <v>1</v>
      </c>
      <c r="I509" s="8">
        <f>d[[#This Row],[workers]]-d[[#This Row],[previous_workers]]</f>
        <v>53</v>
      </c>
      <c r="J509" s="8">
        <v>2011</v>
      </c>
      <c r="K509" s="8">
        <v>3</v>
      </c>
      <c r="L509" s="18" t="s">
        <v>1903</v>
      </c>
    </row>
    <row r="510" spans="1:12" x14ac:dyDescent="0.3">
      <c r="A510" s="5">
        <v>508</v>
      </c>
      <c r="B510" s="15" t="s">
        <v>1905</v>
      </c>
      <c r="C510" s="15" t="s">
        <v>74</v>
      </c>
      <c r="D510" s="6">
        <v>84</v>
      </c>
      <c r="E510" s="6">
        <v>857.53120000000001</v>
      </c>
      <c r="F510" s="15" t="s">
        <v>207</v>
      </c>
      <c r="G510" s="6">
        <v>440</v>
      </c>
      <c r="H510" s="6">
        <v>190</v>
      </c>
      <c r="I510" s="6">
        <f>d[[#This Row],[workers]]-d[[#This Row],[previous_workers]]</f>
        <v>250</v>
      </c>
      <c r="J510" s="6">
        <v>2006</v>
      </c>
      <c r="K510" s="6">
        <v>2</v>
      </c>
      <c r="L510" s="16" t="s">
        <v>1907</v>
      </c>
    </row>
    <row r="511" spans="1:12" x14ac:dyDescent="0.3">
      <c r="A511" s="7">
        <v>509</v>
      </c>
      <c r="B511" s="17" t="s">
        <v>1909</v>
      </c>
      <c r="C511" s="17" t="s">
        <v>1132</v>
      </c>
      <c r="D511" s="8">
        <v>10</v>
      </c>
      <c r="E511" s="8">
        <v>856.82780000000002</v>
      </c>
      <c r="F511" s="17" t="s">
        <v>172</v>
      </c>
      <c r="G511" s="8">
        <v>75</v>
      </c>
      <c r="H511" s="8">
        <v>6</v>
      </c>
      <c r="I511" s="8">
        <f>d[[#This Row],[workers]]-d[[#This Row],[previous_workers]]</f>
        <v>69</v>
      </c>
      <c r="J511" s="8">
        <v>2015</v>
      </c>
      <c r="K511" s="8">
        <v>1</v>
      </c>
      <c r="L511" s="18" t="s">
        <v>1911</v>
      </c>
    </row>
    <row r="512" spans="1:12" x14ac:dyDescent="0.3">
      <c r="A512" s="5">
        <v>510</v>
      </c>
      <c r="B512" s="15" t="s">
        <v>1913</v>
      </c>
      <c r="C512" s="15" t="s">
        <v>408</v>
      </c>
      <c r="D512" s="6">
        <v>2</v>
      </c>
      <c r="E512" s="6">
        <v>855.36649999999997</v>
      </c>
      <c r="F512" s="15" t="s">
        <v>271</v>
      </c>
      <c r="G512" s="6">
        <v>12</v>
      </c>
      <c r="H512" s="6">
        <v>4</v>
      </c>
      <c r="I512" s="6">
        <f>d[[#This Row],[workers]]-d[[#This Row],[previous_workers]]</f>
        <v>8</v>
      </c>
      <c r="J512" s="6">
        <v>2011</v>
      </c>
      <c r="K512" s="6">
        <v>1</v>
      </c>
      <c r="L512" s="16" t="s">
        <v>1915</v>
      </c>
    </row>
    <row r="513" spans="1:12" x14ac:dyDescent="0.3">
      <c r="A513" s="7">
        <v>511</v>
      </c>
      <c r="B513" s="17" t="s">
        <v>1917</v>
      </c>
      <c r="C513" s="17" t="s">
        <v>53</v>
      </c>
      <c r="D513" s="8">
        <v>16</v>
      </c>
      <c r="E513" s="8">
        <v>854.55550000000005</v>
      </c>
      <c r="F513" s="17" t="s">
        <v>48</v>
      </c>
      <c r="G513" s="8">
        <v>80</v>
      </c>
      <c r="H513" s="8">
        <v>25</v>
      </c>
      <c r="I513" s="8">
        <f>d[[#This Row],[workers]]-d[[#This Row],[previous_workers]]</f>
        <v>55</v>
      </c>
      <c r="J513" s="8">
        <v>2014</v>
      </c>
      <c r="K513" s="8">
        <v>1</v>
      </c>
      <c r="L513" s="18" t="s">
        <v>873</v>
      </c>
    </row>
    <row r="514" spans="1:12" x14ac:dyDescent="0.3">
      <c r="A514" s="5">
        <v>512</v>
      </c>
      <c r="B514" s="15" t="s">
        <v>1920</v>
      </c>
      <c r="C514" s="15" t="s">
        <v>83</v>
      </c>
      <c r="D514" s="6">
        <v>27</v>
      </c>
      <c r="E514" s="6">
        <v>854.08439999999996</v>
      </c>
      <c r="F514" s="15" t="s">
        <v>151</v>
      </c>
      <c r="G514" s="6">
        <v>738</v>
      </c>
      <c r="H514" s="6">
        <v>125</v>
      </c>
      <c r="I514" s="6">
        <f>d[[#This Row],[workers]]-d[[#This Row],[previous_workers]]</f>
        <v>613</v>
      </c>
      <c r="J514" s="6">
        <v>2005</v>
      </c>
      <c r="K514" s="6">
        <v>4</v>
      </c>
      <c r="L514" s="16" t="s">
        <v>1922</v>
      </c>
    </row>
    <row r="515" spans="1:12" x14ac:dyDescent="0.3">
      <c r="A515" s="7">
        <v>513</v>
      </c>
      <c r="B515" s="17" t="s">
        <v>1924</v>
      </c>
      <c r="C515" s="17" t="s">
        <v>408</v>
      </c>
      <c r="D515" s="8">
        <v>2</v>
      </c>
      <c r="E515" s="8">
        <v>852.85599999999999</v>
      </c>
      <c r="F515" s="17" t="s">
        <v>36</v>
      </c>
      <c r="G515" s="8">
        <v>9</v>
      </c>
      <c r="H515" s="8">
        <v>1</v>
      </c>
      <c r="I515" s="8">
        <f>d[[#This Row],[workers]]-d[[#This Row],[previous_workers]]</f>
        <v>8</v>
      </c>
      <c r="J515" s="8">
        <v>2013</v>
      </c>
      <c r="K515" s="8">
        <v>1</v>
      </c>
      <c r="L515" s="18" t="s">
        <v>409</v>
      </c>
    </row>
    <row r="516" spans="1:12" x14ac:dyDescent="0.3">
      <c r="A516" s="5">
        <v>514</v>
      </c>
      <c r="B516" s="15" t="s">
        <v>1927</v>
      </c>
      <c r="C516" s="15" t="s">
        <v>69</v>
      </c>
      <c r="D516" s="6">
        <v>2</v>
      </c>
      <c r="E516" s="6">
        <v>852.23490000000004</v>
      </c>
      <c r="F516" s="15" t="s">
        <v>127</v>
      </c>
      <c r="G516" s="6">
        <v>16</v>
      </c>
      <c r="H516" s="6">
        <v>2</v>
      </c>
      <c r="I516" s="6">
        <f>d[[#This Row],[workers]]-d[[#This Row],[previous_workers]]</f>
        <v>14</v>
      </c>
      <c r="J516" s="6">
        <v>2014</v>
      </c>
      <c r="K516" s="6">
        <v>1</v>
      </c>
      <c r="L516" s="16" t="s">
        <v>432</v>
      </c>
    </row>
    <row r="517" spans="1:12" x14ac:dyDescent="0.3">
      <c r="A517" s="7">
        <v>515</v>
      </c>
      <c r="B517" s="17" t="s">
        <v>1930</v>
      </c>
      <c r="C517" s="17" t="s">
        <v>807</v>
      </c>
      <c r="D517" s="8">
        <v>9</v>
      </c>
      <c r="E517" s="8">
        <v>850.24220000000003</v>
      </c>
      <c r="F517" s="17" t="s">
        <v>146</v>
      </c>
      <c r="G517" s="8">
        <v>68</v>
      </c>
      <c r="H517" s="8">
        <v>15</v>
      </c>
      <c r="I517" s="8">
        <f>d[[#This Row],[workers]]-d[[#This Row],[previous_workers]]</f>
        <v>53</v>
      </c>
      <c r="J517" s="8">
        <v>2011</v>
      </c>
      <c r="K517" s="8">
        <v>1</v>
      </c>
      <c r="L517" s="18" t="s">
        <v>808</v>
      </c>
    </row>
    <row r="518" spans="1:12" x14ac:dyDescent="0.3">
      <c r="A518" s="5">
        <v>516</v>
      </c>
      <c r="B518" s="15" t="s">
        <v>1933</v>
      </c>
      <c r="C518" s="15" t="s">
        <v>58</v>
      </c>
      <c r="D518" s="6">
        <v>6</v>
      </c>
      <c r="E518" s="6">
        <v>850.19889999999998</v>
      </c>
      <c r="F518" s="15" t="s">
        <v>271</v>
      </c>
      <c r="G518" s="6">
        <v>30</v>
      </c>
      <c r="H518" s="6">
        <v>3</v>
      </c>
      <c r="I518" s="6">
        <f>d[[#This Row],[workers]]-d[[#This Row],[previous_workers]]</f>
        <v>27</v>
      </c>
      <c r="J518" s="6">
        <v>2012</v>
      </c>
      <c r="K518" s="6">
        <v>1</v>
      </c>
      <c r="L518" s="16" t="s">
        <v>1647</v>
      </c>
    </row>
    <row r="519" spans="1:12" x14ac:dyDescent="0.3">
      <c r="A519" s="7">
        <v>517</v>
      </c>
      <c r="B519" s="17" t="s">
        <v>1936</v>
      </c>
      <c r="C519" s="17" t="s">
        <v>29</v>
      </c>
      <c r="D519" s="8">
        <v>16</v>
      </c>
      <c r="E519" s="8">
        <v>847.94529999999997</v>
      </c>
      <c r="F519" s="17" t="s">
        <v>189</v>
      </c>
      <c r="G519" s="8">
        <v>23</v>
      </c>
      <c r="H519" s="8">
        <v>6</v>
      </c>
      <c r="I519" s="8">
        <f>d[[#This Row],[workers]]-d[[#This Row],[previous_workers]]</f>
        <v>17</v>
      </c>
      <c r="J519" s="8">
        <v>2009</v>
      </c>
      <c r="K519" s="8">
        <v>3</v>
      </c>
      <c r="L519" s="18" t="s">
        <v>1479</v>
      </c>
    </row>
    <row r="520" spans="1:12" x14ac:dyDescent="0.3">
      <c r="A520" s="5">
        <v>518</v>
      </c>
      <c r="B520" s="15" t="s">
        <v>1939</v>
      </c>
      <c r="C520" s="15" t="s">
        <v>58</v>
      </c>
      <c r="D520" s="6">
        <v>4</v>
      </c>
      <c r="E520" s="6">
        <v>845.46169999999995</v>
      </c>
      <c r="F520" s="15" t="s">
        <v>36</v>
      </c>
      <c r="G520" s="6">
        <v>15</v>
      </c>
      <c r="H520" s="6">
        <v>4</v>
      </c>
      <c r="I520" s="6">
        <f>d[[#This Row],[workers]]-d[[#This Row],[previous_workers]]</f>
        <v>11</v>
      </c>
      <c r="J520" s="6">
        <v>2015</v>
      </c>
      <c r="K520" s="6">
        <v>1</v>
      </c>
      <c r="L520" s="16" t="s">
        <v>1941</v>
      </c>
    </row>
    <row r="521" spans="1:12" x14ac:dyDescent="0.3">
      <c r="A521" s="7">
        <v>519</v>
      </c>
      <c r="B521" s="17" t="s">
        <v>1943</v>
      </c>
      <c r="C521" s="17" t="s">
        <v>198</v>
      </c>
      <c r="D521" s="8">
        <v>13</v>
      </c>
      <c r="E521" s="8">
        <v>844.43320000000006</v>
      </c>
      <c r="F521" s="17" t="s">
        <v>146</v>
      </c>
      <c r="G521" s="8">
        <v>91</v>
      </c>
      <c r="H521" s="8">
        <v>5</v>
      </c>
      <c r="I521" s="8">
        <f>d[[#This Row],[workers]]-d[[#This Row],[previous_workers]]</f>
        <v>86</v>
      </c>
      <c r="J521" s="8">
        <v>2005</v>
      </c>
      <c r="K521" s="8">
        <v>2</v>
      </c>
      <c r="L521" s="18" t="s">
        <v>1945</v>
      </c>
    </row>
    <row r="522" spans="1:12" x14ac:dyDescent="0.3">
      <c r="A522" s="5">
        <v>520</v>
      </c>
      <c r="B522" s="15" t="s">
        <v>1947</v>
      </c>
      <c r="C522" s="15" t="s">
        <v>703</v>
      </c>
      <c r="D522" s="6">
        <v>10</v>
      </c>
      <c r="E522" s="6">
        <v>843.09760000000006</v>
      </c>
      <c r="F522" s="15" t="s">
        <v>24</v>
      </c>
      <c r="G522" s="6">
        <v>60</v>
      </c>
      <c r="H522" s="6">
        <v>5</v>
      </c>
      <c r="I522" s="6">
        <f>d[[#This Row],[workers]]-d[[#This Row],[previous_workers]]</f>
        <v>55</v>
      </c>
      <c r="J522" s="6">
        <v>2014</v>
      </c>
      <c r="K522" s="6">
        <v>1</v>
      </c>
      <c r="L522" s="16" t="s">
        <v>1949</v>
      </c>
    </row>
    <row r="523" spans="1:12" x14ac:dyDescent="0.3">
      <c r="A523" s="7">
        <v>521</v>
      </c>
      <c r="B523" s="17" t="s">
        <v>1951</v>
      </c>
      <c r="C523" s="17" t="s">
        <v>29</v>
      </c>
      <c r="D523" s="8">
        <v>21</v>
      </c>
      <c r="E523" s="8">
        <v>842.39049999999997</v>
      </c>
      <c r="F523" s="17" t="s">
        <v>507</v>
      </c>
      <c r="G523" s="8">
        <v>107</v>
      </c>
      <c r="H523" s="8">
        <v>9</v>
      </c>
      <c r="I523" s="8">
        <f>d[[#This Row],[workers]]-d[[#This Row],[previous_workers]]</f>
        <v>98</v>
      </c>
      <c r="J523" s="8">
        <v>2012</v>
      </c>
      <c r="K523" s="8">
        <v>3</v>
      </c>
      <c r="L523" s="18" t="s">
        <v>1953</v>
      </c>
    </row>
    <row r="524" spans="1:12" x14ac:dyDescent="0.3">
      <c r="A524" s="5">
        <v>522</v>
      </c>
      <c r="B524" s="15" t="s">
        <v>1955</v>
      </c>
      <c r="C524" s="15" t="s">
        <v>17</v>
      </c>
      <c r="D524" s="6">
        <v>7</v>
      </c>
      <c r="E524" s="6">
        <v>837.09010000000001</v>
      </c>
      <c r="F524" s="15" t="s">
        <v>172</v>
      </c>
      <c r="G524" s="6">
        <v>12</v>
      </c>
      <c r="H524" s="6">
        <v>3</v>
      </c>
      <c r="I524" s="6">
        <f>d[[#This Row],[workers]]-d[[#This Row],[previous_workers]]</f>
        <v>9</v>
      </c>
      <c r="J524" s="6">
        <v>2012</v>
      </c>
      <c r="K524" s="6">
        <v>2</v>
      </c>
      <c r="L524" s="16" t="s">
        <v>1957</v>
      </c>
    </row>
    <row r="525" spans="1:12" x14ac:dyDescent="0.3">
      <c r="A525" s="7">
        <v>523</v>
      </c>
      <c r="B525" s="17" t="s">
        <v>1959</v>
      </c>
      <c r="C525" s="17" t="s">
        <v>276</v>
      </c>
      <c r="D525" s="8">
        <v>2</v>
      </c>
      <c r="E525" s="8">
        <v>836.24120000000005</v>
      </c>
      <c r="F525" s="17" t="s">
        <v>146</v>
      </c>
      <c r="G525" s="8">
        <v>51</v>
      </c>
      <c r="H525" s="8">
        <v>8</v>
      </c>
      <c r="I525" s="8">
        <f>d[[#This Row],[workers]]-d[[#This Row],[previous_workers]]</f>
        <v>43</v>
      </c>
      <c r="J525" s="8">
        <v>2013</v>
      </c>
      <c r="K525" s="8">
        <v>1</v>
      </c>
      <c r="L525" s="18" t="s">
        <v>1961</v>
      </c>
    </row>
    <row r="526" spans="1:12" x14ac:dyDescent="0.3">
      <c r="A526" s="5">
        <v>524</v>
      </c>
      <c r="B526" s="15" t="s">
        <v>1963</v>
      </c>
      <c r="C526" s="15" t="s">
        <v>88</v>
      </c>
      <c r="D526" s="6">
        <v>18</v>
      </c>
      <c r="E526" s="6">
        <v>833.85770000000002</v>
      </c>
      <c r="F526" s="15" t="s">
        <v>48</v>
      </c>
      <c r="G526" s="6">
        <v>27</v>
      </c>
      <c r="H526" s="6">
        <v>6</v>
      </c>
      <c r="I526" s="6">
        <f>d[[#This Row],[workers]]-d[[#This Row],[previous_workers]]</f>
        <v>21</v>
      </c>
      <c r="J526" s="6">
        <v>2015</v>
      </c>
      <c r="K526" s="6">
        <v>1</v>
      </c>
      <c r="L526" s="16" t="s">
        <v>1965</v>
      </c>
    </row>
    <row r="527" spans="1:12" x14ac:dyDescent="0.3">
      <c r="A527" s="7">
        <v>525</v>
      </c>
      <c r="B527" s="17" t="s">
        <v>1967</v>
      </c>
      <c r="C527" s="17" t="s">
        <v>177</v>
      </c>
      <c r="D527" s="8">
        <v>492</v>
      </c>
      <c r="E527" s="8">
        <v>831.31809999999996</v>
      </c>
      <c r="F527" s="17" t="s">
        <v>146</v>
      </c>
      <c r="G527" s="8">
        <v>37</v>
      </c>
      <c r="H527" s="8">
        <v>80</v>
      </c>
      <c r="I527" s="8">
        <f>d[[#This Row],[workers]]-d[[#This Row],[previous_workers]]</f>
        <v>-43</v>
      </c>
      <c r="J527" s="8">
        <v>2001</v>
      </c>
      <c r="K527" s="8">
        <v>2</v>
      </c>
      <c r="L527" s="18" t="s">
        <v>1969</v>
      </c>
    </row>
    <row r="528" spans="1:12" x14ac:dyDescent="0.3">
      <c r="A528" s="5">
        <v>526</v>
      </c>
      <c r="B528" s="15" t="s">
        <v>1971</v>
      </c>
      <c r="C528" s="15" t="s">
        <v>88</v>
      </c>
      <c r="D528" s="6">
        <v>6</v>
      </c>
      <c r="E528" s="6">
        <v>829.62040000000002</v>
      </c>
      <c r="F528" s="15" t="s">
        <v>18</v>
      </c>
      <c r="G528" s="6">
        <v>149</v>
      </c>
      <c r="H528" s="6">
        <v>28</v>
      </c>
      <c r="I528" s="6">
        <f>d[[#This Row],[workers]]-d[[#This Row],[previous_workers]]</f>
        <v>121</v>
      </c>
      <c r="J528" s="6">
        <v>2013</v>
      </c>
      <c r="K528" s="6">
        <v>1</v>
      </c>
      <c r="L528" s="16" t="s">
        <v>90</v>
      </c>
    </row>
    <row r="529" spans="1:12" x14ac:dyDescent="0.3">
      <c r="A529" s="7">
        <v>527</v>
      </c>
      <c r="B529" s="17" t="s">
        <v>1974</v>
      </c>
      <c r="C529" s="17" t="s">
        <v>69</v>
      </c>
      <c r="D529" s="8">
        <v>4</v>
      </c>
      <c r="E529" s="8">
        <v>828.26499999999999</v>
      </c>
      <c r="F529" s="17" t="s">
        <v>36</v>
      </c>
      <c r="G529" s="8">
        <v>30</v>
      </c>
      <c r="H529" s="8">
        <v>4</v>
      </c>
      <c r="I529" s="8">
        <f>d[[#This Row],[workers]]-d[[#This Row],[previous_workers]]</f>
        <v>26</v>
      </c>
      <c r="J529" s="8">
        <v>2011</v>
      </c>
      <c r="K529" s="8">
        <v>1</v>
      </c>
      <c r="L529" s="18" t="s">
        <v>432</v>
      </c>
    </row>
    <row r="530" spans="1:12" x14ac:dyDescent="0.3">
      <c r="A530" s="5">
        <v>528</v>
      </c>
      <c r="B530" s="15" t="s">
        <v>1977</v>
      </c>
      <c r="C530" s="15" t="s">
        <v>88</v>
      </c>
      <c r="D530" s="6">
        <v>10</v>
      </c>
      <c r="E530" s="6">
        <v>828.03150000000005</v>
      </c>
      <c r="F530" s="15" t="s">
        <v>127</v>
      </c>
      <c r="G530" s="6">
        <v>29</v>
      </c>
      <c r="H530" s="6">
        <v>3</v>
      </c>
      <c r="I530" s="6">
        <f>d[[#This Row],[workers]]-d[[#This Row],[previous_workers]]</f>
        <v>26</v>
      </c>
      <c r="J530" s="6">
        <v>2009</v>
      </c>
      <c r="K530" s="6">
        <v>2</v>
      </c>
      <c r="L530" s="16" t="s">
        <v>726</v>
      </c>
    </row>
    <row r="531" spans="1:12" x14ac:dyDescent="0.3">
      <c r="A531" s="7">
        <v>529</v>
      </c>
      <c r="B531" s="17" t="s">
        <v>1980</v>
      </c>
      <c r="C531" s="17" t="s">
        <v>703</v>
      </c>
      <c r="D531" s="8">
        <v>5</v>
      </c>
      <c r="E531" s="8">
        <v>827.66499999999996</v>
      </c>
      <c r="F531" s="17" t="s">
        <v>36</v>
      </c>
      <c r="G531" s="8">
        <v>36</v>
      </c>
      <c r="H531" s="8">
        <v>5</v>
      </c>
      <c r="I531" s="8">
        <f>d[[#This Row],[workers]]-d[[#This Row],[previous_workers]]</f>
        <v>31</v>
      </c>
      <c r="J531" s="8">
        <v>2014</v>
      </c>
      <c r="K531" s="8">
        <v>2</v>
      </c>
      <c r="L531" s="18" t="s">
        <v>1982</v>
      </c>
    </row>
    <row r="532" spans="1:12" x14ac:dyDescent="0.3">
      <c r="A532" s="5">
        <v>530</v>
      </c>
      <c r="B532" s="15" t="s">
        <v>1984</v>
      </c>
      <c r="C532" s="15" t="s">
        <v>29</v>
      </c>
      <c r="D532" s="6">
        <v>3</v>
      </c>
      <c r="E532" s="6">
        <v>825.99469999999997</v>
      </c>
      <c r="F532" s="15" t="s">
        <v>207</v>
      </c>
      <c r="G532" s="6">
        <v>27</v>
      </c>
      <c r="H532" s="6">
        <v>3</v>
      </c>
      <c r="I532" s="6">
        <f>d[[#This Row],[workers]]-d[[#This Row],[previous_workers]]</f>
        <v>24</v>
      </c>
      <c r="J532" s="6">
        <v>2012</v>
      </c>
      <c r="K532" s="6">
        <v>1</v>
      </c>
      <c r="L532" s="16" t="s">
        <v>1547</v>
      </c>
    </row>
    <row r="533" spans="1:12" x14ac:dyDescent="0.3">
      <c r="A533" s="7">
        <v>531</v>
      </c>
      <c r="B533" s="17" t="s">
        <v>1987</v>
      </c>
      <c r="C533" s="17" t="s">
        <v>58</v>
      </c>
      <c r="D533" s="8">
        <v>2</v>
      </c>
      <c r="E533" s="8">
        <v>823.92949999999996</v>
      </c>
      <c r="F533" s="17" t="s">
        <v>42</v>
      </c>
      <c r="G533" s="8">
        <v>12</v>
      </c>
      <c r="H533" s="8">
        <v>2</v>
      </c>
      <c r="I533" s="8">
        <f>d[[#This Row],[workers]]-d[[#This Row],[previous_workers]]</f>
        <v>10</v>
      </c>
      <c r="J533" s="8">
        <v>2014</v>
      </c>
      <c r="K533" s="8">
        <v>1</v>
      </c>
      <c r="L533" s="18" t="s">
        <v>1989</v>
      </c>
    </row>
    <row r="534" spans="1:12" x14ac:dyDescent="0.3">
      <c r="A534" s="5">
        <v>532</v>
      </c>
      <c r="B534" s="15" t="s">
        <v>1991</v>
      </c>
      <c r="C534" s="15" t="s">
        <v>69</v>
      </c>
      <c r="D534" s="6">
        <v>4</v>
      </c>
      <c r="E534" s="6">
        <v>819.83360000000005</v>
      </c>
      <c r="F534" s="15" t="s">
        <v>30</v>
      </c>
      <c r="G534" s="6">
        <v>10</v>
      </c>
      <c r="H534" s="6">
        <v>2</v>
      </c>
      <c r="I534" s="6">
        <f>d[[#This Row],[workers]]-d[[#This Row],[previous_workers]]</f>
        <v>8</v>
      </c>
      <c r="J534" s="6">
        <v>2014</v>
      </c>
      <c r="K534" s="6">
        <v>2</v>
      </c>
      <c r="L534" s="16" t="s">
        <v>315</v>
      </c>
    </row>
    <row r="535" spans="1:12" x14ac:dyDescent="0.3">
      <c r="A535" s="7">
        <v>533</v>
      </c>
      <c r="B535" s="17" t="s">
        <v>1994</v>
      </c>
      <c r="C535" s="17" t="s">
        <v>74</v>
      </c>
      <c r="D535" s="8">
        <v>15</v>
      </c>
      <c r="E535" s="8">
        <v>818.43129999999996</v>
      </c>
      <c r="F535" s="17" t="s">
        <v>48</v>
      </c>
      <c r="G535" s="8">
        <v>250</v>
      </c>
      <c r="H535" s="8">
        <v>35</v>
      </c>
      <c r="I535" s="8">
        <f>d[[#This Row],[workers]]-d[[#This Row],[previous_workers]]</f>
        <v>215</v>
      </c>
      <c r="J535" s="8">
        <v>2004</v>
      </c>
      <c r="K535" s="8">
        <v>3</v>
      </c>
      <c r="L535" s="18" t="s">
        <v>1996</v>
      </c>
    </row>
    <row r="536" spans="1:12" x14ac:dyDescent="0.3">
      <c r="A536" s="5">
        <v>534</v>
      </c>
      <c r="B536" s="15" t="s">
        <v>1998</v>
      </c>
      <c r="C536" s="15" t="s">
        <v>69</v>
      </c>
      <c r="D536" s="6">
        <v>3</v>
      </c>
      <c r="E536" s="6">
        <v>817.2645</v>
      </c>
      <c r="F536" s="15" t="s">
        <v>127</v>
      </c>
      <c r="G536" s="6">
        <v>20</v>
      </c>
      <c r="H536" s="6">
        <v>46</v>
      </c>
      <c r="I536" s="6">
        <f>d[[#This Row],[workers]]-d[[#This Row],[previous_workers]]</f>
        <v>-26</v>
      </c>
      <c r="J536" s="6">
        <v>2012</v>
      </c>
      <c r="K536" s="6">
        <v>2</v>
      </c>
      <c r="L536" s="16" t="s">
        <v>404</v>
      </c>
    </row>
    <row r="537" spans="1:12" x14ac:dyDescent="0.3">
      <c r="A537" s="7">
        <v>535</v>
      </c>
      <c r="B537" s="17" t="s">
        <v>2001</v>
      </c>
      <c r="C537" s="17" t="s">
        <v>100</v>
      </c>
      <c r="D537" s="8">
        <v>8</v>
      </c>
      <c r="E537" s="8">
        <v>816.74850000000004</v>
      </c>
      <c r="F537" s="17" t="s">
        <v>36</v>
      </c>
      <c r="G537" s="8">
        <v>25</v>
      </c>
      <c r="H537" s="8">
        <v>5</v>
      </c>
      <c r="I537" s="8">
        <f>d[[#This Row],[workers]]-d[[#This Row],[previous_workers]]</f>
        <v>20</v>
      </c>
      <c r="J537" s="8">
        <v>2013</v>
      </c>
      <c r="K537" s="8">
        <v>2</v>
      </c>
      <c r="L537" s="18" t="s">
        <v>296</v>
      </c>
    </row>
    <row r="538" spans="1:12" x14ac:dyDescent="0.3">
      <c r="A538" s="5">
        <v>536</v>
      </c>
      <c r="B538" s="15" t="s">
        <v>2004</v>
      </c>
      <c r="C538" s="15" t="s">
        <v>64</v>
      </c>
      <c r="D538" s="6">
        <v>54</v>
      </c>
      <c r="E538" s="6">
        <v>816.45439999999996</v>
      </c>
      <c r="F538" s="15" t="s">
        <v>271</v>
      </c>
      <c r="G538" s="6">
        <v>33</v>
      </c>
      <c r="H538" s="6">
        <v>9</v>
      </c>
      <c r="I538" s="6">
        <f>d[[#This Row],[workers]]-d[[#This Row],[previous_workers]]</f>
        <v>24</v>
      </c>
      <c r="J538" s="6">
        <v>2013</v>
      </c>
      <c r="K538" s="6">
        <v>2</v>
      </c>
      <c r="L538" s="16" t="s">
        <v>2006</v>
      </c>
    </row>
    <row r="539" spans="1:12" x14ac:dyDescent="0.3">
      <c r="A539" s="7">
        <v>537</v>
      </c>
      <c r="B539" s="17" t="s">
        <v>2008</v>
      </c>
      <c r="C539" s="17" t="s">
        <v>69</v>
      </c>
      <c r="D539" s="8">
        <v>14</v>
      </c>
      <c r="E539" s="8">
        <v>816.39229999999998</v>
      </c>
      <c r="F539" s="17" t="s">
        <v>24</v>
      </c>
      <c r="G539" s="8">
        <v>39</v>
      </c>
      <c r="H539" s="8">
        <v>11</v>
      </c>
      <c r="I539" s="8">
        <f>d[[#This Row],[workers]]-d[[#This Row],[previous_workers]]</f>
        <v>28</v>
      </c>
      <c r="J539" s="8">
        <v>2013</v>
      </c>
      <c r="K539" s="8">
        <v>1</v>
      </c>
      <c r="L539" s="18" t="s">
        <v>733</v>
      </c>
    </row>
    <row r="540" spans="1:12" x14ac:dyDescent="0.3">
      <c r="A540" s="5">
        <v>538</v>
      </c>
      <c r="B540" s="15" t="s">
        <v>2011</v>
      </c>
      <c r="C540" s="15" t="s">
        <v>100</v>
      </c>
      <c r="D540" s="6">
        <v>19</v>
      </c>
      <c r="E540" s="6">
        <v>815.70219999999995</v>
      </c>
      <c r="F540" s="15" t="s">
        <v>146</v>
      </c>
      <c r="G540" s="6">
        <v>210</v>
      </c>
      <c r="H540" s="6">
        <v>20</v>
      </c>
      <c r="I540" s="6">
        <f>d[[#This Row],[workers]]-d[[#This Row],[previous_workers]]</f>
        <v>190</v>
      </c>
      <c r="J540" s="6">
        <v>2014</v>
      </c>
      <c r="K540" s="6">
        <v>1</v>
      </c>
      <c r="L540" s="16" t="s">
        <v>296</v>
      </c>
    </row>
    <row r="541" spans="1:12" x14ac:dyDescent="0.3">
      <c r="A541" s="7">
        <v>539</v>
      </c>
      <c r="B541" s="17" t="s">
        <v>2014</v>
      </c>
      <c r="C541" s="17" t="s">
        <v>620</v>
      </c>
      <c r="D541" s="8">
        <v>5</v>
      </c>
      <c r="E541" s="8">
        <v>815.15150000000006</v>
      </c>
      <c r="F541" s="17" t="s">
        <v>238</v>
      </c>
      <c r="G541" s="8">
        <v>13</v>
      </c>
      <c r="H541" s="8">
        <v>3</v>
      </c>
      <c r="I541" s="8">
        <f>d[[#This Row],[workers]]-d[[#This Row],[previous_workers]]</f>
        <v>10</v>
      </c>
      <c r="J541" s="8">
        <v>2014</v>
      </c>
      <c r="K541" s="8">
        <v>1</v>
      </c>
      <c r="L541" s="18" t="s">
        <v>2016</v>
      </c>
    </row>
    <row r="542" spans="1:12" x14ac:dyDescent="0.3">
      <c r="A542" s="5">
        <v>540</v>
      </c>
      <c r="B542" s="15" t="s">
        <v>2018</v>
      </c>
      <c r="C542" s="15" t="s">
        <v>1531</v>
      </c>
      <c r="D542" s="6">
        <v>2</v>
      </c>
      <c r="E542" s="6">
        <v>814.31399999999996</v>
      </c>
      <c r="F542" s="15" t="s">
        <v>271</v>
      </c>
      <c r="G542" s="6">
        <v>18</v>
      </c>
      <c r="H542" s="6">
        <v>7</v>
      </c>
      <c r="I542" s="6">
        <f>d[[#This Row],[workers]]-d[[#This Row],[previous_workers]]</f>
        <v>11</v>
      </c>
      <c r="J542" s="6">
        <v>2010</v>
      </c>
      <c r="K542" s="6">
        <v>1</v>
      </c>
      <c r="L542" s="16" t="s">
        <v>2020</v>
      </c>
    </row>
    <row r="543" spans="1:12" x14ac:dyDescent="0.3">
      <c r="A543" s="7">
        <v>541</v>
      </c>
      <c r="B543" s="17" t="s">
        <v>2022</v>
      </c>
      <c r="C543" s="17" t="s">
        <v>188</v>
      </c>
      <c r="D543" s="8">
        <v>8</v>
      </c>
      <c r="E543" s="8">
        <v>813.06470000000002</v>
      </c>
      <c r="F543" s="17" t="s">
        <v>146</v>
      </c>
      <c r="G543" s="8">
        <v>13</v>
      </c>
      <c r="H543" s="8">
        <v>5</v>
      </c>
      <c r="I543" s="8">
        <f>d[[#This Row],[workers]]-d[[#This Row],[previous_workers]]</f>
        <v>8</v>
      </c>
      <c r="J543" s="8">
        <v>2009</v>
      </c>
      <c r="K543" s="8">
        <v>2</v>
      </c>
      <c r="L543" s="18" t="s">
        <v>2024</v>
      </c>
    </row>
    <row r="544" spans="1:12" x14ac:dyDescent="0.3">
      <c r="A544" s="5">
        <v>542</v>
      </c>
      <c r="B544" s="15" t="s">
        <v>2026</v>
      </c>
      <c r="C544" s="15" t="s">
        <v>703</v>
      </c>
      <c r="D544" s="6">
        <v>2</v>
      </c>
      <c r="E544" s="6">
        <v>812.00609999999995</v>
      </c>
      <c r="F544" s="15" t="s">
        <v>18</v>
      </c>
      <c r="G544" s="6">
        <v>15</v>
      </c>
      <c r="H544" s="6">
        <v>1</v>
      </c>
      <c r="I544" s="6">
        <f>d[[#This Row],[workers]]-d[[#This Row],[previous_workers]]</f>
        <v>14</v>
      </c>
      <c r="J544" s="6">
        <v>2015</v>
      </c>
      <c r="K544" s="6">
        <v>1</v>
      </c>
      <c r="L544" s="16" t="s">
        <v>816</v>
      </c>
    </row>
    <row r="545" spans="1:12" x14ac:dyDescent="0.3">
      <c r="A545" s="7">
        <v>543</v>
      </c>
      <c r="B545" s="17" t="s">
        <v>2029</v>
      </c>
      <c r="C545" s="17" t="s">
        <v>29</v>
      </c>
      <c r="D545" s="8">
        <v>172</v>
      </c>
      <c r="E545" s="8">
        <v>810.92930000000001</v>
      </c>
      <c r="F545" s="17" t="s">
        <v>151</v>
      </c>
      <c r="G545" s="8">
        <v>500</v>
      </c>
      <c r="H545" s="8">
        <v>35</v>
      </c>
      <c r="I545" s="8">
        <f>d[[#This Row],[workers]]-d[[#This Row],[previous_workers]]</f>
        <v>465</v>
      </c>
      <c r="J545" s="8">
        <v>2014</v>
      </c>
      <c r="K545" s="8">
        <v>2</v>
      </c>
      <c r="L545" s="18" t="s">
        <v>261</v>
      </c>
    </row>
    <row r="546" spans="1:12" x14ac:dyDescent="0.3">
      <c r="A546" s="5">
        <v>544</v>
      </c>
      <c r="B546" s="15" t="s">
        <v>2032</v>
      </c>
      <c r="C546" s="15" t="s">
        <v>88</v>
      </c>
      <c r="D546" s="6">
        <v>32</v>
      </c>
      <c r="E546" s="6">
        <v>810.5992</v>
      </c>
      <c r="F546" s="15" t="s">
        <v>36</v>
      </c>
      <c r="G546" s="6">
        <v>23</v>
      </c>
      <c r="H546" s="6">
        <v>8</v>
      </c>
      <c r="I546" s="6">
        <f>d[[#This Row],[workers]]-d[[#This Row],[previous_workers]]</f>
        <v>15</v>
      </c>
      <c r="J546" s="6">
        <v>2009</v>
      </c>
      <c r="K546" s="6">
        <v>6</v>
      </c>
      <c r="L546" s="16" t="s">
        <v>90</v>
      </c>
    </row>
    <row r="547" spans="1:12" x14ac:dyDescent="0.3">
      <c r="A547" s="7">
        <v>545</v>
      </c>
      <c r="B547" s="17" t="s">
        <v>2035</v>
      </c>
      <c r="C547" s="17" t="s">
        <v>41</v>
      </c>
      <c r="D547" s="8">
        <v>8</v>
      </c>
      <c r="E547" s="8">
        <v>810.34349999999995</v>
      </c>
      <c r="F547" s="17" t="s">
        <v>127</v>
      </c>
      <c r="G547" s="8">
        <v>46</v>
      </c>
      <c r="H547" s="8">
        <v>8</v>
      </c>
      <c r="I547" s="8">
        <f>d[[#This Row],[workers]]-d[[#This Row],[previous_workers]]</f>
        <v>38</v>
      </c>
      <c r="J547" s="8">
        <v>2012</v>
      </c>
      <c r="K547" s="8">
        <v>2</v>
      </c>
      <c r="L547" s="18" t="s">
        <v>965</v>
      </c>
    </row>
    <row r="548" spans="1:12" x14ac:dyDescent="0.3">
      <c r="A548" s="5">
        <v>546</v>
      </c>
      <c r="B548" s="15" t="s">
        <v>2038</v>
      </c>
      <c r="C548" s="15" t="s">
        <v>116</v>
      </c>
      <c r="D548" s="6">
        <v>7</v>
      </c>
      <c r="E548" s="6">
        <v>809.88969999999995</v>
      </c>
      <c r="F548" s="15" t="s">
        <v>141</v>
      </c>
      <c r="G548" s="6">
        <v>10</v>
      </c>
      <c r="H548" s="6">
        <v>3</v>
      </c>
      <c r="I548" s="6">
        <f>d[[#This Row],[workers]]-d[[#This Row],[previous_workers]]</f>
        <v>7</v>
      </c>
      <c r="J548" s="6">
        <v>2014</v>
      </c>
      <c r="K548" s="6">
        <v>1</v>
      </c>
      <c r="L548" s="16" t="s">
        <v>2040</v>
      </c>
    </row>
    <row r="549" spans="1:12" x14ac:dyDescent="0.3">
      <c r="A549" s="7">
        <v>547</v>
      </c>
      <c r="B549" s="17" t="s">
        <v>2042</v>
      </c>
      <c r="C549" s="17" t="s">
        <v>88</v>
      </c>
      <c r="D549" s="8">
        <v>6</v>
      </c>
      <c r="E549" s="8">
        <v>809.77949999999998</v>
      </c>
      <c r="F549" s="17" t="s">
        <v>24</v>
      </c>
      <c r="G549" s="8">
        <v>35</v>
      </c>
      <c r="H549" s="8">
        <v>5</v>
      </c>
      <c r="I549" s="8">
        <f>d[[#This Row],[workers]]-d[[#This Row],[previous_workers]]</f>
        <v>30</v>
      </c>
      <c r="J549" s="8">
        <v>2014</v>
      </c>
      <c r="K549" s="8">
        <v>1</v>
      </c>
      <c r="L549" s="18" t="s">
        <v>2044</v>
      </c>
    </row>
    <row r="550" spans="1:12" x14ac:dyDescent="0.3">
      <c r="A550" s="5">
        <v>548</v>
      </c>
      <c r="B550" s="15" t="s">
        <v>2046</v>
      </c>
      <c r="C550" s="15" t="s">
        <v>807</v>
      </c>
      <c r="D550" s="6">
        <v>11</v>
      </c>
      <c r="E550" s="6">
        <v>809.24149999999997</v>
      </c>
      <c r="F550" s="15" t="s">
        <v>146</v>
      </c>
      <c r="G550" s="6">
        <v>43</v>
      </c>
      <c r="H550" s="6">
        <v>8</v>
      </c>
      <c r="I550" s="6">
        <f>d[[#This Row],[workers]]-d[[#This Row],[previous_workers]]</f>
        <v>35</v>
      </c>
      <c r="J550" s="6">
        <v>2009</v>
      </c>
      <c r="K550" s="6">
        <v>2</v>
      </c>
      <c r="L550" s="16" t="s">
        <v>808</v>
      </c>
    </row>
    <row r="551" spans="1:12" x14ac:dyDescent="0.3">
      <c r="A551" s="7">
        <v>549</v>
      </c>
      <c r="B551" s="17" t="s">
        <v>2049</v>
      </c>
      <c r="C551" s="17" t="s">
        <v>47</v>
      </c>
      <c r="D551" s="8">
        <v>6</v>
      </c>
      <c r="E551" s="8">
        <v>808.52480000000003</v>
      </c>
      <c r="F551" s="17" t="s">
        <v>265</v>
      </c>
      <c r="G551" s="8">
        <v>28</v>
      </c>
      <c r="H551" s="8">
        <v>6</v>
      </c>
      <c r="I551" s="8">
        <f>d[[#This Row],[workers]]-d[[#This Row],[previous_workers]]</f>
        <v>22</v>
      </c>
      <c r="J551" s="8">
        <v>2014</v>
      </c>
      <c r="K551" s="8">
        <v>2</v>
      </c>
      <c r="L551" s="18" t="s">
        <v>548</v>
      </c>
    </row>
    <row r="552" spans="1:12" x14ac:dyDescent="0.3">
      <c r="A552" s="5">
        <v>550</v>
      </c>
      <c r="B552" s="15" t="s">
        <v>2052</v>
      </c>
      <c r="C552" s="15" t="s">
        <v>620</v>
      </c>
      <c r="D552" s="6">
        <v>38</v>
      </c>
      <c r="E552" s="6">
        <v>808.48090000000002</v>
      </c>
      <c r="F552" s="15" t="s">
        <v>271</v>
      </c>
      <c r="G552" s="6">
        <v>316</v>
      </c>
      <c r="H552" s="6">
        <v>233</v>
      </c>
      <c r="I552" s="6">
        <f>d[[#This Row],[workers]]-d[[#This Row],[previous_workers]]</f>
        <v>83</v>
      </c>
      <c r="J552" s="6">
        <v>2013</v>
      </c>
      <c r="K552" s="6">
        <v>2</v>
      </c>
      <c r="L552" s="16" t="s">
        <v>2016</v>
      </c>
    </row>
    <row r="553" spans="1:12" x14ac:dyDescent="0.3">
      <c r="A553" s="7">
        <v>551</v>
      </c>
      <c r="B553" s="17" t="s">
        <v>2055</v>
      </c>
      <c r="C553" s="17" t="s">
        <v>408</v>
      </c>
      <c r="D553" s="8">
        <v>8</v>
      </c>
      <c r="E553" s="8">
        <v>807.77409999999998</v>
      </c>
      <c r="F553" s="17" t="s">
        <v>189</v>
      </c>
      <c r="G553" s="8">
        <v>18</v>
      </c>
      <c r="H553" s="8">
        <v>6</v>
      </c>
      <c r="I553" s="8">
        <f>d[[#This Row],[workers]]-d[[#This Row],[previous_workers]]</f>
        <v>12</v>
      </c>
      <c r="J553" s="8">
        <v>2014</v>
      </c>
      <c r="K553" s="8">
        <v>1</v>
      </c>
      <c r="L553" s="18" t="s">
        <v>1388</v>
      </c>
    </row>
    <row r="554" spans="1:12" x14ac:dyDescent="0.3">
      <c r="A554" s="5">
        <v>552</v>
      </c>
      <c r="B554" s="15" t="s">
        <v>2058</v>
      </c>
      <c r="C554" s="15" t="s">
        <v>69</v>
      </c>
      <c r="D554" s="6">
        <v>11</v>
      </c>
      <c r="E554" s="6">
        <v>805.07410000000004</v>
      </c>
      <c r="F554" s="15" t="s">
        <v>127</v>
      </c>
      <c r="G554" s="6">
        <v>66</v>
      </c>
      <c r="H554" s="6">
        <v>12</v>
      </c>
      <c r="I554" s="6">
        <f>d[[#This Row],[workers]]-d[[#This Row],[previous_workers]]</f>
        <v>54</v>
      </c>
      <c r="J554" s="6">
        <v>2011</v>
      </c>
      <c r="K554" s="6">
        <v>2</v>
      </c>
      <c r="L554" s="16" t="s">
        <v>2006</v>
      </c>
    </row>
    <row r="555" spans="1:12" x14ac:dyDescent="0.3">
      <c r="A555" s="7">
        <v>553</v>
      </c>
      <c r="B555" s="17" t="s">
        <v>2061</v>
      </c>
      <c r="C555" s="17" t="s">
        <v>155</v>
      </c>
      <c r="D555" s="8">
        <v>5</v>
      </c>
      <c r="E555" s="8">
        <v>803.9375</v>
      </c>
      <c r="F555" s="17" t="s">
        <v>89</v>
      </c>
      <c r="G555" s="8">
        <v>33</v>
      </c>
      <c r="H555" s="8">
        <v>4</v>
      </c>
      <c r="I555" s="8">
        <f>d[[#This Row],[workers]]-d[[#This Row],[previous_workers]]</f>
        <v>29</v>
      </c>
      <c r="J555" s="8">
        <v>2014</v>
      </c>
      <c r="K555" s="8">
        <v>2</v>
      </c>
      <c r="L555" s="18" t="s">
        <v>2063</v>
      </c>
    </row>
    <row r="556" spans="1:12" x14ac:dyDescent="0.3">
      <c r="A556" s="5">
        <v>554</v>
      </c>
      <c r="B556" s="15" t="s">
        <v>2065</v>
      </c>
      <c r="C556" s="15" t="s">
        <v>88</v>
      </c>
      <c r="D556" s="6">
        <v>6</v>
      </c>
      <c r="E556" s="6">
        <v>801.44830000000002</v>
      </c>
      <c r="F556" s="15" t="s">
        <v>36</v>
      </c>
      <c r="G556" s="6">
        <v>9</v>
      </c>
      <c r="H556" s="6">
        <v>2</v>
      </c>
      <c r="I556" s="6">
        <f>d[[#This Row],[workers]]-d[[#This Row],[previous_workers]]</f>
        <v>7</v>
      </c>
      <c r="J556" s="6">
        <v>2008</v>
      </c>
      <c r="K556" s="6">
        <v>2</v>
      </c>
      <c r="L556" s="16" t="s">
        <v>2067</v>
      </c>
    </row>
    <row r="557" spans="1:12" x14ac:dyDescent="0.3">
      <c r="A557" s="7">
        <v>555</v>
      </c>
      <c r="B557" s="17" t="s">
        <v>2069</v>
      </c>
      <c r="C557" s="17" t="s">
        <v>64</v>
      </c>
      <c r="D557" s="8">
        <v>11</v>
      </c>
      <c r="E557" s="8">
        <v>800.5729</v>
      </c>
      <c r="F557" s="17" t="s">
        <v>189</v>
      </c>
      <c r="G557" s="8">
        <v>9</v>
      </c>
      <c r="H557" s="8">
        <v>2</v>
      </c>
      <c r="I557" s="8">
        <f>d[[#This Row],[workers]]-d[[#This Row],[previous_workers]]</f>
        <v>7</v>
      </c>
      <c r="J557" s="8">
        <v>2014</v>
      </c>
      <c r="K557" s="8">
        <v>1</v>
      </c>
      <c r="L557" s="18" t="s">
        <v>439</v>
      </c>
    </row>
    <row r="558" spans="1:12" x14ac:dyDescent="0.3">
      <c r="A558" s="5">
        <v>556</v>
      </c>
      <c r="B558" s="15" t="s">
        <v>2072</v>
      </c>
      <c r="C558" s="15" t="s">
        <v>53</v>
      </c>
      <c r="D558" s="6">
        <v>9</v>
      </c>
      <c r="E558" s="6">
        <v>800.38570000000004</v>
      </c>
      <c r="F558" s="15" t="s">
        <v>146</v>
      </c>
      <c r="G558" s="6">
        <v>18</v>
      </c>
      <c r="H558" s="6">
        <v>5</v>
      </c>
      <c r="I558" s="6">
        <f>d[[#This Row],[workers]]-d[[#This Row],[previous_workers]]</f>
        <v>13</v>
      </c>
      <c r="J558" s="6">
        <v>2006</v>
      </c>
      <c r="K558" s="6">
        <v>3</v>
      </c>
      <c r="L558" s="16" t="s">
        <v>2074</v>
      </c>
    </row>
    <row r="559" spans="1:12" x14ac:dyDescent="0.3">
      <c r="A559" s="7">
        <v>557</v>
      </c>
      <c r="B559" s="17" t="s">
        <v>2076</v>
      </c>
      <c r="C559" s="17" t="s">
        <v>198</v>
      </c>
      <c r="D559" s="8">
        <v>2</v>
      </c>
      <c r="E559" s="8">
        <v>797.33510000000001</v>
      </c>
      <c r="F559" s="17" t="s">
        <v>238</v>
      </c>
      <c r="G559" s="8">
        <v>72</v>
      </c>
      <c r="H559" s="8">
        <v>2</v>
      </c>
      <c r="I559" s="8">
        <f>d[[#This Row],[workers]]-d[[#This Row],[previous_workers]]</f>
        <v>70</v>
      </c>
      <c r="J559" s="8">
        <v>2008</v>
      </c>
      <c r="K559" s="8">
        <v>1</v>
      </c>
      <c r="L559" s="18" t="s">
        <v>2078</v>
      </c>
    </row>
    <row r="560" spans="1:12" x14ac:dyDescent="0.3">
      <c r="A560" s="5">
        <v>558</v>
      </c>
      <c r="B560" s="15" t="s">
        <v>2080</v>
      </c>
      <c r="C560" s="15" t="s">
        <v>69</v>
      </c>
      <c r="D560" s="6">
        <v>13</v>
      </c>
      <c r="E560" s="6">
        <v>797.08590000000004</v>
      </c>
      <c r="F560" s="15" t="s">
        <v>127</v>
      </c>
      <c r="G560" s="6">
        <v>134</v>
      </c>
      <c r="H560" s="6">
        <v>95</v>
      </c>
      <c r="I560" s="6">
        <f>d[[#This Row],[workers]]-d[[#This Row],[previous_workers]]</f>
        <v>39</v>
      </c>
      <c r="J560" s="6">
        <v>2007</v>
      </c>
      <c r="K560" s="6">
        <v>3</v>
      </c>
      <c r="L560" s="16" t="s">
        <v>2082</v>
      </c>
    </row>
    <row r="561" spans="1:12" x14ac:dyDescent="0.3">
      <c r="A561" s="7">
        <v>559</v>
      </c>
      <c r="B561" s="17" t="s">
        <v>2084</v>
      </c>
      <c r="C561" s="17" t="s">
        <v>177</v>
      </c>
      <c r="D561" s="8">
        <v>27</v>
      </c>
      <c r="E561" s="8">
        <v>794.18340000000001</v>
      </c>
      <c r="F561" s="17" t="s">
        <v>207</v>
      </c>
      <c r="G561" s="8">
        <v>160</v>
      </c>
      <c r="H561" s="8">
        <v>32</v>
      </c>
      <c r="I561" s="8">
        <f>d[[#This Row],[workers]]-d[[#This Row],[previous_workers]]</f>
        <v>128</v>
      </c>
      <c r="J561" s="8">
        <v>2014</v>
      </c>
      <c r="K561" s="8">
        <v>2</v>
      </c>
      <c r="L561" s="18" t="s">
        <v>1632</v>
      </c>
    </row>
    <row r="562" spans="1:12" x14ac:dyDescent="0.3">
      <c r="A562" s="5">
        <v>560</v>
      </c>
      <c r="B562" s="15" t="s">
        <v>2087</v>
      </c>
      <c r="C562" s="15" t="s">
        <v>58</v>
      </c>
      <c r="D562" s="6">
        <v>2</v>
      </c>
      <c r="E562" s="6">
        <v>794.00450000000001</v>
      </c>
      <c r="F562" s="15" t="s">
        <v>271</v>
      </c>
      <c r="G562" s="6">
        <v>10</v>
      </c>
      <c r="H562" s="6">
        <v>5</v>
      </c>
      <c r="I562" s="6">
        <f>d[[#This Row],[workers]]-d[[#This Row],[previous_workers]]</f>
        <v>5</v>
      </c>
      <c r="J562" s="6">
        <v>2009</v>
      </c>
      <c r="K562" s="6">
        <v>1</v>
      </c>
      <c r="L562" s="16" t="s">
        <v>311</v>
      </c>
    </row>
    <row r="563" spans="1:12" x14ac:dyDescent="0.3">
      <c r="A563" s="7">
        <v>561</v>
      </c>
      <c r="B563" s="17" t="s">
        <v>2090</v>
      </c>
      <c r="C563" s="17" t="s">
        <v>69</v>
      </c>
      <c r="D563" s="8">
        <v>17</v>
      </c>
      <c r="E563" s="8">
        <v>791.56119999999999</v>
      </c>
      <c r="F563" s="17" t="s">
        <v>207</v>
      </c>
      <c r="G563" s="8">
        <v>700</v>
      </c>
      <c r="H563" s="8">
        <v>250</v>
      </c>
      <c r="I563" s="8">
        <f>d[[#This Row],[workers]]-d[[#This Row],[previous_workers]]</f>
        <v>450</v>
      </c>
      <c r="J563" s="8">
        <v>2009</v>
      </c>
      <c r="K563" s="8">
        <v>1</v>
      </c>
      <c r="L563" s="18" t="s">
        <v>2092</v>
      </c>
    </row>
    <row r="564" spans="1:12" x14ac:dyDescent="0.3">
      <c r="A564" s="5">
        <v>562</v>
      </c>
      <c r="B564" s="15" t="s">
        <v>2094</v>
      </c>
      <c r="C564" s="15" t="s">
        <v>88</v>
      </c>
      <c r="D564" s="6">
        <v>138</v>
      </c>
      <c r="E564" s="6">
        <v>790.14980000000003</v>
      </c>
      <c r="F564" s="15" t="s">
        <v>18</v>
      </c>
      <c r="G564" s="6">
        <v>205</v>
      </c>
      <c r="H564" s="6">
        <v>60</v>
      </c>
      <c r="I564" s="6">
        <f>d[[#This Row],[workers]]-d[[#This Row],[previous_workers]]</f>
        <v>145</v>
      </c>
      <c r="J564" s="6">
        <v>2012</v>
      </c>
      <c r="K564" s="6">
        <v>3</v>
      </c>
      <c r="L564" s="16" t="s">
        <v>90</v>
      </c>
    </row>
    <row r="565" spans="1:12" x14ac:dyDescent="0.3">
      <c r="A565" s="7">
        <v>563</v>
      </c>
      <c r="B565" s="17" t="s">
        <v>2097</v>
      </c>
      <c r="C565" s="17" t="s">
        <v>88</v>
      </c>
      <c r="D565" s="8">
        <v>7</v>
      </c>
      <c r="E565" s="8">
        <v>786.74959999999999</v>
      </c>
      <c r="F565" s="17" t="s">
        <v>18</v>
      </c>
      <c r="G565" s="8">
        <v>32</v>
      </c>
      <c r="H565" s="8">
        <v>4</v>
      </c>
      <c r="I565" s="8">
        <f>d[[#This Row],[workers]]-d[[#This Row],[previous_workers]]</f>
        <v>28</v>
      </c>
      <c r="J565" s="8">
        <v>2014</v>
      </c>
      <c r="K565" s="8">
        <v>2</v>
      </c>
      <c r="L565" s="18" t="s">
        <v>2099</v>
      </c>
    </row>
    <row r="566" spans="1:12" x14ac:dyDescent="0.3">
      <c r="A566" s="5">
        <v>564</v>
      </c>
      <c r="B566" s="15" t="s">
        <v>2101</v>
      </c>
      <c r="C566" s="15" t="s">
        <v>177</v>
      </c>
      <c r="D566" s="6">
        <v>77</v>
      </c>
      <c r="E566" s="6">
        <v>785.5059</v>
      </c>
      <c r="F566" s="15" t="s">
        <v>36</v>
      </c>
      <c r="G566" s="6">
        <v>500</v>
      </c>
      <c r="H566" s="6">
        <v>56</v>
      </c>
      <c r="I566" s="6">
        <f>d[[#This Row],[workers]]-d[[#This Row],[previous_workers]]</f>
        <v>444</v>
      </c>
      <c r="J566" s="6">
        <v>2013</v>
      </c>
      <c r="K566" s="6">
        <v>1</v>
      </c>
      <c r="L566" s="16" t="s">
        <v>1632</v>
      </c>
    </row>
    <row r="567" spans="1:12" x14ac:dyDescent="0.3">
      <c r="A567" s="7">
        <v>565</v>
      </c>
      <c r="B567" s="17" t="s">
        <v>2104</v>
      </c>
      <c r="C567" s="17" t="s">
        <v>29</v>
      </c>
      <c r="D567" s="8">
        <v>17</v>
      </c>
      <c r="E567" s="8">
        <v>784.26469999999995</v>
      </c>
      <c r="F567" s="17" t="s">
        <v>36</v>
      </c>
      <c r="G567" s="8">
        <v>11</v>
      </c>
      <c r="H567" s="8">
        <v>4</v>
      </c>
      <c r="I567" s="8">
        <f>d[[#This Row],[workers]]-d[[#This Row],[previous_workers]]</f>
        <v>7</v>
      </c>
      <c r="J567" s="8">
        <v>2014</v>
      </c>
      <c r="K567" s="8">
        <v>1</v>
      </c>
      <c r="L567" s="18" t="s">
        <v>2106</v>
      </c>
    </row>
    <row r="568" spans="1:12" x14ac:dyDescent="0.3">
      <c r="A568" s="5">
        <v>566</v>
      </c>
      <c r="B568" s="15" t="s">
        <v>2108</v>
      </c>
      <c r="C568" s="15" t="s">
        <v>198</v>
      </c>
      <c r="D568" s="6">
        <v>9</v>
      </c>
      <c r="E568" s="6">
        <v>783.74760000000003</v>
      </c>
      <c r="F568" s="15" t="s">
        <v>146</v>
      </c>
      <c r="G568" s="6">
        <v>38</v>
      </c>
      <c r="H568" s="6">
        <v>9</v>
      </c>
      <c r="I568" s="6">
        <f>d[[#This Row],[workers]]-d[[#This Row],[previous_workers]]</f>
        <v>29</v>
      </c>
      <c r="J568" s="6">
        <v>2011</v>
      </c>
      <c r="K568" s="6">
        <v>2</v>
      </c>
      <c r="L568" s="16" t="s">
        <v>2110</v>
      </c>
    </row>
    <row r="569" spans="1:12" x14ac:dyDescent="0.3">
      <c r="A569" s="7">
        <v>567</v>
      </c>
      <c r="B569" s="17" t="s">
        <v>2112</v>
      </c>
      <c r="C569" s="17" t="s">
        <v>88</v>
      </c>
      <c r="D569" s="8">
        <v>3</v>
      </c>
      <c r="E569" s="8">
        <v>777.71510000000001</v>
      </c>
      <c r="F569" s="17" t="s">
        <v>18</v>
      </c>
      <c r="G569" s="8">
        <v>11</v>
      </c>
      <c r="H569" s="8">
        <v>2</v>
      </c>
      <c r="I569" s="8">
        <f>d[[#This Row],[workers]]-d[[#This Row],[previous_workers]]</f>
        <v>9</v>
      </c>
      <c r="J569" s="8">
        <v>2014</v>
      </c>
      <c r="K569" s="8">
        <v>1</v>
      </c>
      <c r="L569" s="18" t="s">
        <v>2114</v>
      </c>
    </row>
    <row r="570" spans="1:12" x14ac:dyDescent="0.3">
      <c r="A570" s="5">
        <v>568</v>
      </c>
      <c r="B570" s="15" t="s">
        <v>2116</v>
      </c>
      <c r="C570" s="15" t="s">
        <v>807</v>
      </c>
      <c r="D570" s="6">
        <v>71</v>
      </c>
      <c r="E570" s="6">
        <v>775.73500000000001</v>
      </c>
      <c r="F570" s="15" t="s">
        <v>146</v>
      </c>
      <c r="G570" s="6">
        <v>280</v>
      </c>
      <c r="H570" s="6">
        <v>25</v>
      </c>
      <c r="I570" s="6">
        <f>d[[#This Row],[workers]]-d[[#This Row],[previous_workers]]</f>
        <v>255</v>
      </c>
      <c r="J570" s="6">
        <v>2010</v>
      </c>
      <c r="K570" s="6">
        <v>2</v>
      </c>
      <c r="L570" s="16" t="s">
        <v>808</v>
      </c>
    </row>
    <row r="571" spans="1:12" x14ac:dyDescent="0.3">
      <c r="A571" s="7">
        <v>569</v>
      </c>
      <c r="B571" s="17" t="s">
        <v>2119</v>
      </c>
      <c r="C571" s="17" t="s">
        <v>47</v>
      </c>
      <c r="D571" s="8">
        <v>46</v>
      </c>
      <c r="E571" s="8">
        <v>775.29880000000003</v>
      </c>
      <c r="F571" s="17" t="s">
        <v>146</v>
      </c>
      <c r="G571" s="8">
        <v>190</v>
      </c>
      <c r="H571" s="8">
        <v>50</v>
      </c>
      <c r="I571" s="8">
        <f>d[[#This Row],[workers]]-d[[#This Row],[previous_workers]]</f>
        <v>140</v>
      </c>
      <c r="J571" s="8">
        <v>2011</v>
      </c>
      <c r="K571" s="8">
        <v>3</v>
      </c>
      <c r="L571" s="18" t="s">
        <v>2121</v>
      </c>
    </row>
    <row r="572" spans="1:12" x14ac:dyDescent="0.3">
      <c r="A572" s="5">
        <v>570</v>
      </c>
      <c r="B572" s="15" t="s">
        <v>2123</v>
      </c>
      <c r="C572" s="15" t="s">
        <v>237</v>
      </c>
      <c r="D572" s="6">
        <v>5</v>
      </c>
      <c r="E572" s="6">
        <v>773.74599999999998</v>
      </c>
      <c r="F572" s="15" t="s">
        <v>507</v>
      </c>
      <c r="G572" s="6">
        <v>90</v>
      </c>
      <c r="H572" s="6">
        <v>15</v>
      </c>
      <c r="I572" s="6">
        <f>d[[#This Row],[workers]]-d[[#This Row],[previous_workers]]</f>
        <v>75</v>
      </c>
      <c r="J572" s="6">
        <v>2013</v>
      </c>
      <c r="K572" s="6">
        <v>1</v>
      </c>
      <c r="L572" s="16" t="s">
        <v>239</v>
      </c>
    </row>
    <row r="573" spans="1:12" x14ac:dyDescent="0.3">
      <c r="A573" s="7">
        <v>571</v>
      </c>
      <c r="B573" s="17" t="s">
        <v>2126</v>
      </c>
      <c r="C573" s="17" t="s">
        <v>183</v>
      </c>
      <c r="D573" s="8">
        <v>4</v>
      </c>
      <c r="E573" s="8">
        <v>773.52059999999994</v>
      </c>
      <c r="F573" s="17" t="s">
        <v>18</v>
      </c>
      <c r="G573" s="8">
        <v>22</v>
      </c>
      <c r="H573" s="8">
        <v>5</v>
      </c>
      <c r="I573" s="8">
        <f>d[[#This Row],[workers]]-d[[#This Row],[previous_workers]]</f>
        <v>17</v>
      </c>
      <c r="J573" s="8">
        <v>2015</v>
      </c>
      <c r="K573" s="8">
        <v>1</v>
      </c>
      <c r="L573" s="18" t="s">
        <v>184</v>
      </c>
    </row>
    <row r="574" spans="1:12" x14ac:dyDescent="0.3">
      <c r="A574" s="5">
        <v>572</v>
      </c>
      <c r="B574" s="15" t="s">
        <v>2129</v>
      </c>
      <c r="C574" s="15" t="s">
        <v>711</v>
      </c>
      <c r="D574" s="6">
        <v>18</v>
      </c>
      <c r="E574" s="6">
        <v>771.86400000000003</v>
      </c>
      <c r="F574" s="15" t="s">
        <v>271</v>
      </c>
      <c r="G574" s="6">
        <v>55</v>
      </c>
      <c r="H574" s="6">
        <v>3</v>
      </c>
      <c r="I574" s="6">
        <f>d[[#This Row],[workers]]-d[[#This Row],[previous_workers]]</f>
        <v>52</v>
      </c>
      <c r="J574" s="6">
        <v>2012</v>
      </c>
      <c r="K574" s="6">
        <v>1</v>
      </c>
      <c r="L574" s="16" t="s">
        <v>996</v>
      </c>
    </row>
    <row r="575" spans="1:12" x14ac:dyDescent="0.3">
      <c r="A575" s="7">
        <v>573</v>
      </c>
      <c r="B575" s="17" t="s">
        <v>2132</v>
      </c>
      <c r="C575" s="17" t="s">
        <v>41</v>
      </c>
      <c r="D575" s="8">
        <v>42</v>
      </c>
      <c r="E575" s="8">
        <v>771.00279999999998</v>
      </c>
      <c r="F575" s="17" t="s">
        <v>24</v>
      </c>
      <c r="G575" s="8">
        <v>83</v>
      </c>
      <c r="H575" s="8">
        <v>7</v>
      </c>
      <c r="I575" s="8">
        <f>d[[#This Row],[workers]]-d[[#This Row],[previous_workers]]</f>
        <v>76</v>
      </c>
      <c r="J575" s="8">
        <v>2013</v>
      </c>
      <c r="K575" s="8">
        <v>1</v>
      </c>
      <c r="L575" s="18" t="s">
        <v>1064</v>
      </c>
    </row>
    <row r="576" spans="1:12" x14ac:dyDescent="0.3">
      <c r="A576" s="5">
        <v>574</v>
      </c>
      <c r="B576" s="15" t="s">
        <v>2135</v>
      </c>
      <c r="C576" s="15" t="s">
        <v>408</v>
      </c>
      <c r="D576" s="6">
        <v>80</v>
      </c>
      <c r="E576" s="6">
        <v>769.61739999999998</v>
      </c>
      <c r="F576" s="15" t="s">
        <v>48</v>
      </c>
      <c r="G576" s="6">
        <v>41</v>
      </c>
      <c r="H576" s="6">
        <v>10</v>
      </c>
      <c r="I576" s="6">
        <f>d[[#This Row],[workers]]-d[[#This Row],[previous_workers]]</f>
        <v>31</v>
      </c>
      <c r="J576" s="6">
        <v>2003</v>
      </c>
      <c r="K576" s="6">
        <v>1</v>
      </c>
      <c r="L576" s="16" t="s">
        <v>2137</v>
      </c>
    </row>
    <row r="577" spans="1:12" x14ac:dyDescent="0.3">
      <c r="A577" s="7">
        <v>575</v>
      </c>
      <c r="B577" s="17" t="s">
        <v>2139</v>
      </c>
      <c r="C577" s="17" t="s">
        <v>58</v>
      </c>
      <c r="D577" s="8">
        <v>16</v>
      </c>
      <c r="E577" s="8">
        <v>768.67740000000003</v>
      </c>
      <c r="F577" s="17" t="s">
        <v>146</v>
      </c>
      <c r="G577" s="8">
        <v>67</v>
      </c>
      <c r="H577" s="8">
        <v>23</v>
      </c>
      <c r="I577" s="8">
        <f>d[[#This Row],[workers]]-d[[#This Row],[previous_workers]]</f>
        <v>44</v>
      </c>
      <c r="J577" s="8">
        <v>2012</v>
      </c>
      <c r="K577" s="8">
        <v>3</v>
      </c>
      <c r="L577" s="18" t="s">
        <v>1871</v>
      </c>
    </row>
    <row r="578" spans="1:12" x14ac:dyDescent="0.3">
      <c r="A578" s="5">
        <v>576</v>
      </c>
      <c r="B578" s="15" t="s">
        <v>2142</v>
      </c>
      <c r="C578" s="15" t="s">
        <v>58</v>
      </c>
      <c r="D578" s="6">
        <v>12</v>
      </c>
      <c r="E578" s="6">
        <v>767.88710000000003</v>
      </c>
      <c r="F578" s="15" t="s">
        <v>146</v>
      </c>
      <c r="G578" s="6">
        <v>65</v>
      </c>
      <c r="H578" s="6">
        <v>10</v>
      </c>
      <c r="I578" s="6">
        <f>d[[#This Row],[workers]]-d[[#This Row],[previous_workers]]</f>
        <v>55</v>
      </c>
      <c r="J578" s="6">
        <v>2013</v>
      </c>
      <c r="K578" s="6">
        <v>2</v>
      </c>
      <c r="L578" s="16" t="s">
        <v>457</v>
      </c>
    </row>
    <row r="579" spans="1:12" x14ac:dyDescent="0.3">
      <c r="A579" s="7">
        <v>577</v>
      </c>
      <c r="B579" s="17" t="s">
        <v>2145</v>
      </c>
      <c r="C579" s="17" t="s">
        <v>276</v>
      </c>
      <c r="D579" s="8">
        <v>37</v>
      </c>
      <c r="E579" s="8">
        <v>767.43389999999999</v>
      </c>
      <c r="F579" s="17" t="s">
        <v>189</v>
      </c>
      <c r="G579" s="8">
        <v>225</v>
      </c>
      <c r="H579" s="8">
        <v>30</v>
      </c>
      <c r="I579" s="8">
        <f>d[[#This Row],[workers]]-d[[#This Row],[previous_workers]]</f>
        <v>195</v>
      </c>
      <c r="J579" s="8">
        <v>2012</v>
      </c>
      <c r="K579" s="8">
        <v>1</v>
      </c>
      <c r="L579" s="18" t="s">
        <v>2147</v>
      </c>
    </row>
    <row r="580" spans="1:12" x14ac:dyDescent="0.3">
      <c r="A580" s="5">
        <v>578</v>
      </c>
      <c r="B580" s="15" t="s">
        <v>2149</v>
      </c>
      <c r="C580" s="15" t="s">
        <v>17</v>
      </c>
      <c r="D580" s="6">
        <v>5</v>
      </c>
      <c r="E580" s="6">
        <v>766.89869999999996</v>
      </c>
      <c r="F580" s="15" t="s">
        <v>121</v>
      </c>
      <c r="G580" s="6">
        <v>23</v>
      </c>
      <c r="H580" s="6">
        <v>3</v>
      </c>
      <c r="I580" s="6">
        <f>d[[#This Row],[workers]]-d[[#This Row],[previous_workers]]</f>
        <v>20</v>
      </c>
      <c r="J580" s="6">
        <v>2012</v>
      </c>
      <c r="K580" s="6">
        <v>2</v>
      </c>
      <c r="L580" s="16" t="s">
        <v>1448</v>
      </c>
    </row>
    <row r="581" spans="1:12" x14ac:dyDescent="0.3">
      <c r="A581" s="7">
        <v>579</v>
      </c>
      <c r="B581" s="17" t="s">
        <v>2152</v>
      </c>
      <c r="C581" s="17" t="s">
        <v>857</v>
      </c>
      <c r="D581" s="8">
        <v>7</v>
      </c>
      <c r="E581" s="8">
        <v>764.94230000000005</v>
      </c>
      <c r="F581" s="17" t="s">
        <v>18</v>
      </c>
      <c r="G581" s="8">
        <v>8</v>
      </c>
      <c r="H581" s="8">
        <v>2</v>
      </c>
      <c r="I581" s="8">
        <f>d[[#This Row],[workers]]-d[[#This Row],[previous_workers]]</f>
        <v>6</v>
      </c>
      <c r="J581" s="8">
        <v>2014</v>
      </c>
      <c r="K581" s="8">
        <v>1</v>
      </c>
      <c r="L581" s="18" t="s">
        <v>2154</v>
      </c>
    </row>
    <row r="582" spans="1:12" x14ac:dyDescent="0.3">
      <c r="A582" s="5">
        <v>580</v>
      </c>
      <c r="B582" s="15" t="s">
        <v>2156</v>
      </c>
      <c r="C582" s="15" t="s">
        <v>1531</v>
      </c>
      <c r="D582" s="6">
        <v>10</v>
      </c>
      <c r="E582" s="6">
        <v>763.69050000000004</v>
      </c>
      <c r="F582" s="15" t="s">
        <v>89</v>
      </c>
      <c r="G582" s="6">
        <v>23</v>
      </c>
      <c r="H582" s="6">
        <v>5</v>
      </c>
      <c r="I582" s="6">
        <f>d[[#This Row],[workers]]-d[[#This Row],[previous_workers]]</f>
        <v>18</v>
      </c>
      <c r="J582" s="6">
        <v>2008</v>
      </c>
      <c r="K582" s="6">
        <v>2</v>
      </c>
      <c r="L582" s="16" t="s">
        <v>2158</v>
      </c>
    </row>
    <row r="583" spans="1:12" x14ac:dyDescent="0.3">
      <c r="A583" s="7">
        <v>581</v>
      </c>
      <c r="B583" s="17" t="s">
        <v>2160</v>
      </c>
      <c r="C583" s="17" t="s">
        <v>47</v>
      </c>
      <c r="D583" s="8">
        <v>6</v>
      </c>
      <c r="E583" s="8">
        <v>762.61329999999998</v>
      </c>
      <c r="F583" s="17" t="s">
        <v>265</v>
      </c>
      <c r="G583" s="8">
        <v>10</v>
      </c>
      <c r="H583" s="8">
        <v>3</v>
      </c>
      <c r="I583" s="8">
        <f>d[[#This Row],[workers]]-d[[#This Row],[previous_workers]]</f>
        <v>7</v>
      </c>
      <c r="J583" s="8">
        <v>2012</v>
      </c>
      <c r="K583" s="8">
        <v>1</v>
      </c>
      <c r="L583" s="18" t="s">
        <v>2162</v>
      </c>
    </row>
    <row r="584" spans="1:12" x14ac:dyDescent="0.3">
      <c r="A584" s="5">
        <v>582</v>
      </c>
      <c r="B584" s="15" t="s">
        <v>2164</v>
      </c>
      <c r="C584" s="15" t="s">
        <v>58</v>
      </c>
      <c r="D584" s="6">
        <v>17</v>
      </c>
      <c r="E584" s="6">
        <v>758.82360000000006</v>
      </c>
      <c r="F584" s="15" t="s">
        <v>146</v>
      </c>
      <c r="G584" s="6">
        <v>183</v>
      </c>
      <c r="H584" s="6">
        <v>15</v>
      </c>
      <c r="I584" s="6">
        <f>d[[#This Row],[workers]]-d[[#This Row],[previous_workers]]</f>
        <v>168</v>
      </c>
      <c r="J584" s="6">
        <v>2001</v>
      </c>
      <c r="K584" s="6">
        <v>3</v>
      </c>
      <c r="L584" s="16" t="s">
        <v>1746</v>
      </c>
    </row>
    <row r="585" spans="1:12" x14ac:dyDescent="0.3">
      <c r="A585" s="7">
        <v>583</v>
      </c>
      <c r="B585" s="17" t="s">
        <v>2167</v>
      </c>
      <c r="C585" s="17" t="s">
        <v>47</v>
      </c>
      <c r="D585" s="8">
        <v>46</v>
      </c>
      <c r="E585" s="8">
        <v>758.55470000000003</v>
      </c>
      <c r="F585" s="17" t="s">
        <v>265</v>
      </c>
      <c r="G585" s="8">
        <v>70</v>
      </c>
      <c r="H585" s="8">
        <v>27</v>
      </c>
      <c r="I585" s="8">
        <f>d[[#This Row],[workers]]-d[[#This Row],[previous_workers]]</f>
        <v>43</v>
      </c>
      <c r="J585" s="8">
        <v>2011</v>
      </c>
      <c r="K585" s="8">
        <v>4</v>
      </c>
      <c r="L585" s="18" t="s">
        <v>49</v>
      </c>
    </row>
    <row r="586" spans="1:12" x14ac:dyDescent="0.3">
      <c r="A586" s="5">
        <v>584</v>
      </c>
      <c r="B586" s="15" t="s">
        <v>2170</v>
      </c>
      <c r="C586" s="15" t="s">
        <v>100</v>
      </c>
      <c r="D586" s="6">
        <v>22</v>
      </c>
      <c r="E586" s="6">
        <v>758.47979999999995</v>
      </c>
      <c r="F586" s="15" t="s">
        <v>151</v>
      </c>
      <c r="G586" s="6">
        <v>22</v>
      </c>
      <c r="H586" s="6">
        <v>5</v>
      </c>
      <c r="I586" s="6">
        <f>d[[#This Row],[workers]]-d[[#This Row],[previous_workers]]</f>
        <v>17</v>
      </c>
      <c r="J586" s="6">
        <v>2015</v>
      </c>
      <c r="K586" s="6">
        <v>2</v>
      </c>
      <c r="L586" s="16" t="s">
        <v>296</v>
      </c>
    </row>
    <row r="587" spans="1:12" x14ac:dyDescent="0.3">
      <c r="A587" s="7">
        <v>585</v>
      </c>
      <c r="B587" s="17" t="s">
        <v>2173</v>
      </c>
      <c r="C587" s="17" t="s">
        <v>408</v>
      </c>
      <c r="D587" s="8">
        <v>4</v>
      </c>
      <c r="E587" s="8">
        <v>758.1191</v>
      </c>
      <c r="F587" s="17" t="s">
        <v>247</v>
      </c>
      <c r="G587" s="8">
        <v>41</v>
      </c>
      <c r="H587" s="8">
        <v>20</v>
      </c>
      <c r="I587" s="8">
        <f>d[[#This Row],[workers]]-d[[#This Row],[previous_workers]]</f>
        <v>21</v>
      </c>
      <c r="J587" s="8">
        <v>2013</v>
      </c>
      <c r="K587" s="8">
        <v>1</v>
      </c>
      <c r="L587" s="18" t="s">
        <v>2175</v>
      </c>
    </row>
    <row r="588" spans="1:12" x14ac:dyDescent="0.3">
      <c r="A588" s="5">
        <v>586</v>
      </c>
      <c r="B588" s="15" t="s">
        <v>2177</v>
      </c>
      <c r="C588" s="15" t="s">
        <v>58</v>
      </c>
      <c r="D588" s="6">
        <v>2</v>
      </c>
      <c r="E588" s="6">
        <v>756.4864</v>
      </c>
      <c r="F588" s="15" t="s">
        <v>866</v>
      </c>
      <c r="G588" s="6">
        <v>14</v>
      </c>
      <c r="H588" s="6">
        <v>2</v>
      </c>
      <c r="I588" s="6">
        <f>d[[#This Row],[workers]]-d[[#This Row],[previous_workers]]</f>
        <v>12</v>
      </c>
      <c r="J588" s="6">
        <v>2010</v>
      </c>
      <c r="K588" s="6">
        <v>2</v>
      </c>
      <c r="L588" s="16" t="s">
        <v>319</v>
      </c>
    </row>
    <row r="589" spans="1:12" x14ac:dyDescent="0.3">
      <c r="A589" s="7">
        <v>587</v>
      </c>
      <c r="B589" s="17" t="s">
        <v>2180</v>
      </c>
      <c r="C589" s="17" t="s">
        <v>83</v>
      </c>
      <c r="D589" s="8">
        <v>19</v>
      </c>
      <c r="E589" s="8">
        <v>754.75789999999995</v>
      </c>
      <c r="F589" s="17" t="s">
        <v>18</v>
      </c>
      <c r="G589" s="8">
        <v>33</v>
      </c>
      <c r="H589" s="8">
        <v>8</v>
      </c>
      <c r="I589" s="8">
        <f>d[[#This Row],[workers]]-d[[#This Row],[previous_workers]]</f>
        <v>25</v>
      </c>
      <c r="J589" s="8">
        <v>2010</v>
      </c>
      <c r="K589" s="8">
        <v>4</v>
      </c>
      <c r="L589" s="18" t="s">
        <v>2182</v>
      </c>
    </row>
    <row r="590" spans="1:12" x14ac:dyDescent="0.3">
      <c r="A590" s="5">
        <v>588</v>
      </c>
      <c r="B590" s="15" t="s">
        <v>2184</v>
      </c>
      <c r="C590" s="15" t="s">
        <v>100</v>
      </c>
      <c r="D590" s="6">
        <v>4</v>
      </c>
      <c r="E590" s="6">
        <v>754.65539999999999</v>
      </c>
      <c r="F590" s="15" t="s">
        <v>507</v>
      </c>
      <c r="G590" s="6">
        <v>25</v>
      </c>
      <c r="H590" s="6">
        <v>3</v>
      </c>
      <c r="I590" s="6">
        <f>d[[#This Row],[workers]]-d[[#This Row],[previous_workers]]</f>
        <v>22</v>
      </c>
      <c r="J590" s="6">
        <v>2014</v>
      </c>
      <c r="K590" s="6">
        <v>2</v>
      </c>
      <c r="L590" s="16" t="s">
        <v>296</v>
      </c>
    </row>
    <row r="591" spans="1:12" x14ac:dyDescent="0.3">
      <c r="A591" s="7">
        <v>589</v>
      </c>
      <c r="B591" s="17" t="s">
        <v>2187</v>
      </c>
      <c r="C591" s="17" t="s">
        <v>1068</v>
      </c>
      <c r="D591" s="8">
        <v>4</v>
      </c>
      <c r="E591" s="8">
        <v>754.35900000000004</v>
      </c>
      <c r="F591" s="17" t="s">
        <v>36</v>
      </c>
      <c r="G591" s="8">
        <v>4</v>
      </c>
      <c r="H591" s="8">
        <v>2</v>
      </c>
      <c r="I591" s="8">
        <f>d[[#This Row],[workers]]-d[[#This Row],[previous_workers]]</f>
        <v>2</v>
      </c>
      <c r="J591" s="8">
        <v>2009</v>
      </c>
      <c r="K591" s="8">
        <v>2</v>
      </c>
      <c r="L591" s="18" t="s">
        <v>2189</v>
      </c>
    </row>
    <row r="592" spans="1:12" x14ac:dyDescent="0.3">
      <c r="A592" s="5">
        <v>590</v>
      </c>
      <c r="B592" s="15" t="s">
        <v>2191</v>
      </c>
      <c r="C592" s="15" t="s">
        <v>29</v>
      </c>
      <c r="D592" s="6">
        <v>3</v>
      </c>
      <c r="E592" s="6">
        <v>754.02660000000003</v>
      </c>
      <c r="F592" s="15" t="s">
        <v>866</v>
      </c>
      <c r="G592" s="6">
        <v>34</v>
      </c>
      <c r="H592" s="6">
        <v>7</v>
      </c>
      <c r="I592" s="6">
        <f>d[[#This Row],[workers]]-d[[#This Row],[previous_workers]]</f>
        <v>27</v>
      </c>
      <c r="J592" s="6">
        <v>2008</v>
      </c>
      <c r="K592" s="6">
        <v>1</v>
      </c>
      <c r="L592" s="16" t="s">
        <v>261</v>
      </c>
    </row>
    <row r="593" spans="1:12" x14ac:dyDescent="0.3">
      <c r="A593" s="7">
        <v>591</v>
      </c>
      <c r="B593" s="17" t="s">
        <v>2194</v>
      </c>
      <c r="C593" s="17" t="s">
        <v>276</v>
      </c>
      <c r="D593" s="8">
        <v>13</v>
      </c>
      <c r="E593" s="8">
        <v>751.24440000000004</v>
      </c>
      <c r="F593" s="17" t="s">
        <v>18</v>
      </c>
      <c r="G593" s="8">
        <v>21</v>
      </c>
      <c r="H593" s="8">
        <v>15</v>
      </c>
      <c r="I593" s="8">
        <f>d[[#This Row],[workers]]-d[[#This Row],[previous_workers]]</f>
        <v>6</v>
      </c>
      <c r="J593" s="8">
        <v>2010</v>
      </c>
      <c r="K593" s="8">
        <v>3</v>
      </c>
      <c r="L593" s="18" t="s">
        <v>654</v>
      </c>
    </row>
    <row r="594" spans="1:12" x14ac:dyDescent="0.3">
      <c r="A594" s="5">
        <v>592</v>
      </c>
      <c r="B594" s="15" t="s">
        <v>2197</v>
      </c>
      <c r="C594" s="15" t="s">
        <v>198</v>
      </c>
      <c r="D594" s="6">
        <v>17</v>
      </c>
      <c r="E594" s="6">
        <v>750.88130000000001</v>
      </c>
      <c r="F594" s="15" t="s">
        <v>146</v>
      </c>
      <c r="G594" s="6">
        <v>35</v>
      </c>
      <c r="H594" s="6">
        <v>16</v>
      </c>
      <c r="I594" s="6">
        <f>d[[#This Row],[workers]]-d[[#This Row],[previous_workers]]</f>
        <v>19</v>
      </c>
      <c r="J594" s="6">
        <v>2008</v>
      </c>
      <c r="K594" s="6">
        <v>3</v>
      </c>
      <c r="L594" s="16" t="s">
        <v>1073</v>
      </c>
    </row>
    <row r="595" spans="1:12" x14ac:dyDescent="0.3">
      <c r="A595" s="7">
        <v>593</v>
      </c>
      <c r="B595" s="17" t="s">
        <v>2200</v>
      </c>
      <c r="C595" s="17" t="s">
        <v>408</v>
      </c>
      <c r="D595" s="8">
        <v>6</v>
      </c>
      <c r="E595" s="8">
        <v>750.33699999999999</v>
      </c>
      <c r="F595" s="17" t="s">
        <v>42</v>
      </c>
      <c r="G595" s="8">
        <v>10</v>
      </c>
      <c r="H595" s="8">
        <v>3</v>
      </c>
      <c r="I595" s="8">
        <f>d[[#This Row],[workers]]-d[[#This Row],[previous_workers]]</f>
        <v>7</v>
      </c>
      <c r="J595" s="8">
        <v>2011</v>
      </c>
      <c r="K595" s="8">
        <v>2</v>
      </c>
      <c r="L595" s="18" t="s">
        <v>2202</v>
      </c>
    </row>
    <row r="596" spans="1:12" x14ac:dyDescent="0.3">
      <c r="A596" s="5">
        <v>594</v>
      </c>
      <c r="B596" s="15" t="s">
        <v>2204</v>
      </c>
      <c r="C596" s="15" t="s">
        <v>69</v>
      </c>
      <c r="D596" s="6">
        <v>5</v>
      </c>
      <c r="E596" s="6">
        <v>749.8904</v>
      </c>
      <c r="F596" s="15" t="s">
        <v>172</v>
      </c>
      <c r="G596" s="6">
        <v>14</v>
      </c>
      <c r="H596" s="6">
        <v>2</v>
      </c>
      <c r="I596" s="6">
        <f>d[[#This Row],[workers]]-d[[#This Row],[previous_workers]]</f>
        <v>12</v>
      </c>
      <c r="J596" s="6">
        <v>2012</v>
      </c>
      <c r="K596" s="6">
        <v>1</v>
      </c>
      <c r="L596" s="16" t="s">
        <v>432</v>
      </c>
    </row>
    <row r="597" spans="1:12" x14ac:dyDescent="0.3">
      <c r="A597" s="7">
        <v>595</v>
      </c>
      <c r="B597" s="17" t="s">
        <v>2207</v>
      </c>
      <c r="C597" s="17" t="s">
        <v>17</v>
      </c>
      <c r="D597" s="8">
        <v>5</v>
      </c>
      <c r="E597" s="8">
        <v>746.88660000000004</v>
      </c>
      <c r="F597" s="17" t="s">
        <v>238</v>
      </c>
      <c r="G597" s="8">
        <v>45</v>
      </c>
      <c r="H597" s="8">
        <v>5</v>
      </c>
      <c r="I597" s="8">
        <f>d[[#This Row],[workers]]-d[[#This Row],[previous_workers]]</f>
        <v>40</v>
      </c>
      <c r="J597" s="8">
        <v>2015</v>
      </c>
      <c r="K597" s="8">
        <v>1</v>
      </c>
      <c r="L597" s="18" t="s">
        <v>19</v>
      </c>
    </row>
    <row r="598" spans="1:12" x14ac:dyDescent="0.3">
      <c r="A598" s="5">
        <v>596</v>
      </c>
      <c r="B598" s="15" t="s">
        <v>2210</v>
      </c>
      <c r="C598" s="15" t="s">
        <v>1707</v>
      </c>
      <c r="D598" s="6">
        <v>2</v>
      </c>
      <c r="E598" s="6">
        <v>746.03989999999999</v>
      </c>
      <c r="F598" s="15" t="s">
        <v>271</v>
      </c>
      <c r="G598" s="6">
        <v>18</v>
      </c>
      <c r="H598" s="6">
        <v>4</v>
      </c>
      <c r="I598" s="6">
        <f>d[[#This Row],[workers]]-d[[#This Row],[previous_workers]]</f>
        <v>14</v>
      </c>
      <c r="J598" s="6">
        <v>2011</v>
      </c>
      <c r="K598" s="6">
        <v>1</v>
      </c>
      <c r="L598" s="16" t="s">
        <v>1812</v>
      </c>
    </row>
    <row r="599" spans="1:12" x14ac:dyDescent="0.3">
      <c r="A599" s="7">
        <v>597</v>
      </c>
      <c r="B599" s="17" t="s">
        <v>2213</v>
      </c>
      <c r="C599" s="17" t="s">
        <v>136</v>
      </c>
      <c r="D599" s="8">
        <v>15</v>
      </c>
      <c r="E599" s="8">
        <v>743.58489999999995</v>
      </c>
      <c r="F599" s="17" t="s">
        <v>36</v>
      </c>
      <c r="G599" s="8">
        <v>39</v>
      </c>
      <c r="H599" s="8">
        <v>9</v>
      </c>
      <c r="I599" s="8">
        <f>d[[#This Row],[workers]]-d[[#This Row],[previous_workers]]</f>
        <v>30</v>
      </c>
      <c r="J599" s="8">
        <v>2013</v>
      </c>
      <c r="K599" s="8">
        <v>2</v>
      </c>
      <c r="L599" s="18" t="s">
        <v>256</v>
      </c>
    </row>
    <row r="600" spans="1:12" x14ac:dyDescent="0.3">
      <c r="A600" s="5">
        <v>598</v>
      </c>
      <c r="B600" s="15" t="s">
        <v>2216</v>
      </c>
      <c r="C600" s="15" t="s">
        <v>198</v>
      </c>
      <c r="D600" s="6">
        <v>4</v>
      </c>
      <c r="E600" s="6">
        <v>742.78430000000003</v>
      </c>
      <c r="F600" s="15" t="s">
        <v>146</v>
      </c>
      <c r="G600" s="6">
        <v>30</v>
      </c>
      <c r="H600" s="6">
        <v>5</v>
      </c>
      <c r="I600" s="6">
        <f>d[[#This Row],[workers]]-d[[#This Row],[previous_workers]]</f>
        <v>25</v>
      </c>
      <c r="J600" s="6">
        <v>2013</v>
      </c>
      <c r="K600" s="6">
        <v>1</v>
      </c>
      <c r="L600" s="16" t="s">
        <v>2078</v>
      </c>
    </row>
    <row r="601" spans="1:12" x14ac:dyDescent="0.3">
      <c r="A601" s="7">
        <v>599</v>
      </c>
      <c r="B601" s="17" t="s">
        <v>2219</v>
      </c>
      <c r="C601" s="17" t="s">
        <v>69</v>
      </c>
      <c r="D601" s="8">
        <v>44</v>
      </c>
      <c r="E601" s="8">
        <v>741.23900000000003</v>
      </c>
      <c r="F601" s="17" t="s">
        <v>42</v>
      </c>
      <c r="G601" s="8">
        <v>55</v>
      </c>
      <c r="H601" s="8">
        <v>15</v>
      </c>
      <c r="I601" s="8">
        <f>d[[#This Row],[workers]]-d[[#This Row],[previous_workers]]</f>
        <v>40</v>
      </c>
      <c r="J601" s="8">
        <v>2014</v>
      </c>
      <c r="K601" s="8">
        <v>1</v>
      </c>
      <c r="L601" s="18" t="s">
        <v>404</v>
      </c>
    </row>
    <row r="602" spans="1:12" x14ac:dyDescent="0.3">
      <c r="A602" s="5">
        <v>600</v>
      </c>
      <c r="B602" s="15" t="s">
        <v>2222</v>
      </c>
      <c r="C602" s="15" t="s">
        <v>100</v>
      </c>
      <c r="D602" s="6">
        <v>6</v>
      </c>
      <c r="E602" s="6">
        <v>740.05039999999997</v>
      </c>
      <c r="F602" s="15" t="s">
        <v>238</v>
      </c>
      <c r="G602" s="6">
        <v>113</v>
      </c>
      <c r="H602" s="6">
        <v>42</v>
      </c>
      <c r="I602" s="6">
        <f>d[[#This Row],[workers]]-d[[#This Row],[previous_workers]]</f>
        <v>71</v>
      </c>
      <c r="J602" s="6">
        <v>2015</v>
      </c>
      <c r="K602" s="6">
        <v>1</v>
      </c>
      <c r="L602" s="16" t="s">
        <v>1790</v>
      </c>
    </row>
    <row r="603" spans="1:12" x14ac:dyDescent="0.3">
      <c r="A603" s="7">
        <v>601</v>
      </c>
      <c r="B603" s="17" t="s">
        <v>2225</v>
      </c>
      <c r="C603" s="17" t="s">
        <v>408</v>
      </c>
      <c r="D603" s="8">
        <v>3</v>
      </c>
      <c r="E603" s="8">
        <v>738.51020000000005</v>
      </c>
      <c r="F603" s="17" t="s">
        <v>507</v>
      </c>
      <c r="G603" s="8">
        <v>12</v>
      </c>
      <c r="H603" s="8">
        <v>3</v>
      </c>
      <c r="I603" s="8">
        <f>d[[#This Row],[workers]]-d[[#This Row],[previous_workers]]</f>
        <v>9</v>
      </c>
      <c r="J603" s="8">
        <v>2012</v>
      </c>
      <c r="K603" s="8">
        <v>1</v>
      </c>
      <c r="L603" s="18" t="s">
        <v>409</v>
      </c>
    </row>
    <row r="604" spans="1:12" x14ac:dyDescent="0.3">
      <c r="A604" s="5">
        <v>602</v>
      </c>
      <c r="B604" s="15" t="s">
        <v>2228</v>
      </c>
      <c r="C604" s="15" t="s">
        <v>88</v>
      </c>
      <c r="D604" s="6">
        <v>2</v>
      </c>
      <c r="E604" s="6">
        <v>736.8569</v>
      </c>
      <c r="F604" s="15" t="s">
        <v>18</v>
      </c>
      <c r="G604" s="6">
        <v>2</v>
      </c>
      <c r="H604" s="6">
        <v>1</v>
      </c>
      <c r="I604" s="6">
        <f>d[[#This Row],[workers]]-d[[#This Row],[previous_workers]]</f>
        <v>1</v>
      </c>
      <c r="J604" s="6">
        <v>2010</v>
      </c>
      <c r="K604" s="6">
        <v>1</v>
      </c>
      <c r="L604" s="16" t="s">
        <v>2230</v>
      </c>
    </row>
    <row r="605" spans="1:12" x14ac:dyDescent="0.3">
      <c r="A605" s="7">
        <v>603</v>
      </c>
      <c r="B605" s="17" t="s">
        <v>2232</v>
      </c>
      <c r="C605" s="17" t="s">
        <v>69</v>
      </c>
      <c r="D605" s="8">
        <v>11</v>
      </c>
      <c r="E605" s="8">
        <v>736.06029999999998</v>
      </c>
      <c r="F605" s="17" t="s">
        <v>48</v>
      </c>
      <c r="G605" s="8">
        <v>202</v>
      </c>
      <c r="H605" s="8">
        <v>43</v>
      </c>
      <c r="I605" s="8">
        <f>d[[#This Row],[workers]]-d[[#This Row],[previous_workers]]</f>
        <v>159</v>
      </c>
      <c r="J605" s="8">
        <v>2012</v>
      </c>
      <c r="K605" s="8">
        <v>2</v>
      </c>
      <c r="L605" s="18" t="s">
        <v>315</v>
      </c>
    </row>
    <row r="606" spans="1:12" x14ac:dyDescent="0.3">
      <c r="A606" s="5">
        <v>604</v>
      </c>
      <c r="B606" s="15" t="s">
        <v>2235</v>
      </c>
      <c r="C606" s="15" t="s">
        <v>69</v>
      </c>
      <c r="D606" s="6">
        <v>15</v>
      </c>
      <c r="E606" s="6">
        <v>735.79380000000003</v>
      </c>
      <c r="F606" s="15" t="s">
        <v>30</v>
      </c>
      <c r="G606" s="6">
        <v>102</v>
      </c>
      <c r="H606" s="6">
        <v>20</v>
      </c>
      <c r="I606" s="6">
        <f>d[[#This Row],[workers]]-d[[#This Row],[previous_workers]]</f>
        <v>82</v>
      </c>
      <c r="J606" s="6">
        <v>2014</v>
      </c>
      <c r="K606" s="6">
        <v>1</v>
      </c>
      <c r="L606" s="16" t="s">
        <v>2237</v>
      </c>
    </row>
    <row r="607" spans="1:12" x14ac:dyDescent="0.3">
      <c r="A607" s="7">
        <v>605</v>
      </c>
      <c r="B607" s="17" t="s">
        <v>2239</v>
      </c>
      <c r="C607" s="17" t="s">
        <v>47</v>
      </c>
      <c r="D607" s="8">
        <v>4000</v>
      </c>
      <c r="E607" s="8">
        <v>735.54359999999997</v>
      </c>
      <c r="F607" s="17" t="s">
        <v>42</v>
      </c>
      <c r="G607" s="8">
        <v>9833</v>
      </c>
      <c r="H607" s="8">
        <v>9833</v>
      </c>
      <c r="I607" s="8">
        <f>d[[#This Row],[workers]]-d[[#This Row],[previous_workers]]</f>
        <v>0</v>
      </c>
      <c r="J607" s="8">
        <v>2011</v>
      </c>
      <c r="K607" s="8">
        <v>1</v>
      </c>
      <c r="L607" s="18" t="s">
        <v>2241</v>
      </c>
    </row>
    <row r="608" spans="1:12" x14ac:dyDescent="0.3">
      <c r="A608" s="5">
        <v>606</v>
      </c>
      <c r="B608" s="15" t="s">
        <v>2243</v>
      </c>
      <c r="C608" s="15" t="s">
        <v>1741</v>
      </c>
      <c r="D608" s="6">
        <v>6</v>
      </c>
      <c r="E608" s="6">
        <v>733.91499999999996</v>
      </c>
      <c r="F608" s="15" t="s">
        <v>146</v>
      </c>
      <c r="G608" s="6">
        <v>100</v>
      </c>
      <c r="H608" s="6">
        <v>30</v>
      </c>
      <c r="I608" s="6">
        <f>d[[#This Row],[workers]]-d[[#This Row],[previous_workers]]</f>
        <v>70</v>
      </c>
      <c r="J608" s="6">
        <v>2009</v>
      </c>
      <c r="K608" s="6">
        <v>2</v>
      </c>
      <c r="L608" s="16" t="s">
        <v>2245</v>
      </c>
    </row>
    <row r="609" spans="1:12" x14ac:dyDescent="0.3">
      <c r="A609" s="7">
        <v>607</v>
      </c>
      <c r="B609" s="17" t="s">
        <v>2247</v>
      </c>
      <c r="C609" s="17" t="s">
        <v>69</v>
      </c>
      <c r="D609" s="8">
        <v>4</v>
      </c>
      <c r="E609" s="8">
        <v>733.37040000000002</v>
      </c>
      <c r="F609" s="17" t="s">
        <v>271</v>
      </c>
      <c r="G609" s="8">
        <v>350</v>
      </c>
      <c r="H609" s="8">
        <v>40</v>
      </c>
      <c r="I609" s="8">
        <f>d[[#This Row],[workers]]-d[[#This Row],[previous_workers]]</f>
        <v>310</v>
      </c>
      <c r="J609" s="8">
        <v>2014</v>
      </c>
      <c r="K609" s="8">
        <v>1</v>
      </c>
      <c r="L609" s="18" t="s">
        <v>1023</v>
      </c>
    </row>
    <row r="610" spans="1:12" x14ac:dyDescent="0.3">
      <c r="A610" s="5">
        <v>608</v>
      </c>
      <c r="B610" s="15" t="s">
        <v>2250</v>
      </c>
      <c r="C610" s="15" t="s">
        <v>41</v>
      </c>
      <c r="D610" s="6">
        <v>3</v>
      </c>
      <c r="E610" s="6">
        <v>732.84460000000001</v>
      </c>
      <c r="F610" s="15" t="s">
        <v>189</v>
      </c>
      <c r="G610" s="6">
        <v>9</v>
      </c>
      <c r="H610" s="6">
        <v>5</v>
      </c>
      <c r="I610" s="6">
        <f>d[[#This Row],[workers]]-d[[#This Row],[previous_workers]]</f>
        <v>4</v>
      </c>
      <c r="J610" s="6">
        <v>2012</v>
      </c>
      <c r="K610" s="6">
        <v>2</v>
      </c>
      <c r="L610" s="16" t="s">
        <v>965</v>
      </c>
    </row>
    <row r="611" spans="1:12" x14ac:dyDescent="0.3">
      <c r="A611" s="7">
        <v>609</v>
      </c>
      <c r="B611" s="17" t="s">
        <v>2253</v>
      </c>
      <c r="C611" s="17" t="s">
        <v>74</v>
      </c>
      <c r="D611" s="8">
        <v>6</v>
      </c>
      <c r="E611" s="8">
        <v>732.62300000000005</v>
      </c>
      <c r="F611" s="17" t="s">
        <v>127</v>
      </c>
      <c r="G611" s="8">
        <v>60</v>
      </c>
      <c r="H611" s="8">
        <v>13</v>
      </c>
      <c r="I611" s="8">
        <f>d[[#This Row],[workers]]-d[[#This Row],[previous_workers]]</f>
        <v>47</v>
      </c>
      <c r="J611" s="8">
        <v>2009</v>
      </c>
      <c r="K611" s="8">
        <v>3</v>
      </c>
      <c r="L611" s="18" t="s">
        <v>1000</v>
      </c>
    </row>
    <row r="612" spans="1:12" x14ac:dyDescent="0.3">
      <c r="A612" s="5">
        <v>610</v>
      </c>
      <c r="B612" s="15" t="s">
        <v>2256</v>
      </c>
      <c r="C612" s="15" t="s">
        <v>69</v>
      </c>
      <c r="D612" s="6">
        <v>3</v>
      </c>
      <c r="E612" s="6">
        <v>732.34400000000005</v>
      </c>
      <c r="F612" s="15" t="s">
        <v>127</v>
      </c>
      <c r="G612" s="6">
        <v>32</v>
      </c>
      <c r="H612" s="6">
        <v>3</v>
      </c>
      <c r="I612" s="6">
        <f>d[[#This Row],[workers]]-d[[#This Row],[previous_workers]]</f>
        <v>29</v>
      </c>
      <c r="J612" s="6">
        <v>2013</v>
      </c>
      <c r="K612" s="6">
        <v>1</v>
      </c>
      <c r="L612" s="16" t="s">
        <v>432</v>
      </c>
    </row>
    <row r="613" spans="1:12" x14ac:dyDescent="0.3">
      <c r="A613" s="7">
        <v>611</v>
      </c>
      <c r="B613" s="17" t="s">
        <v>2259</v>
      </c>
      <c r="C613" s="17" t="s">
        <v>198</v>
      </c>
      <c r="D613" s="8">
        <v>9</v>
      </c>
      <c r="E613" s="8">
        <v>729.28599999999994</v>
      </c>
      <c r="F613" s="17" t="s">
        <v>42</v>
      </c>
      <c r="G613" s="8">
        <v>14</v>
      </c>
      <c r="H613" s="8">
        <v>2</v>
      </c>
      <c r="I613" s="8">
        <f>d[[#This Row],[workers]]-d[[#This Row],[previous_workers]]</f>
        <v>12</v>
      </c>
      <c r="J613" s="8">
        <v>2012</v>
      </c>
      <c r="K613" s="8">
        <v>1</v>
      </c>
      <c r="L613" s="18" t="s">
        <v>784</v>
      </c>
    </row>
    <row r="614" spans="1:12" x14ac:dyDescent="0.3">
      <c r="A614" s="5">
        <v>612</v>
      </c>
      <c r="B614" s="15" t="s">
        <v>2262</v>
      </c>
      <c r="C614" s="15" t="s">
        <v>136</v>
      </c>
      <c r="D614" s="6">
        <v>6</v>
      </c>
      <c r="E614" s="6">
        <v>729.11779999999999</v>
      </c>
      <c r="F614" s="15" t="s">
        <v>127</v>
      </c>
      <c r="G614" s="6">
        <v>100</v>
      </c>
      <c r="H614" s="6">
        <v>15</v>
      </c>
      <c r="I614" s="6">
        <f>d[[#This Row],[workers]]-d[[#This Row],[previous_workers]]</f>
        <v>85</v>
      </c>
      <c r="J614" s="6">
        <v>2014</v>
      </c>
      <c r="K614" s="6">
        <v>1</v>
      </c>
      <c r="L614" s="16" t="s">
        <v>2264</v>
      </c>
    </row>
    <row r="615" spans="1:12" x14ac:dyDescent="0.3">
      <c r="A615" s="7">
        <v>613</v>
      </c>
      <c r="B615" s="17" t="s">
        <v>2266</v>
      </c>
      <c r="C615" s="17" t="s">
        <v>136</v>
      </c>
      <c r="D615" s="8">
        <v>2</v>
      </c>
      <c r="E615" s="8">
        <v>722.20240000000001</v>
      </c>
      <c r="F615" s="17" t="s">
        <v>48</v>
      </c>
      <c r="G615" s="8">
        <v>69</v>
      </c>
      <c r="H615" s="8">
        <v>18</v>
      </c>
      <c r="I615" s="8">
        <f>d[[#This Row],[workers]]-d[[#This Row],[previous_workers]]</f>
        <v>51</v>
      </c>
      <c r="J615" s="8">
        <v>2014</v>
      </c>
      <c r="K615" s="8">
        <v>1</v>
      </c>
      <c r="L615" s="18" t="s">
        <v>2268</v>
      </c>
    </row>
    <row r="616" spans="1:12" x14ac:dyDescent="0.3">
      <c r="A616" s="5">
        <v>614</v>
      </c>
      <c r="B616" s="15" t="s">
        <v>2270</v>
      </c>
      <c r="C616" s="15" t="s">
        <v>88</v>
      </c>
      <c r="D616" s="6">
        <v>16</v>
      </c>
      <c r="E616" s="6">
        <v>720.47080000000005</v>
      </c>
      <c r="F616" s="15" t="s">
        <v>89</v>
      </c>
      <c r="G616" s="6">
        <v>96</v>
      </c>
      <c r="H616" s="6">
        <v>38</v>
      </c>
      <c r="I616" s="6">
        <f>d[[#This Row],[workers]]-d[[#This Row],[previous_workers]]</f>
        <v>58</v>
      </c>
      <c r="J616" s="6">
        <v>2013</v>
      </c>
      <c r="K616" s="6">
        <v>2</v>
      </c>
      <c r="L616" s="16" t="s">
        <v>90</v>
      </c>
    </row>
    <row r="617" spans="1:12" x14ac:dyDescent="0.3">
      <c r="A617" s="7">
        <v>615</v>
      </c>
      <c r="B617" s="17" t="s">
        <v>2273</v>
      </c>
      <c r="C617" s="17" t="s">
        <v>69</v>
      </c>
      <c r="D617" s="8">
        <v>28</v>
      </c>
      <c r="E617" s="8">
        <v>712.98050000000001</v>
      </c>
      <c r="F617" s="17" t="s">
        <v>271</v>
      </c>
      <c r="G617" s="8">
        <v>156</v>
      </c>
      <c r="H617" s="8">
        <v>55</v>
      </c>
      <c r="I617" s="8">
        <f>d[[#This Row],[workers]]-d[[#This Row],[previous_workers]]</f>
        <v>101</v>
      </c>
      <c r="J617" s="8">
        <v>2012</v>
      </c>
      <c r="K617" s="8">
        <v>1</v>
      </c>
      <c r="L617" s="18" t="s">
        <v>2275</v>
      </c>
    </row>
    <row r="618" spans="1:12" x14ac:dyDescent="0.3">
      <c r="A618" s="5">
        <v>616</v>
      </c>
      <c r="B618" s="15" t="s">
        <v>2277</v>
      </c>
      <c r="C618" s="15" t="s">
        <v>237</v>
      </c>
      <c r="D618" s="6">
        <v>36</v>
      </c>
      <c r="E618" s="6">
        <v>711.99789999999996</v>
      </c>
      <c r="F618" s="15" t="s">
        <v>271</v>
      </c>
      <c r="G618" s="6">
        <v>96</v>
      </c>
      <c r="H618" s="6">
        <v>11</v>
      </c>
      <c r="I618" s="6">
        <f>d[[#This Row],[workers]]-d[[#This Row],[previous_workers]]</f>
        <v>85</v>
      </c>
      <c r="J618" s="6">
        <v>2013</v>
      </c>
      <c r="K618" s="6">
        <v>2</v>
      </c>
      <c r="L618" s="16" t="s">
        <v>2279</v>
      </c>
    </row>
    <row r="619" spans="1:12" x14ac:dyDescent="0.3">
      <c r="A619" s="7">
        <v>617</v>
      </c>
      <c r="B619" s="17" t="s">
        <v>2281</v>
      </c>
      <c r="C619" s="17" t="s">
        <v>270</v>
      </c>
      <c r="D619" s="8">
        <v>3</v>
      </c>
      <c r="E619" s="8">
        <v>710.85450000000003</v>
      </c>
      <c r="F619" s="17" t="s">
        <v>146</v>
      </c>
      <c r="G619" s="8">
        <v>32</v>
      </c>
      <c r="H619" s="8">
        <v>7</v>
      </c>
      <c r="I619" s="8">
        <f>d[[#This Row],[workers]]-d[[#This Row],[previous_workers]]</f>
        <v>25</v>
      </c>
      <c r="J619" s="8">
        <v>2013</v>
      </c>
      <c r="K619" s="8">
        <v>2</v>
      </c>
      <c r="L619" s="18" t="s">
        <v>2283</v>
      </c>
    </row>
    <row r="620" spans="1:12" x14ac:dyDescent="0.3">
      <c r="A620" s="5">
        <v>618</v>
      </c>
      <c r="B620" s="15" t="s">
        <v>2285</v>
      </c>
      <c r="C620" s="15" t="s">
        <v>58</v>
      </c>
      <c r="D620" s="6">
        <v>6</v>
      </c>
      <c r="E620" s="6">
        <v>710.84370000000001</v>
      </c>
      <c r="F620" s="15" t="s">
        <v>189</v>
      </c>
      <c r="G620" s="6">
        <v>10</v>
      </c>
      <c r="H620" s="6">
        <v>2</v>
      </c>
      <c r="I620" s="6">
        <f>d[[#This Row],[workers]]-d[[#This Row],[previous_workers]]</f>
        <v>8</v>
      </c>
      <c r="J620" s="6">
        <v>2013</v>
      </c>
      <c r="K620" s="6">
        <v>2</v>
      </c>
      <c r="L620" s="16" t="s">
        <v>1479</v>
      </c>
    </row>
    <row r="621" spans="1:12" x14ac:dyDescent="0.3">
      <c r="A621" s="7">
        <v>619</v>
      </c>
      <c r="B621" s="17" t="s">
        <v>2288</v>
      </c>
      <c r="C621" s="17" t="s">
        <v>58</v>
      </c>
      <c r="D621" s="8">
        <v>30</v>
      </c>
      <c r="E621" s="8">
        <v>709.89369999999997</v>
      </c>
      <c r="F621" s="17" t="s">
        <v>146</v>
      </c>
      <c r="G621" s="8">
        <v>22</v>
      </c>
      <c r="H621" s="8">
        <v>8</v>
      </c>
      <c r="I621" s="8">
        <f>d[[#This Row],[workers]]-d[[#This Row],[previous_workers]]</f>
        <v>14</v>
      </c>
      <c r="J621" s="8">
        <v>2012</v>
      </c>
      <c r="K621" s="8">
        <v>3</v>
      </c>
      <c r="L621" s="18" t="s">
        <v>2074</v>
      </c>
    </row>
    <row r="622" spans="1:12" x14ac:dyDescent="0.3">
      <c r="A622" s="5">
        <v>620</v>
      </c>
      <c r="B622" s="15" t="s">
        <v>2291</v>
      </c>
      <c r="C622" s="15" t="s">
        <v>525</v>
      </c>
      <c r="D622" s="6">
        <v>30</v>
      </c>
      <c r="E622" s="6">
        <v>708.79520000000002</v>
      </c>
      <c r="F622" s="15" t="s">
        <v>141</v>
      </c>
      <c r="G622" s="6">
        <v>23</v>
      </c>
      <c r="H622" s="6">
        <v>20</v>
      </c>
      <c r="I622" s="6">
        <f>d[[#This Row],[workers]]-d[[#This Row],[previous_workers]]</f>
        <v>3</v>
      </c>
      <c r="J622" s="6">
        <v>2014</v>
      </c>
      <c r="K622" s="6">
        <v>1</v>
      </c>
      <c r="L622" s="16" t="s">
        <v>2293</v>
      </c>
    </row>
    <row r="623" spans="1:12" x14ac:dyDescent="0.3">
      <c r="A623" s="7">
        <v>621</v>
      </c>
      <c r="B623" s="17" t="s">
        <v>2295</v>
      </c>
      <c r="C623" s="17" t="s">
        <v>83</v>
      </c>
      <c r="D623" s="8">
        <v>23</v>
      </c>
      <c r="E623" s="8">
        <v>708.66869999999994</v>
      </c>
      <c r="F623" s="17" t="s">
        <v>42</v>
      </c>
      <c r="G623" s="8">
        <v>100</v>
      </c>
      <c r="H623" s="8">
        <v>20</v>
      </c>
      <c r="I623" s="8">
        <f>d[[#This Row],[workers]]-d[[#This Row],[previous_workers]]</f>
        <v>80</v>
      </c>
      <c r="J623" s="8">
        <v>1995</v>
      </c>
      <c r="K623" s="8">
        <v>1</v>
      </c>
      <c r="L623" s="18" t="s">
        <v>2297</v>
      </c>
    </row>
    <row r="624" spans="1:12" x14ac:dyDescent="0.3">
      <c r="A624" s="5">
        <v>622</v>
      </c>
      <c r="B624" s="15" t="s">
        <v>2299</v>
      </c>
      <c r="C624" s="15" t="s">
        <v>88</v>
      </c>
      <c r="D624" s="6">
        <v>73</v>
      </c>
      <c r="E624" s="6">
        <v>707.0403</v>
      </c>
      <c r="F624" s="15" t="s">
        <v>36</v>
      </c>
      <c r="G624" s="6">
        <v>156</v>
      </c>
      <c r="H624" s="6">
        <v>30</v>
      </c>
      <c r="I624" s="6">
        <f>d[[#This Row],[workers]]-d[[#This Row],[previous_workers]]</f>
        <v>126</v>
      </c>
      <c r="J624" s="6">
        <v>2014</v>
      </c>
      <c r="K624" s="6">
        <v>1</v>
      </c>
      <c r="L624" s="16" t="s">
        <v>90</v>
      </c>
    </row>
    <row r="625" spans="1:12" x14ac:dyDescent="0.3">
      <c r="A625" s="7">
        <v>623</v>
      </c>
      <c r="B625" s="17" t="s">
        <v>2302</v>
      </c>
      <c r="C625" s="17" t="s">
        <v>136</v>
      </c>
      <c r="D625" s="8">
        <v>10</v>
      </c>
      <c r="E625" s="8">
        <v>706.2002</v>
      </c>
      <c r="F625" s="17" t="s">
        <v>89</v>
      </c>
      <c r="G625" s="8">
        <v>125</v>
      </c>
      <c r="H625" s="8">
        <v>50</v>
      </c>
      <c r="I625" s="8">
        <f>d[[#This Row],[workers]]-d[[#This Row],[previous_workers]]</f>
        <v>75</v>
      </c>
      <c r="J625" s="8">
        <v>2012</v>
      </c>
      <c r="K625" s="8">
        <v>3</v>
      </c>
      <c r="L625" s="18" t="s">
        <v>2304</v>
      </c>
    </row>
    <row r="626" spans="1:12" x14ac:dyDescent="0.3">
      <c r="A626" s="5">
        <v>624</v>
      </c>
      <c r="B626" s="15" t="s">
        <v>2306</v>
      </c>
      <c r="C626" s="15" t="s">
        <v>188</v>
      </c>
      <c r="D626" s="6">
        <v>7</v>
      </c>
      <c r="E626" s="6">
        <v>704.68190000000004</v>
      </c>
      <c r="F626" s="15" t="s">
        <v>207</v>
      </c>
      <c r="G626" s="6">
        <v>58</v>
      </c>
      <c r="H626" s="6">
        <v>16</v>
      </c>
      <c r="I626" s="6">
        <f>d[[#This Row],[workers]]-d[[#This Row],[previous_workers]]</f>
        <v>42</v>
      </c>
      <c r="J626" s="6">
        <v>2011</v>
      </c>
      <c r="K626" s="6">
        <v>3</v>
      </c>
      <c r="L626" s="16" t="s">
        <v>2308</v>
      </c>
    </row>
    <row r="627" spans="1:12" x14ac:dyDescent="0.3">
      <c r="A627" s="7">
        <v>625</v>
      </c>
      <c r="B627" s="17" t="s">
        <v>2310</v>
      </c>
      <c r="C627" s="17" t="s">
        <v>53</v>
      </c>
      <c r="D627" s="8">
        <v>6</v>
      </c>
      <c r="E627" s="8">
        <v>704.35239999999999</v>
      </c>
      <c r="F627" s="17" t="s">
        <v>238</v>
      </c>
      <c r="G627" s="8">
        <v>60</v>
      </c>
      <c r="H627" s="8">
        <v>10</v>
      </c>
      <c r="I627" s="8">
        <f>d[[#This Row],[workers]]-d[[#This Row],[previous_workers]]</f>
        <v>50</v>
      </c>
      <c r="J627" s="8">
        <v>2007</v>
      </c>
      <c r="K627" s="8">
        <v>2</v>
      </c>
      <c r="L627" s="18" t="s">
        <v>344</v>
      </c>
    </row>
    <row r="628" spans="1:12" x14ac:dyDescent="0.3">
      <c r="A628" s="5">
        <v>626</v>
      </c>
      <c r="B628" s="15" t="s">
        <v>2313</v>
      </c>
      <c r="C628" s="15" t="s">
        <v>525</v>
      </c>
      <c r="D628" s="6">
        <v>6</v>
      </c>
      <c r="E628" s="6">
        <v>703.52639999999997</v>
      </c>
      <c r="F628" s="15" t="s">
        <v>141</v>
      </c>
      <c r="G628" s="6">
        <v>14</v>
      </c>
      <c r="H628" s="6">
        <v>1</v>
      </c>
      <c r="I628" s="6">
        <f>d[[#This Row],[workers]]-d[[#This Row],[previous_workers]]</f>
        <v>13</v>
      </c>
      <c r="J628" s="6">
        <v>2013</v>
      </c>
      <c r="K628" s="6">
        <v>1</v>
      </c>
      <c r="L628" s="16" t="s">
        <v>2315</v>
      </c>
    </row>
    <row r="629" spans="1:12" x14ac:dyDescent="0.3">
      <c r="A629" s="7">
        <v>627</v>
      </c>
      <c r="B629" s="17" t="s">
        <v>2317</v>
      </c>
      <c r="C629" s="17" t="s">
        <v>100</v>
      </c>
      <c r="D629" s="8">
        <v>7</v>
      </c>
      <c r="E629" s="8">
        <v>702.18859999999995</v>
      </c>
      <c r="F629" s="17" t="s">
        <v>232</v>
      </c>
      <c r="G629" s="8">
        <v>100</v>
      </c>
      <c r="H629" s="8">
        <v>25</v>
      </c>
      <c r="I629" s="8">
        <f>d[[#This Row],[workers]]-d[[#This Row],[previous_workers]]</f>
        <v>75</v>
      </c>
      <c r="J629" s="8">
        <v>1993</v>
      </c>
      <c r="K629" s="8">
        <v>5</v>
      </c>
      <c r="L629" s="18" t="s">
        <v>2319</v>
      </c>
    </row>
    <row r="630" spans="1:12" x14ac:dyDescent="0.3">
      <c r="A630" s="5">
        <v>628</v>
      </c>
      <c r="B630" s="15" t="s">
        <v>2321</v>
      </c>
      <c r="C630" s="15" t="s">
        <v>88</v>
      </c>
      <c r="D630" s="6">
        <v>75</v>
      </c>
      <c r="E630" s="6">
        <v>700.39530000000002</v>
      </c>
      <c r="F630" s="15" t="s">
        <v>178</v>
      </c>
      <c r="G630" s="6">
        <v>296</v>
      </c>
      <c r="H630" s="6">
        <v>112</v>
      </c>
      <c r="I630" s="6">
        <f>d[[#This Row],[workers]]-d[[#This Row],[previous_workers]]</f>
        <v>184</v>
      </c>
      <c r="J630" s="6">
        <v>2013</v>
      </c>
      <c r="K630" s="6">
        <v>2</v>
      </c>
      <c r="L630" s="16" t="s">
        <v>90</v>
      </c>
    </row>
    <row r="631" spans="1:12" x14ac:dyDescent="0.3">
      <c r="A631" s="7">
        <v>629</v>
      </c>
      <c r="B631" s="17" t="s">
        <v>2324</v>
      </c>
      <c r="C631" s="17" t="s">
        <v>237</v>
      </c>
      <c r="D631" s="8">
        <v>3</v>
      </c>
      <c r="E631" s="8">
        <v>700.02</v>
      </c>
      <c r="F631" s="17" t="s">
        <v>36</v>
      </c>
      <c r="G631" s="8">
        <v>95</v>
      </c>
      <c r="H631" s="8">
        <v>8</v>
      </c>
      <c r="I631" s="8">
        <f>d[[#This Row],[workers]]-d[[#This Row],[previous_workers]]</f>
        <v>87</v>
      </c>
      <c r="J631" s="8">
        <v>2014</v>
      </c>
      <c r="K631" s="8">
        <v>1</v>
      </c>
      <c r="L631" s="18" t="s">
        <v>239</v>
      </c>
    </row>
    <row r="632" spans="1:12" x14ac:dyDescent="0.3">
      <c r="A632" s="5">
        <v>630</v>
      </c>
      <c r="B632" s="15" t="s">
        <v>2327</v>
      </c>
      <c r="C632" s="15" t="s">
        <v>703</v>
      </c>
      <c r="D632" s="6">
        <v>3</v>
      </c>
      <c r="E632" s="6">
        <v>699.51930000000004</v>
      </c>
      <c r="F632" s="15" t="s">
        <v>238</v>
      </c>
      <c r="G632" s="6">
        <v>19</v>
      </c>
      <c r="H632" s="6">
        <v>4</v>
      </c>
      <c r="I632" s="6">
        <f>d[[#This Row],[workers]]-d[[#This Row],[previous_workers]]</f>
        <v>15</v>
      </c>
      <c r="J632" s="6">
        <v>2000</v>
      </c>
      <c r="K632" s="6">
        <v>1</v>
      </c>
      <c r="L632" s="16" t="s">
        <v>2329</v>
      </c>
    </row>
    <row r="633" spans="1:12" x14ac:dyDescent="0.3">
      <c r="A633" s="7">
        <v>631</v>
      </c>
      <c r="B633" s="17" t="s">
        <v>2331</v>
      </c>
      <c r="C633" s="17" t="s">
        <v>58</v>
      </c>
      <c r="D633" s="8">
        <v>49</v>
      </c>
      <c r="E633" s="8">
        <v>698.50289999999995</v>
      </c>
      <c r="F633" s="17" t="s">
        <v>151</v>
      </c>
      <c r="G633" s="8">
        <v>12</v>
      </c>
      <c r="H633" s="8">
        <v>5</v>
      </c>
      <c r="I633" s="8">
        <f>d[[#This Row],[workers]]-d[[#This Row],[previous_workers]]</f>
        <v>7</v>
      </c>
      <c r="J633" s="8">
        <v>2014</v>
      </c>
      <c r="K633" s="8">
        <v>1</v>
      </c>
      <c r="L633" s="18" t="s">
        <v>2333</v>
      </c>
    </row>
    <row r="634" spans="1:12" x14ac:dyDescent="0.3">
      <c r="A634" s="5">
        <v>632</v>
      </c>
      <c r="B634" s="15" t="s">
        <v>2335</v>
      </c>
      <c r="C634" s="15" t="s">
        <v>126</v>
      </c>
      <c r="D634" s="6">
        <v>9</v>
      </c>
      <c r="E634" s="6">
        <v>698.26009999999997</v>
      </c>
      <c r="F634" s="15" t="s">
        <v>271</v>
      </c>
      <c r="G634" s="6">
        <v>81</v>
      </c>
      <c r="H634" s="6">
        <v>7</v>
      </c>
      <c r="I634" s="6">
        <f>d[[#This Row],[workers]]-d[[#This Row],[previous_workers]]</f>
        <v>74</v>
      </c>
      <c r="J634" s="6">
        <v>2013</v>
      </c>
      <c r="K634" s="6">
        <v>1</v>
      </c>
      <c r="L634" s="16" t="s">
        <v>2337</v>
      </c>
    </row>
    <row r="635" spans="1:12" x14ac:dyDescent="0.3">
      <c r="A635" s="7">
        <v>633</v>
      </c>
      <c r="B635" s="17" t="s">
        <v>2339</v>
      </c>
      <c r="C635" s="17" t="s">
        <v>100</v>
      </c>
      <c r="D635" s="8">
        <v>6</v>
      </c>
      <c r="E635" s="8">
        <v>697.95249999999999</v>
      </c>
      <c r="F635" s="17" t="s">
        <v>238</v>
      </c>
      <c r="G635" s="8">
        <v>36</v>
      </c>
      <c r="H635" s="8">
        <v>7</v>
      </c>
      <c r="I635" s="8">
        <f>d[[#This Row],[workers]]-d[[#This Row],[previous_workers]]</f>
        <v>29</v>
      </c>
      <c r="J635" s="8">
        <v>2014</v>
      </c>
      <c r="K635" s="8">
        <v>2</v>
      </c>
      <c r="L635" s="18" t="s">
        <v>2341</v>
      </c>
    </row>
    <row r="636" spans="1:12" x14ac:dyDescent="0.3">
      <c r="A636" s="5">
        <v>634</v>
      </c>
      <c r="B636" s="15" t="s">
        <v>2343</v>
      </c>
      <c r="C636" s="15" t="s">
        <v>69</v>
      </c>
      <c r="D636" s="6">
        <v>6</v>
      </c>
      <c r="E636" s="6">
        <v>696.87620000000004</v>
      </c>
      <c r="F636" s="15" t="s">
        <v>271</v>
      </c>
      <c r="G636" s="6">
        <v>35</v>
      </c>
      <c r="H636" s="6">
        <v>18</v>
      </c>
      <c r="I636" s="6">
        <f>d[[#This Row],[workers]]-d[[#This Row],[previous_workers]]</f>
        <v>17</v>
      </c>
      <c r="J636" s="6">
        <v>2013</v>
      </c>
      <c r="K636" s="6">
        <v>2</v>
      </c>
      <c r="L636" s="16" t="s">
        <v>70</v>
      </c>
    </row>
    <row r="637" spans="1:12" x14ac:dyDescent="0.3">
      <c r="A637" s="7">
        <v>635</v>
      </c>
      <c r="B637" s="17" t="s">
        <v>2346</v>
      </c>
      <c r="C637" s="17" t="s">
        <v>188</v>
      </c>
      <c r="D637" s="8">
        <v>2</v>
      </c>
      <c r="E637" s="8">
        <v>696.49879999999996</v>
      </c>
      <c r="F637" s="17" t="s">
        <v>30</v>
      </c>
      <c r="G637" s="8">
        <v>10</v>
      </c>
      <c r="H637" s="8">
        <v>1</v>
      </c>
      <c r="I637" s="8">
        <f>d[[#This Row],[workers]]-d[[#This Row],[previous_workers]]</f>
        <v>9</v>
      </c>
      <c r="J637" s="8">
        <v>2013</v>
      </c>
      <c r="K637" s="8">
        <v>1</v>
      </c>
      <c r="L637" s="18" t="s">
        <v>2348</v>
      </c>
    </row>
    <row r="638" spans="1:12" x14ac:dyDescent="0.3">
      <c r="A638" s="5">
        <v>636</v>
      </c>
      <c r="B638" s="15" t="s">
        <v>2350</v>
      </c>
      <c r="C638" s="15" t="s">
        <v>69</v>
      </c>
      <c r="D638" s="6">
        <v>10</v>
      </c>
      <c r="E638" s="6">
        <v>695.05349999999999</v>
      </c>
      <c r="F638" s="15" t="s">
        <v>271</v>
      </c>
      <c r="G638" s="6">
        <v>21</v>
      </c>
      <c r="H638" s="6">
        <v>4</v>
      </c>
      <c r="I638" s="6">
        <f>d[[#This Row],[workers]]-d[[#This Row],[previous_workers]]</f>
        <v>17</v>
      </c>
      <c r="J638" s="6">
        <v>2012</v>
      </c>
      <c r="K638" s="6">
        <v>2</v>
      </c>
      <c r="L638" s="16" t="s">
        <v>1514</v>
      </c>
    </row>
    <row r="639" spans="1:12" x14ac:dyDescent="0.3">
      <c r="A639" s="7">
        <v>637</v>
      </c>
      <c r="B639" s="17" t="s">
        <v>2353</v>
      </c>
      <c r="C639" s="17" t="s">
        <v>29</v>
      </c>
      <c r="D639" s="8">
        <v>78</v>
      </c>
      <c r="E639" s="8">
        <v>693.59479999999996</v>
      </c>
      <c r="F639" s="17" t="s">
        <v>189</v>
      </c>
      <c r="G639" s="8">
        <v>450</v>
      </c>
      <c r="H639" s="8">
        <v>75</v>
      </c>
      <c r="I639" s="8">
        <f>d[[#This Row],[workers]]-d[[#This Row],[previous_workers]]</f>
        <v>375</v>
      </c>
      <c r="J639" s="8">
        <v>2002</v>
      </c>
      <c r="K639" s="8">
        <v>4</v>
      </c>
      <c r="L639" s="18" t="s">
        <v>2355</v>
      </c>
    </row>
    <row r="640" spans="1:12" x14ac:dyDescent="0.3">
      <c r="A640" s="5">
        <v>638</v>
      </c>
      <c r="B640" s="15" t="s">
        <v>2357</v>
      </c>
      <c r="C640" s="15" t="s">
        <v>47</v>
      </c>
      <c r="D640" s="6">
        <v>2</v>
      </c>
      <c r="E640" s="6">
        <v>692.29330000000004</v>
      </c>
      <c r="F640" s="15" t="s">
        <v>18</v>
      </c>
      <c r="G640" s="6">
        <v>7</v>
      </c>
      <c r="H640" s="6">
        <v>3</v>
      </c>
      <c r="I640" s="6">
        <f>d[[#This Row],[workers]]-d[[#This Row],[previous_workers]]</f>
        <v>4</v>
      </c>
      <c r="J640" s="6">
        <v>2014</v>
      </c>
      <c r="K640" s="6">
        <v>1</v>
      </c>
      <c r="L640" s="16" t="s">
        <v>2359</v>
      </c>
    </row>
    <row r="641" spans="1:12" x14ac:dyDescent="0.3">
      <c r="A641" s="7">
        <v>639</v>
      </c>
      <c r="B641" s="17" t="s">
        <v>2361</v>
      </c>
      <c r="C641" s="17" t="s">
        <v>29</v>
      </c>
      <c r="D641" s="8">
        <v>2</v>
      </c>
      <c r="E641" s="8">
        <v>692.03909999999996</v>
      </c>
      <c r="F641" s="17" t="s">
        <v>42</v>
      </c>
      <c r="G641" s="8">
        <v>10</v>
      </c>
      <c r="H641" s="8">
        <v>1</v>
      </c>
      <c r="I641" s="8">
        <f>d[[#This Row],[workers]]-d[[#This Row],[previous_workers]]</f>
        <v>9</v>
      </c>
      <c r="J641" s="8">
        <v>2013</v>
      </c>
      <c r="K641" s="8">
        <v>1</v>
      </c>
      <c r="L641" s="18" t="s">
        <v>31</v>
      </c>
    </row>
    <row r="642" spans="1:12" x14ac:dyDescent="0.3">
      <c r="A642" s="5">
        <v>640</v>
      </c>
      <c r="B642" s="15" t="s">
        <v>2364</v>
      </c>
      <c r="C642" s="15" t="s">
        <v>69</v>
      </c>
      <c r="D642" s="6">
        <v>23</v>
      </c>
      <c r="E642" s="6">
        <v>692.02030000000002</v>
      </c>
      <c r="F642" s="15" t="s">
        <v>30</v>
      </c>
      <c r="G642" s="6">
        <v>40</v>
      </c>
      <c r="H642" s="6">
        <v>5</v>
      </c>
      <c r="I642" s="6">
        <f>d[[#This Row],[workers]]-d[[#This Row],[previous_workers]]</f>
        <v>35</v>
      </c>
      <c r="J642" s="6">
        <v>2011</v>
      </c>
      <c r="K642" s="6">
        <v>2</v>
      </c>
      <c r="L642" s="16" t="s">
        <v>2366</v>
      </c>
    </row>
    <row r="643" spans="1:12" x14ac:dyDescent="0.3">
      <c r="A643" s="7">
        <v>641</v>
      </c>
      <c r="B643" s="17" t="s">
        <v>2368</v>
      </c>
      <c r="C643" s="17" t="s">
        <v>88</v>
      </c>
      <c r="D643" s="8">
        <v>39</v>
      </c>
      <c r="E643" s="8">
        <v>690.79909999999995</v>
      </c>
      <c r="F643" s="17" t="s">
        <v>42</v>
      </c>
      <c r="G643" s="8">
        <v>60</v>
      </c>
      <c r="H643" s="8">
        <v>14</v>
      </c>
      <c r="I643" s="8">
        <f>d[[#This Row],[workers]]-d[[#This Row],[previous_workers]]</f>
        <v>46</v>
      </c>
      <c r="J643" s="8">
        <v>2014</v>
      </c>
      <c r="K643" s="8">
        <v>2</v>
      </c>
      <c r="L643" s="18" t="s">
        <v>90</v>
      </c>
    </row>
    <row r="644" spans="1:12" x14ac:dyDescent="0.3">
      <c r="A644" s="5">
        <v>642</v>
      </c>
      <c r="B644" s="15" t="s">
        <v>2371</v>
      </c>
      <c r="C644" s="15" t="s">
        <v>69</v>
      </c>
      <c r="D644" s="6">
        <v>14</v>
      </c>
      <c r="E644" s="6">
        <v>690.18709999999999</v>
      </c>
      <c r="F644" s="15" t="s">
        <v>42</v>
      </c>
      <c r="G644" s="6">
        <v>8</v>
      </c>
      <c r="H644" s="6">
        <v>2</v>
      </c>
      <c r="I644" s="6">
        <f>d[[#This Row],[workers]]-d[[#This Row],[previous_workers]]</f>
        <v>6</v>
      </c>
      <c r="J644" s="6">
        <v>2013</v>
      </c>
      <c r="K644" s="6">
        <v>1</v>
      </c>
      <c r="L644" s="16" t="s">
        <v>2373</v>
      </c>
    </row>
    <row r="645" spans="1:12" x14ac:dyDescent="0.3">
      <c r="A645" s="7">
        <v>643</v>
      </c>
      <c r="B645" s="17" t="s">
        <v>2375</v>
      </c>
      <c r="C645" s="17" t="s">
        <v>29</v>
      </c>
      <c r="D645" s="8">
        <v>13</v>
      </c>
      <c r="E645" s="8">
        <v>689.54570000000001</v>
      </c>
      <c r="F645" s="17" t="s">
        <v>24</v>
      </c>
      <c r="G645" s="8">
        <v>13</v>
      </c>
      <c r="H645" s="8">
        <v>3</v>
      </c>
      <c r="I645" s="8">
        <f>d[[#This Row],[workers]]-d[[#This Row],[previous_workers]]</f>
        <v>10</v>
      </c>
      <c r="J645" s="8">
        <v>2014</v>
      </c>
      <c r="K645" s="8">
        <v>1</v>
      </c>
      <c r="L645" s="18" t="s">
        <v>2377</v>
      </c>
    </row>
    <row r="646" spans="1:12" x14ac:dyDescent="0.3">
      <c r="A646" s="5">
        <v>644</v>
      </c>
      <c r="B646" s="15" t="s">
        <v>2379</v>
      </c>
      <c r="C646" s="15" t="s">
        <v>69</v>
      </c>
      <c r="D646" s="6">
        <v>8</v>
      </c>
      <c r="E646" s="6">
        <v>688.36099999999999</v>
      </c>
      <c r="F646" s="15" t="s">
        <v>271</v>
      </c>
      <c r="G646" s="6">
        <v>34</v>
      </c>
      <c r="H646" s="6">
        <v>4</v>
      </c>
      <c r="I646" s="6">
        <f>d[[#This Row],[workers]]-d[[#This Row],[previous_workers]]</f>
        <v>30</v>
      </c>
      <c r="J646" s="6">
        <v>2011</v>
      </c>
      <c r="K646" s="6">
        <v>2</v>
      </c>
      <c r="L646" s="16" t="s">
        <v>2381</v>
      </c>
    </row>
    <row r="647" spans="1:12" x14ac:dyDescent="0.3">
      <c r="A647" s="7">
        <v>645</v>
      </c>
      <c r="B647" s="17" t="s">
        <v>2383</v>
      </c>
      <c r="C647" s="17" t="s">
        <v>183</v>
      </c>
      <c r="D647" s="8">
        <v>3</v>
      </c>
      <c r="E647" s="8">
        <v>685.19159999999999</v>
      </c>
      <c r="F647" s="17" t="s">
        <v>30</v>
      </c>
      <c r="G647" s="8">
        <v>50</v>
      </c>
      <c r="H647" s="8">
        <v>60</v>
      </c>
      <c r="I647" s="8">
        <f>d[[#This Row],[workers]]-d[[#This Row],[previous_workers]]</f>
        <v>-10</v>
      </c>
      <c r="J647" s="8">
        <v>2014</v>
      </c>
      <c r="K647" s="8">
        <v>2</v>
      </c>
      <c r="L647" s="18" t="s">
        <v>2385</v>
      </c>
    </row>
    <row r="648" spans="1:12" x14ac:dyDescent="0.3">
      <c r="A648" s="5">
        <v>646</v>
      </c>
      <c r="B648" s="15" t="s">
        <v>2387</v>
      </c>
      <c r="C648" s="15" t="s">
        <v>53</v>
      </c>
      <c r="D648" s="6">
        <v>6</v>
      </c>
      <c r="E648" s="6">
        <v>684.8596</v>
      </c>
      <c r="F648" s="15" t="s">
        <v>36</v>
      </c>
      <c r="G648" s="6">
        <v>18</v>
      </c>
      <c r="H648" s="6">
        <v>2</v>
      </c>
      <c r="I648" s="6">
        <f>d[[#This Row],[workers]]-d[[#This Row],[previous_workers]]</f>
        <v>16</v>
      </c>
      <c r="J648" s="6">
        <v>2015</v>
      </c>
      <c r="K648" s="6">
        <v>1</v>
      </c>
      <c r="L648" s="16" t="s">
        <v>2389</v>
      </c>
    </row>
    <row r="649" spans="1:12" x14ac:dyDescent="0.3">
      <c r="A649" s="7">
        <v>647</v>
      </c>
      <c r="B649" s="17" t="s">
        <v>2391</v>
      </c>
      <c r="C649" s="17" t="s">
        <v>100</v>
      </c>
      <c r="D649" s="8">
        <v>2</v>
      </c>
      <c r="E649" s="8">
        <v>684.78039999999999</v>
      </c>
      <c r="F649" s="17" t="s">
        <v>24</v>
      </c>
      <c r="G649" s="8">
        <v>22</v>
      </c>
      <c r="H649" s="8">
        <v>6</v>
      </c>
      <c r="I649" s="8">
        <f>d[[#This Row],[workers]]-d[[#This Row],[previous_workers]]</f>
        <v>16</v>
      </c>
      <c r="J649" s="8">
        <v>2014</v>
      </c>
      <c r="K649" s="8">
        <v>1</v>
      </c>
      <c r="L649" s="18" t="s">
        <v>296</v>
      </c>
    </row>
    <row r="650" spans="1:12" x14ac:dyDescent="0.3">
      <c r="A650" s="5">
        <v>648</v>
      </c>
      <c r="B650" s="15" t="s">
        <v>2394</v>
      </c>
      <c r="C650" s="15" t="s">
        <v>58</v>
      </c>
      <c r="D650" s="6">
        <v>4</v>
      </c>
      <c r="E650" s="6">
        <v>682.87829999999997</v>
      </c>
      <c r="F650" s="15" t="s">
        <v>59</v>
      </c>
      <c r="G650" s="6">
        <v>54</v>
      </c>
      <c r="H650" s="6">
        <v>12</v>
      </c>
      <c r="I650" s="6">
        <f>d[[#This Row],[workers]]-d[[#This Row],[previous_workers]]</f>
        <v>42</v>
      </c>
      <c r="J650" s="6">
        <v>2012</v>
      </c>
      <c r="K650" s="6">
        <v>2</v>
      </c>
      <c r="L650" s="16" t="s">
        <v>761</v>
      </c>
    </row>
    <row r="651" spans="1:12" x14ac:dyDescent="0.3">
      <c r="A651" s="7">
        <v>649</v>
      </c>
      <c r="B651" s="17" t="s">
        <v>2397</v>
      </c>
      <c r="C651" s="17" t="s">
        <v>69</v>
      </c>
      <c r="D651" s="8">
        <v>6</v>
      </c>
      <c r="E651" s="8">
        <v>681.57460000000003</v>
      </c>
      <c r="F651" s="17" t="s">
        <v>218</v>
      </c>
      <c r="G651" s="8">
        <v>20</v>
      </c>
      <c r="H651" s="8">
        <v>3</v>
      </c>
      <c r="I651" s="8">
        <f>d[[#This Row],[workers]]-d[[#This Row],[previous_workers]]</f>
        <v>17</v>
      </c>
      <c r="J651" s="8">
        <v>2013</v>
      </c>
      <c r="K651" s="8">
        <v>1</v>
      </c>
      <c r="L651" s="18" t="s">
        <v>2399</v>
      </c>
    </row>
    <row r="652" spans="1:12" x14ac:dyDescent="0.3">
      <c r="A652" s="5">
        <v>650</v>
      </c>
      <c r="B652" s="15" t="s">
        <v>2401</v>
      </c>
      <c r="C652" s="15" t="s">
        <v>29</v>
      </c>
      <c r="D652" s="6">
        <v>4</v>
      </c>
      <c r="E652" s="6">
        <v>681.55079999999998</v>
      </c>
      <c r="F652" s="15" t="s">
        <v>30</v>
      </c>
      <c r="G652" s="6">
        <v>54</v>
      </c>
      <c r="H652" s="6">
        <v>17</v>
      </c>
      <c r="I652" s="6">
        <f>d[[#This Row],[workers]]-d[[#This Row],[previous_workers]]</f>
        <v>37</v>
      </c>
      <c r="J652" s="6">
        <v>2014</v>
      </c>
      <c r="K652" s="6">
        <v>2</v>
      </c>
      <c r="L652" s="16" t="s">
        <v>31</v>
      </c>
    </row>
    <row r="653" spans="1:12" x14ac:dyDescent="0.3">
      <c r="A653" s="7">
        <v>651</v>
      </c>
      <c r="B653" s="17" t="s">
        <v>2404</v>
      </c>
      <c r="C653" s="17" t="s">
        <v>64</v>
      </c>
      <c r="D653" s="8">
        <v>3</v>
      </c>
      <c r="E653" s="8">
        <v>679.39880000000005</v>
      </c>
      <c r="F653" s="17" t="s">
        <v>30</v>
      </c>
      <c r="G653" s="8">
        <v>31</v>
      </c>
      <c r="H653" s="8">
        <v>4</v>
      </c>
      <c r="I653" s="8">
        <f>d[[#This Row],[workers]]-d[[#This Row],[previous_workers]]</f>
        <v>27</v>
      </c>
      <c r="J653" s="8">
        <v>2006</v>
      </c>
      <c r="K653" s="8">
        <v>1</v>
      </c>
      <c r="L653" s="18" t="s">
        <v>2406</v>
      </c>
    </row>
    <row r="654" spans="1:12" x14ac:dyDescent="0.3">
      <c r="A654" s="5">
        <v>652</v>
      </c>
      <c r="B654" s="15" t="s">
        <v>2408</v>
      </c>
      <c r="C654" s="15" t="s">
        <v>74</v>
      </c>
      <c r="D654" s="6">
        <v>22</v>
      </c>
      <c r="E654" s="6">
        <v>674.93600000000004</v>
      </c>
      <c r="F654" s="15" t="s">
        <v>48</v>
      </c>
      <c r="G654" s="6">
        <v>65</v>
      </c>
      <c r="H654" s="6">
        <v>10</v>
      </c>
      <c r="I654" s="6">
        <f>d[[#This Row],[workers]]-d[[#This Row],[previous_workers]]</f>
        <v>55</v>
      </c>
      <c r="J654" s="6">
        <v>2005</v>
      </c>
      <c r="K654" s="6">
        <v>1</v>
      </c>
      <c r="L654" s="16" t="s">
        <v>1229</v>
      </c>
    </row>
    <row r="655" spans="1:12" x14ac:dyDescent="0.3">
      <c r="A655" s="7">
        <v>653</v>
      </c>
      <c r="B655" s="17" t="s">
        <v>2411</v>
      </c>
      <c r="C655" s="17" t="s">
        <v>177</v>
      </c>
      <c r="D655" s="8">
        <v>70</v>
      </c>
      <c r="E655" s="8">
        <v>674.37800000000004</v>
      </c>
      <c r="F655" s="17" t="s">
        <v>141</v>
      </c>
      <c r="G655" s="8">
        <v>181</v>
      </c>
      <c r="H655" s="8">
        <v>55</v>
      </c>
      <c r="I655" s="8">
        <f>d[[#This Row],[workers]]-d[[#This Row],[previous_workers]]</f>
        <v>126</v>
      </c>
      <c r="J655" s="8">
        <v>2005</v>
      </c>
      <c r="K655" s="8">
        <v>1</v>
      </c>
      <c r="L655" s="18" t="s">
        <v>2413</v>
      </c>
    </row>
    <row r="656" spans="1:12" x14ac:dyDescent="0.3">
      <c r="A656" s="5">
        <v>654</v>
      </c>
      <c r="B656" s="15" t="s">
        <v>2415</v>
      </c>
      <c r="C656" s="15" t="s">
        <v>74</v>
      </c>
      <c r="D656" s="6">
        <v>93</v>
      </c>
      <c r="E656" s="6">
        <v>670.60850000000005</v>
      </c>
      <c r="F656" s="15" t="s">
        <v>238</v>
      </c>
      <c r="G656" s="6">
        <v>307</v>
      </c>
      <c r="H656" s="6">
        <v>42</v>
      </c>
      <c r="I656" s="6">
        <f>d[[#This Row],[workers]]-d[[#This Row],[previous_workers]]</f>
        <v>265</v>
      </c>
      <c r="J656" s="6">
        <v>1996</v>
      </c>
      <c r="K656" s="6">
        <v>3</v>
      </c>
      <c r="L656" s="16" t="s">
        <v>292</v>
      </c>
    </row>
    <row r="657" spans="1:12" x14ac:dyDescent="0.3">
      <c r="A657" s="7">
        <v>655</v>
      </c>
      <c r="B657" s="17" t="s">
        <v>2418</v>
      </c>
      <c r="C657" s="17" t="s">
        <v>69</v>
      </c>
      <c r="D657" s="8">
        <v>27</v>
      </c>
      <c r="E657" s="8">
        <v>670.43140000000005</v>
      </c>
      <c r="F657" s="17" t="s">
        <v>48</v>
      </c>
      <c r="G657" s="8">
        <v>14</v>
      </c>
      <c r="H657" s="8">
        <v>5</v>
      </c>
      <c r="I657" s="8">
        <f>d[[#This Row],[workers]]-d[[#This Row],[previous_workers]]</f>
        <v>9</v>
      </c>
      <c r="J657" s="8">
        <v>2013</v>
      </c>
      <c r="K657" s="8">
        <v>4</v>
      </c>
      <c r="L657" s="18" t="s">
        <v>2420</v>
      </c>
    </row>
    <row r="658" spans="1:12" x14ac:dyDescent="0.3">
      <c r="A658" s="5">
        <v>656</v>
      </c>
      <c r="B658" s="15" t="s">
        <v>2422</v>
      </c>
      <c r="C658" s="15" t="s">
        <v>29</v>
      </c>
      <c r="D658" s="6">
        <v>274</v>
      </c>
      <c r="E658" s="6">
        <v>670.05380000000002</v>
      </c>
      <c r="F658" s="15" t="s">
        <v>141</v>
      </c>
      <c r="G658" s="6">
        <v>22</v>
      </c>
      <c r="H658" s="6">
        <v>4</v>
      </c>
      <c r="I658" s="6">
        <f>d[[#This Row],[workers]]-d[[#This Row],[previous_workers]]</f>
        <v>18</v>
      </c>
      <c r="J658" s="6">
        <v>2013</v>
      </c>
      <c r="K658" s="6">
        <v>2</v>
      </c>
      <c r="L658" s="16" t="s">
        <v>261</v>
      </c>
    </row>
    <row r="659" spans="1:12" x14ac:dyDescent="0.3">
      <c r="A659" s="7">
        <v>657</v>
      </c>
      <c r="B659" s="17" t="s">
        <v>2425</v>
      </c>
      <c r="C659" s="17" t="s">
        <v>29</v>
      </c>
      <c r="D659" s="8">
        <v>32</v>
      </c>
      <c r="E659" s="8">
        <v>668.87909999999999</v>
      </c>
      <c r="F659" s="17" t="s">
        <v>127</v>
      </c>
      <c r="G659" s="8">
        <v>250</v>
      </c>
      <c r="H659" s="8">
        <v>60</v>
      </c>
      <c r="I659" s="8">
        <f>d[[#This Row],[workers]]-d[[#This Row],[previous_workers]]</f>
        <v>190</v>
      </c>
      <c r="J659" s="8">
        <v>2009</v>
      </c>
      <c r="K659" s="8">
        <v>2</v>
      </c>
      <c r="L659" s="18" t="s">
        <v>208</v>
      </c>
    </row>
    <row r="660" spans="1:12" x14ac:dyDescent="0.3">
      <c r="A660" s="5">
        <v>658</v>
      </c>
      <c r="B660" s="15" t="s">
        <v>2428</v>
      </c>
      <c r="C660" s="15" t="s">
        <v>69</v>
      </c>
      <c r="D660" s="6">
        <v>2</v>
      </c>
      <c r="E660" s="6">
        <v>667.80899999999997</v>
      </c>
      <c r="F660" s="15" t="s">
        <v>189</v>
      </c>
      <c r="G660" s="6">
        <v>7</v>
      </c>
      <c r="H660" s="6">
        <v>2</v>
      </c>
      <c r="I660" s="6">
        <f>d[[#This Row],[workers]]-d[[#This Row],[previous_workers]]</f>
        <v>5</v>
      </c>
      <c r="J660" s="6">
        <v>2009</v>
      </c>
      <c r="K660" s="6">
        <v>1</v>
      </c>
      <c r="L660" s="16" t="s">
        <v>2430</v>
      </c>
    </row>
    <row r="661" spans="1:12" x14ac:dyDescent="0.3">
      <c r="A661" s="7">
        <v>659</v>
      </c>
      <c r="B661" s="17" t="s">
        <v>2432</v>
      </c>
      <c r="C661" s="17" t="s">
        <v>88</v>
      </c>
      <c r="D661" s="8">
        <v>62</v>
      </c>
      <c r="E661" s="8">
        <v>666.05139999999994</v>
      </c>
      <c r="F661" s="17" t="s">
        <v>18</v>
      </c>
      <c r="G661" s="8">
        <v>55</v>
      </c>
      <c r="H661" s="8">
        <v>8</v>
      </c>
      <c r="I661" s="8">
        <f>d[[#This Row],[workers]]-d[[#This Row],[previous_workers]]</f>
        <v>47</v>
      </c>
      <c r="J661" s="8">
        <v>2013</v>
      </c>
      <c r="K661" s="8">
        <v>2</v>
      </c>
      <c r="L661" s="18" t="s">
        <v>90</v>
      </c>
    </row>
    <row r="662" spans="1:12" x14ac:dyDescent="0.3">
      <c r="A662" s="5">
        <v>660</v>
      </c>
      <c r="B662" s="15" t="s">
        <v>2435</v>
      </c>
      <c r="C662" s="15" t="s">
        <v>47</v>
      </c>
      <c r="D662" s="6">
        <v>2</v>
      </c>
      <c r="E662" s="6">
        <v>664.33950000000004</v>
      </c>
      <c r="F662" s="15" t="s">
        <v>247</v>
      </c>
      <c r="G662" s="6">
        <v>85</v>
      </c>
      <c r="H662" s="6">
        <v>45</v>
      </c>
      <c r="I662" s="6">
        <f>d[[#This Row],[workers]]-d[[#This Row],[previous_workers]]</f>
        <v>40</v>
      </c>
      <c r="J662" s="6">
        <v>2014</v>
      </c>
      <c r="K662" s="6">
        <v>1</v>
      </c>
      <c r="L662" s="16" t="s">
        <v>832</v>
      </c>
    </row>
    <row r="663" spans="1:12" x14ac:dyDescent="0.3">
      <c r="A663" s="7">
        <v>661</v>
      </c>
      <c r="B663" s="17" t="s">
        <v>2438</v>
      </c>
      <c r="C663" s="17" t="s">
        <v>198</v>
      </c>
      <c r="D663" s="8">
        <v>12</v>
      </c>
      <c r="E663" s="8">
        <v>662.32460000000003</v>
      </c>
      <c r="F663" s="17" t="s">
        <v>24</v>
      </c>
      <c r="G663" s="8">
        <v>47</v>
      </c>
      <c r="H663" s="8">
        <v>8</v>
      </c>
      <c r="I663" s="8">
        <f>d[[#This Row],[workers]]-d[[#This Row],[previous_workers]]</f>
        <v>39</v>
      </c>
      <c r="J663" s="8">
        <v>2014</v>
      </c>
      <c r="K663" s="8">
        <v>2</v>
      </c>
      <c r="L663" s="18" t="s">
        <v>800</v>
      </c>
    </row>
    <row r="664" spans="1:12" x14ac:dyDescent="0.3">
      <c r="A664" s="5">
        <v>662</v>
      </c>
      <c r="B664" s="15" t="s">
        <v>2441</v>
      </c>
      <c r="C664" s="15" t="s">
        <v>237</v>
      </c>
      <c r="D664" s="6">
        <v>34</v>
      </c>
      <c r="E664" s="6">
        <v>660.91920000000005</v>
      </c>
      <c r="F664" s="15" t="s">
        <v>151</v>
      </c>
      <c r="G664" s="6">
        <v>23</v>
      </c>
      <c r="H664" s="6">
        <v>6</v>
      </c>
      <c r="I664" s="6">
        <f>d[[#This Row],[workers]]-d[[#This Row],[previous_workers]]</f>
        <v>17</v>
      </c>
      <c r="J664" s="6">
        <v>2012</v>
      </c>
      <c r="K664" s="6">
        <v>2</v>
      </c>
      <c r="L664" s="16" t="s">
        <v>239</v>
      </c>
    </row>
    <row r="665" spans="1:12" x14ac:dyDescent="0.3">
      <c r="A665" s="7">
        <v>663</v>
      </c>
      <c r="B665" s="17" t="s">
        <v>2444</v>
      </c>
      <c r="C665" s="17" t="s">
        <v>177</v>
      </c>
      <c r="D665" s="8">
        <v>37</v>
      </c>
      <c r="E665" s="8">
        <v>659.98429999999996</v>
      </c>
      <c r="F665" s="17" t="s">
        <v>151</v>
      </c>
      <c r="G665" s="8">
        <v>120</v>
      </c>
      <c r="H665" s="8">
        <v>25</v>
      </c>
      <c r="I665" s="8">
        <f>d[[#This Row],[workers]]-d[[#This Row],[previous_workers]]</f>
        <v>95</v>
      </c>
      <c r="J665" s="8">
        <v>2010</v>
      </c>
      <c r="K665" s="8">
        <v>1</v>
      </c>
      <c r="L665" s="18" t="s">
        <v>1632</v>
      </c>
    </row>
    <row r="666" spans="1:12" x14ac:dyDescent="0.3">
      <c r="A666" s="5">
        <v>664</v>
      </c>
      <c r="B666" s="15" t="s">
        <v>2447</v>
      </c>
      <c r="C666" s="15" t="s">
        <v>58</v>
      </c>
      <c r="D666" s="6">
        <v>5</v>
      </c>
      <c r="E666" s="6">
        <v>658.24009999999998</v>
      </c>
      <c r="F666" s="15" t="s">
        <v>232</v>
      </c>
      <c r="G666" s="6">
        <v>19</v>
      </c>
      <c r="H666" s="6">
        <v>7</v>
      </c>
      <c r="I666" s="6">
        <f>d[[#This Row],[workers]]-d[[#This Row],[previous_workers]]</f>
        <v>12</v>
      </c>
      <c r="J666" s="6">
        <v>2007</v>
      </c>
      <c r="K666" s="6">
        <v>1</v>
      </c>
      <c r="L666" s="16" t="s">
        <v>479</v>
      </c>
    </row>
    <row r="667" spans="1:12" x14ac:dyDescent="0.3">
      <c r="A667" s="7">
        <v>665</v>
      </c>
      <c r="B667" s="17" t="s">
        <v>2450</v>
      </c>
      <c r="C667" s="17" t="s">
        <v>29</v>
      </c>
      <c r="D667" s="8">
        <v>18</v>
      </c>
      <c r="E667" s="8">
        <v>656.01900000000001</v>
      </c>
      <c r="F667" s="17" t="s">
        <v>48</v>
      </c>
      <c r="G667" s="8">
        <v>150</v>
      </c>
      <c r="H667" s="8">
        <v>30</v>
      </c>
      <c r="I667" s="8">
        <f>d[[#This Row],[workers]]-d[[#This Row],[previous_workers]]</f>
        <v>120</v>
      </c>
      <c r="J667" s="8">
        <v>2014</v>
      </c>
      <c r="K667" s="8">
        <v>1</v>
      </c>
      <c r="L667" s="18" t="s">
        <v>208</v>
      </c>
    </row>
    <row r="668" spans="1:12" x14ac:dyDescent="0.3">
      <c r="A668" s="5">
        <v>666</v>
      </c>
      <c r="B668" s="15" t="s">
        <v>2453</v>
      </c>
      <c r="C668" s="15" t="s">
        <v>188</v>
      </c>
      <c r="D668" s="6">
        <v>88</v>
      </c>
      <c r="E668" s="6">
        <v>656.00509999999997</v>
      </c>
      <c r="F668" s="15" t="s">
        <v>127</v>
      </c>
      <c r="G668" s="6">
        <v>257</v>
      </c>
      <c r="H668" s="6">
        <v>50</v>
      </c>
      <c r="I668" s="6">
        <f>d[[#This Row],[workers]]-d[[#This Row],[previous_workers]]</f>
        <v>207</v>
      </c>
      <c r="J668" s="6">
        <v>2009</v>
      </c>
      <c r="K668" s="6">
        <v>4</v>
      </c>
      <c r="L668" s="16" t="s">
        <v>2230</v>
      </c>
    </row>
    <row r="669" spans="1:12" x14ac:dyDescent="0.3">
      <c r="A669" s="7">
        <v>667</v>
      </c>
      <c r="B669" s="17" t="s">
        <v>2456</v>
      </c>
      <c r="C669" s="17" t="s">
        <v>47</v>
      </c>
      <c r="D669" s="8">
        <v>2</v>
      </c>
      <c r="E669" s="8">
        <v>655.29790000000003</v>
      </c>
      <c r="F669" s="17" t="s">
        <v>265</v>
      </c>
      <c r="G669" s="8">
        <v>13</v>
      </c>
      <c r="H669" s="8">
        <v>3</v>
      </c>
      <c r="I669" s="8">
        <f>d[[#This Row],[workers]]-d[[#This Row],[previous_workers]]</f>
        <v>10</v>
      </c>
      <c r="J669" s="8">
        <v>2014</v>
      </c>
      <c r="K669" s="8">
        <v>1</v>
      </c>
      <c r="L669" s="18" t="s">
        <v>540</v>
      </c>
    </row>
    <row r="670" spans="1:12" x14ac:dyDescent="0.3">
      <c r="A670" s="5">
        <v>668</v>
      </c>
      <c r="B670" s="15" t="s">
        <v>2459</v>
      </c>
      <c r="C670" s="15" t="s">
        <v>29</v>
      </c>
      <c r="D670" s="6">
        <v>3</v>
      </c>
      <c r="E670" s="6">
        <v>654.98910000000001</v>
      </c>
      <c r="F670" s="15" t="s">
        <v>238</v>
      </c>
      <c r="G670" s="6">
        <v>6</v>
      </c>
      <c r="H670" s="6">
        <v>2</v>
      </c>
      <c r="I670" s="6">
        <f>d[[#This Row],[workers]]-d[[#This Row],[previous_workers]]</f>
        <v>4</v>
      </c>
      <c r="J670" s="6">
        <v>2014</v>
      </c>
      <c r="K670" s="6">
        <v>1</v>
      </c>
      <c r="L670" s="16" t="s">
        <v>208</v>
      </c>
    </row>
    <row r="671" spans="1:12" x14ac:dyDescent="0.3">
      <c r="A671" s="7">
        <v>669</v>
      </c>
      <c r="B671" s="17" t="s">
        <v>2462</v>
      </c>
      <c r="C671" s="17" t="s">
        <v>41</v>
      </c>
      <c r="D671" s="8">
        <v>7</v>
      </c>
      <c r="E671" s="8">
        <v>654.81740000000002</v>
      </c>
      <c r="F671" s="17" t="s">
        <v>238</v>
      </c>
      <c r="G671" s="8">
        <v>48</v>
      </c>
      <c r="H671" s="8">
        <v>5</v>
      </c>
      <c r="I671" s="8">
        <f>d[[#This Row],[workers]]-d[[#This Row],[previous_workers]]</f>
        <v>43</v>
      </c>
      <c r="J671" s="8">
        <v>2011</v>
      </c>
      <c r="K671" s="8">
        <v>3</v>
      </c>
      <c r="L671" s="18" t="s">
        <v>2464</v>
      </c>
    </row>
    <row r="672" spans="1:12" x14ac:dyDescent="0.3">
      <c r="A672" s="5">
        <v>670</v>
      </c>
      <c r="B672" s="15" t="s">
        <v>2466</v>
      </c>
      <c r="C672" s="15" t="s">
        <v>29</v>
      </c>
      <c r="D672" s="6">
        <v>13</v>
      </c>
      <c r="E672" s="6">
        <v>652.88160000000005</v>
      </c>
      <c r="F672" s="15" t="s">
        <v>151</v>
      </c>
      <c r="G672" s="6">
        <v>105</v>
      </c>
      <c r="H672" s="6">
        <v>17</v>
      </c>
      <c r="I672" s="6">
        <f>d[[#This Row],[workers]]-d[[#This Row],[previous_workers]]</f>
        <v>88</v>
      </c>
      <c r="J672" s="6">
        <v>2013</v>
      </c>
      <c r="K672" s="6">
        <v>1</v>
      </c>
      <c r="L672" s="16" t="s">
        <v>208</v>
      </c>
    </row>
    <row r="673" spans="1:12" x14ac:dyDescent="0.3">
      <c r="A673" s="7">
        <v>671</v>
      </c>
      <c r="B673" s="17" t="s">
        <v>2469</v>
      </c>
      <c r="C673" s="17" t="s">
        <v>2471</v>
      </c>
      <c r="D673" s="8">
        <v>3</v>
      </c>
      <c r="E673" s="8">
        <v>651.50599999999997</v>
      </c>
      <c r="F673" s="17" t="s">
        <v>89</v>
      </c>
      <c r="G673" s="8">
        <v>21</v>
      </c>
      <c r="H673" s="8">
        <v>5</v>
      </c>
      <c r="I673" s="8">
        <f>d[[#This Row],[workers]]-d[[#This Row],[previous_workers]]</f>
        <v>16</v>
      </c>
      <c r="J673" s="8">
        <v>2008</v>
      </c>
      <c r="K673" s="8">
        <v>1</v>
      </c>
      <c r="L673" s="18" t="s">
        <v>2472</v>
      </c>
    </row>
    <row r="674" spans="1:12" x14ac:dyDescent="0.3">
      <c r="A674" s="5">
        <v>672</v>
      </c>
      <c r="B674" s="15" t="s">
        <v>2474</v>
      </c>
      <c r="C674" s="15" t="s">
        <v>41</v>
      </c>
      <c r="D674" s="6">
        <v>14</v>
      </c>
      <c r="E674" s="6">
        <v>650.61779999999999</v>
      </c>
      <c r="F674" s="15" t="s">
        <v>265</v>
      </c>
      <c r="G674" s="6">
        <v>60</v>
      </c>
      <c r="H674" s="6">
        <v>23</v>
      </c>
      <c r="I674" s="6">
        <f>d[[#This Row],[workers]]-d[[#This Row],[previous_workers]]</f>
        <v>37</v>
      </c>
      <c r="J674" s="6">
        <v>2005</v>
      </c>
      <c r="K674" s="6">
        <v>3</v>
      </c>
      <c r="L674" s="16" t="s">
        <v>233</v>
      </c>
    </row>
    <row r="675" spans="1:12" x14ac:dyDescent="0.3">
      <c r="A675" s="7">
        <v>673</v>
      </c>
      <c r="B675" s="17" t="s">
        <v>2477</v>
      </c>
      <c r="C675" s="17" t="s">
        <v>58</v>
      </c>
      <c r="D675" s="8">
        <v>5</v>
      </c>
      <c r="E675" s="8">
        <v>650.29660000000001</v>
      </c>
      <c r="F675" s="17" t="s">
        <v>127</v>
      </c>
      <c r="G675" s="8">
        <v>41</v>
      </c>
      <c r="H675" s="8">
        <v>17</v>
      </c>
      <c r="I675" s="8">
        <f>d[[#This Row],[workers]]-d[[#This Row],[previous_workers]]</f>
        <v>24</v>
      </c>
      <c r="J675" s="8">
        <v>2012</v>
      </c>
      <c r="K675" s="8">
        <v>2</v>
      </c>
      <c r="L675" s="18" t="s">
        <v>2479</v>
      </c>
    </row>
    <row r="676" spans="1:12" x14ac:dyDescent="0.3">
      <c r="A676" s="5">
        <v>674</v>
      </c>
      <c r="B676" s="15" t="s">
        <v>2481</v>
      </c>
      <c r="C676" s="15" t="s">
        <v>198</v>
      </c>
      <c r="D676" s="6">
        <v>2</v>
      </c>
      <c r="E676" s="6">
        <v>648.04269999999997</v>
      </c>
      <c r="F676" s="15" t="s">
        <v>207</v>
      </c>
      <c r="G676" s="6">
        <v>11</v>
      </c>
      <c r="H676" s="6">
        <v>6</v>
      </c>
      <c r="I676" s="6">
        <f>d[[#This Row],[workers]]-d[[#This Row],[previous_workers]]</f>
        <v>5</v>
      </c>
      <c r="J676" s="6">
        <v>2014</v>
      </c>
      <c r="K676" s="6">
        <v>1</v>
      </c>
      <c r="L676" s="16" t="s">
        <v>784</v>
      </c>
    </row>
    <row r="677" spans="1:12" x14ac:dyDescent="0.3">
      <c r="A677" s="7">
        <v>675</v>
      </c>
      <c r="B677" s="17" t="s">
        <v>2484</v>
      </c>
      <c r="C677" s="17" t="s">
        <v>58</v>
      </c>
      <c r="D677" s="8">
        <v>2</v>
      </c>
      <c r="E677" s="8">
        <v>646.94629999999995</v>
      </c>
      <c r="F677" s="17" t="s">
        <v>247</v>
      </c>
      <c r="G677" s="8">
        <v>17</v>
      </c>
      <c r="H677" s="8">
        <v>1</v>
      </c>
      <c r="I677" s="8">
        <f>d[[#This Row],[workers]]-d[[#This Row],[previous_workers]]</f>
        <v>16</v>
      </c>
      <c r="J677" s="8">
        <v>2015</v>
      </c>
      <c r="K677" s="8">
        <v>1</v>
      </c>
      <c r="L677" s="18" t="s">
        <v>1607</v>
      </c>
    </row>
    <row r="678" spans="1:12" x14ac:dyDescent="0.3">
      <c r="A678" s="5">
        <v>676</v>
      </c>
      <c r="B678" s="15" t="s">
        <v>2487</v>
      </c>
      <c r="C678" s="15" t="s">
        <v>100</v>
      </c>
      <c r="D678" s="6">
        <v>5</v>
      </c>
      <c r="E678" s="6">
        <v>643.66740000000004</v>
      </c>
      <c r="F678" s="15" t="s">
        <v>151</v>
      </c>
      <c r="G678" s="6">
        <v>10</v>
      </c>
      <c r="H678" s="6">
        <v>5</v>
      </c>
      <c r="I678" s="6">
        <f>d[[#This Row],[workers]]-d[[#This Row],[previous_workers]]</f>
        <v>5</v>
      </c>
      <c r="J678" s="6">
        <v>2014</v>
      </c>
      <c r="K678" s="6">
        <v>1</v>
      </c>
      <c r="L678" s="16" t="s">
        <v>296</v>
      </c>
    </row>
    <row r="679" spans="1:12" x14ac:dyDescent="0.3">
      <c r="A679" s="7">
        <v>677</v>
      </c>
      <c r="B679" s="17" t="s">
        <v>2490</v>
      </c>
      <c r="C679" s="17" t="s">
        <v>69</v>
      </c>
      <c r="D679" s="8">
        <v>6</v>
      </c>
      <c r="E679" s="8">
        <v>643.6019</v>
      </c>
      <c r="F679" s="17" t="s">
        <v>18</v>
      </c>
      <c r="G679" s="8">
        <v>35</v>
      </c>
      <c r="H679" s="8">
        <v>14</v>
      </c>
      <c r="I679" s="8">
        <f>d[[#This Row],[workers]]-d[[#This Row],[previous_workers]]</f>
        <v>21</v>
      </c>
      <c r="J679" s="8">
        <v>2011</v>
      </c>
      <c r="K679" s="8">
        <v>2</v>
      </c>
      <c r="L679" s="18" t="s">
        <v>70</v>
      </c>
    </row>
    <row r="680" spans="1:12" x14ac:dyDescent="0.3">
      <c r="A680" s="5">
        <v>678</v>
      </c>
      <c r="B680" s="15" t="s">
        <v>2493</v>
      </c>
      <c r="C680" s="15" t="s">
        <v>136</v>
      </c>
      <c r="D680" s="6">
        <v>2</v>
      </c>
      <c r="E680" s="6">
        <v>643.5607</v>
      </c>
      <c r="F680" s="15" t="s">
        <v>271</v>
      </c>
      <c r="G680" s="6">
        <v>1024</v>
      </c>
      <c r="H680" s="6">
        <v>36</v>
      </c>
      <c r="I680" s="6">
        <f>d[[#This Row],[workers]]-d[[#This Row],[previous_workers]]</f>
        <v>988</v>
      </c>
      <c r="J680" s="6">
        <v>2014</v>
      </c>
      <c r="K680" s="6">
        <v>1</v>
      </c>
      <c r="L680" s="16" t="s">
        <v>2495</v>
      </c>
    </row>
    <row r="681" spans="1:12" x14ac:dyDescent="0.3">
      <c r="A681" s="7">
        <v>679</v>
      </c>
      <c r="B681" s="17" t="s">
        <v>2497</v>
      </c>
      <c r="C681" s="17" t="s">
        <v>58</v>
      </c>
      <c r="D681" s="8">
        <v>15</v>
      </c>
      <c r="E681" s="8">
        <v>642.69000000000005</v>
      </c>
      <c r="F681" s="17" t="s">
        <v>207</v>
      </c>
      <c r="G681" s="8">
        <v>61</v>
      </c>
      <c r="H681" s="8">
        <v>14</v>
      </c>
      <c r="I681" s="8">
        <f>d[[#This Row],[workers]]-d[[#This Row],[previous_workers]]</f>
        <v>47</v>
      </c>
      <c r="J681" s="8">
        <v>2012</v>
      </c>
      <c r="K681" s="8">
        <v>2</v>
      </c>
      <c r="L681" s="18" t="s">
        <v>2499</v>
      </c>
    </row>
    <row r="682" spans="1:12" x14ac:dyDescent="0.3">
      <c r="A682" s="5">
        <v>680</v>
      </c>
      <c r="B682" s="15" t="s">
        <v>2501</v>
      </c>
      <c r="C682" s="15" t="s">
        <v>88</v>
      </c>
      <c r="D682" s="6">
        <v>9</v>
      </c>
      <c r="E682" s="6">
        <v>642.60339999999997</v>
      </c>
      <c r="F682" s="15" t="s">
        <v>18</v>
      </c>
      <c r="G682" s="6">
        <v>31</v>
      </c>
      <c r="H682" s="6">
        <v>5</v>
      </c>
      <c r="I682" s="6">
        <f>d[[#This Row],[workers]]-d[[#This Row],[previous_workers]]</f>
        <v>26</v>
      </c>
      <c r="J682" s="6">
        <v>2012</v>
      </c>
      <c r="K682" s="6">
        <v>2</v>
      </c>
      <c r="L682" s="16" t="s">
        <v>90</v>
      </c>
    </row>
    <row r="683" spans="1:12" x14ac:dyDescent="0.3">
      <c r="A683" s="7">
        <v>681</v>
      </c>
      <c r="B683" s="17" t="s">
        <v>2504</v>
      </c>
      <c r="C683" s="17" t="s">
        <v>136</v>
      </c>
      <c r="D683" s="8">
        <v>4</v>
      </c>
      <c r="E683" s="8">
        <v>641.67600000000004</v>
      </c>
      <c r="F683" s="17" t="s">
        <v>36</v>
      </c>
      <c r="G683" s="8">
        <v>60</v>
      </c>
      <c r="H683" s="8">
        <v>9</v>
      </c>
      <c r="I683" s="8">
        <f>d[[#This Row],[workers]]-d[[#This Row],[previous_workers]]</f>
        <v>51</v>
      </c>
      <c r="J683" s="8">
        <v>2013</v>
      </c>
      <c r="K683" s="8">
        <v>2</v>
      </c>
      <c r="L683" s="18" t="s">
        <v>2506</v>
      </c>
    </row>
    <row r="684" spans="1:12" x14ac:dyDescent="0.3">
      <c r="A684" s="5">
        <v>682</v>
      </c>
      <c r="B684" s="15" t="s">
        <v>2508</v>
      </c>
      <c r="C684" s="15" t="s">
        <v>83</v>
      </c>
      <c r="D684" s="6">
        <v>17</v>
      </c>
      <c r="E684" s="6">
        <v>640.46929999999998</v>
      </c>
      <c r="F684" s="15" t="s">
        <v>42</v>
      </c>
      <c r="G684" s="6">
        <v>18</v>
      </c>
      <c r="H684" s="6">
        <v>6</v>
      </c>
      <c r="I684" s="6">
        <f>d[[#This Row],[workers]]-d[[#This Row],[previous_workers]]</f>
        <v>12</v>
      </c>
      <c r="J684" s="6">
        <v>2015</v>
      </c>
      <c r="K684" s="6">
        <v>1</v>
      </c>
      <c r="L684" s="16" t="s">
        <v>2510</v>
      </c>
    </row>
    <row r="685" spans="1:12" x14ac:dyDescent="0.3">
      <c r="A685" s="7">
        <v>683</v>
      </c>
      <c r="B685" s="17" t="s">
        <v>2512</v>
      </c>
      <c r="C685" s="17" t="s">
        <v>69</v>
      </c>
      <c r="D685" s="8">
        <v>49</v>
      </c>
      <c r="E685" s="8">
        <v>640.11</v>
      </c>
      <c r="F685" s="17" t="s">
        <v>89</v>
      </c>
      <c r="G685" s="8">
        <v>161</v>
      </c>
      <c r="H685" s="8">
        <v>72</v>
      </c>
      <c r="I685" s="8">
        <f>d[[#This Row],[workers]]-d[[#This Row],[previous_workers]]</f>
        <v>89</v>
      </c>
      <c r="J685" s="8">
        <v>2012</v>
      </c>
      <c r="K685" s="8">
        <v>1</v>
      </c>
      <c r="L685" s="18" t="s">
        <v>132</v>
      </c>
    </row>
    <row r="686" spans="1:12" x14ac:dyDescent="0.3">
      <c r="A686" s="5">
        <v>684</v>
      </c>
      <c r="B686" s="15" t="s">
        <v>2515</v>
      </c>
      <c r="C686" s="15" t="s">
        <v>17</v>
      </c>
      <c r="D686" s="6">
        <v>6</v>
      </c>
      <c r="E686" s="6">
        <v>640.00109999999995</v>
      </c>
      <c r="F686" s="15" t="s">
        <v>36</v>
      </c>
      <c r="G686" s="6">
        <v>9</v>
      </c>
      <c r="H686" s="6">
        <v>4</v>
      </c>
      <c r="I686" s="6">
        <f>d[[#This Row],[workers]]-d[[#This Row],[previous_workers]]</f>
        <v>5</v>
      </c>
      <c r="J686" s="6">
        <v>2000</v>
      </c>
      <c r="K686" s="6">
        <v>1</v>
      </c>
      <c r="L686" s="16" t="s">
        <v>19</v>
      </c>
    </row>
    <row r="687" spans="1:12" x14ac:dyDescent="0.3">
      <c r="A687" s="7">
        <v>685</v>
      </c>
      <c r="B687" s="17" t="s">
        <v>2518</v>
      </c>
      <c r="C687" s="17" t="s">
        <v>53</v>
      </c>
      <c r="D687" s="8">
        <v>14</v>
      </c>
      <c r="E687" s="8">
        <v>635.92420000000004</v>
      </c>
      <c r="F687" s="17" t="s">
        <v>178</v>
      </c>
      <c r="G687" s="8">
        <v>49</v>
      </c>
      <c r="H687" s="8">
        <v>9</v>
      </c>
      <c r="I687" s="8">
        <f>d[[#This Row],[workers]]-d[[#This Row],[previous_workers]]</f>
        <v>40</v>
      </c>
      <c r="J687" s="8">
        <v>2013</v>
      </c>
      <c r="K687" s="8">
        <v>3</v>
      </c>
      <c r="L687" s="18" t="s">
        <v>2520</v>
      </c>
    </row>
    <row r="688" spans="1:12" x14ac:dyDescent="0.3">
      <c r="A688" s="5">
        <v>686</v>
      </c>
      <c r="B688" s="15" t="s">
        <v>2522</v>
      </c>
      <c r="C688" s="15" t="s">
        <v>1132</v>
      </c>
      <c r="D688" s="6">
        <v>8</v>
      </c>
      <c r="E688" s="6">
        <v>634.92729999999995</v>
      </c>
      <c r="F688" s="15" t="s">
        <v>271</v>
      </c>
      <c r="G688" s="6">
        <v>29</v>
      </c>
      <c r="H688" s="6">
        <v>5</v>
      </c>
      <c r="I688" s="6">
        <f>d[[#This Row],[workers]]-d[[#This Row],[previous_workers]]</f>
        <v>24</v>
      </c>
      <c r="J688" s="6">
        <v>2012</v>
      </c>
      <c r="K688" s="6">
        <v>2</v>
      </c>
      <c r="L688" s="16" t="s">
        <v>2524</v>
      </c>
    </row>
    <row r="689" spans="1:12" x14ac:dyDescent="0.3">
      <c r="A689" s="7">
        <v>687</v>
      </c>
      <c r="B689" s="17" t="s">
        <v>2526</v>
      </c>
      <c r="C689" s="17" t="s">
        <v>29</v>
      </c>
      <c r="D689" s="8">
        <v>3</v>
      </c>
      <c r="E689" s="8">
        <v>634.19449999999995</v>
      </c>
      <c r="F689" s="17" t="s">
        <v>866</v>
      </c>
      <c r="G689" s="8">
        <v>31</v>
      </c>
      <c r="H689" s="8">
        <v>7</v>
      </c>
      <c r="I689" s="8">
        <f>d[[#This Row],[workers]]-d[[#This Row],[previous_workers]]</f>
        <v>24</v>
      </c>
      <c r="J689" s="8">
        <v>2015</v>
      </c>
      <c r="K689" s="8">
        <v>1</v>
      </c>
      <c r="L689" s="18" t="s">
        <v>261</v>
      </c>
    </row>
    <row r="690" spans="1:12" x14ac:dyDescent="0.3">
      <c r="A690" s="5">
        <v>688</v>
      </c>
      <c r="B690" s="15" t="s">
        <v>2529</v>
      </c>
      <c r="C690" s="15" t="s">
        <v>74</v>
      </c>
      <c r="D690" s="6">
        <v>14</v>
      </c>
      <c r="E690" s="6">
        <v>633.9547</v>
      </c>
      <c r="F690" s="15" t="s">
        <v>59</v>
      </c>
      <c r="G690" s="6">
        <v>96</v>
      </c>
      <c r="H690" s="6">
        <v>22</v>
      </c>
      <c r="I690" s="6">
        <f>d[[#This Row],[workers]]-d[[#This Row],[previous_workers]]</f>
        <v>74</v>
      </c>
      <c r="J690" s="6">
        <v>2007</v>
      </c>
      <c r="K690" s="6">
        <v>1</v>
      </c>
      <c r="L690" s="16" t="s">
        <v>2531</v>
      </c>
    </row>
    <row r="691" spans="1:12" x14ac:dyDescent="0.3">
      <c r="A691" s="7">
        <v>689</v>
      </c>
      <c r="B691" s="17" t="s">
        <v>2533</v>
      </c>
      <c r="C691" s="17" t="s">
        <v>840</v>
      </c>
      <c r="D691" s="8">
        <v>12</v>
      </c>
      <c r="E691" s="8">
        <v>633.13930000000005</v>
      </c>
      <c r="F691" s="17" t="s">
        <v>271</v>
      </c>
      <c r="G691" s="8">
        <v>29</v>
      </c>
      <c r="H691" s="8">
        <v>18</v>
      </c>
      <c r="I691" s="8">
        <f>d[[#This Row],[workers]]-d[[#This Row],[previous_workers]]</f>
        <v>11</v>
      </c>
      <c r="J691" s="8">
        <v>1999</v>
      </c>
      <c r="K691" s="8">
        <v>2</v>
      </c>
      <c r="L691" s="18" t="s">
        <v>1524</v>
      </c>
    </row>
    <row r="692" spans="1:12" x14ac:dyDescent="0.3">
      <c r="A692" s="5">
        <v>690</v>
      </c>
      <c r="B692" s="15" t="s">
        <v>2536</v>
      </c>
      <c r="C692" s="15" t="s">
        <v>23</v>
      </c>
      <c r="D692" s="6">
        <v>5</v>
      </c>
      <c r="E692" s="6">
        <v>631.90120000000002</v>
      </c>
      <c r="F692" s="15" t="s">
        <v>218</v>
      </c>
      <c r="G692" s="6">
        <v>8</v>
      </c>
      <c r="H692" s="6">
        <v>2</v>
      </c>
      <c r="I692" s="6">
        <f>d[[#This Row],[workers]]-d[[#This Row],[previous_workers]]</f>
        <v>6</v>
      </c>
      <c r="J692" s="6">
        <v>2012</v>
      </c>
      <c r="K692" s="6">
        <v>2</v>
      </c>
      <c r="L692" s="16" t="s">
        <v>1500</v>
      </c>
    </row>
    <row r="693" spans="1:12" x14ac:dyDescent="0.3">
      <c r="A693" s="7">
        <v>691</v>
      </c>
      <c r="B693" s="17" t="s">
        <v>2539</v>
      </c>
      <c r="C693" s="17" t="s">
        <v>41</v>
      </c>
      <c r="D693" s="8">
        <v>4</v>
      </c>
      <c r="E693" s="8">
        <v>630.81579999999997</v>
      </c>
      <c r="F693" s="17" t="s">
        <v>48</v>
      </c>
      <c r="G693" s="8">
        <v>47</v>
      </c>
      <c r="H693" s="8">
        <v>12</v>
      </c>
      <c r="I693" s="8">
        <f>d[[#This Row],[workers]]-d[[#This Row],[previous_workers]]</f>
        <v>35</v>
      </c>
      <c r="J693" s="8">
        <v>2014</v>
      </c>
      <c r="K693" s="8">
        <v>1</v>
      </c>
      <c r="L693" s="18" t="s">
        <v>43</v>
      </c>
    </row>
    <row r="694" spans="1:12" x14ac:dyDescent="0.3">
      <c r="A694" s="5">
        <v>692</v>
      </c>
      <c r="B694" s="15" t="s">
        <v>2542</v>
      </c>
      <c r="C694" s="15" t="s">
        <v>69</v>
      </c>
      <c r="D694" s="6">
        <v>7</v>
      </c>
      <c r="E694" s="6">
        <v>630.42169999999999</v>
      </c>
      <c r="F694" s="15" t="s">
        <v>866</v>
      </c>
      <c r="G694" s="6">
        <v>45</v>
      </c>
      <c r="H694" s="6">
        <v>13</v>
      </c>
      <c r="I694" s="6">
        <f>d[[#This Row],[workers]]-d[[#This Row],[previous_workers]]</f>
        <v>32</v>
      </c>
      <c r="J694" s="6">
        <v>2014</v>
      </c>
      <c r="K694" s="6">
        <v>1</v>
      </c>
      <c r="L694" s="16" t="s">
        <v>1801</v>
      </c>
    </row>
    <row r="695" spans="1:12" x14ac:dyDescent="0.3">
      <c r="A695" s="7">
        <v>693</v>
      </c>
      <c r="B695" s="17" t="s">
        <v>2545</v>
      </c>
      <c r="C695" s="17" t="s">
        <v>237</v>
      </c>
      <c r="D695" s="8">
        <v>9</v>
      </c>
      <c r="E695" s="8">
        <v>627.05859999999996</v>
      </c>
      <c r="F695" s="17" t="s">
        <v>121</v>
      </c>
      <c r="G695" s="8">
        <v>27</v>
      </c>
      <c r="H695" s="8">
        <v>4</v>
      </c>
      <c r="I695" s="8">
        <f>d[[#This Row],[workers]]-d[[#This Row],[previous_workers]]</f>
        <v>23</v>
      </c>
      <c r="J695" s="8">
        <v>2014</v>
      </c>
      <c r="K695" s="8">
        <v>2</v>
      </c>
      <c r="L695" s="18" t="s">
        <v>239</v>
      </c>
    </row>
    <row r="696" spans="1:12" x14ac:dyDescent="0.3">
      <c r="A696" s="5">
        <v>694</v>
      </c>
      <c r="B696" s="15" t="s">
        <v>2548</v>
      </c>
      <c r="C696" s="15" t="s">
        <v>100</v>
      </c>
      <c r="D696" s="6">
        <v>8</v>
      </c>
      <c r="E696" s="6">
        <v>626.10640000000001</v>
      </c>
      <c r="F696" s="15" t="s">
        <v>271</v>
      </c>
      <c r="G696" s="6">
        <v>55</v>
      </c>
      <c r="H696" s="6">
        <v>10</v>
      </c>
      <c r="I696" s="6">
        <f>d[[#This Row],[workers]]-d[[#This Row],[previous_workers]]</f>
        <v>45</v>
      </c>
      <c r="J696" s="6">
        <v>2014</v>
      </c>
      <c r="K696" s="6">
        <v>1</v>
      </c>
      <c r="L696" s="16" t="s">
        <v>1790</v>
      </c>
    </row>
    <row r="697" spans="1:12" x14ac:dyDescent="0.3">
      <c r="A697" s="7">
        <v>695</v>
      </c>
      <c r="B697" s="17" t="s">
        <v>2551</v>
      </c>
      <c r="C697" s="17" t="s">
        <v>408</v>
      </c>
      <c r="D697" s="8">
        <v>5</v>
      </c>
      <c r="E697" s="8">
        <v>625.85059999999999</v>
      </c>
      <c r="F697" s="17" t="s">
        <v>59</v>
      </c>
      <c r="G697" s="8">
        <v>10</v>
      </c>
      <c r="H697" s="8">
        <v>2</v>
      </c>
      <c r="I697" s="8">
        <f>d[[#This Row],[workers]]-d[[#This Row],[previous_workers]]</f>
        <v>8</v>
      </c>
      <c r="J697" s="8">
        <v>2015</v>
      </c>
      <c r="K697" s="8">
        <v>1</v>
      </c>
      <c r="L697" s="18" t="s">
        <v>409</v>
      </c>
    </row>
    <row r="698" spans="1:12" x14ac:dyDescent="0.3">
      <c r="A698" s="5">
        <v>696</v>
      </c>
      <c r="B698" s="15" t="s">
        <v>2554</v>
      </c>
      <c r="C698" s="15" t="s">
        <v>74</v>
      </c>
      <c r="D698" s="6">
        <v>2</v>
      </c>
      <c r="E698" s="6">
        <v>625.78390000000002</v>
      </c>
      <c r="F698" s="15" t="s">
        <v>247</v>
      </c>
      <c r="G698" s="6">
        <v>15</v>
      </c>
      <c r="H698" s="6">
        <v>3</v>
      </c>
      <c r="I698" s="6">
        <f>d[[#This Row],[workers]]-d[[#This Row],[previous_workers]]</f>
        <v>12</v>
      </c>
      <c r="J698" s="6">
        <v>2014</v>
      </c>
      <c r="K698" s="6">
        <v>1</v>
      </c>
      <c r="L698" s="16" t="s">
        <v>2556</v>
      </c>
    </row>
    <row r="699" spans="1:12" x14ac:dyDescent="0.3">
      <c r="A699" s="7">
        <v>697</v>
      </c>
      <c r="B699" s="17" t="s">
        <v>2558</v>
      </c>
      <c r="C699" s="17" t="s">
        <v>69</v>
      </c>
      <c r="D699" s="8">
        <v>10</v>
      </c>
      <c r="E699" s="8">
        <v>625.21770000000004</v>
      </c>
      <c r="F699" s="17" t="s">
        <v>127</v>
      </c>
      <c r="G699" s="8">
        <v>48</v>
      </c>
      <c r="H699" s="8">
        <v>21</v>
      </c>
      <c r="I699" s="8">
        <f>d[[#This Row],[workers]]-d[[#This Row],[previous_workers]]</f>
        <v>27</v>
      </c>
      <c r="J699" s="8">
        <v>2013</v>
      </c>
      <c r="K699" s="8">
        <v>2</v>
      </c>
      <c r="L699" s="18" t="s">
        <v>468</v>
      </c>
    </row>
    <row r="700" spans="1:12" x14ac:dyDescent="0.3">
      <c r="A700" s="5">
        <v>698</v>
      </c>
      <c r="B700" s="15" t="s">
        <v>2561</v>
      </c>
      <c r="C700" s="15" t="s">
        <v>408</v>
      </c>
      <c r="D700" s="6">
        <v>14</v>
      </c>
      <c r="E700" s="6">
        <v>623.84789999999998</v>
      </c>
      <c r="F700" s="15" t="s">
        <v>189</v>
      </c>
      <c r="G700" s="6">
        <v>24</v>
      </c>
      <c r="H700" s="6">
        <v>7</v>
      </c>
      <c r="I700" s="6">
        <f>d[[#This Row],[workers]]-d[[#This Row],[previous_workers]]</f>
        <v>17</v>
      </c>
      <c r="J700" s="6">
        <v>2010</v>
      </c>
      <c r="K700" s="6">
        <v>2</v>
      </c>
      <c r="L700" s="16" t="s">
        <v>409</v>
      </c>
    </row>
    <row r="701" spans="1:12" x14ac:dyDescent="0.3">
      <c r="A701" s="7">
        <v>699</v>
      </c>
      <c r="B701" s="17" t="s">
        <v>2564</v>
      </c>
      <c r="C701" s="17" t="s">
        <v>74</v>
      </c>
      <c r="D701" s="8">
        <v>157</v>
      </c>
      <c r="E701" s="8">
        <v>623.298</v>
      </c>
      <c r="F701" s="17" t="s">
        <v>36</v>
      </c>
      <c r="G701" s="8">
        <v>516</v>
      </c>
      <c r="H701" s="8">
        <v>171</v>
      </c>
      <c r="I701" s="8">
        <f>d[[#This Row],[workers]]-d[[#This Row],[previous_workers]]</f>
        <v>345</v>
      </c>
      <c r="J701" s="8">
        <v>2012</v>
      </c>
      <c r="K701" s="8">
        <v>2</v>
      </c>
      <c r="L701" s="18" t="s">
        <v>75</v>
      </c>
    </row>
    <row r="702" spans="1:12" x14ac:dyDescent="0.3">
      <c r="A702" s="5">
        <v>700</v>
      </c>
      <c r="B702" s="15" t="s">
        <v>2567</v>
      </c>
      <c r="C702" s="15" t="s">
        <v>74</v>
      </c>
      <c r="D702" s="6">
        <v>3</v>
      </c>
      <c r="E702" s="6">
        <v>623.1472</v>
      </c>
      <c r="F702" s="15" t="s">
        <v>127</v>
      </c>
      <c r="G702" s="6">
        <v>19</v>
      </c>
      <c r="H702" s="6">
        <v>5</v>
      </c>
      <c r="I702" s="6">
        <f>d[[#This Row],[workers]]-d[[#This Row],[previous_workers]]</f>
        <v>14</v>
      </c>
      <c r="J702" s="6">
        <v>2011</v>
      </c>
      <c r="K702" s="6">
        <v>1</v>
      </c>
      <c r="L702" s="16" t="s">
        <v>2569</v>
      </c>
    </row>
    <row r="703" spans="1:12" x14ac:dyDescent="0.3">
      <c r="A703" s="7">
        <v>701</v>
      </c>
      <c r="B703" s="17" t="s">
        <v>2571</v>
      </c>
      <c r="C703" s="17" t="s">
        <v>74</v>
      </c>
      <c r="D703" s="8">
        <v>18</v>
      </c>
      <c r="E703" s="8">
        <v>622.01390000000004</v>
      </c>
      <c r="F703" s="17" t="s">
        <v>30</v>
      </c>
      <c r="G703" s="8">
        <v>58</v>
      </c>
      <c r="H703" s="8">
        <v>18</v>
      </c>
      <c r="I703" s="8">
        <f>d[[#This Row],[workers]]-d[[#This Row],[previous_workers]]</f>
        <v>40</v>
      </c>
      <c r="J703" s="8">
        <v>2012</v>
      </c>
      <c r="K703" s="8">
        <v>3</v>
      </c>
      <c r="L703" s="18" t="s">
        <v>2573</v>
      </c>
    </row>
    <row r="704" spans="1:12" x14ac:dyDescent="0.3">
      <c r="A704" s="5">
        <v>702</v>
      </c>
      <c r="B704" s="15" t="s">
        <v>2575</v>
      </c>
      <c r="C704" s="15" t="s">
        <v>1068</v>
      </c>
      <c r="D704" s="6">
        <v>12</v>
      </c>
      <c r="E704" s="6">
        <v>621.66250000000002</v>
      </c>
      <c r="F704" s="15" t="s">
        <v>48</v>
      </c>
      <c r="G704" s="6">
        <v>218</v>
      </c>
      <c r="H704" s="6">
        <v>35</v>
      </c>
      <c r="I704" s="6">
        <f>d[[#This Row],[workers]]-d[[#This Row],[previous_workers]]</f>
        <v>183</v>
      </c>
      <c r="J704" s="6">
        <v>2012</v>
      </c>
      <c r="K704" s="6">
        <v>2</v>
      </c>
      <c r="L704" s="16" t="s">
        <v>2577</v>
      </c>
    </row>
    <row r="705" spans="1:12" x14ac:dyDescent="0.3">
      <c r="A705" s="7">
        <v>703</v>
      </c>
      <c r="B705" s="17" t="s">
        <v>2579</v>
      </c>
      <c r="C705" s="17" t="s">
        <v>69</v>
      </c>
      <c r="D705" s="8">
        <v>17</v>
      </c>
      <c r="E705" s="8">
        <v>620.92259999999999</v>
      </c>
      <c r="F705" s="17" t="s">
        <v>48</v>
      </c>
      <c r="G705" s="8">
        <v>75</v>
      </c>
      <c r="H705" s="8">
        <v>9</v>
      </c>
      <c r="I705" s="8">
        <f>d[[#This Row],[workers]]-d[[#This Row],[previous_workers]]</f>
        <v>66</v>
      </c>
      <c r="J705" s="8">
        <v>2013</v>
      </c>
      <c r="K705" s="8">
        <v>2</v>
      </c>
      <c r="L705" s="18" t="s">
        <v>70</v>
      </c>
    </row>
    <row r="706" spans="1:12" x14ac:dyDescent="0.3">
      <c r="A706" s="5">
        <v>704</v>
      </c>
      <c r="B706" s="15" t="s">
        <v>2582</v>
      </c>
      <c r="C706" s="15" t="s">
        <v>88</v>
      </c>
      <c r="D706" s="6">
        <v>2</v>
      </c>
      <c r="E706" s="6">
        <v>620.91030000000001</v>
      </c>
      <c r="F706" s="15" t="s">
        <v>271</v>
      </c>
      <c r="G706" s="6">
        <v>21</v>
      </c>
      <c r="H706" s="6">
        <v>5</v>
      </c>
      <c r="I706" s="6">
        <f>d[[#This Row],[workers]]-d[[#This Row],[previous_workers]]</f>
        <v>16</v>
      </c>
      <c r="J706" s="6">
        <v>2013</v>
      </c>
      <c r="K706" s="6">
        <v>1</v>
      </c>
      <c r="L706" s="16" t="s">
        <v>2099</v>
      </c>
    </row>
    <row r="707" spans="1:12" x14ac:dyDescent="0.3">
      <c r="A707" s="7">
        <v>705</v>
      </c>
      <c r="B707" s="17" t="s">
        <v>2585</v>
      </c>
      <c r="C707" s="17" t="s">
        <v>58</v>
      </c>
      <c r="D707" s="8">
        <v>24</v>
      </c>
      <c r="E707" s="8">
        <v>619.71249999999998</v>
      </c>
      <c r="F707" s="17" t="s">
        <v>89</v>
      </c>
      <c r="G707" s="8">
        <v>180</v>
      </c>
      <c r="H707" s="8">
        <v>25</v>
      </c>
      <c r="I707" s="8">
        <f>d[[#This Row],[workers]]-d[[#This Row],[previous_workers]]</f>
        <v>155</v>
      </c>
      <c r="J707" s="8">
        <v>2003</v>
      </c>
      <c r="K707" s="8">
        <v>1</v>
      </c>
      <c r="L707" s="18" t="s">
        <v>1607</v>
      </c>
    </row>
    <row r="708" spans="1:12" x14ac:dyDescent="0.3">
      <c r="A708" s="5">
        <v>706</v>
      </c>
      <c r="B708" s="15" t="s">
        <v>2588</v>
      </c>
      <c r="C708" s="15" t="s">
        <v>69</v>
      </c>
      <c r="D708" s="6">
        <v>152</v>
      </c>
      <c r="E708" s="6">
        <v>619.2346</v>
      </c>
      <c r="F708" s="15" t="s">
        <v>127</v>
      </c>
      <c r="G708" s="6">
        <v>1700</v>
      </c>
      <c r="H708" s="6">
        <v>300</v>
      </c>
      <c r="I708" s="6">
        <f>d[[#This Row],[workers]]-d[[#This Row],[previous_workers]]</f>
        <v>1400</v>
      </c>
      <c r="J708" s="6">
        <v>2011</v>
      </c>
      <c r="K708" s="6">
        <v>1</v>
      </c>
      <c r="L708" s="16" t="s">
        <v>404</v>
      </c>
    </row>
    <row r="709" spans="1:12" x14ac:dyDescent="0.3">
      <c r="A709" s="7">
        <v>707</v>
      </c>
      <c r="B709" s="17" t="s">
        <v>2591</v>
      </c>
      <c r="C709" s="17" t="s">
        <v>69</v>
      </c>
      <c r="D709" s="8">
        <v>10</v>
      </c>
      <c r="E709" s="8">
        <v>617.45619999999997</v>
      </c>
      <c r="F709" s="17" t="s">
        <v>271</v>
      </c>
      <c r="G709" s="8">
        <v>15</v>
      </c>
      <c r="H709" s="8">
        <v>9</v>
      </c>
      <c r="I709" s="8">
        <f>d[[#This Row],[workers]]-d[[#This Row],[previous_workers]]</f>
        <v>6</v>
      </c>
      <c r="J709" s="8">
        <v>2009</v>
      </c>
      <c r="K709" s="8">
        <v>5</v>
      </c>
      <c r="L709" s="18" t="s">
        <v>2593</v>
      </c>
    </row>
    <row r="710" spans="1:12" x14ac:dyDescent="0.3">
      <c r="A710" s="5">
        <v>708</v>
      </c>
      <c r="B710" s="15" t="s">
        <v>2595</v>
      </c>
      <c r="C710" s="15" t="s">
        <v>88</v>
      </c>
      <c r="D710" s="6">
        <v>11</v>
      </c>
      <c r="E710" s="6">
        <v>617.1164</v>
      </c>
      <c r="F710" s="15" t="s">
        <v>127</v>
      </c>
      <c r="G710" s="6">
        <v>48</v>
      </c>
      <c r="H710" s="6">
        <v>20</v>
      </c>
      <c r="I710" s="6">
        <f>d[[#This Row],[workers]]-d[[#This Row],[previous_workers]]</f>
        <v>28</v>
      </c>
      <c r="J710" s="6">
        <v>2010</v>
      </c>
      <c r="K710" s="6">
        <v>2</v>
      </c>
      <c r="L710" s="16" t="s">
        <v>90</v>
      </c>
    </row>
    <row r="711" spans="1:12" x14ac:dyDescent="0.3">
      <c r="A711" s="7">
        <v>709</v>
      </c>
      <c r="B711" s="17" t="s">
        <v>2598</v>
      </c>
      <c r="C711" s="17" t="s">
        <v>177</v>
      </c>
      <c r="D711" s="8">
        <v>9</v>
      </c>
      <c r="E711" s="8">
        <v>616.91099999999994</v>
      </c>
      <c r="F711" s="17" t="s">
        <v>189</v>
      </c>
      <c r="G711" s="8">
        <v>15</v>
      </c>
      <c r="H711" s="8">
        <v>5</v>
      </c>
      <c r="I711" s="8">
        <f>d[[#This Row],[workers]]-d[[#This Row],[previous_workers]]</f>
        <v>10</v>
      </c>
      <c r="J711" s="8">
        <v>2009</v>
      </c>
      <c r="K711" s="8">
        <v>3</v>
      </c>
      <c r="L711" s="18" t="s">
        <v>2600</v>
      </c>
    </row>
    <row r="712" spans="1:12" x14ac:dyDescent="0.3">
      <c r="A712" s="5">
        <v>710</v>
      </c>
      <c r="B712" s="15" t="s">
        <v>2602</v>
      </c>
      <c r="C712" s="15" t="s">
        <v>69</v>
      </c>
      <c r="D712" s="6">
        <v>6</v>
      </c>
      <c r="E712" s="6">
        <v>616.88310000000001</v>
      </c>
      <c r="F712" s="15" t="s">
        <v>89</v>
      </c>
      <c r="G712" s="6">
        <v>34</v>
      </c>
      <c r="H712" s="6">
        <v>8</v>
      </c>
      <c r="I712" s="6">
        <f>d[[#This Row],[workers]]-d[[#This Row],[previous_workers]]</f>
        <v>26</v>
      </c>
      <c r="J712" s="6">
        <v>2012</v>
      </c>
      <c r="K712" s="6">
        <v>2</v>
      </c>
      <c r="L712" s="16" t="s">
        <v>132</v>
      </c>
    </row>
    <row r="713" spans="1:12" x14ac:dyDescent="0.3">
      <c r="A713" s="7">
        <v>711</v>
      </c>
      <c r="B713" s="17" t="s">
        <v>2605</v>
      </c>
      <c r="C713" s="17" t="s">
        <v>29</v>
      </c>
      <c r="D713" s="8">
        <v>19</v>
      </c>
      <c r="E713" s="8">
        <v>616.16300000000001</v>
      </c>
      <c r="F713" s="17" t="s">
        <v>42</v>
      </c>
      <c r="G713" s="8">
        <v>30</v>
      </c>
      <c r="H713" s="8">
        <v>5</v>
      </c>
      <c r="I713" s="8">
        <f>d[[#This Row],[workers]]-d[[#This Row],[previous_workers]]</f>
        <v>25</v>
      </c>
      <c r="J713" s="8">
        <v>2014</v>
      </c>
      <c r="K713" s="8">
        <v>2</v>
      </c>
      <c r="L713" s="18" t="s">
        <v>2607</v>
      </c>
    </row>
    <row r="714" spans="1:12" x14ac:dyDescent="0.3">
      <c r="A714" s="5">
        <v>712</v>
      </c>
      <c r="B714" s="15" t="s">
        <v>2609</v>
      </c>
      <c r="C714" s="15" t="s">
        <v>69</v>
      </c>
      <c r="D714" s="6">
        <v>6</v>
      </c>
      <c r="E714" s="6">
        <v>614.26549999999997</v>
      </c>
      <c r="F714" s="15" t="s">
        <v>18</v>
      </c>
      <c r="G714" s="6">
        <v>20</v>
      </c>
      <c r="H714" s="6">
        <v>3</v>
      </c>
      <c r="I714" s="6">
        <f>d[[#This Row],[workers]]-d[[#This Row],[previous_workers]]</f>
        <v>17</v>
      </c>
      <c r="J714" s="6">
        <v>2015</v>
      </c>
      <c r="K714" s="6">
        <v>1</v>
      </c>
      <c r="L714" s="16" t="s">
        <v>315</v>
      </c>
    </row>
    <row r="715" spans="1:12" x14ac:dyDescent="0.3">
      <c r="A715" s="7">
        <v>713</v>
      </c>
      <c r="B715" s="17" t="s">
        <v>2612</v>
      </c>
      <c r="C715" s="17" t="s">
        <v>408</v>
      </c>
      <c r="D715" s="8">
        <v>101</v>
      </c>
      <c r="E715" s="8">
        <v>613.43719999999996</v>
      </c>
      <c r="F715" s="17" t="s">
        <v>189</v>
      </c>
      <c r="G715" s="8">
        <v>437</v>
      </c>
      <c r="H715" s="8">
        <v>115</v>
      </c>
      <c r="I715" s="8">
        <f>d[[#This Row],[workers]]-d[[#This Row],[previous_workers]]</f>
        <v>322</v>
      </c>
      <c r="J715" s="8">
        <v>2011</v>
      </c>
      <c r="K715" s="8">
        <v>2</v>
      </c>
      <c r="L715" s="18" t="s">
        <v>2614</v>
      </c>
    </row>
    <row r="716" spans="1:12" x14ac:dyDescent="0.3">
      <c r="A716" s="5">
        <v>714</v>
      </c>
      <c r="B716" s="15" t="s">
        <v>2616</v>
      </c>
      <c r="C716" s="15" t="s">
        <v>69</v>
      </c>
      <c r="D716" s="6">
        <v>31</v>
      </c>
      <c r="E716" s="6">
        <v>613.11260000000004</v>
      </c>
      <c r="F716" s="15" t="s">
        <v>207</v>
      </c>
      <c r="G716" s="6">
        <v>353</v>
      </c>
      <c r="H716" s="6">
        <v>83</v>
      </c>
      <c r="I716" s="6">
        <f>d[[#This Row],[workers]]-d[[#This Row],[previous_workers]]</f>
        <v>270</v>
      </c>
      <c r="J716" s="6">
        <v>2011</v>
      </c>
      <c r="K716" s="6">
        <v>3</v>
      </c>
      <c r="L716" s="16" t="s">
        <v>1192</v>
      </c>
    </row>
    <row r="717" spans="1:12" x14ac:dyDescent="0.3">
      <c r="A717" s="7">
        <v>715</v>
      </c>
      <c r="B717" s="17" t="s">
        <v>2619</v>
      </c>
      <c r="C717" s="17" t="s">
        <v>58</v>
      </c>
      <c r="D717" s="8">
        <v>2</v>
      </c>
      <c r="E717" s="8">
        <v>613.10760000000005</v>
      </c>
      <c r="F717" s="17" t="s">
        <v>271</v>
      </c>
      <c r="G717" s="8">
        <v>9</v>
      </c>
      <c r="H717" s="8">
        <v>1</v>
      </c>
      <c r="I717" s="8">
        <f>d[[#This Row],[workers]]-d[[#This Row],[previous_workers]]</f>
        <v>8</v>
      </c>
      <c r="J717" s="8">
        <v>2014</v>
      </c>
      <c r="K717" s="8">
        <v>1</v>
      </c>
      <c r="L717" s="18" t="s">
        <v>1647</v>
      </c>
    </row>
    <row r="718" spans="1:12" x14ac:dyDescent="0.3">
      <c r="A718" s="5">
        <v>716</v>
      </c>
      <c r="B718" s="15" t="s">
        <v>2622</v>
      </c>
      <c r="C718" s="15" t="s">
        <v>64</v>
      </c>
      <c r="D718" s="6">
        <v>4</v>
      </c>
      <c r="E718" s="6">
        <v>612.23779999999999</v>
      </c>
      <c r="F718" s="15" t="s">
        <v>151</v>
      </c>
      <c r="G718" s="6">
        <v>10</v>
      </c>
      <c r="H718" s="6">
        <v>3</v>
      </c>
      <c r="I718" s="6">
        <f>d[[#This Row],[workers]]-d[[#This Row],[previous_workers]]</f>
        <v>7</v>
      </c>
      <c r="J718" s="6">
        <v>2014</v>
      </c>
      <c r="K718" s="6">
        <v>2</v>
      </c>
      <c r="L718" s="16" t="s">
        <v>2624</v>
      </c>
    </row>
    <row r="719" spans="1:12" x14ac:dyDescent="0.3">
      <c r="A719" s="7">
        <v>717</v>
      </c>
      <c r="B719" s="17" t="s">
        <v>2626</v>
      </c>
      <c r="C719" s="17" t="s">
        <v>53</v>
      </c>
      <c r="D719" s="8">
        <v>5</v>
      </c>
      <c r="E719" s="8">
        <v>611.80380000000002</v>
      </c>
      <c r="F719" s="17" t="s">
        <v>271</v>
      </c>
      <c r="G719" s="8">
        <v>104</v>
      </c>
      <c r="H719" s="8">
        <v>28</v>
      </c>
      <c r="I719" s="8">
        <f>d[[#This Row],[workers]]-d[[#This Row],[previous_workers]]</f>
        <v>76</v>
      </c>
      <c r="J719" s="8">
        <v>2001</v>
      </c>
      <c r="K719" s="8">
        <v>2</v>
      </c>
      <c r="L719" s="18" t="s">
        <v>2628</v>
      </c>
    </row>
    <row r="720" spans="1:12" x14ac:dyDescent="0.3">
      <c r="A720" s="5">
        <v>718</v>
      </c>
      <c r="B720" s="15" t="s">
        <v>2630</v>
      </c>
      <c r="C720" s="15" t="s">
        <v>88</v>
      </c>
      <c r="D720" s="6">
        <v>4</v>
      </c>
      <c r="E720" s="6">
        <v>611.16380000000004</v>
      </c>
      <c r="F720" s="15" t="s">
        <v>18</v>
      </c>
      <c r="G720" s="6">
        <v>40</v>
      </c>
      <c r="H720" s="6">
        <v>4</v>
      </c>
      <c r="I720" s="6">
        <f>d[[#This Row],[workers]]-d[[#This Row],[previous_workers]]</f>
        <v>36</v>
      </c>
      <c r="J720" s="6">
        <v>2007</v>
      </c>
      <c r="K720" s="6">
        <v>1</v>
      </c>
      <c r="L720" s="16" t="s">
        <v>90</v>
      </c>
    </row>
    <row r="721" spans="1:12" x14ac:dyDescent="0.3">
      <c r="A721" s="7">
        <v>719</v>
      </c>
      <c r="B721" s="17" t="s">
        <v>2633</v>
      </c>
      <c r="C721" s="17" t="s">
        <v>29</v>
      </c>
      <c r="D721" s="8">
        <v>9</v>
      </c>
      <c r="E721" s="8">
        <v>607.57159999999999</v>
      </c>
      <c r="F721" s="17" t="s">
        <v>48</v>
      </c>
      <c r="G721" s="8">
        <v>13</v>
      </c>
      <c r="H721" s="8">
        <v>6</v>
      </c>
      <c r="I721" s="8">
        <f>d[[#This Row],[workers]]-d[[#This Row],[previous_workers]]</f>
        <v>7</v>
      </c>
      <c r="J721" s="8">
        <v>2014</v>
      </c>
      <c r="K721" s="8">
        <v>2</v>
      </c>
      <c r="L721" s="18" t="s">
        <v>266</v>
      </c>
    </row>
    <row r="722" spans="1:12" x14ac:dyDescent="0.3">
      <c r="A722" s="5">
        <v>720</v>
      </c>
      <c r="B722" s="15" t="s">
        <v>2636</v>
      </c>
      <c r="C722" s="15" t="s">
        <v>69</v>
      </c>
      <c r="D722" s="6">
        <v>6</v>
      </c>
      <c r="E722" s="6">
        <v>607.32190000000003</v>
      </c>
      <c r="F722" s="15" t="s">
        <v>189</v>
      </c>
      <c r="G722" s="6">
        <v>86</v>
      </c>
      <c r="H722" s="6">
        <v>26</v>
      </c>
      <c r="I722" s="6">
        <f>d[[#This Row],[workers]]-d[[#This Row],[previous_workers]]</f>
        <v>60</v>
      </c>
      <c r="J722" s="6">
        <v>2008</v>
      </c>
      <c r="K722" s="6">
        <v>1</v>
      </c>
      <c r="L722" s="16" t="s">
        <v>2638</v>
      </c>
    </row>
    <row r="723" spans="1:12" x14ac:dyDescent="0.3">
      <c r="A723" s="7">
        <v>721</v>
      </c>
      <c r="B723" s="17" t="s">
        <v>2640</v>
      </c>
      <c r="C723" s="17" t="s">
        <v>17</v>
      </c>
      <c r="D723" s="8">
        <v>18</v>
      </c>
      <c r="E723" s="8">
        <v>607.31949999999995</v>
      </c>
      <c r="F723" s="17" t="s">
        <v>36</v>
      </c>
      <c r="G723" s="8">
        <v>40</v>
      </c>
      <c r="H723" s="8">
        <v>15</v>
      </c>
      <c r="I723" s="8">
        <f>d[[#This Row],[workers]]-d[[#This Row],[previous_workers]]</f>
        <v>25</v>
      </c>
      <c r="J723" s="8">
        <v>2009</v>
      </c>
      <c r="K723" s="8">
        <v>4</v>
      </c>
      <c r="L723" s="18" t="s">
        <v>19</v>
      </c>
    </row>
    <row r="724" spans="1:12" x14ac:dyDescent="0.3">
      <c r="A724" s="5">
        <v>722</v>
      </c>
      <c r="B724" s="15" t="s">
        <v>2643</v>
      </c>
      <c r="C724" s="15" t="s">
        <v>100</v>
      </c>
      <c r="D724" s="6">
        <v>9</v>
      </c>
      <c r="E724" s="6">
        <v>605.6463</v>
      </c>
      <c r="F724" s="15" t="s">
        <v>127</v>
      </c>
      <c r="G724" s="6">
        <v>115</v>
      </c>
      <c r="H724" s="6">
        <v>20</v>
      </c>
      <c r="I724" s="6">
        <f>d[[#This Row],[workers]]-d[[#This Row],[previous_workers]]</f>
        <v>95</v>
      </c>
      <c r="J724" s="6">
        <v>2013</v>
      </c>
      <c r="K724" s="6">
        <v>2</v>
      </c>
      <c r="L724" s="16" t="s">
        <v>296</v>
      </c>
    </row>
    <row r="725" spans="1:12" x14ac:dyDescent="0.3">
      <c r="A725" s="7">
        <v>723</v>
      </c>
      <c r="B725" s="17" t="s">
        <v>2646</v>
      </c>
      <c r="C725" s="17" t="s">
        <v>47</v>
      </c>
      <c r="D725" s="8">
        <v>4</v>
      </c>
      <c r="E725" s="8">
        <v>604.65920000000006</v>
      </c>
      <c r="F725" s="17" t="s">
        <v>127</v>
      </c>
      <c r="G725" s="8">
        <v>7</v>
      </c>
      <c r="H725" s="8">
        <v>1</v>
      </c>
      <c r="I725" s="8">
        <f>d[[#This Row],[workers]]-d[[#This Row],[previous_workers]]</f>
        <v>6</v>
      </c>
      <c r="J725" s="8">
        <v>2014</v>
      </c>
      <c r="K725" s="8">
        <v>2</v>
      </c>
      <c r="L725" s="18" t="s">
        <v>2162</v>
      </c>
    </row>
    <row r="726" spans="1:12" x14ac:dyDescent="0.3">
      <c r="A726" s="5">
        <v>724</v>
      </c>
      <c r="B726" s="15" t="s">
        <v>2649</v>
      </c>
      <c r="C726" s="15" t="s">
        <v>47</v>
      </c>
      <c r="D726" s="6">
        <v>12</v>
      </c>
      <c r="E726" s="6">
        <v>604.3646</v>
      </c>
      <c r="F726" s="15" t="s">
        <v>189</v>
      </c>
      <c r="G726" s="6">
        <v>59</v>
      </c>
      <c r="H726" s="6">
        <v>8</v>
      </c>
      <c r="I726" s="6">
        <f>d[[#This Row],[workers]]-d[[#This Row],[previous_workers]]</f>
        <v>51</v>
      </c>
      <c r="J726" s="6">
        <v>2011</v>
      </c>
      <c r="K726" s="6">
        <v>1</v>
      </c>
      <c r="L726" s="16" t="s">
        <v>2651</v>
      </c>
    </row>
    <row r="727" spans="1:12" x14ac:dyDescent="0.3">
      <c r="A727" s="7">
        <v>725</v>
      </c>
      <c r="B727" s="17" t="s">
        <v>2653</v>
      </c>
      <c r="C727" s="17" t="s">
        <v>88</v>
      </c>
      <c r="D727" s="8">
        <v>10</v>
      </c>
      <c r="E727" s="8">
        <v>604.27380000000005</v>
      </c>
      <c r="F727" s="17" t="s">
        <v>36</v>
      </c>
      <c r="G727" s="8">
        <v>241</v>
      </c>
      <c r="H727" s="8">
        <v>35</v>
      </c>
      <c r="I727" s="8">
        <f>d[[#This Row],[workers]]-d[[#This Row],[previous_workers]]</f>
        <v>206</v>
      </c>
      <c r="J727" s="8">
        <v>2013</v>
      </c>
      <c r="K727" s="8">
        <v>2</v>
      </c>
      <c r="L727" s="18" t="s">
        <v>90</v>
      </c>
    </row>
    <row r="728" spans="1:12" x14ac:dyDescent="0.3">
      <c r="A728" s="5">
        <v>726</v>
      </c>
      <c r="B728" s="15" t="s">
        <v>2656</v>
      </c>
      <c r="C728" s="15" t="s">
        <v>2658</v>
      </c>
      <c r="D728" s="6">
        <v>33</v>
      </c>
      <c r="E728" s="6">
        <v>603.84429999999998</v>
      </c>
      <c r="F728" s="15" t="s">
        <v>271</v>
      </c>
      <c r="G728" s="6">
        <v>58</v>
      </c>
      <c r="H728" s="6">
        <v>15</v>
      </c>
      <c r="I728" s="6">
        <f>d[[#This Row],[workers]]-d[[#This Row],[previous_workers]]</f>
        <v>43</v>
      </c>
      <c r="J728" s="6">
        <v>2012</v>
      </c>
      <c r="K728" s="6">
        <v>4</v>
      </c>
      <c r="L728" s="16" t="s">
        <v>895</v>
      </c>
    </row>
    <row r="729" spans="1:12" x14ac:dyDescent="0.3">
      <c r="A729" s="7">
        <v>727</v>
      </c>
      <c r="B729" s="17" t="s">
        <v>2660</v>
      </c>
      <c r="C729" s="17" t="s">
        <v>270</v>
      </c>
      <c r="D729" s="8">
        <v>3</v>
      </c>
      <c r="E729" s="8">
        <v>603.32090000000005</v>
      </c>
      <c r="F729" s="17" t="s">
        <v>866</v>
      </c>
      <c r="G729" s="8">
        <v>17</v>
      </c>
      <c r="H729" s="8">
        <v>2</v>
      </c>
      <c r="I729" s="8">
        <f>d[[#This Row],[workers]]-d[[#This Row],[previous_workers]]</f>
        <v>15</v>
      </c>
      <c r="J729" s="8">
        <v>2012</v>
      </c>
      <c r="K729" s="8">
        <v>1</v>
      </c>
      <c r="L729" s="18" t="s">
        <v>2283</v>
      </c>
    </row>
    <row r="730" spans="1:12" x14ac:dyDescent="0.3">
      <c r="A730" s="5">
        <v>728</v>
      </c>
      <c r="B730" s="15" t="s">
        <v>2663</v>
      </c>
      <c r="C730" s="15" t="s">
        <v>74</v>
      </c>
      <c r="D730" s="6">
        <v>4</v>
      </c>
      <c r="E730" s="6">
        <v>601.67399999999998</v>
      </c>
      <c r="F730" s="15" t="s">
        <v>89</v>
      </c>
      <c r="G730" s="6">
        <v>17</v>
      </c>
      <c r="H730" s="6">
        <v>4</v>
      </c>
      <c r="I730" s="6">
        <f>d[[#This Row],[workers]]-d[[#This Row],[previous_workers]]</f>
        <v>13</v>
      </c>
      <c r="J730" s="6">
        <v>2013</v>
      </c>
      <c r="K730" s="6">
        <v>2</v>
      </c>
      <c r="L730" s="16" t="s">
        <v>2556</v>
      </c>
    </row>
    <row r="731" spans="1:12" x14ac:dyDescent="0.3">
      <c r="A731" s="7">
        <v>729</v>
      </c>
      <c r="B731" s="17" t="s">
        <v>2666</v>
      </c>
      <c r="C731" s="17" t="s">
        <v>807</v>
      </c>
      <c r="D731" s="8">
        <v>67</v>
      </c>
      <c r="E731" s="8">
        <v>600.99659999999994</v>
      </c>
      <c r="F731" s="17" t="s">
        <v>89</v>
      </c>
      <c r="G731" s="8">
        <v>192</v>
      </c>
      <c r="H731" s="8">
        <v>37</v>
      </c>
      <c r="I731" s="8">
        <f>d[[#This Row],[workers]]-d[[#This Row],[previous_workers]]</f>
        <v>155</v>
      </c>
      <c r="J731" s="8">
        <v>2013</v>
      </c>
      <c r="K731" s="8">
        <v>2</v>
      </c>
      <c r="L731" s="18" t="s">
        <v>2668</v>
      </c>
    </row>
    <row r="732" spans="1:12" x14ac:dyDescent="0.3">
      <c r="A732" s="5">
        <v>730</v>
      </c>
      <c r="B732" s="15" t="s">
        <v>2670</v>
      </c>
      <c r="C732" s="15" t="s">
        <v>69</v>
      </c>
      <c r="D732" s="6">
        <v>93</v>
      </c>
      <c r="E732" s="6">
        <v>599.39670000000001</v>
      </c>
      <c r="F732" s="15" t="s">
        <v>127</v>
      </c>
      <c r="G732" s="6">
        <v>493</v>
      </c>
      <c r="H732" s="6">
        <v>161</v>
      </c>
      <c r="I732" s="6">
        <f>d[[#This Row],[workers]]-d[[#This Row],[previous_workers]]</f>
        <v>332</v>
      </c>
      <c r="J732" s="6">
        <v>2011</v>
      </c>
      <c r="K732" s="6">
        <v>1</v>
      </c>
      <c r="L732" s="16" t="s">
        <v>132</v>
      </c>
    </row>
    <row r="733" spans="1:12" x14ac:dyDescent="0.3">
      <c r="A733" s="7">
        <v>731</v>
      </c>
      <c r="B733" s="17" t="s">
        <v>2673</v>
      </c>
      <c r="C733" s="17" t="s">
        <v>88</v>
      </c>
      <c r="D733" s="8">
        <v>24</v>
      </c>
      <c r="E733" s="8">
        <v>599.20219999999995</v>
      </c>
      <c r="F733" s="17" t="s">
        <v>24</v>
      </c>
      <c r="G733" s="8">
        <v>140</v>
      </c>
      <c r="H733" s="8">
        <v>80</v>
      </c>
      <c r="I733" s="8">
        <f>d[[#This Row],[workers]]-d[[#This Row],[previous_workers]]</f>
        <v>60</v>
      </c>
      <c r="J733" s="8">
        <v>2011</v>
      </c>
      <c r="K733" s="8">
        <v>4</v>
      </c>
      <c r="L733" s="18" t="s">
        <v>2675</v>
      </c>
    </row>
    <row r="734" spans="1:12" x14ac:dyDescent="0.3">
      <c r="A734" s="5">
        <v>732</v>
      </c>
      <c r="B734" s="15" t="s">
        <v>2677</v>
      </c>
      <c r="C734" s="15" t="s">
        <v>525</v>
      </c>
      <c r="D734" s="6">
        <v>2</v>
      </c>
      <c r="E734" s="6">
        <v>597.79399999999998</v>
      </c>
      <c r="F734" s="15" t="s">
        <v>89</v>
      </c>
      <c r="G734" s="6">
        <v>16</v>
      </c>
      <c r="H734" s="6">
        <v>3</v>
      </c>
      <c r="I734" s="6">
        <f>d[[#This Row],[workers]]-d[[#This Row],[previous_workers]]</f>
        <v>13</v>
      </c>
      <c r="J734" s="6">
        <v>2012</v>
      </c>
      <c r="K734" s="6">
        <v>1</v>
      </c>
      <c r="L734" s="16" t="s">
        <v>2679</v>
      </c>
    </row>
    <row r="735" spans="1:12" x14ac:dyDescent="0.3">
      <c r="A735" s="7">
        <v>733</v>
      </c>
      <c r="B735" s="17" t="s">
        <v>2681</v>
      </c>
      <c r="C735" s="17" t="s">
        <v>58</v>
      </c>
      <c r="D735" s="8">
        <v>14</v>
      </c>
      <c r="E735" s="8">
        <v>597.68370000000004</v>
      </c>
      <c r="F735" s="17" t="s">
        <v>146</v>
      </c>
      <c r="G735" s="8">
        <v>156</v>
      </c>
      <c r="H735" s="8">
        <v>21</v>
      </c>
      <c r="I735" s="8">
        <f>d[[#This Row],[workers]]-d[[#This Row],[previous_workers]]</f>
        <v>135</v>
      </c>
      <c r="J735" s="8">
        <v>2009</v>
      </c>
      <c r="K735" s="8">
        <v>2</v>
      </c>
      <c r="L735" s="18" t="s">
        <v>2683</v>
      </c>
    </row>
    <row r="736" spans="1:12" x14ac:dyDescent="0.3">
      <c r="A736" s="5">
        <v>734</v>
      </c>
      <c r="B736" s="15" t="s">
        <v>2685</v>
      </c>
      <c r="C736" s="15" t="s">
        <v>100</v>
      </c>
      <c r="D736" s="6">
        <v>33</v>
      </c>
      <c r="E736" s="6">
        <v>595.7518</v>
      </c>
      <c r="F736" s="15" t="s">
        <v>36</v>
      </c>
      <c r="G736" s="6">
        <v>16</v>
      </c>
      <c r="H736" s="6">
        <v>6</v>
      </c>
      <c r="I736" s="6">
        <f>d[[#This Row],[workers]]-d[[#This Row],[previous_workers]]</f>
        <v>10</v>
      </c>
      <c r="J736" s="6">
        <v>2006</v>
      </c>
      <c r="K736" s="6">
        <v>3</v>
      </c>
      <c r="L736" s="16" t="s">
        <v>296</v>
      </c>
    </row>
    <row r="737" spans="1:12" x14ac:dyDescent="0.3">
      <c r="A737" s="7">
        <v>735</v>
      </c>
      <c r="B737" s="17" t="s">
        <v>2688</v>
      </c>
      <c r="C737" s="17" t="s">
        <v>17</v>
      </c>
      <c r="D737" s="8">
        <v>73</v>
      </c>
      <c r="E737" s="8">
        <v>592.51890000000003</v>
      </c>
      <c r="F737" s="17" t="s">
        <v>151</v>
      </c>
      <c r="G737" s="8">
        <v>1995</v>
      </c>
      <c r="H737" s="8">
        <v>478</v>
      </c>
      <c r="I737" s="8">
        <f>d[[#This Row],[workers]]-d[[#This Row],[previous_workers]]</f>
        <v>1517</v>
      </c>
      <c r="J737" s="8">
        <v>2005</v>
      </c>
      <c r="K737" s="8">
        <v>5</v>
      </c>
      <c r="L737" s="18" t="s">
        <v>530</v>
      </c>
    </row>
    <row r="738" spans="1:12" x14ac:dyDescent="0.3">
      <c r="A738" s="5">
        <v>736</v>
      </c>
      <c r="B738" s="15" t="s">
        <v>2691</v>
      </c>
      <c r="C738" s="15" t="s">
        <v>69</v>
      </c>
      <c r="D738" s="6">
        <v>2</v>
      </c>
      <c r="E738" s="6">
        <v>592.28719999999998</v>
      </c>
      <c r="F738" s="15" t="s">
        <v>48</v>
      </c>
      <c r="G738" s="6">
        <v>10</v>
      </c>
      <c r="H738" s="6">
        <v>6</v>
      </c>
      <c r="I738" s="6">
        <f>d[[#This Row],[workers]]-d[[#This Row],[previous_workers]]</f>
        <v>4</v>
      </c>
      <c r="J738" s="6">
        <v>2004</v>
      </c>
      <c r="K738" s="6">
        <v>1</v>
      </c>
      <c r="L738" s="16" t="s">
        <v>2693</v>
      </c>
    </row>
    <row r="739" spans="1:12" x14ac:dyDescent="0.3">
      <c r="A739" s="7">
        <v>737</v>
      </c>
      <c r="B739" s="17" t="s">
        <v>2695</v>
      </c>
      <c r="C739" s="17" t="s">
        <v>41</v>
      </c>
      <c r="D739" s="8">
        <v>2</v>
      </c>
      <c r="E739" s="8">
        <v>592.06449999999995</v>
      </c>
      <c r="F739" s="17" t="s">
        <v>178</v>
      </c>
      <c r="G739" s="8">
        <v>21</v>
      </c>
      <c r="H739" s="8">
        <v>3</v>
      </c>
      <c r="I739" s="8">
        <f>d[[#This Row],[workers]]-d[[#This Row],[previous_workers]]</f>
        <v>18</v>
      </c>
      <c r="J739" s="8">
        <v>2009</v>
      </c>
      <c r="K739" s="8">
        <v>1</v>
      </c>
      <c r="L739" s="18" t="s">
        <v>1064</v>
      </c>
    </row>
    <row r="740" spans="1:12" x14ac:dyDescent="0.3">
      <c r="A740" s="5">
        <v>738</v>
      </c>
      <c r="B740" s="15" t="s">
        <v>2698</v>
      </c>
      <c r="C740" s="15" t="s">
        <v>83</v>
      </c>
      <c r="D740" s="6">
        <v>30</v>
      </c>
      <c r="E740" s="6">
        <v>591.65329999999994</v>
      </c>
      <c r="F740" s="15" t="s">
        <v>507</v>
      </c>
      <c r="G740" s="6">
        <v>375</v>
      </c>
      <c r="H740" s="6">
        <v>57</v>
      </c>
      <c r="I740" s="6">
        <f>d[[#This Row],[workers]]-d[[#This Row],[previous_workers]]</f>
        <v>318</v>
      </c>
      <c r="J740" s="6">
        <v>2014</v>
      </c>
      <c r="K740" s="6">
        <v>1</v>
      </c>
      <c r="L740" s="16" t="s">
        <v>168</v>
      </c>
    </row>
    <row r="741" spans="1:12" x14ac:dyDescent="0.3">
      <c r="A741" s="7">
        <v>739</v>
      </c>
      <c r="B741" s="17" t="s">
        <v>2701</v>
      </c>
      <c r="C741" s="17" t="s">
        <v>408</v>
      </c>
      <c r="D741" s="8">
        <v>13</v>
      </c>
      <c r="E741" s="8">
        <v>591.62549999999999</v>
      </c>
      <c r="F741" s="17" t="s">
        <v>271</v>
      </c>
      <c r="G741" s="8">
        <v>47</v>
      </c>
      <c r="H741" s="8">
        <v>15</v>
      </c>
      <c r="I741" s="8">
        <f>d[[#This Row],[workers]]-d[[#This Row],[previous_workers]]</f>
        <v>32</v>
      </c>
      <c r="J741" s="8">
        <v>2014</v>
      </c>
      <c r="K741" s="8">
        <v>1</v>
      </c>
      <c r="L741" s="18" t="s">
        <v>409</v>
      </c>
    </row>
    <row r="742" spans="1:12" x14ac:dyDescent="0.3">
      <c r="A742" s="5">
        <v>740</v>
      </c>
      <c r="B742" s="15" t="s">
        <v>2704</v>
      </c>
      <c r="C742" s="15" t="s">
        <v>41</v>
      </c>
      <c r="D742" s="6">
        <v>4</v>
      </c>
      <c r="E742" s="6">
        <v>591.5385</v>
      </c>
      <c r="F742" s="15" t="s">
        <v>127</v>
      </c>
      <c r="G742" s="6">
        <v>52</v>
      </c>
      <c r="H742" s="6">
        <v>2</v>
      </c>
      <c r="I742" s="6">
        <f>d[[#This Row],[workers]]-d[[#This Row],[previous_workers]]</f>
        <v>50</v>
      </c>
      <c r="J742" s="6">
        <v>2013</v>
      </c>
      <c r="K742" s="6">
        <v>2</v>
      </c>
      <c r="L742" s="16" t="s">
        <v>43</v>
      </c>
    </row>
    <row r="743" spans="1:12" x14ac:dyDescent="0.3">
      <c r="A743" s="7">
        <v>741</v>
      </c>
      <c r="B743" s="17" t="s">
        <v>2707</v>
      </c>
      <c r="C743" s="17" t="s">
        <v>29</v>
      </c>
      <c r="D743" s="8">
        <v>2</v>
      </c>
      <c r="E743" s="8">
        <v>590.38160000000005</v>
      </c>
      <c r="F743" s="17" t="s">
        <v>127</v>
      </c>
      <c r="G743" s="8">
        <v>14</v>
      </c>
      <c r="H743" s="8">
        <v>3</v>
      </c>
      <c r="I743" s="8">
        <f>d[[#This Row],[workers]]-d[[#This Row],[previous_workers]]</f>
        <v>11</v>
      </c>
      <c r="J743" s="8">
        <v>2012</v>
      </c>
      <c r="K743" s="8">
        <v>2</v>
      </c>
      <c r="L743" s="18" t="s">
        <v>31</v>
      </c>
    </row>
    <row r="744" spans="1:12" x14ac:dyDescent="0.3">
      <c r="A744" s="5">
        <v>742</v>
      </c>
      <c r="B744" s="15" t="s">
        <v>2710</v>
      </c>
      <c r="C744" s="15" t="s">
        <v>29</v>
      </c>
      <c r="D744" s="6">
        <v>7</v>
      </c>
      <c r="E744" s="6">
        <v>587.49149999999997</v>
      </c>
      <c r="F744" s="15" t="s">
        <v>48</v>
      </c>
      <c r="G744" s="6">
        <v>9</v>
      </c>
      <c r="H744" s="6">
        <v>3</v>
      </c>
      <c r="I744" s="6">
        <f>d[[#This Row],[workers]]-d[[#This Row],[previous_workers]]</f>
        <v>6</v>
      </c>
      <c r="J744" s="6">
        <v>2009</v>
      </c>
      <c r="K744" s="6">
        <v>2</v>
      </c>
      <c r="L744" s="16" t="s">
        <v>2712</v>
      </c>
    </row>
    <row r="745" spans="1:12" x14ac:dyDescent="0.3">
      <c r="A745" s="7">
        <v>743</v>
      </c>
      <c r="B745" s="17" t="s">
        <v>2714</v>
      </c>
      <c r="C745" s="17" t="s">
        <v>620</v>
      </c>
      <c r="D745" s="8">
        <v>11</v>
      </c>
      <c r="E745" s="8">
        <v>587.36379999999997</v>
      </c>
      <c r="F745" s="17" t="s">
        <v>146</v>
      </c>
      <c r="G745" s="8">
        <v>74</v>
      </c>
      <c r="H745" s="8">
        <v>28</v>
      </c>
      <c r="I745" s="8">
        <f>d[[#This Row],[workers]]-d[[#This Row],[previous_workers]]</f>
        <v>46</v>
      </c>
      <c r="J745" s="8">
        <v>2011</v>
      </c>
      <c r="K745" s="8">
        <v>3</v>
      </c>
      <c r="L745" s="18" t="s">
        <v>621</v>
      </c>
    </row>
    <row r="746" spans="1:12" x14ac:dyDescent="0.3">
      <c r="A746" s="5">
        <v>744</v>
      </c>
      <c r="B746" s="15" t="s">
        <v>2717</v>
      </c>
      <c r="C746" s="15" t="s">
        <v>29</v>
      </c>
      <c r="D746" s="6">
        <v>4</v>
      </c>
      <c r="E746" s="6">
        <v>587.10820000000001</v>
      </c>
      <c r="F746" s="15" t="s">
        <v>36</v>
      </c>
      <c r="G746" s="6">
        <v>8</v>
      </c>
      <c r="H746" s="6">
        <v>6</v>
      </c>
      <c r="I746" s="6">
        <f>d[[#This Row],[workers]]-d[[#This Row],[previous_workers]]</f>
        <v>2</v>
      </c>
      <c r="J746" s="6">
        <v>2004</v>
      </c>
      <c r="K746" s="6">
        <v>3</v>
      </c>
      <c r="L746" s="16" t="s">
        <v>208</v>
      </c>
    </row>
    <row r="747" spans="1:12" x14ac:dyDescent="0.3">
      <c r="A747" s="7">
        <v>745</v>
      </c>
      <c r="B747" s="17" t="s">
        <v>2720</v>
      </c>
      <c r="C747" s="17" t="s">
        <v>41</v>
      </c>
      <c r="D747" s="8">
        <v>49</v>
      </c>
      <c r="E747" s="8">
        <v>586.85680000000002</v>
      </c>
      <c r="F747" s="17" t="s">
        <v>24</v>
      </c>
      <c r="G747" s="8">
        <v>325</v>
      </c>
      <c r="H747" s="8">
        <v>6</v>
      </c>
      <c r="I747" s="8">
        <f>d[[#This Row],[workers]]-d[[#This Row],[previous_workers]]</f>
        <v>319</v>
      </c>
      <c r="J747" s="8">
        <v>2012</v>
      </c>
      <c r="K747" s="8">
        <v>1</v>
      </c>
      <c r="L747" s="18" t="s">
        <v>2722</v>
      </c>
    </row>
    <row r="748" spans="1:12" x14ac:dyDescent="0.3">
      <c r="A748" s="5">
        <v>746</v>
      </c>
      <c r="B748" s="15" t="s">
        <v>2724</v>
      </c>
      <c r="C748" s="15" t="s">
        <v>237</v>
      </c>
      <c r="D748" s="6">
        <v>6</v>
      </c>
      <c r="E748" s="6">
        <v>586.68629999999996</v>
      </c>
      <c r="F748" s="15" t="s">
        <v>127</v>
      </c>
      <c r="G748" s="6">
        <v>58</v>
      </c>
      <c r="H748" s="6">
        <v>11</v>
      </c>
      <c r="I748" s="6">
        <f>d[[#This Row],[workers]]-d[[#This Row],[previous_workers]]</f>
        <v>47</v>
      </c>
      <c r="J748" s="6">
        <v>2011</v>
      </c>
      <c r="K748" s="6">
        <v>2</v>
      </c>
      <c r="L748" s="16" t="s">
        <v>239</v>
      </c>
    </row>
    <row r="749" spans="1:12" x14ac:dyDescent="0.3">
      <c r="A749" s="7">
        <v>747</v>
      </c>
      <c r="B749" s="17" t="s">
        <v>2727</v>
      </c>
      <c r="C749" s="17" t="s">
        <v>41</v>
      </c>
      <c r="D749" s="8">
        <v>4</v>
      </c>
      <c r="E749" s="8">
        <v>586.14930000000004</v>
      </c>
      <c r="F749" s="17" t="s">
        <v>151</v>
      </c>
      <c r="G749" s="8">
        <v>17</v>
      </c>
      <c r="H749" s="8">
        <v>2</v>
      </c>
      <c r="I749" s="8">
        <f>d[[#This Row],[workers]]-d[[#This Row],[previous_workers]]</f>
        <v>15</v>
      </c>
      <c r="J749" s="8">
        <v>2015</v>
      </c>
      <c r="K749" s="8">
        <v>1</v>
      </c>
      <c r="L749" s="18" t="s">
        <v>1064</v>
      </c>
    </row>
    <row r="750" spans="1:12" x14ac:dyDescent="0.3">
      <c r="A750" s="5">
        <v>748</v>
      </c>
      <c r="B750" s="15" t="s">
        <v>2730</v>
      </c>
      <c r="C750" s="15" t="s">
        <v>69</v>
      </c>
      <c r="D750" s="6">
        <v>2</v>
      </c>
      <c r="E750" s="6">
        <v>583.93460000000005</v>
      </c>
      <c r="F750" s="15" t="s">
        <v>18</v>
      </c>
      <c r="G750" s="6">
        <v>25</v>
      </c>
      <c r="H750" s="6">
        <v>6</v>
      </c>
      <c r="I750" s="6">
        <f>d[[#This Row],[workers]]-d[[#This Row],[previous_workers]]</f>
        <v>19</v>
      </c>
      <c r="J750" s="6">
        <v>2012</v>
      </c>
      <c r="K750" s="6">
        <v>1</v>
      </c>
      <c r="L750" s="16" t="s">
        <v>933</v>
      </c>
    </row>
    <row r="751" spans="1:12" x14ac:dyDescent="0.3">
      <c r="A751" s="7">
        <v>749</v>
      </c>
      <c r="B751" s="17" t="s">
        <v>2733</v>
      </c>
      <c r="C751" s="17" t="s">
        <v>69</v>
      </c>
      <c r="D751" s="8">
        <v>18</v>
      </c>
      <c r="E751" s="8">
        <v>583.4692</v>
      </c>
      <c r="F751" s="17" t="s">
        <v>247</v>
      </c>
      <c r="G751" s="8">
        <v>1211</v>
      </c>
      <c r="H751" s="8">
        <v>167</v>
      </c>
      <c r="I751" s="8">
        <f>d[[#This Row],[workers]]-d[[#This Row],[previous_workers]]</f>
        <v>1044</v>
      </c>
      <c r="J751" s="8">
        <v>2013</v>
      </c>
      <c r="K751" s="8">
        <v>1</v>
      </c>
      <c r="L751" s="18" t="s">
        <v>326</v>
      </c>
    </row>
    <row r="752" spans="1:12" x14ac:dyDescent="0.3">
      <c r="A752" s="5">
        <v>750</v>
      </c>
      <c r="B752" s="15" t="s">
        <v>2736</v>
      </c>
      <c r="C752" s="15" t="s">
        <v>703</v>
      </c>
      <c r="D752" s="6">
        <v>3</v>
      </c>
      <c r="E752" s="6">
        <v>582.82659999999998</v>
      </c>
      <c r="F752" s="15" t="s">
        <v>189</v>
      </c>
      <c r="G752" s="6">
        <v>4</v>
      </c>
      <c r="H752" s="6">
        <v>1</v>
      </c>
      <c r="I752" s="6">
        <f>d[[#This Row],[workers]]-d[[#This Row],[previous_workers]]</f>
        <v>3</v>
      </c>
      <c r="J752" s="6">
        <v>2014</v>
      </c>
      <c r="K752" s="6">
        <v>1</v>
      </c>
      <c r="L752" s="16" t="s">
        <v>2738</v>
      </c>
    </row>
    <row r="753" spans="1:12" x14ac:dyDescent="0.3">
      <c r="A753" s="7">
        <v>751</v>
      </c>
      <c r="B753" s="17" t="s">
        <v>2740</v>
      </c>
      <c r="C753" s="17" t="s">
        <v>58</v>
      </c>
      <c r="D753" s="8">
        <v>4</v>
      </c>
      <c r="E753" s="8">
        <v>581.36059999999998</v>
      </c>
      <c r="F753" s="17" t="s">
        <v>48</v>
      </c>
      <c r="G753" s="8">
        <v>9</v>
      </c>
      <c r="H753" s="8">
        <v>2</v>
      </c>
      <c r="I753" s="8">
        <f>d[[#This Row],[workers]]-d[[#This Row],[previous_workers]]</f>
        <v>7</v>
      </c>
      <c r="J753" s="8">
        <v>2013</v>
      </c>
      <c r="K753" s="8">
        <v>2</v>
      </c>
      <c r="L753" s="18" t="s">
        <v>2479</v>
      </c>
    </row>
    <row r="754" spans="1:12" x14ac:dyDescent="0.3">
      <c r="A754" s="5">
        <v>752</v>
      </c>
      <c r="B754" s="15" t="s">
        <v>2743</v>
      </c>
      <c r="C754" s="15" t="s">
        <v>74</v>
      </c>
      <c r="D754" s="6">
        <v>226</v>
      </c>
      <c r="E754" s="6">
        <v>581.29939999999999</v>
      </c>
      <c r="F754" s="15" t="s">
        <v>146</v>
      </c>
      <c r="G754" s="6">
        <v>40</v>
      </c>
      <c r="H754" s="6">
        <v>12</v>
      </c>
      <c r="I754" s="6">
        <f>d[[#This Row],[workers]]-d[[#This Row],[previous_workers]]</f>
        <v>28</v>
      </c>
      <c r="J754" s="6">
        <v>2007</v>
      </c>
      <c r="K754" s="6">
        <v>4</v>
      </c>
      <c r="L754" s="16" t="s">
        <v>2531</v>
      </c>
    </row>
    <row r="755" spans="1:12" x14ac:dyDescent="0.3">
      <c r="A755" s="7">
        <v>753</v>
      </c>
      <c r="B755" s="17" t="s">
        <v>2746</v>
      </c>
      <c r="C755" s="17" t="s">
        <v>1068</v>
      </c>
      <c r="D755" s="8">
        <v>6</v>
      </c>
      <c r="E755" s="8">
        <v>579.35440000000006</v>
      </c>
      <c r="F755" s="17" t="s">
        <v>18</v>
      </c>
      <c r="G755" s="8">
        <v>75</v>
      </c>
      <c r="H755" s="8">
        <v>8</v>
      </c>
      <c r="I755" s="8">
        <f>d[[#This Row],[workers]]-d[[#This Row],[previous_workers]]</f>
        <v>67</v>
      </c>
      <c r="J755" s="8">
        <v>2008</v>
      </c>
      <c r="K755" s="8">
        <v>3</v>
      </c>
      <c r="L755" s="18" t="s">
        <v>1098</v>
      </c>
    </row>
    <row r="756" spans="1:12" x14ac:dyDescent="0.3">
      <c r="A756" s="5">
        <v>754</v>
      </c>
      <c r="B756" s="15" t="s">
        <v>2749</v>
      </c>
      <c r="C756" s="15" t="s">
        <v>620</v>
      </c>
      <c r="D756" s="6">
        <v>15</v>
      </c>
      <c r="E756" s="6">
        <v>579.23699999999997</v>
      </c>
      <c r="F756" s="15" t="s">
        <v>271</v>
      </c>
      <c r="G756" s="6">
        <v>100</v>
      </c>
      <c r="H756" s="6">
        <v>20</v>
      </c>
      <c r="I756" s="6">
        <f>d[[#This Row],[workers]]-d[[#This Row],[previous_workers]]</f>
        <v>80</v>
      </c>
      <c r="J756" s="6">
        <v>2012</v>
      </c>
      <c r="K756" s="6">
        <v>3</v>
      </c>
      <c r="L756" s="16" t="s">
        <v>2016</v>
      </c>
    </row>
    <row r="757" spans="1:12" x14ac:dyDescent="0.3">
      <c r="A757" s="7">
        <v>755</v>
      </c>
      <c r="B757" s="17" t="s">
        <v>2752</v>
      </c>
      <c r="C757" s="17" t="s">
        <v>711</v>
      </c>
      <c r="D757" s="8">
        <v>2</v>
      </c>
      <c r="E757" s="8">
        <v>578.4348</v>
      </c>
      <c r="F757" s="17" t="s">
        <v>89</v>
      </c>
      <c r="G757" s="8">
        <v>35</v>
      </c>
      <c r="H757" s="8">
        <v>4</v>
      </c>
      <c r="I757" s="8">
        <f>d[[#This Row],[workers]]-d[[#This Row],[previous_workers]]</f>
        <v>31</v>
      </c>
      <c r="J757" s="8">
        <v>2014</v>
      </c>
      <c r="K757" s="8">
        <v>1</v>
      </c>
      <c r="L757" s="18" t="s">
        <v>2754</v>
      </c>
    </row>
    <row r="758" spans="1:12" x14ac:dyDescent="0.3">
      <c r="A758" s="5">
        <v>756</v>
      </c>
      <c r="B758" s="15" t="s">
        <v>2756</v>
      </c>
      <c r="C758" s="15" t="s">
        <v>100</v>
      </c>
      <c r="D758" s="6">
        <v>11</v>
      </c>
      <c r="E758" s="6">
        <v>576.96540000000005</v>
      </c>
      <c r="F758" s="15" t="s">
        <v>238</v>
      </c>
      <c r="G758" s="6">
        <v>92</v>
      </c>
      <c r="H758" s="6">
        <v>12</v>
      </c>
      <c r="I758" s="6">
        <f>d[[#This Row],[workers]]-d[[#This Row],[previous_workers]]</f>
        <v>80</v>
      </c>
      <c r="J758" s="6">
        <v>2005</v>
      </c>
      <c r="K758" s="6">
        <v>3</v>
      </c>
      <c r="L758" s="16" t="s">
        <v>2758</v>
      </c>
    </row>
    <row r="759" spans="1:12" x14ac:dyDescent="0.3">
      <c r="A759" s="7">
        <v>757</v>
      </c>
      <c r="B759" s="17" t="s">
        <v>2760</v>
      </c>
      <c r="C759" s="17" t="s">
        <v>374</v>
      </c>
      <c r="D759" s="8">
        <v>29</v>
      </c>
      <c r="E759" s="8">
        <v>576.25059999999996</v>
      </c>
      <c r="F759" s="17" t="s">
        <v>24</v>
      </c>
      <c r="G759" s="8">
        <v>15</v>
      </c>
      <c r="H759" s="8">
        <v>5</v>
      </c>
      <c r="I759" s="8">
        <f>d[[#This Row],[workers]]-d[[#This Row],[previous_workers]]</f>
        <v>10</v>
      </c>
      <c r="J759" s="8">
        <v>2012</v>
      </c>
      <c r="K759" s="8">
        <v>3</v>
      </c>
      <c r="L759" s="18" t="s">
        <v>2762</v>
      </c>
    </row>
    <row r="760" spans="1:12" x14ac:dyDescent="0.3">
      <c r="A760" s="5">
        <v>758</v>
      </c>
      <c r="B760" s="15" t="s">
        <v>2764</v>
      </c>
      <c r="C760" s="15" t="s">
        <v>69</v>
      </c>
      <c r="D760" s="6">
        <v>130</v>
      </c>
      <c r="E760" s="6">
        <v>575.70500000000004</v>
      </c>
      <c r="F760" s="15" t="s">
        <v>89</v>
      </c>
      <c r="G760" s="6">
        <v>145</v>
      </c>
      <c r="H760" s="6">
        <v>108</v>
      </c>
      <c r="I760" s="6">
        <f>d[[#This Row],[workers]]-d[[#This Row],[previous_workers]]</f>
        <v>37</v>
      </c>
      <c r="J760" s="6">
        <v>1998</v>
      </c>
      <c r="K760" s="6">
        <v>2</v>
      </c>
      <c r="L760" s="16" t="s">
        <v>2766</v>
      </c>
    </row>
    <row r="761" spans="1:12" x14ac:dyDescent="0.3">
      <c r="A761" s="7">
        <v>759</v>
      </c>
      <c r="B761" s="17" t="s">
        <v>2768</v>
      </c>
      <c r="C761" s="17" t="s">
        <v>100</v>
      </c>
      <c r="D761" s="8">
        <v>9</v>
      </c>
      <c r="E761" s="8">
        <v>573.11300000000006</v>
      </c>
      <c r="F761" s="17" t="s">
        <v>127</v>
      </c>
      <c r="G761" s="8">
        <v>112</v>
      </c>
      <c r="H761" s="8">
        <v>53</v>
      </c>
      <c r="I761" s="8">
        <f>d[[#This Row],[workers]]-d[[#This Row],[previous_workers]]</f>
        <v>59</v>
      </c>
      <c r="J761" s="8">
        <v>2012</v>
      </c>
      <c r="K761" s="8">
        <v>2</v>
      </c>
      <c r="L761" s="18" t="s">
        <v>296</v>
      </c>
    </row>
    <row r="762" spans="1:12" x14ac:dyDescent="0.3">
      <c r="A762" s="5">
        <v>760</v>
      </c>
      <c r="B762" s="15" t="s">
        <v>2771</v>
      </c>
      <c r="C762" s="15" t="s">
        <v>276</v>
      </c>
      <c r="D762" s="6">
        <v>76</v>
      </c>
      <c r="E762" s="6">
        <v>572.80430000000001</v>
      </c>
      <c r="F762" s="15" t="s">
        <v>89</v>
      </c>
      <c r="G762" s="6">
        <v>163</v>
      </c>
      <c r="H762" s="6">
        <v>60</v>
      </c>
      <c r="I762" s="6">
        <f>d[[#This Row],[workers]]-d[[#This Row],[previous_workers]]</f>
        <v>103</v>
      </c>
      <c r="J762" s="6">
        <v>2012</v>
      </c>
      <c r="K762" s="6">
        <v>3</v>
      </c>
      <c r="L762" s="16" t="s">
        <v>654</v>
      </c>
    </row>
    <row r="763" spans="1:12" x14ac:dyDescent="0.3">
      <c r="A763" s="7">
        <v>761</v>
      </c>
      <c r="B763" s="17" t="s">
        <v>2774</v>
      </c>
      <c r="C763" s="17" t="s">
        <v>136</v>
      </c>
      <c r="D763" s="8">
        <v>24</v>
      </c>
      <c r="E763" s="8">
        <v>572.19110000000001</v>
      </c>
      <c r="F763" s="17" t="s">
        <v>127</v>
      </c>
      <c r="G763" s="8">
        <v>296</v>
      </c>
      <c r="H763" s="8">
        <v>123</v>
      </c>
      <c r="I763" s="8">
        <f>d[[#This Row],[workers]]-d[[#This Row],[previous_workers]]</f>
        <v>173</v>
      </c>
      <c r="J763" s="8">
        <v>2008</v>
      </c>
      <c r="K763" s="8">
        <v>1</v>
      </c>
      <c r="L763" s="18" t="s">
        <v>256</v>
      </c>
    </row>
    <row r="764" spans="1:12" x14ac:dyDescent="0.3">
      <c r="A764" s="5">
        <v>762</v>
      </c>
      <c r="B764" s="15" t="s">
        <v>2777</v>
      </c>
      <c r="C764" s="15" t="s">
        <v>69</v>
      </c>
      <c r="D764" s="6">
        <v>5</v>
      </c>
      <c r="E764" s="6">
        <v>571.48590000000002</v>
      </c>
      <c r="F764" s="15" t="s">
        <v>36</v>
      </c>
      <c r="G764" s="6">
        <v>5</v>
      </c>
      <c r="H764" s="6">
        <v>3</v>
      </c>
      <c r="I764" s="6">
        <f>d[[#This Row],[workers]]-d[[#This Row],[previous_workers]]</f>
        <v>2</v>
      </c>
      <c r="J764" s="6">
        <v>2013</v>
      </c>
      <c r="K764" s="6">
        <v>2</v>
      </c>
      <c r="L764" s="16" t="s">
        <v>432</v>
      </c>
    </row>
    <row r="765" spans="1:12" x14ac:dyDescent="0.3">
      <c r="A765" s="7">
        <v>763</v>
      </c>
      <c r="B765" s="17" t="s">
        <v>2780</v>
      </c>
      <c r="C765" s="17" t="s">
        <v>100</v>
      </c>
      <c r="D765" s="8">
        <v>6</v>
      </c>
      <c r="E765" s="8">
        <v>571.21789999999999</v>
      </c>
      <c r="F765" s="17" t="s">
        <v>18</v>
      </c>
      <c r="G765" s="8">
        <v>45</v>
      </c>
      <c r="H765" s="8">
        <v>5</v>
      </c>
      <c r="I765" s="8">
        <f>d[[#This Row],[workers]]-d[[#This Row],[previous_workers]]</f>
        <v>40</v>
      </c>
      <c r="J765" s="8">
        <v>2014</v>
      </c>
      <c r="K765" s="8">
        <v>2</v>
      </c>
      <c r="L765" s="18" t="s">
        <v>296</v>
      </c>
    </row>
    <row r="766" spans="1:12" x14ac:dyDescent="0.3">
      <c r="A766" s="5">
        <v>764</v>
      </c>
      <c r="B766" s="15" t="s">
        <v>2783</v>
      </c>
      <c r="C766" s="15" t="s">
        <v>126</v>
      </c>
      <c r="D766" s="6">
        <v>3</v>
      </c>
      <c r="E766" s="6">
        <v>569.58699999999999</v>
      </c>
      <c r="F766" s="15" t="s">
        <v>507</v>
      </c>
      <c r="G766" s="6">
        <v>43</v>
      </c>
      <c r="H766" s="6">
        <v>10</v>
      </c>
      <c r="I766" s="6">
        <f>d[[#This Row],[workers]]-d[[#This Row],[previous_workers]]</f>
        <v>33</v>
      </c>
      <c r="J766" s="6">
        <v>2013</v>
      </c>
      <c r="K766" s="6">
        <v>2</v>
      </c>
      <c r="L766" s="16" t="s">
        <v>2785</v>
      </c>
    </row>
    <row r="767" spans="1:12" x14ac:dyDescent="0.3">
      <c r="A767" s="7">
        <v>765</v>
      </c>
      <c r="B767" s="17" t="s">
        <v>2787</v>
      </c>
      <c r="C767" s="17" t="s">
        <v>408</v>
      </c>
      <c r="D767" s="8">
        <v>2</v>
      </c>
      <c r="E767" s="8">
        <v>567.2527</v>
      </c>
      <c r="F767" s="17" t="s">
        <v>189</v>
      </c>
      <c r="G767" s="8">
        <v>10</v>
      </c>
      <c r="H767" s="8">
        <v>1</v>
      </c>
      <c r="I767" s="8">
        <f>d[[#This Row],[workers]]-d[[#This Row],[previous_workers]]</f>
        <v>9</v>
      </c>
      <c r="J767" s="8">
        <v>2011</v>
      </c>
      <c r="K767" s="8">
        <v>1</v>
      </c>
      <c r="L767" s="18" t="s">
        <v>2789</v>
      </c>
    </row>
    <row r="768" spans="1:12" x14ac:dyDescent="0.3">
      <c r="A768" s="5">
        <v>766</v>
      </c>
      <c r="B768" s="15" t="s">
        <v>2791</v>
      </c>
      <c r="C768" s="15" t="s">
        <v>47</v>
      </c>
      <c r="D768" s="6">
        <v>41</v>
      </c>
      <c r="E768" s="6">
        <v>566.64009999999996</v>
      </c>
      <c r="F768" s="15" t="s">
        <v>36</v>
      </c>
      <c r="G768" s="6">
        <v>88</v>
      </c>
      <c r="H768" s="6">
        <v>9</v>
      </c>
      <c r="I768" s="6">
        <f>d[[#This Row],[workers]]-d[[#This Row],[previous_workers]]</f>
        <v>79</v>
      </c>
      <c r="J768" s="6">
        <v>2011</v>
      </c>
      <c r="K768" s="6">
        <v>1</v>
      </c>
      <c r="L768" s="16" t="s">
        <v>548</v>
      </c>
    </row>
    <row r="769" spans="1:12" x14ac:dyDescent="0.3">
      <c r="A769" s="7">
        <v>767</v>
      </c>
      <c r="B769" s="17" t="s">
        <v>2794</v>
      </c>
      <c r="C769" s="17" t="s">
        <v>1068</v>
      </c>
      <c r="D769" s="8">
        <v>5</v>
      </c>
      <c r="E769" s="8">
        <v>565.72</v>
      </c>
      <c r="F769" s="17" t="s">
        <v>247</v>
      </c>
      <c r="G769" s="8">
        <v>11</v>
      </c>
      <c r="H769" s="8">
        <v>2</v>
      </c>
      <c r="I769" s="8">
        <f>d[[#This Row],[workers]]-d[[#This Row],[previous_workers]]</f>
        <v>9</v>
      </c>
      <c r="J769" s="8">
        <v>2014</v>
      </c>
      <c r="K769" s="8">
        <v>2</v>
      </c>
      <c r="L769" s="18" t="s">
        <v>2796</v>
      </c>
    </row>
    <row r="770" spans="1:12" x14ac:dyDescent="0.3">
      <c r="A770" s="5">
        <v>768</v>
      </c>
      <c r="B770" s="15" t="s">
        <v>2798</v>
      </c>
      <c r="C770" s="15" t="s">
        <v>58</v>
      </c>
      <c r="D770" s="6">
        <v>19</v>
      </c>
      <c r="E770" s="6">
        <v>563.64430000000004</v>
      </c>
      <c r="F770" s="15" t="s">
        <v>146</v>
      </c>
      <c r="G770" s="6">
        <v>155</v>
      </c>
      <c r="H770" s="6">
        <v>38</v>
      </c>
      <c r="I770" s="6">
        <f>d[[#This Row],[workers]]-d[[#This Row],[previous_workers]]</f>
        <v>117</v>
      </c>
      <c r="J770" s="6">
        <v>2011</v>
      </c>
      <c r="K770" s="6">
        <v>3</v>
      </c>
      <c r="L770" s="16" t="s">
        <v>319</v>
      </c>
    </row>
    <row r="771" spans="1:12" x14ac:dyDescent="0.3">
      <c r="A771" s="7">
        <v>769</v>
      </c>
      <c r="B771" s="17" t="s">
        <v>2801</v>
      </c>
      <c r="C771" s="17" t="s">
        <v>69</v>
      </c>
      <c r="D771" s="8">
        <v>14</v>
      </c>
      <c r="E771" s="8">
        <v>563.08190000000002</v>
      </c>
      <c r="F771" s="17" t="s">
        <v>207</v>
      </c>
      <c r="G771" s="8">
        <v>255</v>
      </c>
      <c r="H771" s="8">
        <v>110</v>
      </c>
      <c r="I771" s="8">
        <f>d[[#This Row],[workers]]-d[[#This Row],[previous_workers]]</f>
        <v>145</v>
      </c>
      <c r="J771" s="8">
        <v>2007</v>
      </c>
      <c r="K771" s="8">
        <v>3</v>
      </c>
      <c r="L771" s="18" t="s">
        <v>2381</v>
      </c>
    </row>
    <row r="772" spans="1:12" x14ac:dyDescent="0.3">
      <c r="A772" s="5">
        <v>770</v>
      </c>
      <c r="B772" s="15" t="s">
        <v>2804</v>
      </c>
      <c r="C772" s="15" t="s">
        <v>58</v>
      </c>
      <c r="D772" s="6">
        <v>39</v>
      </c>
      <c r="E772" s="6">
        <v>561.84699999999998</v>
      </c>
      <c r="F772" s="15" t="s">
        <v>146</v>
      </c>
      <c r="G772" s="6">
        <v>105</v>
      </c>
      <c r="H772" s="6">
        <v>25</v>
      </c>
      <c r="I772" s="6">
        <f>d[[#This Row],[workers]]-d[[#This Row],[previous_workers]]</f>
        <v>80</v>
      </c>
      <c r="J772" s="6">
        <v>2009</v>
      </c>
      <c r="K772" s="6">
        <v>4</v>
      </c>
      <c r="L772" s="16" t="s">
        <v>613</v>
      </c>
    </row>
    <row r="773" spans="1:12" x14ac:dyDescent="0.3">
      <c r="A773" s="7">
        <v>771</v>
      </c>
      <c r="B773" s="17" t="s">
        <v>2807</v>
      </c>
      <c r="C773" s="17" t="s">
        <v>47</v>
      </c>
      <c r="D773" s="8">
        <v>11</v>
      </c>
      <c r="E773" s="8">
        <v>560.54449999999997</v>
      </c>
      <c r="F773" s="17" t="s">
        <v>36</v>
      </c>
      <c r="G773" s="8">
        <v>11</v>
      </c>
      <c r="H773" s="8">
        <v>8</v>
      </c>
      <c r="I773" s="8">
        <f>d[[#This Row],[workers]]-d[[#This Row],[previous_workers]]</f>
        <v>3</v>
      </c>
      <c r="J773" s="8">
        <v>2012</v>
      </c>
      <c r="K773" s="8">
        <v>1</v>
      </c>
      <c r="L773" s="18" t="s">
        <v>164</v>
      </c>
    </row>
    <row r="774" spans="1:12" x14ac:dyDescent="0.3">
      <c r="A774" s="5">
        <v>772</v>
      </c>
      <c r="B774" s="15" t="s">
        <v>2810</v>
      </c>
      <c r="C774" s="15" t="s">
        <v>88</v>
      </c>
      <c r="D774" s="6">
        <v>4</v>
      </c>
      <c r="E774" s="6">
        <v>560.48760000000004</v>
      </c>
      <c r="F774" s="15" t="s">
        <v>271</v>
      </c>
      <c r="G774" s="6">
        <v>6</v>
      </c>
      <c r="H774" s="6">
        <v>2</v>
      </c>
      <c r="I774" s="6">
        <f>d[[#This Row],[workers]]-d[[#This Row],[previous_workers]]</f>
        <v>4</v>
      </c>
      <c r="J774" s="6">
        <v>2013</v>
      </c>
      <c r="K774" s="6">
        <v>2</v>
      </c>
      <c r="L774" s="16" t="s">
        <v>90</v>
      </c>
    </row>
    <row r="775" spans="1:12" x14ac:dyDescent="0.3">
      <c r="A775" s="7">
        <v>773</v>
      </c>
      <c r="B775" s="17" t="s">
        <v>2813</v>
      </c>
      <c r="C775" s="17" t="s">
        <v>807</v>
      </c>
      <c r="D775" s="8">
        <v>8</v>
      </c>
      <c r="E775" s="8">
        <v>559.31219999999996</v>
      </c>
      <c r="F775" s="17" t="s">
        <v>18</v>
      </c>
      <c r="G775" s="8">
        <v>49</v>
      </c>
      <c r="H775" s="8">
        <v>5</v>
      </c>
      <c r="I775" s="8">
        <f>d[[#This Row],[workers]]-d[[#This Row],[previous_workers]]</f>
        <v>44</v>
      </c>
      <c r="J775" s="8">
        <v>2013</v>
      </c>
      <c r="K775" s="8">
        <v>2</v>
      </c>
      <c r="L775" s="18" t="s">
        <v>808</v>
      </c>
    </row>
    <row r="776" spans="1:12" x14ac:dyDescent="0.3">
      <c r="A776" s="5">
        <v>774</v>
      </c>
      <c r="B776" s="15" t="s">
        <v>2816</v>
      </c>
      <c r="C776" s="15" t="s">
        <v>64</v>
      </c>
      <c r="D776" s="6">
        <v>5</v>
      </c>
      <c r="E776" s="6">
        <v>558.39940000000001</v>
      </c>
      <c r="F776" s="15" t="s">
        <v>271</v>
      </c>
      <c r="G776" s="6">
        <v>25</v>
      </c>
      <c r="H776" s="6">
        <v>5</v>
      </c>
      <c r="I776" s="6">
        <f>d[[#This Row],[workers]]-d[[#This Row],[previous_workers]]</f>
        <v>20</v>
      </c>
      <c r="J776" s="6">
        <v>2010</v>
      </c>
      <c r="K776" s="6">
        <v>3</v>
      </c>
      <c r="L776" s="16" t="s">
        <v>2818</v>
      </c>
    </row>
    <row r="777" spans="1:12" x14ac:dyDescent="0.3">
      <c r="A777" s="7">
        <v>775</v>
      </c>
      <c r="B777" s="17" t="s">
        <v>2820</v>
      </c>
      <c r="C777" s="17" t="s">
        <v>58</v>
      </c>
      <c r="D777" s="8">
        <v>3</v>
      </c>
      <c r="E777" s="8">
        <v>557.80539999999996</v>
      </c>
      <c r="F777" s="17" t="s">
        <v>178</v>
      </c>
      <c r="G777" s="8">
        <v>28</v>
      </c>
      <c r="H777" s="8">
        <v>5</v>
      </c>
      <c r="I777" s="8">
        <f>d[[#This Row],[workers]]-d[[#This Row],[previous_workers]]</f>
        <v>23</v>
      </c>
      <c r="J777" s="8">
        <v>1989</v>
      </c>
      <c r="K777" s="8">
        <v>1</v>
      </c>
      <c r="L777" s="18" t="s">
        <v>319</v>
      </c>
    </row>
    <row r="778" spans="1:12" x14ac:dyDescent="0.3">
      <c r="A778" s="5">
        <v>776</v>
      </c>
      <c r="B778" s="15" t="s">
        <v>2823</v>
      </c>
      <c r="C778" s="15" t="s">
        <v>69</v>
      </c>
      <c r="D778" s="6">
        <v>15</v>
      </c>
      <c r="E778" s="6">
        <v>557.17830000000004</v>
      </c>
      <c r="F778" s="15" t="s">
        <v>48</v>
      </c>
      <c r="G778" s="6">
        <v>33</v>
      </c>
      <c r="H778" s="6">
        <v>4</v>
      </c>
      <c r="I778" s="6">
        <f>d[[#This Row],[workers]]-d[[#This Row],[previous_workers]]</f>
        <v>29</v>
      </c>
      <c r="J778" s="6">
        <v>2012</v>
      </c>
      <c r="K778" s="6">
        <v>4</v>
      </c>
      <c r="L778" s="16" t="s">
        <v>2825</v>
      </c>
    </row>
    <row r="779" spans="1:12" x14ac:dyDescent="0.3">
      <c r="A779" s="7">
        <v>777</v>
      </c>
      <c r="B779" s="17" t="s">
        <v>2827</v>
      </c>
      <c r="C779" s="17" t="s">
        <v>74</v>
      </c>
      <c r="D779" s="8">
        <v>7</v>
      </c>
      <c r="E779" s="8">
        <v>556.53110000000004</v>
      </c>
      <c r="F779" s="17" t="s">
        <v>189</v>
      </c>
      <c r="G779" s="8">
        <v>10</v>
      </c>
      <c r="H779" s="8">
        <v>4</v>
      </c>
      <c r="I779" s="8">
        <f>d[[#This Row],[workers]]-d[[#This Row],[previous_workers]]</f>
        <v>6</v>
      </c>
      <c r="J779" s="8">
        <v>2012</v>
      </c>
      <c r="K779" s="8">
        <v>1</v>
      </c>
      <c r="L779" s="18" t="s">
        <v>2040</v>
      </c>
    </row>
    <row r="780" spans="1:12" x14ac:dyDescent="0.3">
      <c r="A780" s="5">
        <v>778</v>
      </c>
      <c r="B780" s="15" t="s">
        <v>2830</v>
      </c>
      <c r="C780" s="15" t="s">
        <v>69</v>
      </c>
      <c r="D780" s="6">
        <v>5</v>
      </c>
      <c r="E780" s="6">
        <v>555.72919999999999</v>
      </c>
      <c r="F780" s="15" t="s">
        <v>271</v>
      </c>
      <c r="G780" s="6">
        <v>75</v>
      </c>
      <c r="H780" s="6">
        <v>5</v>
      </c>
      <c r="I780" s="6">
        <f>d[[#This Row],[workers]]-d[[#This Row],[previous_workers]]</f>
        <v>70</v>
      </c>
      <c r="J780" s="6">
        <v>2014</v>
      </c>
      <c r="K780" s="6">
        <v>1</v>
      </c>
      <c r="L780" s="16" t="s">
        <v>658</v>
      </c>
    </row>
    <row r="781" spans="1:12" x14ac:dyDescent="0.3">
      <c r="A781" s="7">
        <v>779</v>
      </c>
      <c r="B781" s="17" t="s">
        <v>2833</v>
      </c>
      <c r="C781" s="17" t="s">
        <v>840</v>
      </c>
      <c r="D781" s="8">
        <v>6</v>
      </c>
      <c r="E781" s="8">
        <v>555.35829999999999</v>
      </c>
      <c r="F781" s="17" t="s">
        <v>271</v>
      </c>
      <c r="G781" s="8">
        <v>25</v>
      </c>
      <c r="H781" s="8">
        <v>9</v>
      </c>
      <c r="I781" s="8">
        <f>d[[#This Row],[workers]]-d[[#This Row],[previous_workers]]</f>
        <v>16</v>
      </c>
      <c r="J781" s="8">
        <v>2014</v>
      </c>
      <c r="K781" s="8">
        <v>1</v>
      </c>
      <c r="L781" s="18" t="s">
        <v>841</v>
      </c>
    </row>
    <row r="782" spans="1:12" x14ac:dyDescent="0.3">
      <c r="A782" s="5">
        <v>780</v>
      </c>
      <c r="B782" s="15" t="s">
        <v>2836</v>
      </c>
      <c r="C782" s="15" t="s">
        <v>177</v>
      </c>
      <c r="D782" s="6">
        <v>5</v>
      </c>
      <c r="E782" s="6">
        <v>554.61879999999996</v>
      </c>
      <c r="F782" s="15" t="s">
        <v>146</v>
      </c>
      <c r="G782" s="6">
        <v>29</v>
      </c>
      <c r="H782" s="6">
        <v>5</v>
      </c>
      <c r="I782" s="6">
        <f>d[[#This Row],[workers]]-d[[#This Row],[previous_workers]]</f>
        <v>24</v>
      </c>
      <c r="J782" s="6">
        <v>2013</v>
      </c>
      <c r="K782" s="6">
        <v>2</v>
      </c>
      <c r="L782" s="16" t="s">
        <v>2838</v>
      </c>
    </row>
    <row r="783" spans="1:12" x14ac:dyDescent="0.3">
      <c r="A783" s="7">
        <v>781</v>
      </c>
      <c r="B783" s="17" t="s">
        <v>2840</v>
      </c>
      <c r="C783" s="17" t="s">
        <v>69</v>
      </c>
      <c r="D783" s="8">
        <v>25</v>
      </c>
      <c r="E783" s="8">
        <v>553.11289999999997</v>
      </c>
      <c r="F783" s="17" t="s">
        <v>30</v>
      </c>
      <c r="G783" s="8">
        <v>120</v>
      </c>
      <c r="H783" s="8">
        <v>18</v>
      </c>
      <c r="I783" s="8">
        <f>d[[#This Row],[workers]]-d[[#This Row],[previous_workers]]</f>
        <v>102</v>
      </c>
      <c r="J783" s="8">
        <v>1996</v>
      </c>
      <c r="K783" s="8">
        <v>1</v>
      </c>
      <c r="L783" s="18" t="s">
        <v>2842</v>
      </c>
    </row>
    <row r="784" spans="1:12" x14ac:dyDescent="0.3">
      <c r="A784" s="5">
        <v>782</v>
      </c>
      <c r="B784" s="15" t="s">
        <v>2844</v>
      </c>
      <c r="C784" s="15" t="s">
        <v>116</v>
      </c>
      <c r="D784" s="6">
        <v>4</v>
      </c>
      <c r="E784" s="6">
        <v>552.60109999999997</v>
      </c>
      <c r="F784" s="15" t="s">
        <v>36</v>
      </c>
      <c r="G784" s="6">
        <v>29</v>
      </c>
      <c r="H784" s="6">
        <v>16</v>
      </c>
      <c r="I784" s="6">
        <f>d[[#This Row],[workers]]-d[[#This Row],[previous_workers]]</f>
        <v>13</v>
      </c>
      <c r="J784" s="6">
        <v>2014</v>
      </c>
      <c r="K784" s="6">
        <v>1</v>
      </c>
      <c r="L784" s="16" t="s">
        <v>2846</v>
      </c>
    </row>
    <row r="785" spans="1:12" x14ac:dyDescent="0.3">
      <c r="A785" s="7">
        <v>783</v>
      </c>
      <c r="B785" s="17" t="s">
        <v>2848</v>
      </c>
      <c r="C785" s="17" t="s">
        <v>188</v>
      </c>
      <c r="D785" s="8">
        <v>172</v>
      </c>
      <c r="E785" s="8">
        <v>552.48</v>
      </c>
      <c r="F785" s="17" t="s">
        <v>24</v>
      </c>
      <c r="G785" s="8">
        <v>155</v>
      </c>
      <c r="H785" s="8">
        <v>41</v>
      </c>
      <c r="I785" s="8">
        <f>d[[#This Row],[workers]]-d[[#This Row],[previous_workers]]</f>
        <v>114</v>
      </c>
      <c r="J785" s="8">
        <v>2012</v>
      </c>
      <c r="K785" s="8">
        <v>6</v>
      </c>
      <c r="L785" s="18" t="s">
        <v>2850</v>
      </c>
    </row>
    <row r="786" spans="1:12" x14ac:dyDescent="0.3">
      <c r="A786" s="5">
        <v>784</v>
      </c>
      <c r="B786" s="15" t="s">
        <v>2852</v>
      </c>
      <c r="C786" s="15" t="s">
        <v>74</v>
      </c>
      <c r="D786" s="6">
        <v>14</v>
      </c>
      <c r="E786" s="6">
        <v>551.5154</v>
      </c>
      <c r="F786" s="15" t="s">
        <v>18</v>
      </c>
      <c r="G786" s="6">
        <v>43</v>
      </c>
      <c r="H786" s="6">
        <v>17</v>
      </c>
      <c r="I786" s="6">
        <f>d[[#This Row],[workers]]-d[[#This Row],[previous_workers]]</f>
        <v>26</v>
      </c>
      <c r="J786" s="6">
        <v>2013</v>
      </c>
      <c r="K786" s="6">
        <v>2</v>
      </c>
      <c r="L786" s="16" t="s">
        <v>75</v>
      </c>
    </row>
    <row r="787" spans="1:12" x14ac:dyDescent="0.3">
      <c r="A787" s="7">
        <v>785</v>
      </c>
      <c r="B787" s="17" t="s">
        <v>2855</v>
      </c>
      <c r="C787" s="17" t="s">
        <v>69</v>
      </c>
      <c r="D787" s="8">
        <v>22</v>
      </c>
      <c r="E787" s="8">
        <v>549.92520000000002</v>
      </c>
      <c r="F787" s="17" t="s">
        <v>189</v>
      </c>
      <c r="G787" s="8">
        <v>76</v>
      </c>
      <c r="H787" s="8">
        <v>15</v>
      </c>
      <c r="I787" s="8">
        <f>d[[#This Row],[workers]]-d[[#This Row],[previous_workers]]</f>
        <v>61</v>
      </c>
      <c r="J787" s="8">
        <v>2014</v>
      </c>
      <c r="K787" s="8">
        <v>2</v>
      </c>
      <c r="L787" s="18" t="s">
        <v>2857</v>
      </c>
    </row>
    <row r="788" spans="1:12" x14ac:dyDescent="0.3">
      <c r="A788" s="5">
        <v>786</v>
      </c>
      <c r="B788" s="15" t="s">
        <v>2859</v>
      </c>
      <c r="C788" s="15" t="s">
        <v>69</v>
      </c>
      <c r="D788" s="6">
        <v>15</v>
      </c>
      <c r="E788" s="6">
        <v>548.98009999999999</v>
      </c>
      <c r="F788" s="15" t="s">
        <v>89</v>
      </c>
      <c r="G788" s="6">
        <v>50</v>
      </c>
      <c r="H788" s="6">
        <v>20</v>
      </c>
      <c r="I788" s="6">
        <f>d[[#This Row],[workers]]-d[[#This Row],[previous_workers]]</f>
        <v>30</v>
      </c>
      <c r="J788" s="6">
        <v>2008</v>
      </c>
      <c r="K788" s="6">
        <v>3</v>
      </c>
      <c r="L788" s="16" t="s">
        <v>514</v>
      </c>
    </row>
    <row r="789" spans="1:12" x14ac:dyDescent="0.3">
      <c r="A789" s="7">
        <v>787</v>
      </c>
      <c r="B789" s="17" t="s">
        <v>2862</v>
      </c>
      <c r="C789" s="17" t="s">
        <v>136</v>
      </c>
      <c r="D789" s="8">
        <v>114</v>
      </c>
      <c r="E789" s="8">
        <v>548.44849999999997</v>
      </c>
      <c r="F789" s="17" t="s">
        <v>24</v>
      </c>
      <c r="G789" s="8">
        <v>465</v>
      </c>
      <c r="H789" s="8">
        <v>122</v>
      </c>
      <c r="I789" s="8">
        <f>d[[#This Row],[workers]]-d[[#This Row],[previous_workers]]</f>
        <v>343</v>
      </c>
      <c r="J789" s="8">
        <v>2007</v>
      </c>
      <c r="K789" s="8">
        <v>3</v>
      </c>
      <c r="L789" s="18" t="s">
        <v>2268</v>
      </c>
    </row>
    <row r="790" spans="1:12" x14ac:dyDescent="0.3">
      <c r="A790" s="5">
        <v>788</v>
      </c>
      <c r="B790" s="15" t="s">
        <v>2865</v>
      </c>
      <c r="C790" s="15" t="s">
        <v>47</v>
      </c>
      <c r="D790" s="6">
        <v>2</v>
      </c>
      <c r="E790" s="6">
        <v>548.04290000000003</v>
      </c>
      <c r="F790" s="15" t="s">
        <v>48</v>
      </c>
      <c r="G790" s="6">
        <v>18</v>
      </c>
      <c r="H790" s="6">
        <v>6</v>
      </c>
      <c r="I790" s="6">
        <f>d[[#This Row],[workers]]-d[[#This Row],[previous_workers]]</f>
        <v>12</v>
      </c>
      <c r="J790" s="6">
        <v>2013</v>
      </c>
      <c r="K790" s="6">
        <v>1</v>
      </c>
      <c r="L790" s="16" t="s">
        <v>160</v>
      </c>
    </row>
    <row r="791" spans="1:12" x14ac:dyDescent="0.3">
      <c r="A791" s="7">
        <v>789</v>
      </c>
      <c r="B791" s="17" t="s">
        <v>2868</v>
      </c>
      <c r="C791" s="17" t="s">
        <v>29</v>
      </c>
      <c r="D791" s="8">
        <v>16</v>
      </c>
      <c r="E791" s="8">
        <v>546.95590000000004</v>
      </c>
      <c r="F791" s="17" t="s">
        <v>141</v>
      </c>
      <c r="G791" s="8">
        <v>75</v>
      </c>
      <c r="H791" s="8">
        <v>15</v>
      </c>
      <c r="I791" s="8">
        <f>d[[#This Row],[workers]]-d[[#This Row],[previous_workers]]</f>
        <v>60</v>
      </c>
      <c r="J791" s="8">
        <v>2013</v>
      </c>
      <c r="K791" s="8">
        <v>2</v>
      </c>
      <c r="L791" s="18" t="s">
        <v>2870</v>
      </c>
    </row>
    <row r="792" spans="1:12" x14ac:dyDescent="0.3">
      <c r="A792" s="5">
        <v>790</v>
      </c>
      <c r="B792" s="15" t="s">
        <v>2872</v>
      </c>
      <c r="C792" s="15" t="s">
        <v>1132</v>
      </c>
      <c r="D792" s="6">
        <v>6</v>
      </c>
      <c r="E792" s="6">
        <v>546.24109999999996</v>
      </c>
      <c r="F792" s="15" t="s">
        <v>48</v>
      </c>
      <c r="G792" s="6">
        <v>12</v>
      </c>
      <c r="H792" s="6">
        <v>6</v>
      </c>
      <c r="I792" s="6">
        <f>d[[#This Row],[workers]]-d[[#This Row],[previous_workers]]</f>
        <v>6</v>
      </c>
      <c r="J792" s="6">
        <v>2003</v>
      </c>
      <c r="K792" s="6">
        <v>4</v>
      </c>
      <c r="L792" s="16" t="s">
        <v>2874</v>
      </c>
    </row>
    <row r="793" spans="1:12" x14ac:dyDescent="0.3">
      <c r="A793" s="7">
        <v>791</v>
      </c>
      <c r="B793" s="17" t="s">
        <v>2876</v>
      </c>
      <c r="C793" s="17" t="s">
        <v>69</v>
      </c>
      <c r="D793" s="8">
        <v>6</v>
      </c>
      <c r="E793" s="8">
        <v>545.65840000000003</v>
      </c>
      <c r="F793" s="17" t="s">
        <v>271</v>
      </c>
      <c r="G793" s="8">
        <v>30</v>
      </c>
      <c r="H793" s="8">
        <v>5</v>
      </c>
      <c r="I793" s="8">
        <f>d[[#This Row],[workers]]-d[[#This Row],[previous_workers]]</f>
        <v>25</v>
      </c>
      <c r="J793" s="8">
        <v>2014</v>
      </c>
      <c r="K793" s="8">
        <v>1</v>
      </c>
      <c r="L793" s="18" t="s">
        <v>1801</v>
      </c>
    </row>
    <row r="794" spans="1:12" x14ac:dyDescent="0.3">
      <c r="A794" s="5">
        <v>792</v>
      </c>
      <c r="B794" s="15" t="s">
        <v>2879</v>
      </c>
      <c r="C794" s="15" t="s">
        <v>29</v>
      </c>
      <c r="D794" s="6">
        <v>44</v>
      </c>
      <c r="E794" s="6">
        <v>545.33640000000003</v>
      </c>
      <c r="F794" s="15" t="s">
        <v>189</v>
      </c>
      <c r="G794" s="6">
        <v>105</v>
      </c>
      <c r="H794" s="6">
        <v>41</v>
      </c>
      <c r="I794" s="6">
        <f>d[[#This Row],[workers]]-d[[#This Row],[previous_workers]]</f>
        <v>64</v>
      </c>
      <c r="J794" s="6">
        <v>2011</v>
      </c>
      <c r="K794" s="6">
        <v>4</v>
      </c>
      <c r="L794" s="16" t="s">
        <v>261</v>
      </c>
    </row>
    <row r="795" spans="1:12" x14ac:dyDescent="0.3">
      <c r="A795" s="7">
        <v>793</v>
      </c>
      <c r="B795" s="17" t="s">
        <v>2882</v>
      </c>
      <c r="C795" s="17" t="s">
        <v>58</v>
      </c>
      <c r="D795" s="8">
        <v>2</v>
      </c>
      <c r="E795" s="8">
        <v>542.22460000000001</v>
      </c>
      <c r="F795" s="17" t="s">
        <v>146</v>
      </c>
      <c r="G795" s="8">
        <v>17</v>
      </c>
      <c r="H795" s="8">
        <v>2</v>
      </c>
      <c r="I795" s="8">
        <f>d[[#This Row],[workers]]-d[[#This Row],[previous_workers]]</f>
        <v>15</v>
      </c>
      <c r="J795" s="8">
        <v>2013</v>
      </c>
      <c r="K795" s="8">
        <v>1</v>
      </c>
      <c r="L795" s="18" t="s">
        <v>2884</v>
      </c>
    </row>
    <row r="796" spans="1:12" x14ac:dyDescent="0.3">
      <c r="A796" s="5">
        <v>794</v>
      </c>
      <c r="B796" s="15" t="s">
        <v>2886</v>
      </c>
      <c r="C796" s="15" t="s">
        <v>100</v>
      </c>
      <c r="D796" s="6">
        <v>11</v>
      </c>
      <c r="E796" s="6">
        <v>540.57860000000005</v>
      </c>
      <c r="F796" s="15" t="s">
        <v>207</v>
      </c>
      <c r="G796" s="6">
        <v>110</v>
      </c>
      <c r="H796" s="6">
        <v>40</v>
      </c>
      <c r="I796" s="6">
        <f>d[[#This Row],[workers]]-d[[#This Row],[previous_workers]]</f>
        <v>70</v>
      </c>
      <c r="J796" s="6">
        <v>2013</v>
      </c>
      <c r="K796" s="6">
        <v>2</v>
      </c>
      <c r="L796" s="16" t="s">
        <v>1790</v>
      </c>
    </row>
    <row r="797" spans="1:12" x14ac:dyDescent="0.3">
      <c r="A797" s="7">
        <v>795</v>
      </c>
      <c r="B797" s="17" t="s">
        <v>2889</v>
      </c>
      <c r="C797" s="17" t="s">
        <v>69</v>
      </c>
      <c r="D797" s="8">
        <v>7</v>
      </c>
      <c r="E797" s="8">
        <v>540.01199999999994</v>
      </c>
      <c r="F797" s="17" t="s">
        <v>271</v>
      </c>
      <c r="G797" s="8">
        <v>7</v>
      </c>
      <c r="H797" s="8">
        <v>3</v>
      </c>
      <c r="I797" s="8">
        <f>d[[#This Row],[workers]]-d[[#This Row],[previous_workers]]</f>
        <v>4</v>
      </c>
      <c r="J797" s="8">
        <v>2012</v>
      </c>
      <c r="K797" s="8">
        <v>3</v>
      </c>
      <c r="L797" s="18" t="s">
        <v>2891</v>
      </c>
    </row>
    <row r="798" spans="1:12" x14ac:dyDescent="0.3">
      <c r="A798" s="5">
        <v>796</v>
      </c>
      <c r="B798" s="15" t="s">
        <v>2893</v>
      </c>
      <c r="C798" s="15" t="s">
        <v>58</v>
      </c>
      <c r="D798" s="6">
        <v>11</v>
      </c>
      <c r="E798" s="6">
        <v>538.82320000000004</v>
      </c>
      <c r="F798" s="15" t="s">
        <v>146</v>
      </c>
      <c r="G798" s="6">
        <v>150</v>
      </c>
      <c r="H798" s="6">
        <v>8</v>
      </c>
      <c r="I798" s="6">
        <f>d[[#This Row],[workers]]-d[[#This Row],[previous_workers]]</f>
        <v>142</v>
      </c>
      <c r="J798" s="6">
        <v>2013</v>
      </c>
      <c r="K798" s="6">
        <v>2</v>
      </c>
      <c r="L798" s="16" t="s">
        <v>319</v>
      </c>
    </row>
    <row r="799" spans="1:12" x14ac:dyDescent="0.3">
      <c r="A799" s="7">
        <v>797</v>
      </c>
      <c r="B799" s="17" t="s">
        <v>2896</v>
      </c>
      <c r="C799" s="17" t="s">
        <v>69</v>
      </c>
      <c r="D799" s="8">
        <v>8</v>
      </c>
      <c r="E799" s="8">
        <v>538.46</v>
      </c>
      <c r="F799" s="17" t="s">
        <v>36</v>
      </c>
      <c r="G799" s="8">
        <v>31</v>
      </c>
      <c r="H799" s="8">
        <v>4</v>
      </c>
      <c r="I799" s="8">
        <f>d[[#This Row],[workers]]-d[[#This Row],[previous_workers]]</f>
        <v>27</v>
      </c>
      <c r="J799" s="8">
        <v>2012</v>
      </c>
      <c r="K799" s="8">
        <v>1</v>
      </c>
      <c r="L799" s="18" t="s">
        <v>70</v>
      </c>
    </row>
    <row r="800" spans="1:12" x14ac:dyDescent="0.3">
      <c r="A800" s="5">
        <v>798</v>
      </c>
      <c r="B800" s="15" t="s">
        <v>2899</v>
      </c>
      <c r="C800" s="15" t="s">
        <v>64</v>
      </c>
      <c r="D800" s="6">
        <v>2</v>
      </c>
      <c r="E800" s="6">
        <v>537.92049999999995</v>
      </c>
      <c r="F800" s="15" t="s">
        <v>18</v>
      </c>
      <c r="G800" s="6">
        <v>20</v>
      </c>
      <c r="H800" s="6">
        <v>2</v>
      </c>
      <c r="I800" s="6">
        <f>d[[#This Row],[workers]]-d[[#This Row],[previous_workers]]</f>
        <v>18</v>
      </c>
      <c r="J800" s="6">
        <v>2011</v>
      </c>
      <c r="K800" s="6">
        <v>1</v>
      </c>
      <c r="L800" s="16" t="s">
        <v>2901</v>
      </c>
    </row>
    <row r="801" spans="1:12" x14ac:dyDescent="0.3">
      <c r="A801" s="7">
        <v>799</v>
      </c>
      <c r="B801" s="17" t="s">
        <v>2903</v>
      </c>
      <c r="C801" s="17" t="s">
        <v>53</v>
      </c>
      <c r="D801" s="8">
        <v>6</v>
      </c>
      <c r="E801" s="8">
        <v>537.79510000000005</v>
      </c>
      <c r="F801" s="17" t="s">
        <v>48</v>
      </c>
      <c r="G801" s="8">
        <v>46</v>
      </c>
      <c r="H801" s="8">
        <v>6</v>
      </c>
      <c r="I801" s="8">
        <f>d[[#This Row],[workers]]-d[[#This Row],[previous_workers]]</f>
        <v>40</v>
      </c>
      <c r="J801" s="8">
        <v>2012</v>
      </c>
      <c r="K801" s="8">
        <v>2</v>
      </c>
      <c r="L801" s="18" t="s">
        <v>54</v>
      </c>
    </row>
    <row r="802" spans="1:12" x14ac:dyDescent="0.3">
      <c r="A802" s="5">
        <v>800</v>
      </c>
      <c r="B802" s="15" t="s">
        <v>2906</v>
      </c>
      <c r="C802" s="15" t="s">
        <v>136</v>
      </c>
      <c r="D802" s="6">
        <v>4</v>
      </c>
      <c r="E802" s="6">
        <v>536.19759999999997</v>
      </c>
      <c r="F802" s="15" t="s">
        <v>89</v>
      </c>
      <c r="G802" s="6">
        <v>30</v>
      </c>
      <c r="H802" s="6">
        <v>10</v>
      </c>
      <c r="I802" s="6">
        <f>d[[#This Row],[workers]]-d[[#This Row],[previous_workers]]</f>
        <v>20</v>
      </c>
      <c r="J802" s="6">
        <v>2010</v>
      </c>
      <c r="K802" s="6">
        <v>2</v>
      </c>
      <c r="L802" s="16" t="s">
        <v>2304</v>
      </c>
    </row>
    <row r="803" spans="1:12" x14ac:dyDescent="0.3">
      <c r="A803" s="7">
        <v>801</v>
      </c>
      <c r="B803" s="17" t="s">
        <v>2909</v>
      </c>
      <c r="C803" s="17" t="s">
        <v>69</v>
      </c>
      <c r="D803" s="8">
        <v>3</v>
      </c>
      <c r="E803" s="8">
        <v>535.48469999999998</v>
      </c>
      <c r="F803" s="17" t="s">
        <v>189</v>
      </c>
      <c r="G803" s="8">
        <v>13</v>
      </c>
      <c r="H803" s="8">
        <v>3</v>
      </c>
      <c r="I803" s="8">
        <f>d[[#This Row],[workers]]-d[[#This Row],[previous_workers]]</f>
        <v>10</v>
      </c>
      <c r="J803" s="8">
        <v>2013</v>
      </c>
      <c r="K803" s="8">
        <v>1</v>
      </c>
      <c r="L803" s="18" t="s">
        <v>383</v>
      </c>
    </row>
    <row r="804" spans="1:12" x14ac:dyDescent="0.3">
      <c r="A804" s="5">
        <v>802</v>
      </c>
      <c r="B804" s="15" t="s">
        <v>2912</v>
      </c>
      <c r="C804" s="15" t="s">
        <v>58</v>
      </c>
      <c r="D804" s="6">
        <v>18</v>
      </c>
      <c r="E804" s="6">
        <v>533.70640000000003</v>
      </c>
      <c r="F804" s="15" t="s">
        <v>146</v>
      </c>
      <c r="G804" s="6">
        <v>80</v>
      </c>
      <c r="H804" s="6">
        <v>20</v>
      </c>
      <c r="I804" s="6">
        <f>d[[#This Row],[workers]]-d[[#This Row],[previous_workers]]</f>
        <v>60</v>
      </c>
      <c r="J804" s="6">
        <v>2008</v>
      </c>
      <c r="K804" s="6">
        <v>2</v>
      </c>
      <c r="L804" s="16" t="s">
        <v>2914</v>
      </c>
    </row>
    <row r="805" spans="1:12" x14ac:dyDescent="0.3">
      <c r="A805" s="7">
        <v>803</v>
      </c>
      <c r="B805" s="17" t="s">
        <v>2916</v>
      </c>
      <c r="C805" s="17" t="s">
        <v>83</v>
      </c>
      <c r="D805" s="8">
        <v>3</v>
      </c>
      <c r="E805" s="8">
        <v>533.63580000000002</v>
      </c>
      <c r="F805" s="17" t="s">
        <v>42</v>
      </c>
      <c r="G805" s="8">
        <v>7</v>
      </c>
      <c r="H805" s="8">
        <v>3</v>
      </c>
      <c r="I805" s="8">
        <f>d[[#This Row],[workers]]-d[[#This Row],[previous_workers]]</f>
        <v>4</v>
      </c>
      <c r="J805" s="8">
        <v>2014</v>
      </c>
      <c r="K805" s="8">
        <v>1</v>
      </c>
      <c r="L805" s="18" t="s">
        <v>168</v>
      </c>
    </row>
    <row r="806" spans="1:12" x14ac:dyDescent="0.3">
      <c r="A806" s="5">
        <v>804</v>
      </c>
      <c r="B806" s="15" t="s">
        <v>2919</v>
      </c>
      <c r="C806" s="15" t="s">
        <v>188</v>
      </c>
      <c r="D806" s="6">
        <v>36</v>
      </c>
      <c r="E806" s="6">
        <v>532.72630000000004</v>
      </c>
      <c r="F806" s="15" t="s">
        <v>24</v>
      </c>
      <c r="G806" s="6">
        <v>68</v>
      </c>
      <c r="H806" s="6">
        <v>7</v>
      </c>
      <c r="I806" s="6">
        <f>d[[#This Row],[workers]]-d[[#This Row],[previous_workers]]</f>
        <v>61</v>
      </c>
      <c r="J806" s="6">
        <v>2012</v>
      </c>
      <c r="K806" s="6">
        <v>3</v>
      </c>
      <c r="L806" s="16" t="s">
        <v>2921</v>
      </c>
    </row>
    <row r="807" spans="1:12" x14ac:dyDescent="0.3">
      <c r="A807" s="7">
        <v>805</v>
      </c>
      <c r="B807" s="17" t="s">
        <v>2923</v>
      </c>
      <c r="C807" s="17" t="s">
        <v>29</v>
      </c>
      <c r="D807" s="8">
        <v>6</v>
      </c>
      <c r="E807" s="8">
        <v>532.50559999999996</v>
      </c>
      <c r="F807" s="17" t="s">
        <v>24</v>
      </c>
      <c r="G807" s="8">
        <v>20</v>
      </c>
      <c r="H807" s="8">
        <v>4</v>
      </c>
      <c r="I807" s="8">
        <f>d[[#This Row],[workers]]-d[[#This Row],[previous_workers]]</f>
        <v>16</v>
      </c>
      <c r="J807" s="8">
        <v>2011</v>
      </c>
      <c r="K807" s="8">
        <v>1</v>
      </c>
      <c r="L807" s="18" t="s">
        <v>2925</v>
      </c>
    </row>
    <row r="808" spans="1:12" x14ac:dyDescent="0.3">
      <c r="A808" s="5">
        <v>806</v>
      </c>
      <c r="B808" s="15" t="s">
        <v>2927</v>
      </c>
      <c r="C808" s="15" t="s">
        <v>100</v>
      </c>
      <c r="D808" s="6">
        <v>6</v>
      </c>
      <c r="E808" s="6">
        <v>531.15859999999998</v>
      </c>
      <c r="F808" s="15" t="s">
        <v>146</v>
      </c>
      <c r="G808" s="6">
        <v>80</v>
      </c>
      <c r="H808" s="6">
        <v>20</v>
      </c>
      <c r="I808" s="6">
        <f>d[[#This Row],[workers]]-d[[#This Row],[previous_workers]]</f>
        <v>60</v>
      </c>
      <c r="J808" s="6">
        <v>2012</v>
      </c>
      <c r="K808" s="6">
        <v>2</v>
      </c>
      <c r="L808" s="16" t="s">
        <v>2929</v>
      </c>
    </row>
    <row r="809" spans="1:12" x14ac:dyDescent="0.3">
      <c r="A809" s="7">
        <v>807</v>
      </c>
      <c r="B809" s="17" t="s">
        <v>2931</v>
      </c>
      <c r="C809" s="17" t="s">
        <v>41</v>
      </c>
      <c r="D809" s="8">
        <v>6</v>
      </c>
      <c r="E809" s="8">
        <v>531.00459999999998</v>
      </c>
      <c r="F809" s="17" t="s">
        <v>178</v>
      </c>
      <c r="G809" s="8">
        <v>39</v>
      </c>
      <c r="H809" s="8">
        <v>13</v>
      </c>
      <c r="I809" s="8">
        <f>d[[#This Row],[workers]]-d[[#This Row],[previous_workers]]</f>
        <v>26</v>
      </c>
      <c r="J809" s="8">
        <v>2014</v>
      </c>
      <c r="K809" s="8">
        <v>2</v>
      </c>
      <c r="L809" s="18" t="s">
        <v>2933</v>
      </c>
    </row>
    <row r="810" spans="1:12" x14ac:dyDescent="0.3">
      <c r="A810" s="5">
        <v>808</v>
      </c>
      <c r="B810" s="15" t="s">
        <v>2935</v>
      </c>
      <c r="C810" s="15" t="s">
        <v>69</v>
      </c>
      <c r="D810" s="6">
        <v>4</v>
      </c>
      <c r="E810" s="6">
        <v>531.00450000000001</v>
      </c>
      <c r="F810" s="15" t="s">
        <v>18</v>
      </c>
      <c r="G810" s="6">
        <v>16</v>
      </c>
      <c r="H810" s="6">
        <v>2</v>
      </c>
      <c r="I810" s="6">
        <f>d[[#This Row],[workers]]-d[[#This Row],[previous_workers]]</f>
        <v>14</v>
      </c>
      <c r="J810" s="6">
        <v>2015</v>
      </c>
      <c r="K810" s="6">
        <v>1</v>
      </c>
      <c r="L810" s="16" t="s">
        <v>2937</v>
      </c>
    </row>
    <row r="811" spans="1:12" x14ac:dyDescent="0.3">
      <c r="A811" s="7">
        <v>809</v>
      </c>
      <c r="B811" s="17" t="s">
        <v>2939</v>
      </c>
      <c r="C811" s="17" t="s">
        <v>29</v>
      </c>
      <c r="D811" s="8">
        <v>6</v>
      </c>
      <c r="E811" s="8">
        <v>528.05899999999997</v>
      </c>
      <c r="F811" s="17" t="s">
        <v>36</v>
      </c>
      <c r="G811" s="8">
        <v>7</v>
      </c>
      <c r="H811" s="8">
        <v>2</v>
      </c>
      <c r="I811" s="8">
        <f>d[[#This Row],[workers]]-d[[#This Row],[previous_workers]]</f>
        <v>5</v>
      </c>
      <c r="J811" s="8">
        <v>2014</v>
      </c>
      <c r="K811" s="8">
        <v>1</v>
      </c>
      <c r="L811" s="18" t="s">
        <v>2941</v>
      </c>
    </row>
    <row r="812" spans="1:12" x14ac:dyDescent="0.3">
      <c r="A812" s="5">
        <v>810</v>
      </c>
      <c r="B812" s="15" t="s">
        <v>2943</v>
      </c>
      <c r="C812" s="15" t="s">
        <v>711</v>
      </c>
      <c r="D812" s="6">
        <v>24</v>
      </c>
      <c r="E812" s="6">
        <v>527.40809999999999</v>
      </c>
      <c r="F812" s="15" t="s">
        <v>42</v>
      </c>
      <c r="G812" s="6">
        <v>28</v>
      </c>
      <c r="H812" s="6">
        <v>10</v>
      </c>
      <c r="I812" s="6">
        <f>d[[#This Row],[workers]]-d[[#This Row],[previous_workers]]</f>
        <v>18</v>
      </c>
      <c r="J812" s="6">
        <v>2013</v>
      </c>
      <c r="K812" s="6">
        <v>3</v>
      </c>
      <c r="L812" s="16" t="s">
        <v>996</v>
      </c>
    </row>
    <row r="813" spans="1:12" x14ac:dyDescent="0.3">
      <c r="A813" s="7">
        <v>811</v>
      </c>
      <c r="B813" s="17" t="s">
        <v>2946</v>
      </c>
      <c r="C813" s="17" t="s">
        <v>703</v>
      </c>
      <c r="D813" s="8">
        <v>3</v>
      </c>
      <c r="E813" s="8">
        <v>527.20259999999996</v>
      </c>
      <c r="F813" s="17" t="s">
        <v>42</v>
      </c>
      <c r="G813" s="8">
        <v>3</v>
      </c>
      <c r="H813" s="8">
        <v>2</v>
      </c>
      <c r="I813" s="8">
        <f>d[[#This Row],[workers]]-d[[#This Row],[previous_workers]]</f>
        <v>1</v>
      </c>
      <c r="J813" s="8">
        <v>2014</v>
      </c>
      <c r="K813" s="8">
        <v>1</v>
      </c>
      <c r="L813" s="18" t="s">
        <v>2948</v>
      </c>
    </row>
    <row r="814" spans="1:12" x14ac:dyDescent="0.3">
      <c r="A814" s="5">
        <v>812</v>
      </c>
      <c r="B814" s="15" t="s">
        <v>2950</v>
      </c>
      <c r="C814" s="15" t="s">
        <v>136</v>
      </c>
      <c r="D814" s="6">
        <v>147</v>
      </c>
      <c r="E814" s="6">
        <v>526.76779999999997</v>
      </c>
      <c r="F814" s="15" t="s">
        <v>247</v>
      </c>
      <c r="G814" s="6">
        <v>30</v>
      </c>
      <c r="H814" s="6">
        <v>7</v>
      </c>
      <c r="I814" s="6">
        <f>d[[#This Row],[workers]]-d[[#This Row],[previous_workers]]</f>
        <v>23</v>
      </c>
      <c r="J814" s="6">
        <v>2014</v>
      </c>
      <c r="K814" s="6">
        <v>1</v>
      </c>
      <c r="L814" s="16" t="s">
        <v>137</v>
      </c>
    </row>
    <row r="815" spans="1:12" x14ac:dyDescent="0.3">
      <c r="A815" s="7">
        <v>813</v>
      </c>
      <c r="B815" s="17" t="s">
        <v>2953</v>
      </c>
      <c r="C815" s="17" t="s">
        <v>69</v>
      </c>
      <c r="D815" s="8">
        <v>7</v>
      </c>
      <c r="E815" s="8">
        <v>525.95240000000001</v>
      </c>
      <c r="F815" s="17" t="s">
        <v>247</v>
      </c>
      <c r="G815" s="8">
        <v>56</v>
      </c>
      <c r="H815" s="8">
        <v>12</v>
      </c>
      <c r="I815" s="8">
        <f>d[[#This Row],[workers]]-d[[#This Row],[previous_workers]]</f>
        <v>44</v>
      </c>
      <c r="J815" s="8">
        <v>2001</v>
      </c>
      <c r="K815" s="8">
        <v>2</v>
      </c>
      <c r="L815" s="18" t="s">
        <v>432</v>
      </c>
    </row>
    <row r="816" spans="1:12" x14ac:dyDescent="0.3">
      <c r="A816" s="5">
        <v>814</v>
      </c>
      <c r="B816" s="15" t="s">
        <v>2956</v>
      </c>
      <c r="C816" s="15" t="s">
        <v>29</v>
      </c>
      <c r="D816" s="6">
        <v>85</v>
      </c>
      <c r="E816" s="6">
        <v>525.69230000000005</v>
      </c>
      <c r="F816" s="15" t="s">
        <v>271</v>
      </c>
      <c r="G816" s="6">
        <v>14</v>
      </c>
      <c r="H816" s="6">
        <v>5</v>
      </c>
      <c r="I816" s="6">
        <f>d[[#This Row],[workers]]-d[[#This Row],[previous_workers]]</f>
        <v>9</v>
      </c>
      <c r="J816" s="6">
        <v>2011</v>
      </c>
      <c r="K816" s="6">
        <v>1</v>
      </c>
      <c r="L816" s="16" t="s">
        <v>208</v>
      </c>
    </row>
    <row r="817" spans="1:12" x14ac:dyDescent="0.3">
      <c r="A817" s="7">
        <v>815</v>
      </c>
      <c r="B817" s="17" t="s">
        <v>2959</v>
      </c>
      <c r="C817" s="17" t="s">
        <v>29</v>
      </c>
      <c r="D817" s="8">
        <v>7</v>
      </c>
      <c r="E817" s="8">
        <v>525.59910000000002</v>
      </c>
      <c r="F817" s="17" t="s">
        <v>507</v>
      </c>
      <c r="G817" s="8">
        <v>200</v>
      </c>
      <c r="H817" s="8">
        <v>21</v>
      </c>
      <c r="I817" s="8">
        <f>d[[#This Row],[workers]]-d[[#This Row],[previous_workers]]</f>
        <v>179</v>
      </c>
      <c r="J817" s="8">
        <v>2009</v>
      </c>
      <c r="K817" s="8">
        <v>2</v>
      </c>
      <c r="L817" s="18" t="s">
        <v>31</v>
      </c>
    </row>
    <row r="818" spans="1:12" x14ac:dyDescent="0.3">
      <c r="A818" s="5">
        <v>816</v>
      </c>
      <c r="B818" s="15" t="s">
        <v>2962</v>
      </c>
      <c r="C818" s="15" t="s">
        <v>69</v>
      </c>
      <c r="D818" s="6">
        <v>75</v>
      </c>
      <c r="E818" s="6">
        <v>525.5163</v>
      </c>
      <c r="F818" s="15" t="s">
        <v>48</v>
      </c>
      <c r="G818" s="6">
        <v>60</v>
      </c>
      <c r="H818" s="6">
        <v>10</v>
      </c>
      <c r="I818" s="6">
        <f>d[[#This Row],[workers]]-d[[#This Row],[previous_workers]]</f>
        <v>50</v>
      </c>
      <c r="J818" s="6">
        <v>2015</v>
      </c>
      <c r="K818" s="6">
        <v>1</v>
      </c>
      <c r="L818" s="16" t="s">
        <v>132</v>
      </c>
    </row>
    <row r="819" spans="1:12" x14ac:dyDescent="0.3">
      <c r="A819" s="7">
        <v>817</v>
      </c>
      <c r="B819" s="17" t="s">
        <v>2965</v>
      </c>
      <c r="C819" s="17" t="s">
        <v>2658</v>
      </c>
      <c r="D819" s="8">
        <v>18</v>
      </c>
      <c r="E819" s="8">
        <v>523.53710000000001</v>
      </c>
      <c r="F819" s="17" t="s">
        <v>866</v>
      </c>
      <c r="G819" s="8">
        <v>124</v>
      </c>
      <c r="H819" s="8">
        <v>15</v>
      </c>
      <c r="I819" s="8">
        <f>d[[#This Row],[workers]]-d[[#This Row],[previous_workers]]</f>
        <v>109</v>
      </c>
      <c r="J819" s="8">
        <v>2009</v>
      </c>
      <c r="K819" s="8">
        <v>1</v>
      </c>
      <c r="L819" s="18" t="s">
        <v>895</v>
      </c>
    </row>
    <row r="820" spans="1:12" x14ac:dyDescent="0.3">
      <c r="A820" s="5">
        <v>818</v>
      </c>
      <c r="B820" s="15" t="s">
        <v>2968</v>
      </c>
      <c r="C820" s="15" t="s">
        <v>126</v>
      </c>
      <c r="D820" s="6">
        <v>3</v>
      </c>
      <c r="E820" s="6">
        <v>522.5213</v>
      </c>
      <c r="F820" s="15" t="s">
        <v>59</v>
      </c>
      <c r="G820" s="6">
        <v>36</v>
      </c>
      <c r="H820" s="6">
        <v>12</v>
      </c>
      <c r="I820" s="6">
        <f>d[[#This Row],[workers]]-d[[#This Row],[previous_workers]]</f>
        <v>24</v>
      </c>
      <c r="J820" s="6">
        <v>2012</v>
      </c>
      <c r="K820" s="6">
        <v>2</v>
      </c>
      <c r="L820" s="16" t="s">
        <v>2785</v>
      </c>
    </row>
    <row r="821" spans="1:12" x14ac:dyDescent="0.3">
      <c r="A821" s="7">
        <v>819</v>
      </c>
      <c r="B821" s="17" t="s">
        <v>2971</v>
      </c>
      <c r="C821" s="17" t="s">
        <v>276</v>
      </c>
      <c r="D821" s="8">
        <v>9</v>
      </c>
      <c r="E821" s="8">
        <v>521.81870000000004</v>
      </c>
      <c r="F821" s="17" t="s">
        <v>48</v>
      </c>
      <c r="G821" s="8">
        <v>89</v>
      </c>
      <c r="H821" s="8">
        <v>17</v>
      </c>
      <c r="I821" s="8">
        <f>d[[#This Row],[workers]]-d[[#This Row],[previous_workers]]</f>
        <v>72</v>
      </c>
      <c r="J821" s="8">
        <v>2010</v>
      </c>
      <c r="K821" s="8">
        <v>2</v>
      </c>
      <c r="L821" s="18" t="s">
        <v>2973</v>
      </c>
    </row>
    <row r="822" spans="1:12" x14ac:dyDescent="0.3">
      <c r="A822" s="5">
        <v>820</v>
      </c>
      <c r="B822" s="15" t="s">
        <v>2975</v>
      </c>
      <c r="C822" s="15" t="s">
        <v>69</v>
      </c>
      <c r="D822" s="6">
        <v>2</v>
      </c>
      <c r="E822" s="6">
        <v>521.67849999999999</v>
      </c>
      <c r="F822" s="15" t="s">
        <v>36</v>
      </c>
      <c r="G822" s="6">
        <v>24</v>
      </c>
      <c r="H822" s="6">
        <v>3</v>
      </c>
      <c r="I822" s="6">
        <f>d[[#This Row],[workers]]-d[[#This Row],[previous_workers]]</f>
        <v>21</v>
      </c>
      <c r="J822" s="6">
        <v>2013</v>
      </c>
      <c r="K822" s="6">
        <v>1</v>
      </c>
      <c r="L822" s="16" t="s">
        <v>70</v>
      </c>
    </row>
    <row r="823" spans="1:12" x14ac:dyDescent="0.3">
      <c r="A823" s="7">
        <v>821</v>
      </c>
      <c r="B823" s="17" t="s">
        <v>2978</v>
      </c>
      <c r="C823" s="17" t="s">
        <v>88</v>
      </c>
      <c r="D823" s="8">
        <v>3</v>
      </c>
      <c r="E823" s="8">
        <v>521.58479999999997</v>
      </c>
      <c r="F823" s="17" t="s">
        <v>18</v>
      </c>
      <c r="G823" s="8">
        <v>10</v>
      </c>
      <c r="H823" s="8">
        <v>1</v>
      </c>
      <c r="I823" s="8">
        <f>d[[#This Row],[workers]]-d[[#This Row],[previous_workers]]</f>
        <v>9</v>
      </c>
      <c r="J823" s="8">
        <v>2014</v>
      </c>
      <c r="K823" s="8">
        <v>1</v>
      </c>
      <c r="L823" s="18" t="s">
        <v>90</v>
      </c>
    </row>
    <row r="824" spans="1:12" x14ac:dyDescent="0.3">
      <c r="A824" s="5">
        <v>822</v>
      </c>
      <c r="B824" s="15" t="s">
        <v>2981</v>
      </c>
      <c r="C824" s="15" t="s">
        <v>177</v>
      </c>
      <c r="D824" s="6">
        <v>8</v>
      </c>
      <c r="E824" s="6">
        <v>519.39710000000002</v>
      </c>
      <c r="F824" s="15" t="s">
        <v>189</v>
      </c>
      <c r="G824" s="6">
        <v>43</v>
      </c>
      <c r="H824" s="6">
        <v>6</v>
      </c>
      <c r="I824" s="6">
        <f>d[[#This Row],[workers]]-d[[#This Row],[previous_workers]]</f>
        <v>37</v>
      </c>
      <c r="J824" s="6">
        <v>2014</v>
      </c>
      <c r="K824" s="6">
        <v>1</v>
      </c>
      <c r="L824" s="16" t="s">
        <v>2983</v>
      </c>
    </row>
    <row r="825" spans="1:12" x14ac:dyDescent="0.3">
      <c r="A825" s="7">
        <v>823</v>
      </c>
      <c r="B825" s="17" t="s">
        <v>2985</v>
      </c>
      <c r="C825" s="17" t="s">
        <v>711</v>
      </c>
      <c r="D825" s="8">
        <v>20</v>
      </c>
      <c r="E825" s="8">
        <v>518.39260000000002</v>
      </c>
      <c r="F825" s="17" t="s">
        <v>271</v>
      </c>
      <c r="G825" s="8">
        <v>103</v>
      </c>
      <c r="H825" s="8">
        <v>25</v>
      </c>
      <c r="I825" s="8">
        <f>d[[#This Row],[workers]]-d[[#This Row],[previous_workers]]</f>
        <v>78</v>
      </c>
      <c r="J825" s="8">
        <v>2006</v>
      </c>
      <c r="K825" s="8">
        <v>1</v>
      </c>
      <c r="L825" s="18" t="s">
        <v>996</v>
      </c>
    </row>
    <row r="826" spans="1:12" x14ac:dyDescent="0.3">
      <c r="A826" s="5">
        <v>824</v>
      </c>
      <c r="B826" s="15" t="s">
        <v>2988</v>
      </c>
      <c r="C826" s="15" t="s">
        <v>408</v>
      </c>
      <c r="D826" s="6">
        <v>4</v>
      </c>
      <c r="E826" s="6">
        <v>518.02850000000001</v>
      </c>
      <c r="F826" s="15" t="s">
        <v>59</v>
      </c>
      <c r="G826" s="6">
        <v>50</v>
      </c>
      <c r="H826" s="6">
        <v>15</v>
      </c>
      <c r="I826" s="6">
        <f>d[[#This Row],[workers]]-d[[#This Row],[previous_workers]]</f>
        <v>35</v>
      </c>
      <c r="J826" s="6">
        <v>2014</v>
      </c>
      <c r="K826" s="6">
        <v>1</v>
      </c>
      <c r="L826" s="16" t="s">
        <v>2990</v>
      </c>
    </row>
    <row r="827" spans="1:12" x14ac:dyDescent="0.3">
      <c r="A827" s="7">
        <v>825</v>
      </c>
      <c r="B827" s="17" t="s">
        <v>2992</v>
      </c>
      <c r="C827" s="17" t="s">
        <v>88</v>
      </c>
      <c r="D827" s="8">
        <v>4</v>
      </c>
      <c r="E827" s="8">
        <v>517.30349999999999</v>
      </c>
      <c r="F827" s="17" t="s">
        <v>507</v>
      </c>
      <c r="G827" s="8">
        <v>150</v>
      </c>
      <c r="H827" s="8">
        <v>30</v>
      </c>
      <c r="I827" s="8">
        <f>d[[#This Row],[workers]]-d[[#This Row],[previous_workers]]</f>
        <v>120</v>
      </c>
      <c r="J827" s="8">
        <v>2013</v>
      </c>
      <c r="K827" s="8">
        <v>2</v>
      </c>
      <c r="L827" s="18" t="s">
        <v>90</v>
      </c>
    </row>
    <row r="828" spans="1:12" x14ac:dyDescent="0.3">
      <c r="A828" s="5">
        <v>826</v>
      </c>
      <c r="B828" s="15" t="s">
        <v>2995</v>
      </c>
      <c r="C828" s="15" t="s">
        <v>83</v>
      </c>
      <c r="D828" s="6">
        <v>4</v>
      </c>
      <c r="E828" s="6">
        <v>516.48059999999998</v>
      </c>
      <c r="F828" s="15" t="s">
        <v>271</v>
      </c>
      <c r="G828" s="6">
        <v>50</v>
      </c>
      <c r="H828" s="6">
        <v>13</v>
      </c>
      <c r="I828" s="6">
        <f>d[[#This Row],[workers]]-d[[#This Row],[previous_workers]]</f>
        <v>37</v>
      </c>
      <c r="J828" s="6">
        <v>2015</v>
      </c>
      <c r="K828" s="6">
        <v>1</v>
      </c>
      <c r="L828" s="16" t="s">
        <v>808</v>
      </c>
    </row>
    <row r="829" spans="1:12" x14ac:dyDescent="0.3">
      <c r="A829" s="7">
        <v>827</v>
      </c>
      <c r="B829" s="17" t="s">
        <v>2998</v>
      </c>
      <c r="C829" s="17" t="s">
        <v>69</v>
      </c>
      <c r="D829" s="8">
        <v>3</v>
      </c>
      <c r="E829" s="8">
        <v>515.57249999999999</v>
      </c>
      <c r="F829" s="17" t="s">
        <v>42</v>
      </c>
      <c r="G829" s="8">
        <v>10</v>
      </c>
      <c r="H829" s="8">
        <v>5</v>
      </c>
      <c r="I829" s="8">
        <f>d[[#This Row],[workers]]-d[[#This Row],[previous_workers]]</f>
        <v>5</v>
      </c>
      <c r="J829" s="8">
        <v>2010</v>
      </c>
      <c r="K829" s="8">
        <v>2</v>
      </c>
      <c r="L829" s="18" t="s">
        <v>3000</v>
      </c>
    </row>
    <row r="830" spans="1:12" x14ac:dyDescent="0.3">
      <c r="A830" s="5">
        <v>828</v>
      </c>
      <c r="B830" s="15" t="s">
        <v>3002</v>
      </c>
      <c r="C830" s="15" t="s">
        <v>74</v>
      </c>
      <c r="D830" s="6">
        <v>9</v>
      </c>
      <c r="E830" s="6">
        <v>515.4058</v>
      </c>
      <c r="F830" s="15" t="s">
        <v>36</v>
      </c>
      <c r="G830" s="6">
        <v>33</v>
      </c>
      <c r="H830" s="6">
        <v>6</v>
      </c>
      <c r="I830" s="6">
        <f>d[[#This Row],[workers]]-d[[#This Row],[previous_workers]]</f>
        <v>27</v>
      </c>
      <c r="J830" s="6">
        <v>2010</v>
      </c>
      <c r="K830" s="6">
        <v>3</v>
      </c>
      <c r="L830" s="16" t="s">
        <v>3004</v>
      </c>
    </row>
    <row r="831" spans="1:12" x14ac:dyDescent="0.3">
      <c r="A831" s="7">
        <v>829</v>
      </c>
      <c r="B831" s="17" t="s">
        <v>3006</v>
      </c>
      <c r="C831" s="17" t="s">
        <v>88</v>
      </c>
      <c r="D831" s="8">
        <v>24</v>
      </c>
      <c r="E831" s="8">
        <v>512.6748</v>
      </c>
      <c r="F831" s="17" t="s">
        <v>18</v>
      </c>
      <c r="G831" s="8">
        <v>179</v>
      </c>
      <c r="H831" s="8">
        <v>64</v>
      </c>
      <c r="I831" s="8">
        <f>d[[#This Row],[workers]]-d[[#This Row],[previous_workers]]</f>
        <v>115</v>
      </c>
      <c r="J831" s="8">
        <v>2013</v>
      </c>
      <c r="K831" s="8">
        <v>2</v>
      </c>
      <c r="L831" s="18" t="s">
        <v>90</v>
      </c>
    </row>
    <row r="832" spans="1:12" x14ac:dyDescent="0.3">
      <c r="A832" s="5">
        <v>830</v>
      </c>
      <c r="B832" s="15" t="s">
        <v>3009</v>
      </c>
      <c r="C832" s="15" t="s">
        <v>29</v>
      </c>
      <c r="D832" s="6">
        <v>4</v>
      </c>
      <c r="E832" s="6">
        <v>512.60559999999998</v>
      </c>
      <c r="F832" s="15" t="s">
        <v>151</v>
      </c>
      <c r="G832" s="6">
        <v>211</v>
      </c>
      <c r="H832" s="6">
        <v>28</v>
      </c>
      <c r="I832" s="6">
        <f>d[[#This Row],[workers]]-d[[#This Row],[previous_workers]]</f>
        <v>183</v>
      </c>
      <c r="J832" s="6">
        <v>1974</v>
      </c>
      <c r="K832" s="6">
        <v>1</v>
      </c>
      <c r="L832" s="16" t="s">
        <v>208</v>
      </c>
    </row>
    <row r="833" spans="1:12" x14ac:dyDescent="0.3">
      <c r="A833" s="7">
        <v>831</v>
      </c>
      <c r="B833" s="17" t="s">
        <v>3012</v>
      </c>
      <c r="C833" s="17" t="s">
        <v>64</v>
      </c>
      <c r="D833" s="8">
        <v>4</v>
      </c>
      <c r="E833" s="8">
        <v>511.96249999999998</v>
      </c>
      <c r="F833" s="17" t="s">
        <v>172</v>
      </c>
      <c r="G833" s="8">
        <v>13</v>
      </c>
      <c r="H833" s="8">
        <v>4</v>
      </c>
      <c r="I833" s="8">
        <f>d[[#This Row],[workers]]-d[[#This Row],[previous_workers]]</f>
        <v>9</v>
      </c>
      <c r="J833" s="8">
        <v>2015</v>
      </c>
      <c r="K833" s="8">
        <v>1</v>
      </c>
      <c r="L833" s="18" t="s">
        <v>3014</v>
      </c>
    </row>
    <row r="834" spans="1:12" x14ac:dyDescent="0.3">
      <c r="A834" s="5">
        <v>832</v>
      </c>
      <c r="B834" s="15" t="s">
        <v>3016</v>
      </c>
      <c r="C834" s="15" t="s">
        <v>177</v>
      </c>
      <c r="D834" s="6">
        <v>22</v>
      </c>
      <c r="E834" s="6">
        <v>510.65469999999999</v>
      </c>
      <c r="F834" s="15" t="s">
        <v>127</v>
      </c>
      <c r="G834" s="6">
        <v>218</v>
      </c>
      <c r="H834" s="6">
        <v>58</v>
      </c>
      <c r="I834" s="6">
        <f>d[[#This Row],[workers]]-d[[#This Row],[previous_workers]]</f>
        <v>160</v>
      </c>
      <c r="J834" s="6">
        <v>2010</v>
      </c>
      <c r="K834" s="6">
        <v>2</v>
      </c>
      <c r="L834" s="16" t="s">
        <v>1632</v>
      </c>
    </row>
    <row r="835" spans="1:12" x14ac:dyDescent="0.3">
      <c r="A835" s="7">
        <v>833</v>
      </c>
      <c r="B835" s="17" t="s">
        <v>3019</v>
      </c>
      <c r="C835" s="17" t="s">
        <v>69</v>
      </c>
      <c r="D835" s="8">
        <v>5</v>
      </c>
      <c r="E835" s="8">
        <v>510.36430000000001</v>
      </c>
      <c r="F835" s="17" t="s">
        <v>48</v>
      </c>
      <c r="G835" s="8">
        <v>46</v>
      </c>
      <c r="H835" s="8">
        <v>2</v>
      </c>
      <c r="I835" s="8">
        <f>d[[#This Row],[workers]]-d[[#This Row],[previous_workers]]</f>
        <v>44</v>
      </c>
      <c r="J835" s="8">
        <v>2014</v>
      </c>
      <c r="K835" s="8">
        <v>1</v>
      </c>
      <c r="L835" s="18" t="s">
        <v>796</v>
      </c>
    </row>
    <row r="836" spans="1:12" x14ac:dyDescent="0.3">
      <c r="A836" s="5">
        <v>834</v>
      </c>
      <c r="B836" s="15" t="s">
        <v>3022</v>
      </c>
      <c r="C836" s="15" t="s">
        <v>69</v>
      </c>
      <c r="D836" s="6">
        <v>5</v>
      </c>
      <c r="E836" s="6">
        <v>509.71449999999999</v>
      </c>
      <c r="F836" s="15" t="s">
        <v>127</v>
      </c>
      <c r="G836" s="6">
        <v>30</v>
      </c>
      <c r="H836" s="6">
        <v>7</v>
      </c>
      <c r="I836" s="6">
        <f>d[[#This Row],[workers]]-d[[#This Row],[previous_workers]]</f>
        <v>23</v>
      </c>
      <c r="J836" s="6">
        <v>2012</v>
      </c>
      <c r="K836" s="6">
        <v>2</v>
      </c>
      <c r="L836" s="16" t="s">
        <v>2237</v>
      </c>
    </row>
    <row r="837" spans="1:12" x14ac:dyDescent="0.3">
      <c r="A837" s="7">
        <v>835</v>
      </c>
      <c r="B837" s="17" t="s">
        <v>3025</v>
      </c>
      <c r="C837" s="17" t="s">
        <v>1132</v>
      </c>
      <c r="D837" s="8">
        <v>5</v>
      </c>
      <c r="E837" s="8">
        <v>508.64879999999999</v>
      </c>
      <c r="F837" s="17" t="s">
        <v>172</v>
      </c>
      <c r="G837" s="8">
        <v>40</v>
      </c>
      <c r="H837" s="8">
        <v>15</v>
      </c>
      <c r="I837" s="8">
        <f>d[[#This Row],[workers]]-d[[#This Row],[previous_workers]]</f>
        <v>25</v>
      </c>
      <c r="J837" s="8">
        <v>2008</v>
      </c>
      <c r="K837" s="8">
        <v>3</v>
      </c>
      <c r="L837" s="18" t="s">
        <v>3027</v>
      </c>
    </row>
    <row r="838" spans="1:12" x14ac:dyDescent="0.3">
      <c r="A838" s="5">
        <v>836</v>
      </c>
      <c r="B838" s="15" t="s">
        <v>3029</v>
      </c>
      <c r="C838" s="15" t="s">
        <v>69</v>
      </c>
      <c r="D838" s="6">
        <v>12</v>
      </c>
      <c r="E838" s="6">
        <v>508.0951</v>
      </c>
      <c r="F838" s="15" t="s">
        <v>18</v>
      </c>
      <c r="G838" s="6">
        <v>50</v>
      </c>
      <c r="H838" s="6">
        <v>10</v>
      </c>
      <c r="I838" s="6">
        <f>d[[#This Row],[workers]]-d[[#This Row],[previous_workers]]</f>
        <v>40</v>
      </c>
      <c r="J838" s="6">
        <v>2014</v>
      </c>
      <c r="K838" s="6">
        <v>1</v>
      </c>
      <c r="L838" s="16" t="s">
        <v>468</v>
      </c>
    </row>
    <row r="839" spans="1:12" x14ac:dyDescent="0.3">
      <c r="A839" s="7">
        <v>837</v>
      </c>
      <c r="B839" s="17" t="s">
        <v>3032</v>
      </c>
      <c r="C839" s="17" t="s">
        <v>198</v>
      </c>
      <c r="D839" s="8">
        <v>9</v>
      </c>
      <c r="E839" s="8">
        <v>507.1986</v>
      </c>
      <c r="F839" s="17" t="s">
        <v>207</v>
      </c>
      <c r="G839" s="8">
        <v>15</v>
      </c>
      <c r="H839" s="8">
        <v>10</v>
      </c>
      <c r="I839" s="8">
        <f>d[[#This Row],[workers]]-d[[#This Row],[previous_workers]]</f>
        <v>5</v>
      </c>
      <c r="J839" s="8">
        <v>2007</v>
      </c>
      <c r="K839" s="8">
        <v>1</v>
      </c>
      <c r="L839" s="18" t="s">
        <v>784</v>
      </c>
    </row>
    <row r="840" spans="1:12" x14ac:dyDescent="0.3">
      <c r="A840" s="5">
        <v>838</v>
      </c>
      <c r="B840" s="15" t="s">
        <v>3035</v>
      </c>
      <c r="C840" s="15" t="s">
        <v>136</v>
      </c>
      <c r="D840" s="6">
        <v>102</v>
      </c>
      <c r="E840" s="6">
        <v>505.94499999999999</v>
      </c>
      <c r="F840" s="15" t="s">
        <v>30</v>
      </c>
      <c r="G840" s="6">
        <v>63</v>
      </c>
      <c r="H840" s="6">
        <v>8</v>
      </c>
      <c r="I840" s="6">
        <f>d[[#This Row],[workers]]-d[[#This Row],[previous_workers]]</f>
        <v>55</v>
      </c>
      <c r="J840" s="6">
        <v>1995</v>
      </c>
      <c r="K840" s="6">
        <v>2</v>
      </c>
      <c r="L840" s="16" t="s">
        <v>3037</v>
      </c>
    </row>
    <row r="841" spans="1:12" x14ac:dyDescent="0.3">
      <c r="A841" s="7">
        <v>839</v>
      </c>
      <c r="B841" s="17" t="s">
        <v>3039</v>
      </c>
      <c r="C841" s="17" t="s">
        <v>47</v>
      </c>
      <c r="D841" s="8">
        <v>10</v>
      </c>
      <c r="E841" s="8">
        <v>503.97390000000001</v>
      </c>
      <c r="F841" s="17" t="s">
        <v>189</v>
      </c>
      <c r="G841" s="8">
        <v>15</v>
      </c>
      <c r="H841" s="8">
        <v>5</v>
      </c>
      <c r="I841" s="8">
        <f>d[[#This Row],[workers]]-d[[#This Row],[previous_workers]]</f>
        <v>10</v>
      </c>
      <c r="J841" s="8">
        <v>2010</v>
      </c>
      <c r="K841" s="8">
        <v>6</v>
      </c>
      <c r="L841" s="18" t="s">
        <v>832</v>
      </c>
    </row>
    <row r="842" spans="1:12" x14ac:dyDescent="0.3">
      <c r="A842" s="5">
        <v>840</v>
      </c>
      <c r="B842" s="15" t="s">
        <v>3042</v>
      </c>
      <c r="C842" s="15" t="s">
        <v>276</v>
      </c>
      <c r="D842" s="6">
        <v>3</v>
      </c>
      <c r="E842" s="6">
        <v>503.86970000000002</v>
      </c>
      <c r="F842" s="15" t="s">
        <v>207</v>
      </c>
      <c r="G842" s="6">
        <v>51</v>
      </c>
      <c r="H842" s="6">
        <v>8</v>
      </c>
      <c r="I842" s="6">
        <f>d[[#This Row],[workers]]-d[[#This Row],[previous_workers]]</f>
        <v>43</v>
      </c>
      <c r="J842" s="6">
        <v>2012</v>
      </c>
      <c r="K842" s="6">
        <v>1</v>
      </c>
      <c r="L842" s="16" t="s">
        <v>3044</v>
      </c>
    </row>
    <row r="843" spans="1:12" x14ac:dyDescent="0.3">
      <c r="A843" s="7">
        <v>841</v>
      </c>
      <c r="B843" s="17" t="s">
        <v>3046</v>
      </c>
      <c r="C843" s="17" t="s">
        <v>64</v>
      </c>
      <c r="D843" s="8">
        <v>6</v>
      </c>
      <c r="E843" s="8">
        <v>503.41300000000001</v>
      </c>
      <c r="F843" s="17" t="s">
        <v>42</v>
      </c>
      <c r="G843" s="8">
        <v>65</v>
      </c>
      <c r="H843" s="8">
        <v>20</v>
      </c>
      <c r="I843" s="8">
        <f>d[[#This Row],[workers]]-d[[#This Row],[previous_workers]]</f>
        <v>45</v>
      </c>
      <c r="J843" s="8">
        <v>2013</v>
      </c>
      <c r="K843" s="8">
        <v>2</v>
      </c>
      <c r="L843" s="18" t="s">
        <v>3048</v>
      </c>
    </row>
    <row r="844" spans="1:12" x14ac:dyDescent="0.3">
      <c r="A844" s="5">
        <v>842</v>
      </c>
      <c r="B844" s="15" t="s">
        <v>3050</v>
      </c>
      <c r="C844" s="15" t="s">
        <v>628</v>
      </c>
      <c r="D844" s="6">
        <v>6</v>
      </c>
      <c r="E844" s="6">
        <v>502.49</v>
      </c>
      <c r="F844" s="15" t="s">
        <v>127</v>
      </c>
      <c r="G844" s="6">
        <v>55</v>
      </c>
      <c r="H844" s="6">
        <v>20</v>
      </c>
      <c r="I844" s="6">
        <f>d[[#This Row],[workers]]-d[[#This Row],[previous_workers]]</f>
        <v>35</v>
      </c>
      <c r="J844" s="6">
        <v>2013</v>
      </c>
      <c r="K844" s="6">
        <v>2</v>
      </c>
      <c r="L844" s="16" t="s">
        <v>3052</v>
      </c>
    </row>
    <row r="845" spans="1:12" x14ac:dyDescent="0.3">
      <c r="A845" s="7">
        <v>843</v>
      </c>
      <c r="B845" s="17" t="s">
        <v>3054</v>
      </c>
      <c r="C845" s="17" t="s">
        <v>198</v>
      </c>
      <c r="D845" s="8">
        <v>3</v>
      </c>
      <c r="E845" s="8">
        <v>502.1592</v>
      </c>
      <c r="F845" s="17" t="s">
        <v>271</v>
      </c>
      <c r="G845" s="8">
        <v>26</v>
      </c>
      <c r="H845" s="8">
        <v>14</v>
      </c>
      <c r="I845" s="8">
        <f>d[[#This Row],[workers]]-d[[#This Row],[previous_workers]]</f>
        <v>12</v>
      </c>
      <c r="J845" s="8">
        <v>2014</v>
      </c>
      <c r="K845" s="8">
        <v>1</v>
      </c>
      <c r="L845" s="18" t="s">
        <v>784</v>
      </c>
    </row>
    <row r="846" spans="1:12" x14ac:dyDescent="0.3">
      <c r="A846" s="5">
        <v>844</v>
      </c>
      <c r="B846" s="15" t="s">
        <v>3057</v>
      </c>
      <c r="C846" s="15" t="s">
        <v>69</v>
      </c>
      <c r="D846" s="6">
        <v>11</v>
      </c>
      <c r="E846" s="6">
        <v>501.61399999999998</v>
      </c>
      <c r="F846" s="15" t="s">
        <v>24</v>
      </c>
      <c r="G846" s="6">
        <v>16</v>
      </c>
      <c r="H846" s="6">
        <v>4</v>
      </c>
      <c r="I846" s="6">
        <f>d[[#This Row],[workers]]-d[[#This Row],[previous_workers]]</f>
        <v>12</v>
      </c>
      <c r="J846" s="6">
        <v>2007</v>
      </c>
      <c r="K846" s="6">
        <v>3</v>
      </c>
      <c r="L846" s="16" t="s">
        <v>3059</v>
      </c>
    </row>
    <row r="847" spans="1:12" x14ac:dyDescent="0.3">
      <c r="A847" s="7">
        <v>845</v>
      </c>
      <c r="B847" s="17" t="s">
        <v>3061</v>
      </c>
      <c r="C847" s="17" t="s">
        <v>88</v>
      </c>
      <c r="D847" s="8">
        <v>3</v>
      </c>
      <c r="E847" s="8">
        <v>501.399</v>
      </c>
      <c r="F847" s="17" t="s">
        <v>127</v>
      </c>
      <c r="G847" s="8">
        <v>90</v>
      </c>
      <c r="H847" s="8">
        <v>30</v>
      </c>
      <c r="I847" s="8">
        <f>d[[#This Row],[workers]]-d[[#This Row],[previous_workers]]</f>
        <v>60</v>
      </c>
      <c r="J847" s="8">
        <v>2001</v>
      </c>
      <c r="K847" s="8">
        <v>2</v>
      </c>
      <c r="L847" s="18" t="s">
        <v>90</v>
      </c>
    </row>
    <row r="848" spans="1:12" x14ac:dyDescent="0.3">
      <c r="A848" s="5">
        <v>846</v>
      </c>
      <c r="B848" s="15" t="s">
        <v>3064</v>
      </c>
      <c r="C848" s="15" t="s">
        <v>88</v>
      </c>
      <c r="D848" s="6">
        <v>12</v>
      </c>
      <c r="E848" s="6">
        <v>501.04360000000003</v>
      </c>
      <c r="F848" s="15" t="s">
        <v>151</v>
      </c>
      <c r="G848" s="6">
        <v>32</v>
      </c>
      <c r="H848" s="6">
        <v>5</v>
      </c>
      <c r="I848" s="6">
        <f>d[[#This Row],[workers]]-d[[#This Row],[previous_workers]]</f>
        <v>27</v>
      </c>
      <c r="J848" s="6">
        <v>2013</v>
      </c>
      <c r="K848" s="6">
        <v>2</v>
      </c>
      <c r="L848" s="16" t="s">
        <v>90</v>
      </c>
    </row>
    <row r="849" spans="1:12" x14ac:dyDescent="0.3">
      <c r="A849" s="7">
        <v>847</v>
      </c>
      <c r="B849" s="17" t="s">
        <v>3067</v>
      </c>
      <c r="C849" s="17" t="s">
        <v>53</v>
      </c>
      <c r="D849" s="8">
        <v>73</v>
      </c>
      <c r="E849" s="8">
        <v>500.94200000000001</v>
      </c>
      <c r="F849" s="17" t="s">
        <v>36</v>
      </c>
      <c r="G849" s="8">
        <v>45</v>
      </c>
      <c r="H849" s="8">
        <v>6</v>
      </c>
      <c r="I849" s="8">
        <f>d[[#This Row],[workers]]-d[[#This Row],[previous_workers]]</f>
        <v>39</v>
      </c>
      <c r="J849" s="8">
        <v>2014</v>
      </c>
      <c r="K849" s="8">
        <v>1</v>
      </c>
      <c r="L849" s="18" t="s">
        <v>3069</v>
      </c>
    </row>
    <row r="850" spans="1:12" x14ac:dyDescent="0.3">
      <c r="A850" s="5">
        <v>848</v>
      </c>
      <c r="B850" s="15" t="s">
        <v>3071</v>
      </c>
      <c r="C850" s="15" t="s">
        <v>69</v>
      </c>
      <c r="D850" s="6">
        <v>5</v>
      </c>
      <c r="E850" s="6">
        <v>500.60829999999999</v>
      </c>
      <c r="F850" s="15" t="s">
        <v>89</v>
      </c>
      <c r="G850" s="6">
        <v>42</v>
      </c>
      <c r="H850" s="6">
        <v>10</v>
      </c>
      <c r="I850" s="6">
        <f>d[[#This Row],[workers]]-d[[#This Row],[previous_workers]]</f>
        <v>32</v>
      </c>
      <c r="J850" s="6">
        <v>2014</v>
      </c>
      <c r="K850" s="6">
        <v>1</v>
      </c>
      <c r="L850" s="16" t="s">
        <v>3073</v>
      </c>
    </row>
    <row r="851" spans="1:12" x14ac:dyDescent="0.3">
      <c r="A851" s="7">
        <v>849</v>
      </c>
      <c r="B851" s="17" t="s">
        <v>3075</v>
      </c>
      <c r="C851" s="17" t="s">
        <v>100</v>
      </c>
      <c r="D851" s="8">
        <v>70</v>
      </c>
      <c r="E851" s="8">
        <v>499.68700000000001</v>
      </c>
      <c r="F851" s="17" t="s">
        <v>151</v>
      </c>
      <c r="G851" s="8">
        <v>850</v>
      </c>
      <c r="H851" s="8">
        <v>350</v>
      </c>
      <c r="I851" s="8">
        <f>d[[#This Row],[workers]]-d[[#This Row],[previous_workers]]</f>
        <v>500</v>
      </c>
      <c r="J851" s="8">
        <v>2004</v>
      </c>
      <c r="K851" s="8">
        <v>1</v>
      </c>
      <c r="L851" s="18" t="s">
        <v>296</v>
      </c>
    </row>
    <row r="852" spans="1:12" x14ac:dyDescent="0.3">
      <c r="A852" s="5">
        <v>850</v>
      </c>
      <c r="B852" s="15" t="s">
        <v>3078</v>
      </c>
      <c r="C852" s="15" t="s">
        <v>183</v>
      </c>
      <c r="D852" s="6">
        <v>7</v>
      </c>
      <c r="E852" s="6">
        <v>499.04590000000002</v>
      </c>
      <c r="F852" s="15" t="s">
        <v>238</v>
      </c>
      <c r="G852" s="6">
        <v>49</v>
      </c>
      <c r="H852" s="6">
        <v>15</v>
      </c>
      <c r="I852" s="6">
        <f>d[[#This Row],[workers]]-d[[#This Row],[previous_workers]]</f>
        <v>34</v>
      </c>
      <c r="J852" s="6">
        <v>2005</v>
      </c>
      <c r="K852" s="6">
        <v>2</v>
      </c>
      <c r="L852" s="16" t="s">
        <v>3080</v>
      </c>
    </row>
    <row r="853" spans="1:12" x14ac:dyDescent="0.3">
      <c r="A853" s="7">
        <v>851</v>
      </c>
      <c r="B853" s="17" t="s">
        <v>3082</v>
      </c>
      <c r="C853" s="17" t="s">
        <v>47</v>
      </c>
      <c r="D853" s="8">
        <v>4</v>
      </c>
      <c r="E853" s="8">
        <v>498.88729999999998</v>
      </c>
      <c r="F853" s="17" t="s">
        <v>271</v>
      </c>
      <c r="G853" s="8">
        <v>27</v>
      </c>
      <c r="H853" s="8">
        <v>4</v>
      </c>
      <c r="I853" s="8">
        <f>d[[#This Row],[workers]]-d[[#This Row],[previous_workers]]</f>
        <v>23</v>
      </c>
      <c r="J853" s="8">
        <v>2013</v>
      </c>
      <c r="K853" s="8">
        <v>1</v>
      </c>
      <c r="L853" s="18" t="s">
        <v>160</v>
      </c>
    </row>
    <row r="854" spans="1:12" x14ac:dyDescent="0.3">
      <c r="A854" s="5">
        <v>852</v>
      </c>
      <c r="B854" s="15" t="s">
        <v>3085</v>
      </c>
      <c r="C854" s="15" t="s">
        <v>711</v>
      </c>
      <c r="D854" s="6">
        <v>4</v>
      </c>
      <c r="E854" s="6">
        <v>498.2928</v>
      </c>
      <c r="F854" s="15" t="s">
        <v>127</v>
      </c>
      <c r="G854" s="6">
        <v>45</v>
      </c>
      <c r="H854" s="6">
        <v>15</v>
      </c>
      <c r="I854" s="6">
        <f>d[[#This Row],[workers]]-d[[#This Row],[previous_workers]]</f>
        <v>30</v>
      </c>
      <c r="J854" s="6">
        <v>2012</v>
      </c>
      <c r="K854" s="6">
        <v>2</v>
      </c>
      <c r="L854" s="16" t="s">
        <v>1794</v>
      </c>
    </row>
    <row r="855" spans="1:12" x14ac:dyDescent="0.3">
      <c r="A855" s="7">
        <v>853</v>
      </c>
      <c r="B855" s="17" t="s">
        <v>3088</v>
      </c>
      <c r="C855" s="17" t="s">
        <v>408</v>
      </c>
      <c r="D855" s="8">
        <v>5</v>
      </c>
      <c r="E855" s="8">
        <v>497.51850000000002</v>
      </c>
      <c r="F855" s="17" t="s">
        <v>271</v>
      </c>
      <c r="G855" s="8">
        <v>20</v>
      </c>
      <c r="H855" s="8">
        <v>5</v>
      </c>
      <c r="I855" s="8">
        <f>d[[#This Row],[workers]]-d[[#This Row],[previous_workers]]</f>
        <v>15</v>
      </c>
      <c r="J855" s="8">
        <v>2014</v>
      </c>
      <c r="K855" s="8">
        <v>2</v>
      </c>
      <c r="L855" s="18" t="s">
        <v>409</v>
      </c>
    </row>
    <row r="856" spans="1:12" x14ac:dyDescent="0.3">
      <c r="A856" s="5">
        <v>854</v>
      </c>
      <c r="B856" s="15" t="s">
        <v>3091</v>
      </c>
      <c r="C856" s="15" t="s">
        <v>136</v>
      </c>
      <c r="D856" s="6">
        <v>15</v>
      </c>
      <c r="E856" s="6">
        <v>497.30079999999998</v>
      </c>
      <c r="F856" s="15" t="s">
        <v>260</v>
      </c>
      <c r="G856" s="6">
        <v>617</v>
      </c>
      <c r="H856" s="6">
        <v>37</v>
      </c>
      <c r="I856" s="6">
        <f>d[[#This Row],[workers]]-d[[#This Row],[previous_workers]]</f>
        <v>580</v>
      </c>
      <c r="J856" s="6">
        <v>2011</v>
      </c>
      <c r="K856" s="6">
        <v>1</v>
      </c>
      <c r="L856" s="16" t="s">
        <v>137</v>
      </c>
    </row>
    <row r="857" spans="1:12" x14ac:dyDescent="0.3">
      <c r="A857" s="7">
        <v>855</v>
      </c>
      <c r="B857" s="17" t="s">
        <v>3094</v>
      </c>
      <c r="C857" s="17" t="s">
        <v>840</v>
      </c>
      <c r="D857" s="8">
        <v>14</v>
      </c>
      <c r="E857" s="8">
        <v>496.93610000000001</v>
      </c>
      <c r="F857" s="17" t="s">
        <v>238</v>
      </c>
      <c r="G857" s="8">
        <v>174</v>
      </c>
      <c r="H857" s="8">
        <v>26</v>
      </c>
      <c r="I857" s="8">
        <f>d[[#This Row],[workers]]-d[[#This Row],[previous_workers]]</f>
        <v>148</v>
      </c>
      <c r="J857" s="8">
        <v>2012</v>
      </c>
      <c r="K857" s="8">
        <v>2</v>
      </c>
      <c r="L857" s="18" t="s">
        <v>841</v>
      </c>
    </row>
    <row r="858" spans="1:12" x14ac:dyDescent="0.3">
      <c r="A858" s="5">
        <v>856</v>
      </c>
      <c r="B858" s="15" t="s">
        <v>3097</v>
      </c>
      <c r="C858" s="15" t="s">
        <v>1068</v>
      </c>
      <c r="D858" s="6">
        <v>45</v>
      </c>
      <c r="E858" s="6">
        <v>495.94470000000001</v>
      </c>
      <c r="F858" s="15" t="s">
        <v>271</v>
      </c>
      <c r="G858" s="6">
        <v>34</v>
      </c>
      <c r="H858" s="6">
        <v>5</v>
      </c>
      <c r="I858" s="6">
        <f>d[[#This Row],[workers]]-d[[#This Row],[previous_workers]]</f>
        <v>29</v>
      </c>
      <c r="J858" s="6">
        <v>2012</v>
      </c>
      <c r="K858" s="6">
        <v>2</v>
      </c>
      <c r="L858" s="16" t="s">
        <v>3099</v>
      </c>
    </row>
    <row r="859" spans="1:12" x14ac:dyDescent="0.3">
      <c r="A859" s="7">
        <v>857</v>
      </c>
      <c r="B859" s="17" t="s">
        <v>3101</v>
      </c>
      <c r="C859" s="17" t="s">
        <v>29</v>
      </c>
      <c r="D859" s="8">
        <v>20</v>
      </c>
      <c r="E859" s="8">
        <v>495.24939999999998</v>
      </c>
      <c r="F859" s="17" t="s">
        <v>189</v>
      </c>
      <c r="G859" s="8">
        <v>50</v>
      </c>
      <c r="H859" s="8">
        <v>12</v>
      </c>
      <c r="I859" s="8">
        <f>d[[#This Row],[workers]]-d[[#This Row],[previous_workers]]</f>
        <v>38</v>
      </c>
      <c r="J859" s="8">
        <v>2009</v>
      </c>
      <c r="K859" s="8">
        <v>1</v>
      </c>
      <c r="L859" s="18" t="s">
        <v>208</v>
      </c>
    </row>
    <row r="860" spans="1:12" x14ac:dyDescent="0.3">
      <c r="A860" s="5">
        <v>858</v>
      </c>
      <c r="B860" s="15" t="s">
        <v>3104</v>
      </c>
      <c r="C860" s="15" t="s">
        <v>88</v>
      </c>
      <c r="D860" s="6">
        <v>14</v>
      </c>
      <c r="E860" s="6">
        <v>495.17910000000001</v>
      </c>
      <c r="F860" s="15" t="s">
        <v>18</v>
      </c>
      <c r="G860" s="6">
        <v>15</v>
      </c>
      <c r="H860" s="6">
        <v>3</v>
      </c>
      <c r="I860" s="6">
        <f>d[[#This Row],[workers]]-d[[#This Row],[previous_workers]]</f>
        <v>12</v>
      </c>
      <c r="J860" s="6">
        <v>2015</v>
      </c>
      <c r="K860" s="6">
        <v>1</v>
      </c>
      <c r="L860" s="16" t="s">
        <v>90</v>
      </c>
    </row>
    <row r="861" spans="1:12" x14ac:dyDescent="0.3">
      <c r="A861" s="7">
        <v>859</v>
      </c>
      <c r="B861" s="17" t="s">
        <v>3107</v>
      </c>
      <c r="C861" s="17" t="s">
        <v>69</v>
      </c>
      <c r="D861" s="8">
        <v>6</v>
      </c>
      <c r="E861" s="8">
        <v>494.6105</v>
      </c>
      <c r="F861" s="17" t="s">
        <v>151</v>
      </c>
      <c r="G861" s="8">
        <v>53</v>
      </c>
      <c r="H861" s="8">
        <v>5</v>
      </c>
      <c r="I861" s="8">
        <f>d[[#This Row],[workers]]-d[[#This Row],[previous_workers]]</f>
        <v>48</v>
      </c>
      <c r="J861" s="8">
        <v>2014</v>
      </c>
      <c r="K861" s="8">
        <v>1</v>
      </c>
      <c r="L861" s="18" t="s">
        <v>2373</v>
      </c>
    </row>
    <row r="862" spans="1:12" x14ac:dyDescent="0.3">
      <c r="A862" s="5">
        <v>860</v>
      </c>
      <c r="B862" s="15" t="s">
        <v>3110</v>
      </c>
      <c r="C862" s="15" t="s">
        <v>88</v>
      </c>
      <c r="D862" s="6">
        <v>3</v>
      </c>
      <c r="E862" s="6">
        <v>494.54090000000002</v>
      </c>
      <c r="F862" s="15" t="s">
        <v>36</v>
      </c>
      <c r="G862" s="6">
        <v>15</v>
      </c>
      <c r="H862" s="6">
        <v>2</v>
      </c>
      <c r="I862" s="6">
        <f>d[[#This Row],[workers]]-d[[#This Row],[previous_workers]]</f>
        <v>13</v>
      </c>
      <c r="J862" s="6">
        <v>2014</v>
      </c>
      <c r="K862" s="6">
        <v>1</v>
      </c>
      <c r="L862" s="16" t="s">
        <v>90</v>
      </c>
    </row>
    <row r="863" spans="1:12" x14ac:dyDescent="0.3">
      <c r="A863" s="7">
        <v>861</v>
      </c>
      <c r="B863" s="17" t="s">
        <v>3113</v>
      </c>
      <c r="C863" s="17" t="s">
        <v>276</v>
      </c>
      <c r="D863" s="8">
        <v>60</v>
      </c>
      <c r="E863" s="8">
        <v>494.31319999999999</v>
      </c>
      <c r="F863" s="17" t="s">
        <v>141</v>
      </c>
      <c r="G863" s="8">
        <v>366</v>
      </c>
      <c r="H863" s="8">
        <v>149</v>
      </c>
      <c r="I863" s="8">
        <f>d[[#This Row],[workers]]-d[[#This Row],[previous_workers]]</f>
        <v>217</v>
      </c>
      <c r="J863" s="8">
        <v>2012</v>
      </c>
      <c r="K863" s="8">
        <v>4</v>
      </c>
      <c r="L863" s="18" t="s">
        <v>3044</v>
      </c>
    </row>
    <row r="864" spans="1:12" x14ac:dyDescent="0.3">
      <c r="A864" s="5">
        <v>862</v>
      </c>
      <c r="B864" s="15" t="s">
        <v>3116</v>
      </c>
      <c r="C864" s="15" t="s">
        <v>29</v>
      </c>
      <c r="D864" s="6">
        <v>6</v>
      </c>
      <c r="E864" s="6">
        <v>493.81279999999998</v>
      </c>
      <c r="F864" s="15" t="s">
        <v>151</v>
      </c>
      <c r="G864" s="6">
        <v>75</v>
      </c>
      <c r="H864" s="6">
        <v>5</v>
      </c>
      <c r="I864" s="6">
        <f>d[[#This Row],[workers]]-d[[#This Row],[previous_workers]]</f>
        <v>70</v>
      </c>
      <c r="J864" s="6">
        <v>2013</v>
      </c>
      <c r="K864" s="6">
        <v>1</v>
      </c>
      <c r="L864" s="16" t="s">
        <v>31</v>
      </c>
    </row>
    <row r="865" spans="1:12" x14ac:dyDescent="0.3">
      <c r="A865" s="7">
        <v>863</v>
      </c>
      <c r="B865" s="17" t="s">
        <v>3119</v>
      </c>
      <c r="C865" s="17" t="s">
        <v>408</v>
      </c>
      <c r="D865" s="8">
        <v>21</v>
      </c>
      <c r="E865" s="8">
        <v>493.11799999999999</v>
      </c>
      <c r="F865" s="17" t="s">
        <v>271</v>
      </c>
      <c r="G865" s="8">
        <v>182</v>
      </c>
      <c r="H865" s="8">
        <v>92</v>
      </c>
      <c r="I865" s="8">
        <f>d[[#This Row],[workers]]-d[[#This Row],[previous_workers]]</f>
        <v>90</v>
      </c>
      <c r="J865" s="8">
        <v>2011</v>
      </c>
      <c r="K865" s="8">
        <v>4</v>
      </c>
      <c r="L865" s="18" t="s">
        <v>409</v>
      </c>
    </row>
    <row r="866" spans="1:12" x14ac:dyDescent="0.3">
      <c r="A866" s="5">
        <v>864</v>
      </c>
      <c r="B866" s="15" t="s">
        <v>3122</v>
      </c>
      <c r="C866" s="15" t="s">
        <v>69</v>
      </c>
      <c r="D866" s="6">
        <v>27</v>
      </c>
      <c r="E866" s="6">
        <v>493.11489999999998</v>
      </c>
      <c r="F866" s="15" t="s">
        <v>18</v>
      </c>
      <c r="G866" s="6">
        <v>94</v>
      </c>
      <c r="H866" s="6">
        <v>71</v>
      </c>
      <c r="I866" s="6">
        <f>d[[#This Row],[workers]]-d[[#This Row],[previous_workers]]</f>
        <v>23</v>
      </c>
      <c r="J866" s="6">
        <v>2012</v>
      </c>
      <c r="K866" s="6">
        <v>3</v>
      </c>
      <c r="L866" s="16" t="s">
        <v>70</v>
      </c>
    </row>
    <row r="867" spans="1:12" x14ac:dyDescent="0.3">
      <c r="A867" s="7">
        <v>865</v>
      </c>
      <c r="B867" s="17" t="s">
        <v>3125</v>
      </c>
      <c r="C867" s="17" t="s">
        <v>69</v>
      </c>
      <c r="D867" s="8">
        <v>8</v>
      </c>
      <c r="E867" s="8">
        <v>491.13799999999998</v>
      </c>
      <c r="F867" s="17" t="s">
        <v>18</v>
      </c>
      <c r="G867" s="8">
        <v>24</v>
      </c>
      <c r="H867" s="8">
        <v>9</v>
      </c>
      <c r="I867" s="8">
        <f>d[[#This Row],[workers]]-d[[#This Row],[previous_workers]]</f>
        <v>15</v>
      </c>
      <c r="J867" s="8">
        <v>2015</v>
      </c>
      <c r="K867" s="8">
        <v>1</v>
      </c>
      <c r="L867" s="18" t="s">
        <v>432</v>
      </c>
    </row>
    <row r="868" spans="1:12" x14ac:dyDescent="0.3">
      <c r="A868" s="5">
        <v>866</v>
      </c>
      <c r="B868" s="15" t="s">
        <v>3128</v>
      </c>
      <c r="C868" s="15" t="s">
        <v>1531</v>
      </c>
      <c r="D868" s="6">
        <v>13</v>
      </c>
      <c r="E868" s="6">
        <v>490.55279999999999</v>
      </c>
      <c r="F868" s="15" t="s">
        <v>42</v>
      </c>
      <c r="G868" s="6">
        <v>115</v>
      </c>
      <c r="H868" s="6">
        <v>30</v>
      </c>
      <c r="I868" s="6">
        <f>d[[#This Row],[workers]]-d[[#This Row],[previous_workers]]</f>
        <v>85</v>
      </c>
      <c r="J868" s="6">
        <v>2012</v>
      </c>
      <c r="K868" s="6">
        <v>1</v>
      </c>
      <c r="L868" s="16" t="s">
        <v>352</v>
      </c>
    </row>
    <row r="869" spans="1:12" x14ac:dyDescent="0.3">
      <c r="A869" s="7">
        <v>867</v>
      </c>
      <c r="B869" s="17" t="s">
        <v>3131</v>
      </c>
      <c r="C869" s="17" t="s">
        <v>58</v>
      </c>
      <c r="D869" s="8">
        <v>14</v>
      </c>
      <c r="E869" s="8">
        <v>490.18650000000002</v>
      </c>
      <c r="F869" s="17" t="s">
        <v>146</v>
      </c>
      <c r="G869" s="8">
        <v>86</v>
      </c>
      <c r="H869" s="8">
        <v>24</v>
      </c>
      <c r="I869" s="8">
        <f>d[[#This Row],[workers]]-d[[#This Row],[previous_workers]]</f>
        <v>62</v>
      </c>
      <c r="J869" s="8">
        <v>2009</v>
      </c>
      <c r="K869" s="8">
        <v>4</v>
      </c>
      <c r="L869" s="18" t="s">
        <v>3133</v>
      </c>
    </row>
    <row r="870" spans="1:12" x14ac:dyDescent="0.3">
      <c r="A870" s="5">
        <v>868</v>
      </c>
      <c r="B870" s="15" t="s">
        <v>3135</v>
      </c>
      <c r="C870" s="15" t="s">
        <v>351</v>
      </c>
      <c r="D870" s="6">
        <v>17</v>
      </c>
      <c r="E870" s="6">
        <v>489.99009999999998</v>
      </c>
      <c r="F870" s="15" t="s">
        <v>172</v>
      </c>
      <c r="G870" s="6">
        <v>156</v>
      </c>
      <c r="H870" s="6">
        <v>14</v>
      </c>
      <c r="I870" s="6">
        <f>d[[#This Row],[workers]]-d[[#This Row],[previous_workers]]</f>
        <v>142</v>
      </c>
      <c r="J870" s="6">
        <v>2010</v>
      </c>
      <c r="K870" s="6">
        <v>2</v>
      </c>
      <c r="L870" s="16" t="s">
        <v>3137</v>
      </c>
    </row>
    <row r="871" spans="1:12" x14ac:dyDescent="0.3">
      <c r="A871" s="7">
        <v>869</v>
      </c>
      <c r="B871" s="17" t="s">
        <v>3139</v>
      </c>
      <c r="C871" s="17" t="s">
        <v>69</v>
      </c>
      <c r="D871" s="8">
        <v>33</v>
      </c>
      <c r="E871" s="8">
        <v>489.08</v>
      </c>
      <c r="F871" s="17" t="s">
        <v>18</v>
      </c>
      <c r="G871" s="8">
        <v>72</v>
      </c>
      <c r="H871" s="8">
        <v>36</v>
      </c>
      <c r="I871" s="8">
        <f>d[[#This Row],[workers]]-d[[#This Row],[previous_workers]]</f>
        <v>36</v>
      </c>
      <c r="J871" s="8">
        <v>2012</v>
      </c>
      <c r="K871" s="8">
        <v>3</v>
      </c>
      <c r="L871" s="18" t="s">
        <v>70</v>
      </c>
    </row>
    <row r="872" spans="1:12" x14ac:dyDescent="0.3">
      <c r="A872" s="5">
        <v>870</v>
      </c>
      <c r="B872" s="15" t="s">
        <v>3142</v>
      </c>
      <c r="C872" s="15" t="s">
        <v>64</v>
      </c>
      <c r="D872" s="6">
        <v>106</v>
      </c>
      <c r="E872" s="6">
        <v>489.00839999999999</v>
      </c>
      <c r="F872" s="15" t="s">
        <v>189</v>
      </c>
      <c r="G872" s="6">
        <v>300</v>
      </c>
      <c r="H872" s="6">
        <v>51</v>
      </c>
      <c r="I872" s="6">
        <f>d[[#This Row],[workers]]-d[[#This Row],[previous_workers]]</f>
        <v>249</v>
      </c>
      <c r="J872" s="6">
        <v>2002</v>
      </c>
      <c r="K872" s="6">
        <v>2</v>
      </c>
      <c r="L872" s="16" t="s">
        <v>3144</v>
      </c>
    </row>
    <row r="873" spans="1:12" x14ac:dyDescent="0.3">
      <c r="A873" s="7">
        <v>871</v>
      </c>
      <c r="B873" s="17" t="s">
        <v>3146</v>
      </c>
      <c r="C873" s="17" t="s">
        <v>100</v>
      </c>
      <c r="D873" s="8">
        <v>3</v>
      </c>
      <c r="E873" s="8">
        <v>488.84050000000002</v>
      </c>
      <c r="F873" s="17" t="s">
        <v>146</v>
      </c>
      <c r="G873" s="8">
        <v>8</v>
      </c>
      <c r="H873" s="8">
        <v>5</v>
      </c>
      <c r="I873" s="8">
        <f>d[[#This Row],[workers]]-d[[#This Row],[previous_workers]]</f>
        <v>3</v>
      </c>
      <c r="J873" s="8">
        <v>2009</v>
      </c>
      <c r="K873" s="8">
        <v>2</v>
      </c>
      <c r="L873" s="18" t="s">
        <v>296</v>
      </c>
    </row>
    <row r="874" spans="1:12" x14ac:dyDescent="0.3">
      <c r="A874" s="5">
        <v>872</v>
      </c>
      <c r="B874" s="15" t="s">
        <v>3149</v>
      </c>
      <c r="C874" s="15" t="s">
        <v>3151</v>
      </c>
      <c r="D874" s="6">
        <v>11</v>
      </c>
      <c r="E874" s="6">
        <v>487.67970000000003</v>
      </c>
      <c r="F874" s="15" t="s">
        <v>172</v>
      </c>
      <c r="G874" s="6">
        <v>55</v>
      </c>
      <c r="H874" s="6">
        <v>22</v>
      </c>
      <c r="I874" s="6">
        <f>d[[#This Row],[workers]]-d[[#This Row],[previous_workers]]</f>
        <v>33</v>
      </c>
      <c r="J874" s="6">
        <v>2013</v>
      </c>
      <c r="K874" s="6">
        <v>3</v>
      </c>
      <c r="L874" s="16" t="s">
        <v>3152</v>
      </c>
    </row>
    <row r="875" spans="1:12" x14ac:dyDescent="0.3">
      <c r="A875" s="7">
        <v>873</v>
      </c>
      <c r="B875" s="17" t="s">
        <v>3154</v>
      </c>
      <c r="C875" s="17" t="s">
        <v>69</v>
      </c>
      <c r="D875" s="8">
        <v>13</v>
      </c>
      <c r="E875" s="8">
        <v>487.11900000000003</v>
      </c>
      <c r="F875" s="17" t="s">
        <v>18</v>
      </c>
      <c r="G875" s="8">
        <v>68</v>
      </c>
      <c r="H875" s="8">
        <v>10</v>
      </c>
      <c r="I875" s="8">
        <f>d[[#This Row],[workers]]-d[[#This Row],[previous_workers]]</f>
        <v>58</v>
      </c>
      <c r="J875" s="8">
        <v>2014</v>
      </c>
      <c r="K875" s="8">
        <v>1</v>
      </c>
      <c r="L875" s="18" t="s">
        <v>70</v>
      </c>
    </row>
    <row r="876" spans="1:12" x14ac:dyDescent="0.3">
      <c r="A876" s="5">
        <v>874</v>
      </c>
      <c r="B876" s="15" t="s">
        <v>3157</v>
      </c>
      <c r="C876" s="15" t="s">
        <v>177</v>
      </c>
      <c r="D876" s="6">
        <v>5</v>
      </c>
      <c r="E876" s="6">
        <v>486.82670000000002</v>
      </c>
      <c r="F876" s="15" t="s">
        <v>18</v>
      </c>
      <c r="G876" s="6">
        <v>38</v>
      </c>
      <c r="H876" s="6">
        <v>7</v>
      </c>
      <c r="I876" s="6">
        <f>d[[#This Row],[workers]]-d[[#This Row],[previous_workers]]</f>
        <v>31</v>
      </c>
      <c r="J876" s="6">
        <v>2007</v>
      </c>
      <c r="K876" s="6">
        <v>2</v>
      </c>
      <c r="L876" s="16" t="s">
        <v>340</v>
      </c>
    </row>
    <row r="877" spans="1:12" x14ac:dyDescent="0.3">
      <c r="A877" s="7">
        <v>875</v>
      </c>
      <c r="B877" s="17" t="s">
        <v>3160</v>
      </c>
      <c r="C877" s="17" t="s">
        <v>47</v>
      </c>
      <c r="D877" s="8">
        <v>5</v>
      </c>
      <c r="E877" s="8">
        <v>486.3766</v>
      </c>
      <c r="F877" s="17" t="s">
        <v>18</v>
      </c>
      <c r="G877" s="8">
        <v>81</v>
      </c>
      <c r="H877" s="8">
        <v>23</v>
      </c>
      <c r="I877" s="8">
        <f>d[[#This Row],[workers]]-d[[#This Row],[previous_workers]]</f>
        <v>58</v>
      </c>
      <c r="J877" s="8">
        <v>2014</v>
      </c>
      <c r="K877" s="8">
        <v>2</v>
      </c>
      <c r="L877" s="18" t="s">
        <v>548</v>
      </c>
    </row>
    <row r="878" spans="1:12" x14ac:dyDescent="0.3">
      <c r="A878" s="5">
        <v>876</v>
      </c>
      <c r="B878" s="15" t="s">
        <v>3163</v>
      </c>
      <c r="C878" s="15" t="s">
        <v>270</v>
      </c>
      <c r="D878" s="6">
        <v>3</v>
      </c>
      <c r="E878" s="6">
        <v>485.6782</v>
      </c>
      <c r="F878" s="15" t="s">
        <v>30</v>
      </c>
      <c r="G878" s="6">
        <v>11</v>
      </c>
      <c r="H878" s="6">
        <v>3</v>
      </c>
      <c r="I878" s="6">
        <f>d[[#This Row],[workers]]-d[[#This Row],[previous_workers]]</f>
        <v>8</v>
      </c>
      <c r="J878" s="6">
        <v>2008</v>
      </c>
      <c r="K878" s="6">
        <v>1</v>
      </c>
      <c r="L878" s="16" t="s">
        <v>3165</v>
      </c>
    </row>
    <row r="879" spans="1:12" x14ac:dyDescent="0.3">
      <c r="A879" s="7">
        <v>877</v>
      </c>
      <c r="B879" s="17" t="s">
        <v>3167</v>
      </c>
      <c r="C879" s="17" t="s">
        <v>198</v>
      </c>
      <c r="D879" s="8">
        <v>3</v>
      </c>
      <c r="E879" s="8">
        <v>485.44990000000001</v>
      </c>
      <c r="F879" s="17" t="s">
        <v>24</v>
      </c>
      <c r="G879" s="8">
        <v>3</v>
      </c>
      <c r="H879" s="8">
        <v>3</v>
      </c>
      <c r="I879" s="8">
        <f>d[[#This Row],[workers]]-d[[#This Row],[previous_workers]]</f>
        <v>0</v>
      </c>
      <c r="J879" s="8">
        <v>2015</v>
      </c>
      <c r="K879" s="8">
        <v>1</v>
      </c>
      <c r="L879" s="18" t="s">
        <v>683</v>
      </c>
    </row>
    <row r="880" spans="1:12" x14ac:dyDescent="0.3">
      <c r="A880" s="5">
        <v>878</v>
      </c>
      <c r="B880" s="15" t="s">
        <v>3170</v>
      </c>
      <c r="C880" s="15" t="s">
        <v>47</v>
      </c>
      <c r="D880" s="6">
        <v>8</v>
      </c>
      <c r="E880" s="6">
        <v>485.16629999999998</v>
      </c>
      <c r="F880" s="15" t="s">
        <v>271</v>
      </c>
      <c r="G880" s="6">
        <v>25</v>
      </c>
      <c r="H880" s="6">
        <v>5</v>
      </c>
      <c r="I880" s="6">
        <f>d[[#This Row],[workers]]-d[[#This Row],[previous_workers]]</f>
        <v>20</v>
      </c>
      <c r="J880" s="6">
        <v>2013</v>
      </c>
      <c r="K880" s="6">
        <v>2</v>
      </c>
      <c r="L880" s="16" t="s">
        <v>164</v>
      </c>
    </row>
    <row r="881" spans="1:12" x14ac:dyDescent="0.3">
      <c r="A881" s="7">
        <v>879</v>
      </c>
      <c r="B881" s="17" t="s">
        <v>3173</v>
      </c>
      <c r="C881" s="17" t="s">
        <v>69</v>
      </c>
      <c r="D881" s="8">
        <v>40</v>
      </c>
      <c r="E881" s="8">
        <v>484.63889999999998</v>
      </c>
      <c r="F881" s="17" t="s">
        <v>127</v>
      </c>
      <c r="G881" s="8">
        <v>86</v>
      </c>
      <c r="H881" s="8">
        <v>10</v>
      </c>
      <c r="I881" s="8">
        <f>d[[#This Row],[workers]]-d[[#This Row],[previous_workers]]</f>
        <v>76</v>
      </c>
      <c r="J881" s="8">
        <v>2015</v>
      </c>
      <c r="K881" s="8">
        <v>2</v>
      </c>
      <c r="L881" s="18" t="s">
        <v>1257</v>
      </c>
    </row>
    <row r="882" spans="1:12" x14ac:dyDescent="0.3">
      <c r="A882" s="5">
        <v>880</v>
      </c>
      <c r="B882" s="15" t="s">
        <v>3176</v>
      </c>
      <c r="C882" s="15" t="s">
        <v>1068</v>
      </c>
      <c r="D882" s="6">
        <v>12</v>
      </c>
      <c r="E882" s="6">
        <v>484.589</v>
      </c>
      <c r="F882" s="15" t="s">
        <v>866</v>
      </c>
      <c r="G882" s="6">
        <v>63</v>
      </c>
      <c r="H882" s="6">
        <v>28</v>
      </c>
      <c r="I882" s="6">
        <f>d[[#This Row],[workers]]-d[[#This Row],[previous_workers]]</f>
        <v>35</v>
      </c>
      <c r="J882" s="6">
        <v>2013</v>
      </c>
      <c r="K882" s="6">
        <v>2</v>
      </c>
      <c r="L882" s="16" t="s">
        <v>483</v>
      </c>
    </row>
    <row r="883" spans="1:12" x14ac:dyDescent="0.3">
      <c r="A883" s="7">
        <v>881</v>
      </c>
      <c r="B883" s="17" t="s">
        <v>3179</v>
      </c>
      <c r="C883" s="17" t="s">
        <v>17</v>
      </c>
      <c r="D883" s="8">
        <v>46</v>
      </c>
      <c r="E883" s="8">
        <v>483.9554</v>
      </c>
      <c r="F883" s="17" t="s">
        <v>18</v>
      </c>
      <c r="G883" s="8">
        <v>110</v>
      </c>
      <c r="H883" s="8">
        <v>22</v>
      </c>
      <c r="I883" s="8">
        <f>d[[#This Row],[workers]]-d[[#This Row],[previous_workers]]</f>
        <v>88</v>
      </c>
      <c r="J883" s="8">
        <v>2008</v>
      </c>
      <c r="K883" s="8">
        <v>7</v>
      </c>
      <c r="L883" s="18" t="s">
        <v>19</v>
      </c>
    </row>
    <row r="884" spans="1:12" x14ac:dyDescent="0.3">
      <c r="A884" s="5">
        <v>882</v>
      </c>
      <c r="B884" s="15" t="s">
        <v>3182</v>
      </c>
      <c r="C884" s="15" t="s">
        <v>47</v>
      </c>
      <c r="D884" s="6">
        <v>56</v>
      </c>
      <c r="E884" s="6">
        <v>482.59550000000002</v>
      </c>
      <c r="F884" s="15" t="s">
        <v>59</v>
      </c>
      <c r="G884" s="6">
        <v>990</v>
      </c>
      <c r="H884" s="6">
        <v>100</v>
      </c>
      <c r="I884" s="6">
        <f>d[[#This Row],[workers]]-d[[#This Row],[previous_workers]]</f>
        <v>890</v>
      </c>
      <c r="J884" s="6">
        <v>2011</v>
      </c>
      <c r="K884" s="6">
        <v>7</v>
      </c>
      <c r="L884" s="16" t="s">
        <v>548</v>
      </c>
    </row>
    <row r="885" spans="1:12" x14ac:dyDescent="0.3">
      <c r="A885" s="7">
        <v>883</v>
      </c>
      <c r="B885" s="17" t="s">
        <v>3185</v>
      </c>
      <c r="C885" s="17" t="s">
        <v>703</v>
      </c>
      <c r="D885" s="8">
        <v>10</v>
      </c>
      <c r="E885" s="8">
        <v>480.65390000000002</v>
      </c>
      <c r="F885" s="17" t="s">
        <v>866</v>
      </c>
      <c r="G885" s="8">
        <v>44</v>
      </c>
      <c r="H885" s="8">
        <v>17</v>
      </c>
      <c r="I885" s="8">
        <f>d[[#This Row],[workers]]-d[[#This Row],[previous_workers]]</f>
        <v>27</v>
      </c>
      <c r="J885" s="8">
        <v>2010</v>
      </c>
      <c r="K885" s="8">
        <v>3</v>
      </c>
      <c r="L885" s="18" t="s">
        <v>3187</v>
      </c>
    </row>
    <row r="886" spans="1:12" x14ac:dyDescent="0.3">
      <c r="A886" s="5">
        <v>884</v>
      </c>
      <c r="B886" s="15" t="s">
        <v>3189</v>
      </c>
      <c r="C886" s="15" t="s">
        <v>88</v>
      </c>
      <c r="D886" s="6">
        <v>24</v>
      </c>
      <c r="E886" s="6">
        <v>480.63909999999998</v>
      </c>
      <c r="F886" s="15" t="s">
        <v>172</v>
      </c>
      <c r="G886" s="6">
        <v>32</v>
      </c>
      <c r="H886" s="6">
        <v>4</v>
      </c>
      <c r="I886" s="6">
        <f>d[[#This Row],[workers]]-d[[#This Row],[previous_workers]]</f>
        <v>28</v>
      </c>
      <c r="J886" s="6">
        <v>2014</v>
      </c>
      <c r="K886" s="6">
        <v>2</v>
      </c>
      <c r="L886" s="16" t="s">
        <v>90</v>
      </c>
    </row>
    <row r="887" spans="1:12" x14ac:dyDescent="0.3">
      <c r="A887" s="7">
        <v>885</v>
      </c>
      <c r="B887" s="17" t="s">
        <v>3192</v>
      </c>
      <c r="C887" s="17" t="s">
        <v>88</v>
      </c>
      <c r="D887" s="8">
        <v>4</v>
      </c>
      <c r="E887" s="8">
        <v>478.85629999999998</v>
      </c>
      <c r="F887" s="17" t="s">
        <v>36</v>
      </c>
      <c r="G887" s="8">
        <v>60</v>
      </c>
      <c r="H887" s="8">
        <v>23</v>
      </c>
      <c r="I887" s="8">
        <f>d[[#This Row],[workers]]-d[[#This Row],[previous_workers]]</f>
        <v>37</v>
      </c>
      <c r="J887" s="8">
        <v>2013</v>
      </c>
      <c r="K887" s="8">
        <v>1</v>
      </c>
      <c r="L887" s="18" t="s">
        <v>726</v>
      </c>
    </row>
    <row r="888" spans="1:12" x14ac:dyDescent="0.3">
      <c r="A888" s="5">
        <v>886</v>
      </c>
      <c r="B888" s="15" t="s">
        <v>3195</v>
      </c>
      <c r="C888" s="15" t="s">
        <v>29</v>
      </c>
      <c r="D888" s="6">
        <v>3</v>
      </c>
      <c r="E888" s="6">
        <v>478.23399999999998</v>
      </c>
      <c r="F888" s="15" t="s">
        <v>36</v>
      </c>
      <c r="G888" s="6">
        <v>6</v>
      </c>
      <c r="H888" s="6">
        <v>5</v>
      </c>
      <c r="I888" s="6">
        <f>d[[#This Row],[workers]]-d[[#This Row],[previous_workers]]</f>
        <v>1</v>
      </c>
      <c r="J888" s="6">
        <v>2010</v>
      </c>
      <c r="K888" s="6">
        <v>2</v>
      </c>
      <c r="L888" s="16" t="s">
        <v>261</v>
      </c>
    </row>
    <row r="889" spans="1:12" x14ac:dyDescent="0.3">
      <c r="A889" s="7">
        <v>887</v>
      </c>
      <c r="B889" s="17" t="s">
        <v>3198</v>
      </c>
      <c r="C889" s="17" t="s">
        <v>58</v>
      </c>
      <c r="D889" s="8">
        <v>16</v>
      </c>
      <c r="E889" s="8">
        <v>478.19690000000003</v>
      </c>
      <c r="F889" s="17" t="s">
        <v>207</v>
      </c>
      <c r="G889" s="8">
        <v>100</v>
      </c>
      <c r="H889" s="8">
        <v>10</v>
      </c>
      <c r="I889" s="8">
        <f>d[[#This Row],[workers]]-d[[#This Row],[previous_workers]]</f>
        <v>90</v>
      </c>
      <c r="J889" s="8">
        <v>2007</v>
      </c>
      <c r="K889" s="8">
        <v>1</v>
      </c>
      <c r="L889" s="18" t="s">
        <v>1746</v>
      </c>
    </row>
    <row r="890" spans="1:12" x14ac:dyDescent="0.3">
      <c r="A890" s="5">
        <v>888</v>
      </c>
      <c r="B890" s="15" t="s">
        <v>3201</v>
      </c>
      <c r="C890" s="15" t="s">
        <v>23</v>
      </c>
      <c r="D890" s="6">
        <v>21</v>
      </c>
      <c r="E890" s="6">
        <v>477.45760000000001</v>
      </c>
      <c r="F890" s="15" t="s">
        <v>48</v>
      </c>
      <c r="G890" s="6">
        <v>44</v>
      </c>
      <c r="H890" s="6">
        <v>23</v>
      </c>
      <c r="I890" s="6">
        <f>d[[#This Row],[workers]]-d[[#This Row],[previous_workers]]</f>
        <v>21</v>
      </c>
      <c r="J890" s="6">
        <v>2012</v>
      </c>
      <c r="K890" s="6">
        <v>2</v>
      </c>
      <c r="L890" s="16" t="s">
        <v>25</v>
      </c>
    </row>
    <row r="891" spans="1:12" x14ac:dyDescent="0.3">
      <c r="A891" s="7">
        <v>889</v>
      </c>
      <c r="B891" s="17" t="s">
        <v>3204</v>
      </c>
      <c r="C891" s="17" t="s">
        <v>47</v>
      </c>
      <c r="D891" s="8">
        <v>5</v>
      </c>
      <c r="E891" s="8">
        <v>477.33699999999999</v>
      </c>
      <c r="F891" s="17" t="s">
        <v>48</v>
      </c>
      <c r="G891" s="8">
        <v>34</v>
      </c>
      <c r="H891" s="8">
        <v>12</v>
      </c>
      <c r="I891" s="8">
        <f>d[[#This Row],[workers]]-d[[#This Row],[previous_workers]]</f>
        <v>22</v>
      </c>
      <c r="J891" s="8">
        <v>2013</v>
      </c>
      <c r="K891" s="8">
        <v>2</v>
      </c>
      <c r="L891" s="18" t="s">
        <v>3206</v>
      </c>
    </row>
    <row r="892" spans="1:12" x14ac:dyDescent="0.3">
      <c r="A892" s="5">
        <v>890</v>
      </c>
      <c r="B892" s="15" t="s">
        <v>3208</v>
      </c>
      <c r="C892" s="15" t="s">
        <v>58</v>
      </c>
      <c r="D892" s="6">
        <v>27</v>
      </c>
      <c r="E892" s="6">
        <v>476.87759999999997</v>
      </c>
      <c r="F892" s="15" t="s">
        <v>271</v>
      </c>
      <c r="G892" s="6">
        <v>160</v>
      </c>
      <c r="H892" s="6">
        <v>25</v>
      </c>
      <c r="I892" s="6">
        <f>d[[#This Row],[workers]]-d[[#This Row],[previous_workers]]</f>
        <v>135</v>
      </c>
      <c r="J892" s="6">
        <v>2007</v>
      </c>
      <c r="K892" s="6">
        <v>3</v>
      </c>
      <c r="L892" s="16" t="s">
        <v>2914</v>
      </c>
    </row>
    <row r="893" spans="1:12" x14ac:dyDescent="0.3">
      <c r="A893" s="7">
        <v>891</v>
      </c>
      <c r="B893" s="17" t="s">
        <v>3211</v>
      </c>
      <c r="C893" s="17" t="s">
        <v>711</v>
      </c>
      <c r="D893" s="8">
        <v>2</v>
      </c>
      <c r="E893" s="8">
        <v>476.23200000000003</v>
      </c>
      <c r="F893" s="17" t="s">
        <v>36</v>
      </c>
      <c r="G893" s="8">
        <v>9</v>
      </c>
      <c r="H893" s="8">
        <v>3</v>
      </c>
      <c r="I893" s="8">
        <f>d[[#This Row],[workers]]-d[[#This Row],[previous_workers]]</f>
        <v>6</v>
      </c>
      <c r="J893" s="8">
        <v>2015</v>
      </c>
      <c r="K893" s="8">
        <v>1</v>
      </c>
      <c r="L893" s="18" t="s">
        <v>996</v>
      </c>
    </row>
    <row r="894" spans="1:12" x14ac:dyDescent="0.3">
      <c r="A894" s="5">
        <v>892</v>
      </c>
      <c r="B894" s="15" t="s">
        <v>3214</v>
      </c>
      <c r="C894" s="15" t="s">
        <v>351</v>
      </c>
      <c r="D894" s="6">
        <v>2</v>
      </c>
      <c r="E894" s="6">
        <v>476.03640000000001</v>
      </c>
      <c r="F894" s="15" t="s">
        <v>18</v>
      </c>
      <c r="G894" s="6">
        <v>19</v>
      </c>
      <c r="H894" s="6">
        <v>6</v>
      </c>
      <c r="I894" s="6">
        <f>d[[#This Row],[workers]]-d[[#This Row],[previous_workers]]</f>
        <v>13</v>
      </c>
      <c r="J894" s="6">
        <v>2013</v>
      </c>
      <c r="K894" s="6">
        <v>1</v>
      </c>
      <c r="L894" s="16" t="s">
        <v>3216</v>
      </c>
    </row>
    <row r="895" spans="1:12" x14ac:dyDescent="0.3">
      <c r="A895" s="7">
        <v>893</v>
      </c>
      <c r="B895" s="17" t="s">
        <v>3218</v>
      </c>
      <c r="C895" s="17" t="s">
        <v>69</v>
      </c>
      <c r="D895" s="8">
        <v>14</v>
      </c>
      <c r="E895" s="8">
        <v>475.45080000000002</v>
      </c>
      <c r="F895" s="17" t="s">
        <v>18</v>
      </c>
      <c r="G895" s="8">
        <v>130</v>
      </c>
      <c r="H895" s="8">
        <v>35</v>
      </c>
      <c r="I895" s="8">
        <f>d[[#This Row],[workers]]-d[[#This Row],[previous_workers]]</f>
        <v>95</v>
      </c>
      <c r="J895" s="8">
        <v>2014</v>
      </c>
      <c r="K895" s="8">
        <v>2</v>
      </c>
      <c r="L895" s="18" t="s">
        <v>70</v>
      </c>
    </row>
    <row r="896" spans="1:12" x14ac:dyDescent="0.3">
      <c r="A896" s="5">
        <v>894</v>
      </c>
      <c r="B896" s="15" t="s">
        <v>3221</v>
      </c>
      <c r="C896" s="15" t="s">
        <v>74</v>
      </c>
      <c r="D896" s="6">
        <v>31</v>
      </c>
      <c r="E896" s="6">
        <v>473.9452</v>
      </c>
      <c r="F896" s="15" t="s">
        <v>866</v>
      </c>
      <c r="G896" s="6">
        <v>121</v>
      </c>
      <c r="H896" s="6">
        <v>17</v>
      </c>
      <c r="I896" s="6">
        <f>d[[#This Row],[workers]]-d[[#This Row],[previous_workers]]</f>
        <v>104</v>
      </c>
      <c r="J896" s="6">
        <v>2008</v>
      </c>
      <c r="K896" s="6">
        <v>3</v>
      </c>
      <c r="L896" s="16" t="s">
        <v>1816</v>
      </c>
    </row>
    <row r="897" spans="1:12" x14ac:dyDescent="0.3">
      <c r="A897" s="7">
        <v>895</v>
      </c>
      <c r="B897" s="17" t="s">
        <v>3224</v>
      </c>
      <c r="C897" s="17" t="s">
        <v>29</v>
      </c>
      <c r="D897" s="8">
        <v>4</v>
      </c>
      <c r="E897" s="8">
        <v>473.59210000000002</v>
      </c>
      <c r="F897" s="17" t="s">
        <v>18</v>
      </c>
      <c r="G897" s="8">
        <v>50</v>
      </c>
      <c r="H897" s="8">
        <v>10</v>
      </c>
      <c r="I897" s="8">
        <f>d[[#This Row],[workers]]-d[[#This Row],[previous_workers]]</f>
        <v>40</v>
      </c>
      <c r="J897" s="8">
        <v>2015</v>
      </c>
      <c r="K897" s="8">
        <v>1</v>
      </c>
      <c r="L897" s="18" t="s">
        <v>1277</v>
      </c>
    </row>
    <row r="898" spans="1:12" x14ac:dyDescent="0.3">
      <c r="A898" s="5">
        <v>896</v>
      </c>
      <c r="B898" s="15" t="s">
        <v>3227</v>
      </c>
      <c r="C898" s="15" t="s">
        <v>47</v>
      </c>
      <c r="D898" s="6">
        <v>4</v>
      </c>
      <c r="E898" s="6">
        <v>473.50279999999998</v>
      </c>
      <c r="F898" s="15" t="s">
        <v>507</v>
      </c>
      <c r="G898" s="6">
        <v>19</v>
      </c>
      <c r="H898" s="6">
        <v>3</v>
      </c>
      <c r="I898" s="6">
        <f>d[[#This Row],[workers]]-d[[#This Row],[previous_workers]]</f>
        <v>16</v>
      </c>
      <c r="J898" s="6">
        <v>2010</v>
      </c>
      <c r="K898" s="6">
        <v>3</v>
      </c>
      <c r="L898" s="16" t="s">
        <v>3229</v>
      </c>
    </row>
    <row r="899" spans="1:12" x14ac:dyDescent="0.3">
      <c r="A899" s="7">
        <v>897</v>
      </c>
      <c r="B899" s="17" t="s">
        <v>3231</v>
      </c>
      <c r="C899" s="17" t="s">
        <v>270</v>
      </c>
      <c r="D899" s="8">
        <v>4</v>
      </c>
      <c r="E899" s="8">
        <v>473.49220000000003</v>
      </c>
      <c r="F899" s="17" t="s">
        <v>207</v>
      </c>
      <c r="G899" s="8">
        <v>25</v>
      </c>
      <c r="H899" s="8">
        <v>5</v>
      </c>
      <c r="I899" s="8">
        <f>d[[#This Row],[workers]]-d[[#This Row],[previous_workers]]</f>
        <v>20</v>
      </c>
      <c r="J899" s="8">
        <v>2014</v>
      </c>
      <c r="K899" s="8">
        <v>1</v>
      </c>
      <c r="L899" s="18" t="s">
        <v>272</v>
      </c>
    </row>
    <row r="900" spans="1:12" x14ac:dyDescent="0.3">
      <c r="A900" s="5">
        <v>898</v>
      </c>
      <c r="B900" s="15" t="s">
        <v>3234</v>
      </c>
      <c r="C900" s="15" t="s">
        <v>136</v>
      </c>
      <c r="D900" s="6">
        <v>16</v>
      </c>
      <c r="E900" s="6">
        <v>473.29239999999999</v>
      </c>
      <c r="F900" s="15" t="s">
        <v>271</v>
      </c>
      <c r="G900" s="6">
        <v>4</v>
      </c>
      <c r="H900" s="6">
        <v>1</v>
      </c>
      <c r="I900" s="6">
        <f>d[[#This Row],[workers]]-d[[#This Row],[previous_workers]]</f>
        <v>3</v>
      </c>
      <c r="J900" s="6">
        <v>2013</v>
      </c>
      <c r="K900" s="6">
        <v>3</v>
      </c>
      <c r="L900" s="16" t="s">
        <v>3236</v>
      </c>
    </row>
    <row r="901" spans="1:12" x14ac:dyDescent="0.3">
      <c r="A901" s="7">
        <v>899</v>
      </c>
      <c r="B901" s="17" t="s">
        <v>3238</v>
      </c>
      <c r="C901" s="17" t="s">
        <v>47</v>
      </c>
      <c r="D901" s="8">
        <v>100</v>
      </c>
      <c r="E901" s="8">
        <v>473.00720000000001</v>
      </c>
      <c r="F901" s="17" t="s">
        <v>42</v>
      </c>
      <c r="G901" s="8">
        <v>3287</v>
      </c>
      <c r="H901" s="8">
        <v>734</v>
      </c>
      <c r="I901" s="8">
        <f>d[[#This Row],[workers]]-d[[#This Row],[previous_workers]]</f>
        <v>2553</v>
      </c>
      <c r="J901" s="8">
        <v>2000</v>
      </c>
      <c r="K901" s="8">
        <v>5</v>
      </c>
      <c r="L901" s="18" t="s">
        <v>2162</v>
      </c>
    </row>
    <row r="902" spans="1:12" x14ac:dyDescent="0.3">
      <c r="A902" s="5">
        <v>900</v>
      </c>
      <c r="B902" s="15" t="s">
        <v>3241</v>
      </c>
      <c r="C902" s="15" t="s">
        <v>703</v>
      </c>
      <c r="D902" s="6">
        <v>5</v>
      </c>
      <c r="E902" s="6">
        <v>472.86430000000001</v>
      </c>
      <c r="F902" s="15" t="s">
        <v>127</v>
      </c>
      <c r="G902" s="6">
        <v>2</v>
      </c>
      <c r="H902" s="6">
        <v>2</v>
      </c>
      <c r="I902" s="6">
        <f>d[[#This Row],[workers]]-d[[#This Row],[previous_workers]]</f>
        <v>0</v>
      </c>
      <c r="J902" s="6">
        <v>2013</v>
      </c>
      <c r="K902" s="6">
        <v>2</v>
      </c>
      <c r="L902" s="16" t="s">
        <v>3243</v>
      </c>
    </row>
    <row r="903" spans="1:12" x14ac:dyDescent="0.3">
      <c r="A903" s="7">
        <v>901</v>
      </c>
      <c r="B903" s="17" t="s">
        <v>3245</v>
      </c>
      <c r="C903" s="17" t="s">
        <v>198</v>
      </c>
      <c r="D903" s="8">
        <v>5</v>
      </c>
      <c r="E903" s="8">
        <v>472.08269999999999</v>
      </c>
      <c r="F903" s="17" t="s">
        <v>146</v>
      </c>
      <c r="G903" s="8">
        <v>57</v>
      </c>
      <c r="H903" s="8">
        <v>9</v>
      </c>
      <c r="I903" s="8">
        <f>d[[#This Row],[workers]]-d[[#This Row],[previous_workers]]</f>
        <v>48</v>
      </c>
      <c r="J903" s="8">
        <v>2013</v>
      </c>
      <c r="K903" s="8">
        <v>1</v>
      </c>
      <c r="L903" s="18" t="s">
        <v>3247</v>
      </c>
    </row>
    <row r="904" spans="1:12" x14ac:dyDescent="0.3">
      <c r="A904" s="5">
        <v>902</v>
      </c>
      <c r="B904" s="15" t="s">
        <v>3249</v>
      </c>
      <c r="C904" s="15" t="s">
        <v>177</v>
      </c>
      <c r="D904" s="6">
        <v>2</v>
      </c>
      <c r="E904" s="6">
        <v>470.94150000000002</v>
      </c>
      <c r="F904" s="15" t="s">
        <v>271</v>
      </c>
      <c r="G904" s="6">
        <v>7</v>
      </c>
      <c r="H904" s="6">
        <v>2</v>
      </c>
      <c r="I904" s="6">
        <f>d[[#This Row],[workers]]-d[[#This Row],[previous_workers]]</f>
        <v>5</v>
      </c>
      <c r="J904" s="6">
        <v>2013</v>
      </c>
      <c r="K904" s="6">
        <v>2</v>
      </c>
      <c r="L904" s="16" t="s">
        <v>3251</v>
      </c>
    </row>
    <row r="905" spans="1:12" x14ac:dyDescent="0.3">
      <c r="A905" s="7">
        <v>903</v>
      </c>
      <c r="B905" s="17" t="s">
        <v>3253</v>
      </c>
      <c r="C905" s="17" t="s">
        <v>47</v>
      </c>
      <c r="D905" s="8">
        <v>16</v>
      </c>
      <c r="E905" s="8">
        <v>470.7448</v>
      </c>
      <c r="F905" s="17" t="s">
        <v>127</v>
      </c>
      <c r="G905" s="8">
        <v>142</v>
      </c>
      <c r="H905" s="8">
        <v>46</v>
      </c>
      <c r="I905" s="8">
        <f>d[[#This Row],[workers]]-d[[#This Row],[previous_workers]]</f>
        <v>96</v>
      </c>
      <c r="J905" s="8">
        <v>2012</v>
      </c>
      <c r="K905" s="8">
        <v>1</v>
      </c>
      <c r="L905" s="18" t="s">
        <v>3255</v>
      </c>
    </row>
    <row r="906" spans="1:12" x14ac:dyDescent="0.3">
      <c r="A906" s="5">
        <v>903</v>
      </c>
      <c r="B906" s="15" t="s">
        <v>3257</v>
      </c>
      <c r="C906" s="15" t="s">
        <v>177</v>
      </c>
      <c r="D906" s="6">
        <v>3</v>
      </c>
      <c r="E906" s="6">
        <v>470.2944</v>
      </c>
      <c r="F906" s="15" t="s">
        <v>48</v>
      </c>
      <c r="G906" s="6">
        <v>38</v>
      </c>
      <c r="H906" s="6">
        <v>12</v>
      </c>
      <c r="I906" s="6">
        <f>d[[#This Row],[workers]]-d[[#This Row],[previous_workers]]</f>
        <v>26</v>
      </c>
      <c r="J906" s="6">
        <v>2014</v>
      </c>
      <c r="K906" s="6">
        <v>1</v>
      </c>
      <c r="L906" s="16" t="s">
        <v>3259</v>
      </c>
    </row>
    <row r="907" spans="1:12" x14ac:dyDescent="0.3">
      <c r="A907" s="7">
        <v>904</v>
      </c>
      <c r="B907" s="17" t="s">
        <v>3261</v>
      </c>
      <c r="C907" s="17" t="s">
        <v>188</v>
      </c>
      <c r="D907" s="8">
        <v>3</v>
      </c>
      <c r="E907" s="8">
        <v>470.06450000000001</v>
      </c>
      <c r="F907" s="17" t="s">
        <v>18</v>
      </c>
      <c r="G907" s="8">
        <v>14</v>
      </c>
      <c r="H907" s="8">
        <v>7</v>
      </c>
      <c r="I907" s="8">
        <f>d[[#This Row],[workers]]-d[[#This Row],[previous_workers]]</f>
        <v>7</v>
      </c>
      <c r="J907" s="8">
        <v>2011</v>
      </c>
      <c r="K907" s="8">
        <v>1</v>
      </c>
      <c r="L907" s="18" t="s">
        <v>518</v>
      </c>
    </row>
    <row r="908" spans="1:12" x14ac:dyDescent="0.3">
      <c r="A908" s="5">
        <v>905</v>
      </c>
      <c r="B908" s="15" t="s">
        <v>3264</v>
      </c>
      <c r="C908" s="15" t="s">
        <v>29</v>
      </c>
      <c r="D908" s="6">
        <v>9</v>
      </c>
      <c r="E908" s="6">
        <v>469.79610000000002</v>
      </c>
      <c r="F908" s="15" t="s">
        <v>36</v>
      </c>
      <c r="G908" s="6">
        <v>96</v>
      </c>
      <c r="H908" s="6">
        <v>15</v>
      </c>
      <c r="I908" s="6">
        <f>d[[#This Row],[workers]]-d[[#This Row],[previous_workers]]</f>
        <v>81</v>
      </c>
      <c r="J908" s="6">
        <v>2014</v>
      </c>
      <c r="K908" s="6">
        <v>1</v>
      </c>
      <c r="L908" s="16" t="s">
        <v>266</v>
      </c>
    </row>
    <row r="909" spans="1:12" x14ac:dyDescent="0.3">
      <c r="A909" s="7">
        <v>906</v>
      </c>
      <c r="B909" s="17" t="s">
        <v>3267</v>
      </c>
      <c r="C909" s="17" t="s">
        <v>41</v>
      </c>
      <c r="D909" s="8">
        <v>30</v>
      </c>
      <c r="E909" s="8">
        <v>468.96769999999998</v>
      </c>
      <c r="F909" s="17" t="s">
        <v>48</v>
      </c>
      <c r="G909" s="8">
        <v>126</v>
      </c>
      <c r="H909" s="8">
        <v>20</v>
      </c>
      <c r="I909" s="8">
        <f>d[[#This Row],[workers]]-d[[#This Row],[previous_workers]]</f>
        <v>106</v>
      </c>
      <c r="J909" s="8">
        <v>2010</v>
      </c>
      <c r="K909" s="8">
        <v>2</v>
      </c>
      <c r="L909" s="18" t="s">
        <v>43</v>
      </c>
    </row>
    <row r="910" spans="1:12" x14ac:dyDescent="0.3">
      <c r="A910" s="5">
        <v>907</v>
      </c>
      <c r="B910" s="15" t="s">
        <v>3270</v>
      </c>
      <c r="C910" s="15" t="s">
        <v>53</v>
      </c>
      <c r="D910" s="6">
        <v>5</v>
      </c>
      <c r="E910" s="6">
        <v>468.87029999999999</v>
      </c>
      <c r="F910" s="15" t="s">
        <v>30</v>
      </c>
      <c r="G910" s="6">
        <v>3</v>
      </c>
      <c r="H910" s="6">
        <v>2</v>
      </c>
      <c r="I910" s="6">
        <f>d[[#This Row],[workers]]-d[[#This Row],[previous_workers]]</f>
        <v>1</v>
      </c>
      <c r="J910" s="6">
        <v>2014</v>
      </c>
      <c r="K910" s="6">
        <v>1</v>
      </c>
      <c r="L910" s="16" t="s">
        <v>3272</v>
      </c>
    </row>
    <row r="911" spans="1:12" x14ac:dyDescent="0.3">
      <c r="A911" s="7">
        <v>908</v>
      </c>
      <c r="B911" s="17" t="s">
        <v>3274</v>
      </c>
      <c r="C911" s="17" t="s">
        <v>88</v>
      </c>
      <c r="D911" s="8">
        <v>7</v>
      </c>
      <c r="E911" s="8">
        <v>468.60640000000001</v>
      </c>
      <c r="F911" s="17" t="s">
        <v>89</v>
      </c>
      <c r="G911" s="8">
        <v>45</v>
      </c>
      <c r="H911" s="8">
        <v>14</v>
      </c>
      <c r="I911" s="8">
        <f>d[[#This Row],[workers]]-d[[#This Row],[previous_workers]]</f>
        <v>31</v>
      </c>
      <c r="J911" s="8">
        <v>2013</v>
      </c>
      <c r="K911" s="8">
        <v>2</v>
      </c>
      <c r="L911" s="18" t="s">
        <v>90</v>
      </c>
    </row>
    <row r="912" spans="1:12" x14ac:dyDescent="0.3">
      <c r="A912" s="5">
        <v>909</v>
      </c>
      <c r="B912" s="15" t="s">
        <v>3277</v>
      </c>
      <c r="C912" s="15" t="s">
        <v>53</v>
      </c>
      <c r="D912" s="6">
        <v>3</v>
      </c>
      <c r="E912" s="6">
        <v>466.74369999999999</v>
      </c>
      <c r="F912" s="15" t="s">
        <v>207</v>
      </c>
      <c r="G912" s="6">
        <v>36</v>
      </c>
      <c r="H912" s="6">
        <v>15</v>
      </c>
      <c r="I912" s="6">
        <f>d[[#This Row],[workers]]-d[[#This Row],[previous_workers]]</f>
        <v>21</v>
      </c>
      <c r="J912" s="6">
        <v>2012</v>
      </c>
      <c r="K912" s="6">
        <v>2</v>
      </c>
      <c r="L912" s="16" t="s">
        <v>3279</v>
      </c>
    </row>
    <row r="913" spans="1:12" x14ac:dyDescent="0.3">
      <c r="A913" s="7">
        <v>910</v>
      </c>
      <c r="B913" s="17" t="s">
        <v>3281</v>
      </c>
      <c r="C913" s="17" t="s">
        <v>41</v>
      </c>
      <c r="D913" s="8">
        <v>81</v>
      </c>
      <c r="E913" s="8">
        <v>466.19830000000002</v>
      </c>
      <c r="F913" s="17" t="s">
        <v>151</v>
      </c>
      <c r="G913" s="8">
        <v>296</v>
      </c>
      <c r="H913" s="8">
        <v>55</v>
      </c>
      <c r="I913" s="8">
        <f>d[[#This Row],[workers]]-d[[#This Row],[previous_workers]]</f>
        <v>241</v>
      </c>
      <c r="J913" s="8">
        <v>2010</v>
      </c>
      <c r="K913" s="8">
        <v>1</v>
      </c>
      <c r="L913" s="18" t="s">
        <v>3283</v>
      </c>
    </row>
    <row r="914" spans="1:12" x14ac:dyDescent="0.3">
      <c r="A914" s="5">
        <v>911</v>
      </c>
      <c r="B914" s="15" t="s">
        <v>3285</v>
      </c>
      <c r="C914" s="15" t="s">
        <v>136</v>
      </c>
      <c r="D914" s="6">
        <v>9</v>
      </c>
      <c r="E914" s="6">
        <v>465.9923</v>
      </c>
      <c r="F914" s="15" t="s">
        <v>189</v>
      </c>
      <c r="G914" s="6">
        <v>52</v>
      </c>
      <c r="H914" s="6">
        <v>15</v>
      </c>
      <c r="I914" s="6">
        <f>d[[#This Row],[workers]]-d[[#This Row],[previous_workers]]</f>
        <v>37</v>
      </c>
      <c r="J914" s="6">
        <v>2015</v>
      </c>
      <c r="K914" s="6">
        <v>1</v>
      </c>
      <c r="L914" s="16" t="s">
        <v>2268</v>
      </c>
    </row>
    <row r="915" spans="1:12" x14ac:dyDescent="0.3">
      <c r="A915" s="7">
        <v>912</v>
      </c>
      <c r="B915" s="17" t="s">
        <v>3288</v>
      </c>
      <c r="C915" s="17" t="s">
        <v>188</v>
      </c>
      <c r="D915" s="8">
        <v>3</v>
      </c>
      <c r="E915" s="8">
        <v>465.51749999999998</v>
      </c>
      <c r="F915" s="17" t="s">
        <v>36</v>
      </c>
      <c r="G915" s="8">
        <v>3</v>
      </c>
      <c r="H915" s="8">
        <v>2</v>
      </c>
      <c r="I915" s="8">
        <f>d[[#This Row],[workers]]-d[[#This Row],[previous_workers]]</f>
        <v>1</v>
      </c>
      <c r="J915" s="8">
        <v>2012</v>
      </c>
      <c r="K915" s="8">
        <v>1</v>
      </c>
      <c r="L915" s="18" t="s">
        <v>190</v>
      </c>
    </row>
    <row r="916" spans="1:12" x14ac:dyDescent="0.3">
      <c r="A916" s="5">
        <v>913</v>
      </c>
      <c r="B916" s="15" t="s">
        <v>3291</v>
      </c>
      <c r="C916" s="15" t="s">
        <v>69</v>
      </c>
      <c r="D916" s="6">
        <v>11000</v>
      </c>
      <c r="E916" s="6">
        <v>464.91230000000002</v>
      </c>
      <c r="F916" s="15" t="s">
        <v>36</v>
      </c>
      <c r="G916" s="6">
        <v>22263</v>
      </c>
      <c r="H916" s="6">
        <v>22263</v>
      </c>
      <c r="I916" s="6">
        <f>d[[#This Row],[workers]]-d[[#This Row],[previous_workers]]</f>
        <v>0</v>
      </c>
      <c r="J916" s="6">
        <v>2009</v>
      </c>
      <c r="K916" s="6">
        <v>1</v>
      </c>
      <c r="L916" s="16" t="s">
        <v>132</v>
      </c>
    </row>
    <row r="917" spans="1:12" x14ac:dyDescent="0.3">
      <c r="A917" s="7">
        <v>914</v>
      </c>
      <c r="B917" s="17" t="s">
        <v>3294</v>
      </c>
      <c r="C917" s="17" t="s">
        <v>69</v>
      </c>
      <c r="D917" s="8">
        <v>2</v>
      </c>
      <c r="E917" s="8">
        <v>464.87180000000001</v>
      </c>
      <c r="F917" s="17" t="s">
        <v>48</v>
      </c>
      <c r="G917" s="8">
        <v>8</v>
      </c>
      <c r="H917" s="8">
        <v>3</v>
      </c>
      <c r="I917" s="8">
        <f>d[[#This Row],[workers]]-d[[#This Row],[previous_workers]]</f>
        <v>5</v>
      </c>
      <c r="J917" s="8">
        <v>2013</v>
      </c>
      <c r="K917" s="8">
        <v>2</v>
      </c>
      <c r="L917" s="18" t="s">
        <v>3296</v>
      </c>
    </row>
    <row r="918" spans="1:12" x14ac:dyDescent="0.3">
      <c r="A918" s="5">
        <v>915</v>
      </c>
      <c r="B918" s="15" t="s">
        <v>3298</v>
      </c>
      <c r="C918" s="15" t="s">
        <v>641</v>
      </c>
      <c r="D918" s="6">
        <v>34</v>
      </c>
      <c r="E918" s="6">
        <v>464.84649999999999</v>
      </c>
      <c r="F918" s="15" t="s">
        <v>507</v>
      </c>
      <c r="G918" s="6">
        <v>40</v>
      </c>
      <c r="H918" s="6">
        <v>10</v>
      </c>
      <c r="I918" s="6">
        <f>d[[#This Row],[workers]]-d[[#This Row],[previous_workers]]</f>
        <v>30</v>
      </c>
      <c r="J918" s="6">
        <v>2010</v>
      </c>
      <c r="K918" s="6">
        <v>1</v>
      </c>
      <c r="L918" s="16" t="s">
        <v>3300</v>
      </c>
    </row>
    <row r="919" spans="1:12" x14ac:dyDescent="0.3">
      <c r="A919" s="7">
        <v>916</v>
      </c>
      <c r="B919" s="17" t="s">
        <v>3302</v>
      </c>
      <c r="C919" s="17" t="s">
        <v>41</v>
      </c>
      <c r="D919" s="8">
        <v>4</v>
      </c>
      <c r="E919" s="8">
        <v>464.38459999999998</v>
      </c>
      <c r="F919" s="17" t="s">
        <v>189</v>
      </c>
      <c r="G919" s="8">
        <v>25</v>
      </c>
      <c r="H919" s="8">
        <v>4</v>
      </c>
      <c r="I919" s="8">
        <f>d[[#This Row],[workers]]-d[[#This Row],[previous_workers]]</f>
        <v>21</v>
      </c>
      <c r="J919" s="8">
        <v>2006</v>
      </c>
      <c r="K919" s="8">
        <v>1</v>
      </c>
      <c r="L919" s="18" t="s">
        <v>1064</v>
      </c>
    </row>
    <row r="920" spans="1:12" x14ac:dyDescent="0.3">
      <c r="A920" s="5">
        <v>917</v>
      </c>
      <c r="B920" s="15" t="s">
        <v>3305</v>
      </c>
      <c r="C920" s="15" t="s">
        <v>74</v>
      </c>
      <c r="D920" s="6">
        <v>3</v>
      </c>
      <c r="E920" s="6">
        <v>463.08879999999999</v>
      </c>
      <c r="F920" s="15" t="s">
        <v>247</v>
      </c>
      <c r="G920" s="6">
        <v>25</v>
      </c>
      <c r="H920" s="6">
        <v>9</v>
      </c>
      <c r="I920" s="6">
        <f>d[[#This Row],[workers]]-d[[#This Row],[previous_workers]]</f>
        <v>16</v>
      </c>
      <c r="J920" s="6">
        <v>2013</v>
      </c>
      <c r="K920" s="6">
        <v>1</v>
      </c>
      <c r="L920" s="16" t="s">
        <v>75</v>
      </c>
    </row>
    <row r="921" spans="1:12" x14ac:dyDescent="0.3">
      <c r="A921" s="7">
        <v>918</v>
      </c>
      <c r="B921" s="17" t="s">
        <v>3308</v>
      </c>
      <c r="C921" s="17" t="s">
        <v>408</v>
      </c>
      <c r="D921" s="8">
        <v>47</v>
      </c>
      <c r="E921" s="8">
        <v>462.97230000000002</v>
      </c>
      <c r="F921" s="17" t="s">
        <v>24</v>
      </c>
      <c r="G921" s="8">
        <v>43</v>
      </c>
      <c r="H921" s="8">
        <v>14</v>
      </c>
      <c r="I921" s="8">
        <f>d[[#This Row],[workers]]-d[[#This Row],[previous_workers]]</f>
        <v>29</v>
      </c>
      <c r="J921" s="8">
        <v>2014</v>
      </c>
      <c r="K921" s="8">
        <v>2</v>
      </c>
      <c r="L921" s="18" t="s">
        <v>409</v>
      </c>
    </row>
    <row r="922" spans="1:12" x14ac:dyDescent="0.3">
      <c r="A922" s="5">
        <v>919</v>
      </c>
      <c r="B922" s="15" t="s">
        <v>3311</v>
      </c>
      <c r="C922" s="15" t="s">
        <v>136</v>
      </c>
      <c r="D922" s="6">
        <v>358</v>
      </c>
      <c r="E922" s="6">
        <v>461.01249999999999</v>
      </c>
      <c r="F922" s="15" t="s">
        <v>24</v>
      </c>
      <c r="G922" s="6">
        <v>802</v>
      </c>
      <c r="H922" s="6">
        <v>100</v>
      </c>
      <c r="I922" s="6">
        <f>d[[#This Row],[workers]]-d[[#This Row],[previous_workers]]</f>
        <v>702</v>
      </c>
      <c r="J922" s="6">
        <v>1992</v>
      </c>
      <c r="K922" s="6">
        <v>2</v>
      </c>
      <c r="L922" s="16" t="s">
        <v>2268</v>
      </c>
    </row>
    <row r="923" spans="1:12" x14ac:dyDescent="0.3">
      <c r="A923" s="7">
        <v>920</v>
      </c>
      <c r="B923" s="17" t="s">
        <v>3314</v>
      </c>
      <c r="C923" s="17" t="s">
        <v>47</v>
      </c>
      <c r="D923" s="8">
        <v>2</v>
      </c>
      <c r="E923" s="8">
        <v>460.55180000000001</v>
      </c>
      <c r="F923" s="17" t="s">
        <v>232</v>
      </c>
      <c r="G923" s="8">
        <v>8</v>
      </c>
      <c r="H923" s="8">
        <v>5</v>
      </c>
      <c r="I923" s="8">
        <f>d[[#This Row],[workers]]-d[[#This Row],[previous_workers]]</f>
        <v>3</v>
      </c>
      <c r="J923" s="8">
        <v>2013</v>
      </c>
      <c r="K923" s="8">
        <v>1</v>
      </c>
      <c r="L923" s="18" t="s">
        <v>164</v>
      </c>
    </row>
    <row r="924" spans="1:12" x14ac:dyDescent="0.3">
      <c r="A924" s="5">
        <v>921</v>
      </c>
      <c r="B924" s="15" t="s">
        <v>3317</v>
      </c>
      <c r="C924" s="15" t="s">
        <v>69</v>
      </c>
      <c r="D924" s="6">
        <v>2</v>
      </c>
      <c r="E924" s="6">
        <v>459.93099999999998</v>
      </c>
      <c r="F924" s="15" t="s">
        <v>218</v>
      </c>
      <c r="G924" s="6">
        <v>27</v>
      </c>
      <c r="H924" s="6">
        <v>12</v>
      </c>
      <c r="I924" s="6">
        <f>d[[#This Row],[workers]]-d[[#This Row],[previous_workers]]</f>
        <v>15</v>
      </c>
      <c r="J924" s="6">
        <v>2014</v>
      </c>
      <c r="K924" s="6">
        <v>1</v>
      </c>
      <c r="L924" s="16" t="s">
        <v>70</v>
      </c>
    </row>
    <row r="925" spans="1:12" x14ac:dyDescent="0.3">
      <c r="A925" s="7">
        <v>922</v>
      </c>
      <c r="B925" s="17" t="s">
        <v>3320</v>
      </c>
      <c r="C925" s="17" t="s">
        <v>47</v>
      </c>
      <c r="D925" s="8">
        <v>14</v>
      </c>
      <c r="E925" s="8">
        <v>459.29169999999999</v>
      </c>
      <c r="F925" s="17" t="s">
        <v>189</v>
      </c>
      <c r="G925" s="8">
        <v>55</v>
      </c>
      <c r="H925" s="8">
        <v>15</v>
      </c>
      <c r="I925" s="8">
        <f>d[[#This Row],[workers]]-d[[#This Row],[previous_workers]]</f>
        <v>40</v>
      </c>
      <c r="J925" s="8">
        <v>2014</v>
      </c>
      <c r="K925" s="8">
        <v>1</v>
      </c>
      <c r="L925" s="18" t="s">
        <v>164</v>
      </c>
    </row>
    <row r="926" spans="1:12" x14ac:dyDescent="0.3">
      <c r="A926" s="5">
        <v>923</v>
      </c>
      <c r="B926" s="15" t="s">
        <v>3323</v>
      </c>
      <c r="C926" s="15" t="s">
        <v>29</v>
      </c>
      <c r="D926" s="6">
        <v>5</v>
      </c>
      <c r="E926" s="6">
        <v>459.18099999999998</v>
      </c>
      <c r="F926" s="15" t="s">
        <v>36</v>
      </c>
      <c r="G926" s="6">
        <v>22</v>
      </c>
      <c r="H926" s="6">
        <v>3</v>
      </c>
      <c r="I926" s="6">
        <f>d[[#This Row],[workers]]-d[[#This Row],[previous_workers]]</f>
        <v>19</v>
      </c>
      <c r="J926" s="6">
        <v>2011</v>
      </c>
      <c r="K926" s="6">
        <v>2</v>
      </c>
      <c r="L926" s="16" t="s">
        <v>3325</v>
      </c>
    </row>
    <row r="927" spans="1:12" x14ac:dyDescent="0.3">
      <c r="A927" s="7">
        <v>924</v>
      </c>
      <c r="B927" s="17" t="s">
        <v>3327</v>
      </c>
      <c r="C927" s="17" t="s">
        <v>17</v>
      </c>
      <c r="D927" s="8">
        <v>257</v>
      </c>
      <c r="E927" s="8">
        <v>458.46269999999998</v>
      </c>
      <c r="F927" s="17" t="s">
        <v>271</v>
      </c>
      <c r="G927" s="8">
        <v>1000</v>
      </c>
      <c r="H927" s="8">
        <v>195</v>
      </c>
      <c r="I927" s="8">
        <f>d[[#This Row],[workers]]-d[[#This Row],[previous_workers]]</f>
        <v>805</v>
      </c>
      <c r="J927" s="8">
        <v>2005</v>
      </c>
      <c r="K927" s="8">
        <v>10</v>
      </c>
      <c r="L927" s="18" t="s">
        <v>3329</v>
      </c>
    </row>
    <row r="928" spans="1:12" x14ac:dyDescent="0.3">
      <c r="A928" s="5">
        <v>925</v>
      </c>
      <c r="B928" s="15" t="s">
        <v>3331</v>
      </c>
      <c r="C928" s="15" t="s">
        <v>69</v>
      </c>
      <c r="D928" s="6">
        <v>2</v>
      </c>
      <c r="E928" s="6">
        <v>458.31009999999998</v>
      </c>
      <c r="F928" s="15" t="s">
        <v>151</v>
      </c>
      <c r="G928" s="6">
        <v>10</v>
      </c>
      <c r="H928" s="6">
        <v>5</v>
      </c>
      <c r="I928" s="6">
        <f>d[[#This Row],[workers]]-d[[#This Row],[previous_workers]]</f>
        <v>5</v>
      </c>
      <c r="J928" s="6">
        <v>2004</v>
      </c>
      <c r="K928" s="6">
        <v>1</v>
      </c>
      <c r="L928" s="16" t="s">
        <v>3333</v>
      </c>
    </row>
    <row r="929" spans="1:12" x14ac:dyDescent="0.3">
      <c r="A929" s="7">
        <v>926</v>
      </c>
      <c r="B929" s="17" t="s">
        <v>3335</v>
      </c>
      <c r="C929" s="17" t="s">
        <v>64</v>
      </c>
      <c r="D929" s="8">
        <v>32</v>
      </c>
      <c r="E929" s="8">
        <v>458.30959999999999</v>
      </c>
      <c r="F929" s="17" t="s">
        <v>265</v>
      </c>
      <c r="G929" s="8">
        <v>12</v>
      </c>
      <c r="H929" s="8">
        <v>3</v>
      </c>
      <c r="I929" s="8">
        <f>d[[#This Row],[workers]]-d[[#This Row],[previous_workers]]</f>
        <v>9</v>
      </c>
      <c r="J929" s="8">
        <v>2013</v>
      </c>
      <c r="K929" s="8">
        <v>3</v>
      </c>
      <c r="L929" s="18" t="s">
        <v>3337</v>
      </c>
    </row>
    <row r="930" spans="1:12" x14ac:dyDescent="0.3">
      <c r="A930" s="5">
        <v>927</v>
      </c>
      <c r="B930" s="15" t="s">
        <v>3339</v>
      </c>
      <c r="C930" s="15" t="s">
        <v>270</v>
      </c>
      <c r="D930" s="6">
        <v>70</v>
      </c>
      <c r="E930" s="6">
        <v>458.02809999999999</v>
      </c>
      <c r="F930" s="15" t="s">
        <v>146</v>
      </c>
      <c r="G930" s="6">
        <v>243</v>
      </c>
      <c r="H930" s="6">
        <v>50</v>
      </c>
      <c r="I930" s="6">
        <f>d[[#This Row],[workers]]-d[[#This Row],[previous_workers]]</f>
        <v>193</v>
      </c>
      <c r="J930" s="6">
        <v>2008</v>
      </c>
      <c r="K930" s="6">
        <v>3</v>
      </c>
      <c r="L930" s="16" t="s">
        <v>2283</v>
      </c>
    </row>
    <row r="931" spans="1:12" x14ac:dyDescent="0.3">
      <c r="A931" s="7">
        <v>928</v>
      </c>
      <c r="B931" s="17" t="s">
        <v>3342</v>
      </c>
      <c r="C931" s="17" t="s">
        <v>177</v>
      </c>
      <c r="D931" s="8">
        <v>3</v>
      </c>
      <c r="E931" s="8">
        <v>457.9597</v>
      </c>
      <c r="F931" s="17" t="s">
        <v>271</v>
      </c>
      <c r="G931" s="8">
        <v>21</v>
      </c>
      <c r="H931" s="8">
        <v>1</v>
      </c>
      <c r="I931" s="8">
        <f>d[[#This Row],[workers]]-d[[#This Row],[previous_workers]]</f>
        <v>20</v>
      </c>
      <c r="J931" s="8">
        <v>2013</v>
      </c>
      <c r="K931" s="8">
        <v>2</v>
      </c>
      <c r="L931" s="18" t="s">
        <v>340</v>
      </c>
    </row>
    <row r="932" spans="1:12" x14ac:dyDescent="0.3">
      <c r="A932" s="5">
        <v>929</v>
      </c>
      <c r="B932" s="15" t="s">
        <v>3345</v>
      </c>
      <c r="C932" s="15" t="s">
        <v>83</v>
      </c>
      <c r="D932" s="6">
        <v>10</v>
      </c>
      <c r="E932" s="6">
        <v>457.86660000000001</v>
      </c>
      <c r="F932" s="15" t="s">
        <v>127</v>
      </c>
      <c r="G932" s="6">
        <v>90</v>
      </c>
      <c r="H932" s="6">
        <v>40</v>
      </c>
      <c r="I932" s="6">
        <f>d[[#This Row],[workers]]-d[[#This Row],[previous_workers]]</f>
        <v>50</v>
      </c>
      <c r="J932" s="6">
        <v>2012</v>
      </c>
      <c r="K932" s="6">
        <v>4</v>
      </c>
      <c r="L932" s="16" t="s">
        <v>3347</v>
      </c>
    </row>
    <row r="933" spans="1:12" x14ac:dyDescent="0.3">
      <c r="A933" s="7">
        <v>930</v>
      </c>
      <c r="B933" s="17" t="s">
        <v>3349</v>
      </c>
      <c r="C933" s="17" t="s">
        <v>47</v>
      </c>
      <c r="D933" s="8">
        <v>4</v>
      </c>
      <c r="E933" s="8">
        <v>457.54079999999999</v>
      </c>
      <c r="F933" s="17" t="s">
        <v>30</v>
      </c>
      <c r="G933" s="8">
        <v>5</v>
      </c>
      <c r="H933" s="8">
        <v>2</v>
      </c>
      <c r="I933" s="8">
        <f>d[[#This Row],[workers]]-d[[#This Row],[previous_workers]]</f>
        <v>3</v>
      </c>
      <c r="J933" s="8">
        <v>2009</v>
      </c>
      <c r="K933" s="8">
        <v>2</v>
      </c>
      <c r="L933" s="18" t="s">
        <v>1111</v>
      </c>
    </row>
    <row r="934" spans="1:12" x14ac:dyDescent="0.3">
      <c r="A934" s="5">
        <v>931</v>
      </c>
      <c r="B934" s="15" t="s">
        <v>3352</v>
      </c>
      <c r="C934" s="15" t="s">
        <v>188</v>
      </c>
      <c r="D934" s="6">
        <v>2</v>
      </c>
      <c r="E934" s="6">
        <v>457.48840000000001</v>
      </c>
      <c r="F934" s="15" t="s">
        <v>141</v>
      </c>
      <c r="G934" s="6">
        <v>15</v>
      </c>
      <c r="H934" s="6">
        <v>2</v>
      </c>
      <c r="I934" s="6">
        <f>d[[#This Row],[workers]]-d[[#This Row],[previous_workers]]</f>
        <v>13</v>
      </c>
      <c r="J934" s="6">
        <v>2015</v>
      </c>
      <c r="K934" s="6">
        <v>1</v>
      </c>
      <c r="L934" s="16" t="s">
        <v>3354</v>
      </c>
    </row>
    <row r="935" spans="1:12" x14ac:dyDescent="0.3">
      <c r="A935" s="7">
        <v>932</v>
      </c>
      <c r="B935" s="17" t="s">
        <v>3356</v>
      </c>
      <c r="C935" s="17" t="s">
        <v>177</v>
      </c>
      <c r="D935" s="8">
        <v>3</v>
      </c>
      <c r="E935" s="8">
        <v>456.83</v>
      </c>
      <c r="F935" s="17" t="s">
        <v>507</v>
      </c>
      <c r="G935" s="8">
        <v>15</v>
      </c>
      <c r="H935" s="8">
        <v>10</v>
      </c>
      <c r="I935" s="8">
        <f>d[[#This Row],[workers]]-d[[#This Row],[previous_workers]]</f>
        <v>5</v>
      </c>
      <c r="J935" s="8">
        <v>2014</v>
      </c>
      <c r="K935" s="8">
        <v>2</v>
      </c>
      <c r="L935" s="18" t="s">
        <v>1632</v>
      </c>
    </row>
    <row r="936" spans="1:12" x14ac:dyDescent="0.3">
      <c r="A936" s="5">
        <v>933</v>
      </c>
      <c r="B936" s="15" t="s">
        <v>3359</v>
      </c>
      <c r="C936" s="15" t="s">
        <v>74</v>
      </c>
      <c r="D936" s="6">
        <v>126</v>
      </c>
      <c r="E936" s="6">
        <v>456.36989999999997</v>
      </c>
      <c r="F936" s="15" t="s">
        <v>172</v>
      </c>
      <c r="G936" s="6">
        <v>140</v>
      </c>
      <c r="H936" s="6">
        <v>34</v>
      </c>
      <c r="I936" s="6">
        <f>d[[#This Row],[workers]]-d[[#This Row],[previous_workers]]</f>
        <v>106</v>
      </c>
      <c r="J936" s="6">
        <v>2007</v>
      </c>
      <c r="K936" s="6">
        <v>3</v>
      </c>
      <c r="L936" s="16" t="s">
        <v>3361</v>
      </c>
    </row>
    <row r="937" spans="1:12" x14ac:dyDescent="0.3">
      <c r="A937" s="7">
        <v>934</v>
      </c>
      <c r="B937" s="17" t="s">
        <v>3363</v>
      </c>
      <c r="C937" s="17" t="s">
        <v>69</v>
      </c>
      <c r="D937" s="8">
        <v>5</v>
      </c>
      <c r="E937" s="8">
        <v>456.30290000000002</v>
      </c>
      <c r="F937" s="17" t="s">
        <v>151</v>
      </c>
      <c r="G937" s="8">
        <v>31</v>
      </c>
      <c r="H937" s="8">
        <v>8</v>
      </c>
      <c r="I937" s="8">
        <f>d[[#This Row],[workers]]-d[[#This Row],[previous_workers]]</f>
        <v>23</v>
      </c>
      <c r="J937" s="8">
        <v>2008</v>
      </c>
      <c r="K937" s="8">
        <v>3</v>
      </c>
      <c r="L937" s="18" t="s">
        <v>432</v>
      </c>
    </row>
    <row r="938" spans="1:12" x14ac:dyDescent="0.3">
      <c r="A938" s="5">
        <v>935</v>
      </c>
      <c r="B938" s="15" t="s">
        <v>3366</v>
      </c>
      <c r="C938" s="15" t="s">
        <v>374</v>
      </c>
      <c r="D938" s="6">
        <v>2</v>
      </c>
      <c r="E938" s="6">
        <v>455.31909999999999</v>
      </c>
      <c r="F938" s="15" t="s">
        <v>207</v>
      </c>
      <c r="G938" s="6">
        <v>32</v>
      </c>
      <c r="H938" s="6">
        <v>5</v>
      </c>
      <c r="I938" s="6">
        <f>d[[#This Row],[workers]]-d[[#This Row],[previous_workers]]</f>
        <v>27</v>
      </c>
      <c r="J938" s="6">
        <v>2004</v>
      </c>
      <c r="K938" s="6">
        <v>2</v>
      </c>
      <c r="L938" s="16" t="s">
        <v>375</v>
      </c>
    </row>
    <row r="939" spans="1:12" x14ac:dyDescent="0.3">
      <c r="A939" s="7">
        <v>936</v>
      </c>
      <c r="B939" s="17" t="s">
        <v>3369</v>
      </c>
      <c r="C939" s="17" t="s">
        <v>840</v>
      </c>
      <c r="D939" s="8">
        <v>3</v>
      </c>
      <c r="E939" s="8">
        <v>455.29259999999999</v>
      </c>
      <c r="F939" s="17" t="s">
        <v>207</v>
      </c>
      <c r="G939" s="8">
        <v>39</v>
      </c>
      <c r="H939" s="8">
        <v>33</v>
      </c>
      <c r="I939" s="8">
        <f>d[[#This Row],[workers]]-d[[#This Row],[previous_workers]]</f>
        <v>6</v>
      </c>
      <c r="J939" s="8">
        <v>2013</v>
      </c>
      <c r="K939" s="8">
        <v>2</v>
      </c>
      <c r="L939" s="18" t="s">
        <v>841</v>
      </c>
    </row>
    <row r="940" spans="1:12" x14ac:dyDescent="0.3">
      <c r="A940" s="5">
        <v>937</v>
      </c>
      <c r="B940" s="15" t="s">
        <v>3372</v>
      </c>
      <c r="C940" s="15" t="s">
        <v>2471</v>
      </c>
      <c r="D940" s="6">
        <v>4</v>
      </c>
      <c r="E940" s="6">
        <v>454.81889999999999</v>
      </c>
      <c r="F940" s="15" t="s">
        <v>48</v>
      </c>
      <c r="G940" s="6">
        <v>92</v>
      </c>
      <c r="H940" s="6">
        <v>22</v>
      </c>
      <c r="I940" s="6">
        <f>d[[#This Row],[workers]]-d[[#This Row],[previous_workers]]</f>
        <v>70</v>
      </c>
      <c r="J940" s="6">
        <v>2010</v>
      </c>
      <c r="K940" s="6">
        <v>2</v>
      </c>
      <c r="L940" s="16" t="s">
        <v>3374</v>
      </c>
    </row>
    <row r="941" spans="1:12" x14ac:dyDescent="0.3">
      <c r="A941" s="7">
        <v>938</v>
      </c>
      <c r="B941" s="17" t="s">
        <v>3376</v>
      </c>
      <c r="C941" s="17" t="s">
        <v>17</v>
      </c>
      <c r="D941" s="8">
        <v>3</v>
      </c>
      <c r="E941" s="8">
        <v>453.05779999999999</v>
      </c>
      <c r="F941" s="17" t="s">
        <v>172</v>
      </c>
      <c r="G941" s="8">
        <v>10</v>
      </c>
      <c r="H941" s="8">
        <v>3</v>
      </c>
      <c r="I941" s="8">
        <f>d[[#This Row],[workers]]-d[[#This Row],[previous_workers]]</f>
        <v>7</v>
      </c>
      <c r="J941" s="8">
        <v>2014</v>
      </c>
      <c r="K941" s="8">
        <v>1</v>
      </c>
      <c r="L941" s="18" t="s">
        <v>19</v>
      </c>
    </row>
    <row r="942" spans="1:12" x14ac:dyDescent="0.3">
      <c r="A942" s="5">
        <v>939</v>
      </c>
      <c r="B942" s="15" t="s">
        <v>3379</v>
      </c>
      <c r="C942" s="15" t="s">
        <v>198</v>
      </c>
      <c r="D942" s="6">
        <v>8</v>
      </c>
      <c r="E942" s="6">
        <v>452.5668</v>
      </c>
      <c r="F942" s="15" t="s">
        <v>36</v>
      </c>
      <c r="G942" s="6">
        <v>65</v>
      </c>
      <c r="H942" s="6">
        <v>3</v>
      </c>
      <c r="I942" s="6">
        <f>d[[#This Row],[workers]]-d[[#This Row],[previous_workers]]</f>
        <v>62</v>
      </c>
      <c r="J942" s="6">
        <v>2013</v>
      </c>
      <c r="K942" s="6">
        <v>2</v>
      </c>
      <c r="L942" s="16" t="s">
        <v>2078</v>
      </c>
    </row>
    <row r="943" spans="1:12" x14ac:dyDescent="0.3">
      <c r="A943" s="7">
        <v>940</v>
      </c>
      <c r="B943" s="17" t="s">
        <v>3382</v>
      </c>
      <c r="C943" s="17" t="s">
        <v>64</v>
      </c>
      <c r="D943" s="8">
        <v>16</v>
      </c>
      <c r="E943" s="8">
        <v>452.54160000000002</v>
      </c>
      <c r="F943" s="17" t="s">
        <v>42</v>
      </c>
      <c r="G943" s="8">
        <v>54</v>
      </c>
      <c r="H943" s="8">
        <v>15</v>
      </c>
      <c r="I943" s="8">
        <f>d[[#This Row],[workers]]-d[[#This Row],[previous_workers]]</f>
        <v>39</v>
      </c>
      <c r="J943" s="8">
        <v>2013</v>
      </c>
      <c r="K943" s="8">
        <v>2</v>
      </c>
      <c r="L943" s="18" t="s">
        <v>3384</v>
      </c>
    </row>
    <row r="944" spans="1:12" x14ac:dyDescent="0.3">
      <c r="A944" s="5">
        <v>941</v>
      </c>
      <c r="B944" s="15" t="s">
        <v>3386</v>
      </c>
      <c r="C944" s="15" t="s">
        <v>88</v>
      </c>
      <c r="D944" s="6">
        <v>4</v>
      </c>
      <c r="E944" s="6">
        <v>451.10120000000001</v>
      </c>
      <c r="F944" s="15" t="s">
        <v>207</v>
      </c>
      <c r="G944" s="6">
        <v>40</v>
      </c>
      <c r="H944" s="6">
        <v>7</v>
      </c>
      <c r="I944" s="6">
        <f>d[[#This Row],[workers]]-d[[#This Row],[previous_workers]]</f>
        <v>33</v>
      </c>
      <c r="J944" s="6">
        <v>2014</v>
      </c>
      <c r="K944" s="6">
        <v>1</v>
      </c>
      <c r="L944" s="16" t="s">
        <v>3388</v>
      </c>
    </row>
    <row r="945" spans="1:12" x14ac:dyDescent="0.3">
      <c r="A945" s="7">
        <v>942</v>
      </c>
      <c r="B945" s="17" t="s">
        <v>3390</v>
      </c>
      <c r="C945" s="17" t="s">
        <v>270</v>
      </c>
      <c r="D945" s="8">
        <v>4</v>
      </c>
      <c r="E945" s="8">
        <v>450.56049999999999</v>
      </c>
      <c r="F945" s="17" t="s">
        <v>151</v>
      </c>
      <c r="G945" s="8">
        <v>4</v>
      </c>
      <c r="H945" s="8">
        <v>1</v>
      </c>
      <c r="I945" s="8">
        <f>d[[#This Row],[workers]]-d[[#This Row],[previous_workers]]</f>
        <v>3</v>
      </c>
      <c r="J945" s="8">
        <v>2014</v>
      </c>
      <c r="K945" s="8">
        <v>1</v>
      </c>
      <c r="L945" s="18" t="s">
        <v>2283</v>
      </c>
    </row>
    <row r="946" spans="1:12" x14ac:dyDescent="0.3">
      <c r="A946" s="5">
        <v>943</v>
      </c>
      <c r="B946" s="15" t="s">
        <v>3393</v>
      </c>
      <c r="C946" s="15" t="s">
        <v>83</v>
      </c>
      <c r="D946" s="6">
        <v>3</v>
      </c>
      <c r="E946" s="6">
        <v>450.26049999999998</v>
      </c>
      <c r="F946" s="15" t="s">
        <v>36</v>
      </c>
      <c r="G946" s="6">
        <v>25</v>
      </c>
      <c r="H946" s="6">
        <v>9</v>
      </c>
      <c r="I946" s="6">
        <f>d[[#This Row],[workers]]-d[[#This Row],[previous_workers]]</f>
        <v>16</v>
      </c>
      <c r="J946" s="6">
        <v>2011</v>
      </c>
      <c r="K946" s="6">
        <v>2</v>
      </c>
      <c r="L946" s="16" t="s">
        <v>168</v>
      </c>
    </row>
    <row r="947" spans="1:12" x14ac:dyDescent="0.3">
      <c r="A947" s="7">
        <v>944</v>
      </c>
      <c r="B947" s="17" t="s">
        <v>3396</v>
      </c>
      <c r="C947" s="17" t="s">
        <v>47</v>
      </c>
      <c r="D947" s="8">
        <v>66</v>
      </c>
      <c r="E947" s="8">
        <v>449.31760000000003</v>
      </c>
      <c r="F947" s="17" t="s">
        <v>18</v>
      </c>
      <c r="G947" s="8">
        <v>65</v>
      </c>
      <c r="H947" s="8">
        <v>33</v>
      </c>
      <c r="I947" s="8">
        <f>d[[#This Row],[workers]]-d[[#This Row],[previous_workers]]</f>
        <v>32</v>
      </c>
      <c r="J947" s="8">
        <v>2005</v>
      </c>
      <c r="K947" s="8">
        <v>3</v>
      </c>
      <c r="L947" s="18" t="s">
        <v>548</v>
      </c>
    </row>
    <row r="948" spans="1:12" x14ac:dyDescent="0.3">
      <c r="A948" s="5">
        <v>945</v>
      </c>
      <c r="B948" s="15" t="s">
        <v>3399</v>
      </c>
      <c r="C948" s="15" t="s">
        <v>88</v>
      </c>
      <c r="D948" s="6">
        <v>5</v>
      </c>
      <c r="E948" s="6">
        <v>449.06689999999998</v>
      </c>
      <c r="F948" s="15" t="s">
        <v>42</v>
      </c>
      <c r="G948" s="6">
        <v>12</v>
      </c>
      <c r="H948" s="6">
        <v>5</v>
      </c>
      <c r="I948" s="6">
        <f>d[[#This Row],[workers]]-d[[#This Row],[previous_workers]]</f>
        <v>7</v>
      </c>
      <c r="J948" s="6">
        <v>2014</v>
      </c>
      <c r="K948" s="6">
        <v>1</v>
      </c>
      <c r="L948" s="16" t="s">
        <v>3401</v>
      </c>
    </row>
    <row r="949" spans="1:12" x14ac:dyDescent="0.3">
      <c r="A949" s="7">
        <v>946</v>
      </c>
      <c r="B949" s="17" t="s">
        <v>3403</v>
      </c>
      <c r="C949" s="17" t="s">
        <v>29</v>
      </c>
      <c r="D949" s="8">
        <v>32</v>
      </c>
      <c r="E949" s="8">
        <v>448.82350000000002</v>
      </c>
      <c r="F949" s="17" t="s">
        <v>189</v>
      </c>
      <c r="G949" s="8">
        <v>33</v>
      </c>
      <c r="H949" s="8">
        <v>10</v>
      </c>
      <c r="I949" s="8">
        <f>d[[#This Row],[workers]]-d[[#This Row],[previous_workers]]</f>
        <v>23</v>
      </c>
      <c r="J949" s="8">
        <v>2011</v>
      </c>
      <c r="K949" s="8">
        <v>1</v>
      </c>
      <c r="L949" s="18" t="s">
        <v>3405</v>
      </c>
    </row>
    <row r="950" spans="1:12" x14ac:dyDescent="0.3">
      <c r="A950" s="5">
        <v>947</v>
      </c>
      <c r="B950" s="15" t="s">
        <v>3407</v>
      </c>
      <c r="C950" s="15" t="s">
        <v>408</v>
      </c>
      <c r="D950" s="6">
        <v>5</v>
      </c>
      <c r="E950" s="6">
        <v>448.39440000000002</v>
      </c>
      <c r="F950" s="15" t="s">
        <v>127</v>
      </c>
      <c r="G950" s="6">
        <v>34</v>
      </c>
      <c r="H950" s="6">
        <v>28</v>
      </c>
      <c r="I950" s="6">
        <f>d[[#This Row],[workers]]-d[[#This Row],[previous_workers]]</f>
        <v>6</v>
      </c>
      <c r="J950" s="6">
        <v>2011</v>
      </c>
      <c r="K950" s="6">
        <v>2</v>
      </c>
      <c r="L950" s="16" t="s">
        <v>409</v>
      </c>
    </row>
    <row r="951" spans="1:12" x14ac:dyDescent="0.3">
      <c r="A951" s="7">
        <v>948</v>
      </c>
      <c r="B951" s="17" t="s">
        <v>3410</v>
      </c>
      <c r="C951" s="17" t="s">
        <v>276</v>
      </c>
      <c r="D951" s="8">
        <v>84</v>
      </c>
      <c r="E951" s="8">
        <v>448.22449999999998</v>
      </c>
      <c r="F951" s="17" t="s">
        <v>127</v>
      </c>
      <c r="G951" s="8">
        <v>206</v>
      </c>
      <c r="H951" s="8">
        <v>90</v>
      </c>
      <c r="I951" s="8">
        <f>d[[#This Row],[workers]]-d[[#This Row],[previous_workers]]</f>
        <v>116</v>
      </c>
      <c r="J951" s="8">
        <v>2004</v>
      </c>
      <c r="K951" s="8">
        <v>1</v>
      </c>
      <c r="L951" s="18" t="s">
        <v>654</v>
      </c>
    </row>
    <row r="952" spans="1:12" x14ac:dyDescent="0.3">
      <c r="A952" s="5">
        <v>949</v>
      </c>
      <c r="B952" s="15" t="s">
        <v>3413</v>
      </c>
      <c r="C952" s="15" t="s">
        <v>58</v>
      </c>
      <c r="D952" s="6">
        <v>3</v>
      </c>
      <c r="E952" s="6">
        <v>448.11799999999999</v>
      </c>
      <c r="F952" s="15" t="s">
        <v>36</v>
      </c>
      <c r="G952" s="6">
        <v>1</v>
      </c>
      <c r="H952" s="6">
        <v>1</v>
      </c>
      <c r="I952" s="6">
        <f>d[[#This Row],[workers]]-d[[#This Row],[previous_workers]]</f>
        <v>0</v>
      </c>
      <c r="J952" s="6">
        <v>2014</v>
      </c>
      <c r="K952" s="6">
        <v>2</v>
      </c>
      <c r="L952" s="16" t="s">
        <v>319</v>
      </c>
    </row>
    <row r="953" spans="1:12" x14ac:dyDescent="0.3">
      <c r="A953" s="7">
        <v>950</v>
      </c>
      <c r="B953" s="17" t="s">
        <v>3416</v>
      </c>
      <c r="C953" s="17" t="s">
        <v>58</v>
      </c>
      <c r="D953" s="8">
        <v>5</v>
      </c>
      <c r="E953" s="8">
        <v>447.84589999999997</v>
      </c>
      <c r="F953" s="17" t="s">
        <v>238</v>
      </c>
      <c r="G953" s="8">
        <v>52</v>
      </c>
      <c r="H953" s="8">
        <v>15</v>
      </c>
      <c r="I953" s="8">
        <f>d[[#This Row],[workers]]-d[[#This Row],[previous_workers]]</f>
        <v>37</v>
      </c>
      <c r="J953" s="8">
        <v>2004</v>
      </c>
      <c r="K953" s="8">
        <v>2</v>
      </c>
      <c r="L953" s="18" t="s">
        <v>913</v>
      </c>
    </row>
    <row r="954" spans="1:12" x14ac:dyDescent="0.3">
      <c r="A954" s="5">
        <v>951</v>
      </c>
      <c r="B954" s="15" t="s">
        <v>3419</v>
      </c>
      <c r="C954" s="15" t="s">
        <v>69</v>
      </c>
      <c r="D954" s="6">
        <v>8</v>
      </c>
      <c r="E954" s="6">
        <v>445.9853</v>
      </c>
      <c r="F954" s="15" t="s">
        <v>18</v>
      </c>
      <c r="G954" s="6">
        <v>32</v>
      </c>
      <c r="H954" s="6">
        <v>7</v>
      </c>
      <c r="I954" s="6">
        <f>d[[#This Row],[workers]]-d[[#This Row],[previous_workers]]</f>
        <v>25</v>
      </c>
      <c r="J954" s="6">
        <v>2014</v>
      </c>
      <c r="K954" s="6">
        <v>1</v>
      </c>
      <c r="L954" s="16" t="s">
        <v>1830</v>
      </c>
    </row>
    <row r="955" spans="1:12" x14ac:dyDescent="0.3">
      <c r="A955" s="7">
        <v>952</v>
      </c>
      <c r="B955" s="17" t="s">
        <v>3422</v>
      </c>
      <c r="C955" s="17" t="s">
        <v>69</v>
      </c>
      <c r="D955" s="8">
        <v>16</v>
      </c>
      <c r="E955" s="8">
        <v>445.5394</v>
      </c>
      <c r="F955" s="17" t="s">
        <v>36</v>
      </c>
      <c r="G955" s="8">
        <v>51</v>
      </c>
      <c r="H955" s="8">
        <v>28</v>
      </c>
      <c r="I955" s="8">
        <f>d[[#This Row],[workers]]-d[[#This Row],[previous_workers]]</f>
        <v>23</v>
      </c>
      <c r="J955" s="8">
        <v>2012</v>
      </c>
      <c r="K955" s="8">
        <v>2</v>
      </c>
      <c r="L955" s="18" t="s">
        <v>132</v>
      </c>
    </row>
    <row r="956" spans="1:12" x14ac:dyDescent="0.3">
      <c r="A956" s="5">
        <v>953</v>
      </c>
      <c r="B956" s="15" t="s">
        <v>3425</v>
      </c>
      <c r="C956" s="15" t="s">
        <v>83</v>
      </c>
      <c r="D956" s="6">
        <v>2</v>
      </c>
      <c r="E956" s="6">
        <v>445.29059999999998</v>
      </c>
      <c r="F956" s="15" t="s">
        <v>18</v>
      </c>
      <c r="G956" s="6">
        <v>24</v>
      </c>
      <c r="H956" s="6">
        <v>2</v>
      </c>
      <c r="I956" s="6">
        <f>d[[#This Row],[workers]]-d[[#This Row],[previous_workers]]</f>
        <v>22</v>
      </c>
      <c r="J956" s="6">
        <v>2014</v>
      </c>
      <c r="K956" s="6">
        <v>2</v>
      </c>
      <c r="L956" s="16" t="s">
        <v>168</v>
      </c>
    </row>
    <row r="957" spans="1:12" x14ac:dyDescent="0.3">
      <c r="A957" s="7">
        <v>954</v>
      </c>
      <c r="B957" s="17" t="s">
        <v>3428</v>
      </c>
      <c r="C957" s="17" t="s">
        <v>711</v>
      </c>
      <c r="D957" s="8">
        <v>5</v>
      </c>
      <c r="E957" s="8">
        <v>444.32330000000002</v>
      </c>
      <c r="F957" s="17" t="s">
        <v>172</v>
      </c>
      <c r="G957" s="8">
        <v>10</v>
      </c>
      <c r="H957" s="8">
        <v>2</v>
      </c>
      <c r="I957" s="8">
        <f>d[[#This Row],[workers]]-d[[#This Row],[previous_workers]]</f>
        <v>8</v>
      </c>
      <c r="J957" s="8">
        <v>2012</v>
      </c>
      <c r="K957" s="8">
        <v>2</v>
      </c>
      <c r="L957" s="18" t="s">
        <v>3430</v>
      </c>
    </row>
    <row r="958" spans="1:12" x14ac:dyDescent="0.3">
      <c r="A958" s="5">
        <v>955</v>
      </c>
      <c r="B958" s="15" t="s">
        <v>3432</v>
      </c>
      <c r="C958" s="15" t="s">
        <v>408</v>
      </c>
      <c r="D958" s="6">
        <v>36</v>
      </c>
      <c r="E958" s="6">
        <v>443.68599999999998</v>
      </c>
      <c r="F958" s="15" t="s">
        <v>42</v>
      </c>
      <c r="G958" s="6">
        <v>180</v>
      </c>
      <c r="H958" s="6">
        <v>70</v>
      </c>
      <c r="I958" s="6">
        <f>d[[#This Row],[workers]]-d[[#This Row],[previous_workers]]</f>
        <v>110</v>
      </c>
      <c r="J958" s="6">
        <v>2012</v>
      </c>
      <c r="K958" s="6">
        <v>3</v>
      </c>
      <c r="L958" s="16" t="s">
        <v>409</v>
      </c>
    </row>
    <row r="959" spans="1:12" x14ac:dyDescent="0.3">
      <c r="A959" s="7">
        <v>956</v>
      </c>
      <c r="B959" s="17" t="s">
        <v>3435</v>
      </c>
      <c r="C959" s="17" t="s">
        <v>74</v>
      </c>
      <c r="D959" s="8">
        <v>5</v>
      </c>
      <c r="E959" s="8">
        <v>443.58659999999998</v>
      </c>
      <c r="F959" s="17" t="s">
        <v>507</v>
      </c>
      <c r="G959" s="8">
        <v>36</v>
      </c>
      <c r="H959" s="8">
        <v>9</v>
      </c>
      <c r="I959" s="8">
        <f>d[[#This Row],[workers]]-d[[#This Row],[previous_workers]]</f>
        <v>27</v>
      </c>
      <c r="J959" s="8">
        <v>2011</v>
      </c>
      <c r="K959" s="8">
        <v>2</v>
      </c>
      <c r="L959" s="18" t="s">
        <v>3437</v>
      </c>
    </row>
    <row r="960" spans="1:12" x14ac:dyDescent="0.3">
      <c r="A960" s="5">
        <v>957</v>
      </c>
      <c r="B960" s="15" t="s">
        <v>3439</v>
      </c>
      <c r="C960" s="15" t="s">
        <v>47</v>
      </c>
      <c r="D960" s="6">
        <v>4</v>
      </c>
      <c r="E960" s="6">
        <v>443.18599999999998</v>
      </c>
      <c r="F960" s="15" t="s">
        <v>42</v>
      </c>
      <c r="G960" s="6">
        <v>6</v>
      </c>
      <c r="H960" s="6">
        <v>5</v>
      </c>
      <c r="I960" s="6">
        <f>d[[#This Row],[workers]]-d[[#This Row],[previous_workers]]</f>
        <v>1</v>
      </c>
      <c r="J960" s="6">
        <v>2014</v>
      </c>
      <c r="K960" s="6">
        <v>2</v>
      </c>
      <c r="L960" s="16" t="s">
        <v>49</v>
      </c>
    </row>
    <row r="961" spans="1:12" x14ac:dyDescent="0.3">
      <c r="A961" s="7">
        <v>958</v>
      </c>
      <c r="B961" s="17" t="s">
        <v>3442</v>
      </c>
      <c r="C961" s="17" t="s">
        <v>88</v>
      </c>
      <c r="D961" s="8">
        <v>5</v>
      </c>
      <c r="E961" s="8">
        <v>442.74560000000002</v>
      </c>
      <c r="F961" s="17" t="s">
        <v>18</v>
      </c>
      <c r="G961" s="8">
        <v>27</v>
      </c>
      <c r="H961" s="8">
        <v>10</v>
      </c>
      <c r="I961" s="8">
        <f>d[[#This Row],[workers]]-d[[#This Row],[previous_workers]]</f>
        <v>17</v>
      </c>
      <c r="J961" s="8">
        <v>2012</v>
      </c>
      <c r="K961" s="8">
        <v>2</v>
      </c>
      <c r="L961" s="18" t="s">
        <v>90</v>
      </c>
    </row>
    <row r="962" spans="1:12" x14ac:dyDescent="0.3">
      <c r="A962" s="5">
        <v>959</v>
      </c>
      <c r="B962" s="15" t="s">
        <v>3445</v>
      </c>
      <c r="C962" s="15" t="s">
        <v>29</v>
      </c>
      <c r="D962" s="6">
        <v>4</v>
      </c>
      <c r="E962" s="6">
        <v>442.4667</v>
      </c>
      <c r="F962" s="15" t="s">
        <v>127</v>
      </c>
      <c r="G962" s="6">
        <v>12</v>
      </c>
      <c r="H962" s="6">
        <v>4</v>
      </c>
      <c r="I962" s="6">
        <f>d[[#This Row],[workers]]-d[[#This Row],[previous_workers]]</f>
        <v>8</v>
      </c>
      <c r="J962" s="6">
        <v>2015</v>
      </c>
      <c r="K962" s="6">
        <v>1</v>
      </c>
      <c r="L962" s="16" t="s">
        <v>31</v>
      </c>
    </row>
    <row r="963" spans="1:12" x14ac:dyDescent="0.3">
      <c r="A963" s="7">
        <v>960</v>
      </c>
      <c r="B963" s="17" t="s">
        <v>3448</v>
      </c>
      <c r="C963" s="17" t="s">
        <v>47</v>
      </c>
      <c r="D963" s="8">
        <v>4</v>
      </c>
      <c r="E963" s="8">
        <v>442.0521</v>
      </c>
      <c r="F963" s="17" t="s">
        <v>260</v>
      </c>
      <c r="G963" s="8">
        <v>195</v>
      </c>
      <c r="H963" s="8">
        <v>31</v>
      </c>
      <c r="I963" s="8">
        <f>d[[#This Row],[workers]]-d[[#This Row],[previous_workers]]</f>
        <v>164</v>
      </c>
      <c r="J963" s="8">
        <v>2013</v>
      </c>
      <c r="K963" s="8">
        <v>2</v>
      </c>
      <c r="L963" s="18" t="s">
        <v>164</v>
      </c>
    </row>
    <row r="964" spans="1:12" x14ac:dyDescent="0.3">
      <c r="A964" s="5">
        <v>961</v>
      </c>
      <c r="B964" s="15" t="s">
        <v>3451</v>
      </c>
      <c r="C964" s="15" t="s">
        <v>237</v>
      </c>
      <c r="D964" s="6">
        <v>23</v>
      </c>
      <c r="E964" s="6">
        <v>441.4271</v>
      </c>
      <c r="F964" s="15" t="s">
        <v>89</v>
      </c>
      <c r="G964" s="6">
        <v>41</v>
      </c>
      <c r="H964" s="6">
        <v>21</v>
      </c>
      <c r="I964" s="6">
        <f>d[[#This Row],[workers]]-d[[#This Row],[previous_workers]]</f>
        <v>20</v>
      </c>
      <c r="J964" s="6">
        <v>2009</v>
      </c>
      <c r="K964" s="6">
        <v>7</v>
      </c>
      <c r="L964" s="16" t="s">
        <v>2279</v>
      </c>
    </row>
    <row r="965" spans="1:12" x14ac:dyDescent="0.3">
      <c r="A965" s="7">
        <v>962</v>
      </c>
      <c r="B965" s="17" t="s">
        <v>3454</v>
      </c>
      <c r="C965" s="17" t="s">
        <v>58</v>
      </c>
      <c r="D965" s="8">
        <v>14</v>
      </c>
      <c r="E965" s="8">
        <v>441.13440000000003</v>
      </c>
      <c r="F965" s="17" t="s">
        <v>146</v>
      </c>
      <c r="G965" s="8">
        <v>67</v>
      </c>
      <c r="H965" s="8">
        <v>25</v>
      </c>
      <c r="I965" s="8">
        <f>d[[#This Row],[workers]]-d[[#This Row],[previous_workers]]</f>
        <v>42</v>
      </c>
      <c r="J965" s="8">
        <v>2006</v>
      </c>
      <c r="K965" s="8">
        <v>4</v>
      </c>
      <c r="L965" s="18" t="s">
        <v>2914</v>
      </c>
    </row>
    <row r="966" spans="1:12" x14ac:dyDescent="0.3">
      <c r="A966" s="5">
        <v>963</v>
      </c>
      <c r="B966" s="15" t="s">
        <v>3457</v>
      </c>
      <c r="C966" s="15" t="s">
        <v>29</v>
      </c>
      <c r="D966" s="6">
        <v>17</v>
      </c>
      <c r="E966" s="6">
        <v>440.87889999999999</v>
      </c>
      <c r="F966" s="15" t="s">
        <v>127</v>
      </c>
      <c r="G966" s="6">
        <v>162</v>
      </c>
      <c r="H966" s="6">
        <v>25</v>
      </c>
      <c r="I966" s="6">
        <f>d[[#This Row],[workers]]-d[[#This Row],[previous_workers]]</f>
        <v>137</v>
      </c>
      <c r="J966" s="6">
        <v>2011</v>
      </c>
      <c r="K966" s="6">
        <v>4</v>
      </c>
      <c r="L966" s="16" t="s">
        <v>261</v>
      </c>
    </row>
    <row r="967" spans="1:12" x14ac:dyDescent="0.3">
      <c r="A967" s="7">
        <v>964</v>
      </c>
      <c r="B967" s="17" t="s">
        <v>3460</v>
      </c>
      <c r="C967" s="17" t="s">
        <v>88</v>
      </c>
      <c r="D967" s="8">
        <v>21</v>
      </c>
      <c r="E967" s="8">
        <v>440.86399999999998</v>
      </c>
      <c r="F967" s="17" t="s">
        <v>89</v>
      </c>
      <c r="G967" s="8">
        <v>591</v>
      </c>
      <c r="H967" s="8">
        <v>55</v>
      </c>
      <c r="I967" s="8">
        <f>d[[#This Row],[workers]]-d[[#This Row],[previous_workers]]</f>
        <v>536</v>
      </c>
      <c r="J967" s="8">
        <v>2015</v>
      </c>
      <c r="K967" s="8">
        <v>1</v>
      </c>
      <c r="L967" s="18" t="s">
        <v>90</v>
      </c>
    </row>
    <row r="968" spans="1:12" x14ac:dyDescent="0.3">
      <c r="A968" s="5">
        <v>965</v>
      </c>
      <c r="B968" s="15" t="s">
        <v>3463</v>
      </c>
      <c r="C968" s="15" t="s">
        <v>23</v>
      </c>
      <c r="D968" s="6">
        <v>21</v>
      </c>
      <c r="E968" s="6">
        <v>439.99059999999997</v>
      </c>
      <c r="F968" s="15" t="s">
        <v>127</v>
      </c>
      <c r="G968" s="6">
        <v>142</v>
      </c>
      <c r="H968" s="6">
        <v>45</v>
      </c>
      <c r="I968" s="6">
        <f>d[[#This Row],[workers]]-d[[#This Row],[previous_workers]]</f>
        <v>97</v>
      </c>
      <c r="J968" s="6">
        <v>2013</v>
      </c>
      <c r="K968" s="6">
        <v>2</v>
      </c>
      <c r="L968" s="16" t="s">
        <v>849</v>
      </c>
    </row>
    <row r="969" spans="1:12" x14ac:dyDescent="0.3">
      <c r="A969" s="7">
        <v>966</v>
      </c>
      <c r="B969" s="17" t="s">
        <v>3466</v>
      </c>
      <c r="C969" s="17" t="s">
        <v>47</v>
      </c>
      <c r="D969" s="8">
        <v>7</v>
      </c>
      <c r="E969" s="8">
        <v>438.64150000000001</v>
      </c>
      <c r="F969" s="17" t="s">
        <v>127</v>
      </c>
      <c r="G969" s="8">
        <v>41</v>
      </c>
      <c r="H969" s="8">
        <v>9</v>
      </c>
      <c r="I969" s="8">
        <f>d[[#This Row],[workers]]-d[[#This Row],[previous_workers]]</f>
        <v>32</v>
      </c>
      <c r="J969" s="8">
        <v>2012</v>
      </c>
      <c r="K969" s="8">
        <v>3</v>
      </c>
      <c r="L969" s="18" t="s">
        <v>1111</v>
      </c>
    </row>
    <row r="970" spans="1:12" x14ac:dyDescent="0.3">
      <c r="A970" s="5">
        <v>967</v>
      </c>
      <c r="B970" s="15" t="s">
        <v>3469</v>
      </c>
      <c r="C970" s="15" t="s">
        <v>198</v>
      </c>
      <c r="D970" s="6">
        <v>63</v>
      </c>
      <c r="E970" s="6">
        <v>438.57549999999998</v>
      </c>
      <c r="F970" s="15" t="s">
        <v>238</v>
      </c>
      <c r="G970" s="6">
        <v>483</v>
      </c>
      <c r="H970" s="6">
        <v>132</v>
      </c>
      <c r="I970" s="6">
        <f>d[[#This Row],[workers]]-d[[#This Row],[previous_workers]]</f>
        <v>351</v>
      </c>
      <c r="J970" s="6">
        <v>2009</v>
      </c>
      <c r="K970" s="6">
        <v>4</v>
      </c>
      <c r="L970" s="16" t="s">
        <v>784</v>
      </c>
    </row>
    <row r="971" spans="1:12" x14ac:dyDescent="0.3">
      <c r="A971" s="7">
        <v>968</v>
      </c>
      <c r="B971" s="17" t="s">
        <v>3472</v>
      </c>
      <c r="C971" s="17" t="s">
        <v>276</v>
      </c>
      <c r="D971" s="8">
        <v>26</v>
      </c>
      <c r="E971" s="8">
        <v>438.36259999999999</v>
      </c>
      <c r="F971" s="17" t="s">
        <v>89</v>
      </c>
      <c r="G971" s="8">
        <v>147</v>
      </c>
      <c r="H971" s="8">
        <v>41</v>
      </c>
      <c r="I971" s="8">
        <f>d[[#This Row],[workers]]-d[[#This Row],[previous_workers]]</f>
        <v>106</v>
      </c>
      <c r="J971" s="8">
        <v>2003</v>
      </c>
      <c r="K971" s="8">
        <v>3</v>
      </c>
      <c r="L971" s="18" t="s">
        <v>3474</v>
      </c>
    </row>
    <row r="972" spans="1:12" x14ac:dyDescent="0.3">
      <c r="A972" s="5">
        <v>969</v>
      </c>
      <c r="B972" s="15" t="s">
        <v>3476</v>
      </c>
      <c r="C972" s="15" t="s">
        <v>83</v>
      </c>
      <c r="D972" s="6">
        <v>2</v>
      </c>
      <c r="E972" s="6">
        <v>438.34820000000002</v>
      </c>
      <c r="F972" s="15" t="s">
        <v>271</v>
      </c>
      <c r="G972" s="6">
        <v>7</v>
      </c>
      <c r="H972" s="6">
        <v>3</v>
      </c>
      <c r="I972" s="6">
        <f>d[[#This Row],[workers]]-d[[#This Row],[previous_workers]]</f>
        <v>4</v>
      </c>
      <c r="J972" s="6">
        <v>2014</v>
      </c>
      <c r="K972" s="6">
        <v>1</v>
      </c>
      <c r="L972" s="16" t="s">
        <v>2182</v>
      </c>
    </row>
    <row r="973" spans="1:12" x14ac:dyDescent="0.3">
      <c r="A973" s="7">
        <v>970</v>
      </c>
      <c r="B973" s="17" t="s">
        <v>3479</v>
      </c>
      <c r="C973" s="17" t="s">
        <v>1132</v>
      </c>
      <c r="D973" s="8">
        <v>3</v>
      </c>
      <c r="E973" s="8">
        <v>437.9545</v>
      </c>
      <c r="F973" s="17" t="s">
        <v>151</v>
      </c>
      <c r="G973" s="8">
        <v>10</v>
      </c>
      <c r="H973" s="8">
        <v>5</v>
      </c>
      <c r="I973" s="8">
        <f>d[[#This Row],[workers]]-d[[#This Row],[previous_workers]]</f>
        <v>5</v>
      </c>
      <c r="J973" s="8">
        <v>2012</v>
      </c>
      <c r="K973" s="8">
        <v>1</v>
      </c>
      <c r="L973" s="18" t="s">
        <v>1133</v>
      </c>
    </row>
    <row r="974" spans="1:12" x14ac:dyDescent="0.3">
      <c r="A974" s="5">
        <v>971</v>
      </c>
      <c r="B974" s="15" t="s">
        <v>3482</v>
      </c>
      <c r="C974" s="15" t="s">
        <v>47</v>
      </c>
      <c r="D974" s="6">
        <v>19</v>
      </c>
      <c r="E974" s="6">
        <v>437.34730000000002</v>
      </c>
      <c r="F974" s="15" t="s">
        <v>18</v>
      </c>
      <c r="G974" s="6">
        <v>45</v>
      </c>
      <c r="H974" s="6">
        <v>8</v>
      </c>
      <c r="I974" s="6">
        <f>d[[#This Row],[workers]]-d[[#This Row],[previous_workers]]</f>
        <v>37</v>
      </c>
      <c r="J974" s="6">
        <v>2011</v>
      </c>
      <c r="K974" s="6">
        <v>3</v>
      </c>
      <c r="L974" s="16" t="s">
        <v>3484</v>
      </c>
    </row>
    <row r="975" spans="1:12" x14ac:dyDescent="0.3">
      <c r="A975" s="7">
        <v>972</v>
      </c>
      <c r="B975" s="17" t="s">
        <v>3486</v>
      </c>
      <c r="C975" s="17" t="s">
        <v>47</v>
      </c>
      <c r="D975" s="8">
        <v>5</v>
      </c>
      <c r="E975" s="8">
        <v>437.25889999999998</v>
      </c>
      <c r="F975" s="17" t="s">
        <v>141</v>
      </c>
      <c r="G975" s="8">
        <v>24</v>
      </c>
      <c r="H975" s="8">
        <v>14</v>
      </c>
      <c r="I975" s="8">
        <f>d[[#This Row],[workers]]-d[[#This Row],[previous_workers]]</f>
        <v>10</v>
      </c>
      <c r="J975" s="8">
        <v>2013</v>
      </c>
      <c r="K975" s="8">
        <v>2</v>
      </c>
      <c r="L975" s="18" t="s">
        <v>49</v>
      </c>
    </row>
    <row r="976" spans="1:12" x14ac:dyDescent="0.3">
      <c r="A976" s="5">
        <v>973</v>
      </c>
      <c r="B976" s="15" t="s">
        <v>3489</v>
      </c>
      <c r="C976" s="15" t="s">
        <v>29</v>
      </c>
      <c r="D976" s="6">
        <v>7</v>
      </c>
      <c r="E976" s="6">
        <v>436.84320000000002</v>
      </c>
      <c r="F976" s="15" t="s">
        <v>18</v>
      </c>
      <c r="G976" s="6">
        <v>30</v>
      </c>
      <c r="H976" s="6">
        <v>4</v>
      </c>
      <c r="I976" s="6">
        <f>d[[#This Row],[workers]]-d[[#This Row],[previous_workers]]</f>
        <v>26</v>
      </c>
      <c r="J976" s="6">
        <v>2013</v>
      </c>
      <c r="K976" s="6">
        <v>1</v>
      </c>
      <c r="L976" s="16" t="s">
        <v>261</v>
      </c>
    </row>
    <row r="977" spans="1:12" x14ac:dyDescent="0.3">
      <c r="A977" s="7">
        <v>974</v>
      </c>
      <c r="B977" s="17" t="s">
        <v>3492</v>
      </c>
      <c r="C977" s="17" t="s">
        <v>88</v>
      </c>
      <c r="D977" s="8">
        <v>10</v>
      </c>
      <c r="E977" s="8">
        <v>436.58240000000001</v>
      </c>
      <c r="F977" s="17" t="s">
        <v>238</v>
      </c>
      <c r="G977" s="8">
        <v>10</v>
      </c>
      <c r="H977" s="8">
        <v>5</v>
      </c>
      <c r="I977" s="8">
        <f>d[[#This Row],[workers]]-d[[#This Row],[previous_workers]]</f>
        <v>5</v>
      </c>
      <c r="J977" s="8">
        <v>2012</v>
      </c>
      <c r="K977" s="8">
        <v>2</v>
      </c>
      <c r="L977" s="18" t="s">
        <v>3494</v>
      </c>
    </row>
    <row r="978" spans="1:12" x14ac:dyDescent="0.3">
      <c r="A978" s="5">
        <v>975</v>
      </c>
      <c r="B978" s="15" t="s">
        <v>3496</v>
      </c>
      <c r="C978" s="15" t="s">
        <v>23</v>
      </c>
      <c r="D978" s="6">
        <v>7</v>
      </c>
      <c r="E978" s="6">
        <v>436.18779999999998</v>
      </c>
      <c r="F978" s="15" t="s">
        <v>89</v>
      </c>
      <c r="G978" s="6">
        <v>23</v>
      </c>
      <c r="H978" s="6">
        <v>6</v>
      </c>
      <c r="I978" s="6">
        <f>d[[#This Row],[workers]]-d[[#This Row],[previous_workers]]</f>
        <v>17</v>
      </c>
      <c r="J978" s="6">
        <v>2013</v>
      </c>
      <c r="K978" s="6">
        <v>1</v>
      </c>
      <c r="L978" s="16" t="s">
        <v>25</v>
      </c>
    </row>
    <row r="979" spans="1:12" x14ac:dyDescent="0.3">
      <c r="A979" s="7">
        <v>976</v>
      </c>
      <c r="B979" s="17" t="s">
        <v>3499</v>
      </c>
      <c r="C979" s="17" t="s">
        <v>83</v>
      </c>
      <c r="D979" s="8">
        <v>4</v>
      </c>
      <c r="E979" s="8">
        <v>434.37610000000001</v>
      </c>
      <c r="F979" s="17" t="s">
        <v>189</v>
      </c>
      <c r="G979" s="8">
        <v>34</v>
      </c>
      <c r="H979" s="8">
        <v>6</v>
      </c>
      <c r="I979" s="8">
        <f>d[[#This Row],[workers]]-d[[#This Row],[previous_workers]]</f>
        <v>28</v>
      </c>
      <c r="J979" s="8">
        <v>2013</v>
      </c>
      <c r="K979" s="8">
        <v>1</v>
      </c>
      <c r="L979" s="18" t="s">
        <v>3501</v>
      </c>
    </row>
    <row r="980" spans="1:12" x14ac:dyDescent="0.3">
      <c r="A980" s="5">
        <v>977</v>
      </c>
      <c r="B980" s="15" t="s">
        <v>3503</v>
      </c>
      <c r="C980" s="15" t="s">
        <v>69</v>
      </c>
      <c r="D980" s="6">
        <v>20</v>
      </c>
      <c r="E980" s="6">
        <v>432.9008</v>
      </c>
      <c r="F980" s="15" t="s">
        <v>42</v>
      </c>
      <c r="G980" s="6">
        <v>14</v>
      </c>
      <c r="H980" s="6">
        <v>4</v>
      </c>
      <c r="I980" s="6">
        <f>d[[#This Row],[workers]]-d[[#This Row],[previous_workers]]</f>
        <v>10</v>
      </c>
      <c r="J980" s="6">
        <v>2013</v>
      </c>
      <c r="K980" s="6">
        <v>1</v>
      </c>
      <c r="L980" s="16" t="s">
        <v>70</v>
      </c>
    </row>
    <row r="981" spans="1:12" x14ac:dyDescent="0.3">
      <c r="A981" s="7">
        <v>978</v>
      </c>
      <c r="B981" s="17" t="s">
        <v>3506</v>
      </c>
      <c r="C981" s="17" t="s">
        <v>41</v>
      </c>
      <c r="D981" s="8">
        <v>7</v>
      </c>
      <c r="E981" s="8">
        <v>432.88470000000001</v>
      </c>
      <c r="F981" s="17" t="s">
        <v>271</v>
      </c>
      <c r="G981" s="8">
        <v>17</v>
      </c>
      <c r="H981" s="8">
        <v>4</v>
      </c>
      <c r="I981" s="8">
        <f>d[[#This Row],[workers]]-d[[#This Row],[previous_workers]]</f>
        <v>13</v>
      </c>
      <c r="J981" s="8">
        <v>2015</v>
      </c>
      <c r="K981" s="8">
        <v>1</v>
      </c>
      <c r="L981" s="18" t="s">
        <v>3508</v>
      </c>
    </row>
    <row r="982" spans="1:12" x14ac:dyDescent="0.3">
      <c r="A982" s="5">
        <v>979</v>
      </c>
      <c r="B982" s="15" t="s">
        <v>3510</v>
      </c>
      <c r="C982" s="15" t="s">
        <v>88</v>
      </c>
      <c r="D982" s="6">
        <v>7</v>
      </c>
      <c r="E982" s="6">
        <v>432.84010000000001</v>
      </c>
      <c r="F982" s="15" t="s">
        <v>271</v>
      </c>
      <c r="G982" s="6">
        <v>50</v>
      </c>
      <c r="H982" s="6">
        <v>2</v>
      </c>
      <c r="I982" s="6">
        <f>d[[#This Row],[workers]]-d[[#This Row],[previous_workers]]</f>
        <v>48</v>
      </c>
      <c r="J982" s="6">
        <v>2012</v>
      </c>
      <c r="K982" s="6">
        <v>2</v>
      </c>
      <c r="L982" s="16" t="s">
        <v>90</v>
      </c>
    </row>
    <row r="983" spans="1:12" x14ac:dyDescent="0.3">
      <c r="A983" s="7">
        <v>980</v>
      </c>
      <c r="B983" s="17" t="s">
        <v>3513</v>
      </c>
      <c r="C983" s="17" t="s">
        <v>525</v>
      </c>
      <c r="D983" s="8">
        <v>40</v>
      </c>
      <c r="E983" s="8">
        <v>432.29840000000002</v>
      </c>
      <c r="F983" s="17" t="s">
        <v>30</v>
      </c>
      <c r="G983" s="8">
        <v>20</v>
      </c>
      <c r="H983" s="8">
        <v>12</v>
      </c>
      <c r="I983" s="8">
        <f>d[[#This Row],[workers]]-d[[#This Row],[previous_workers]]</f>
        <v>8</v>
      </c>
      <c r="J983" s="8">
        <v>2009</v>
      </c>
      <c r="K983" s="8">
        <v>6</v>
      </c>
      <c r="L983" s="18" t="s">
        <v>3515</v>
      </c>
    </row>
    <row r="984" spans="1:12" x14ac:dyDescent="0.3">
      <c r="A984" s="5">
        <v>981</v>
      </c>
      <c r="B984" s="15" t="s">
        <v>3517</v>
      </c>
      <c r="C984" s="15" t="s">
        <v>1132</v>
      </c>
      <c r="D984" s="6">
        <v>5</v>
      </c>
      <c r="E984" s="6">
        <v>431.16699999999997</v>
      </c>
      <c r="F984" s="15" t="s">
        <v>36</v>
      </c>
      <c r="G984" s="6">
        <v>21</v>
      </c>
      <c r="H984" s="6">
        <v>7</v>
      </c>
      <c r="I984" s="6">
        <f>d[[#This Row],[workers]]-d[[#This Row],[previous_workers]]</f>
        <v>14</v>
      </c>
      <c r="J984" s="6">
        <v>2011</v>
      </c>
      <c r="K984" s="6">
        <v>2</v>
      </c>
      <c r="L984" s="16" t="s">
        <v>3519</v>
      </c>
    </row>
    <row r="985" spans="1:12" x14ac:dyDescent="0.3">
      <c r="A985" s="7">
        <v>982</v>
      </c>
      <c r="B985" s="17" t="s">
        <v>3521</v>
      </c>
      <c r="C985" s="17" t="s">
        <v>47</v>
      </c>
      <c r="D985" s="8">
        <v>7</v>
      </c>
      <c r="E985" s="8">
        <v>429.7944</v>
      </c>
      <c r="F985" s="17" t="s">
        <v>141</v>
      </c>
      <c r="G985" s="8">
        <v>43</v>
      </c>
      <c r="H985" s="8">
        <v>15</v>
      </c>
      <c r="I985" s="8">
        <f>d[[#This Row],[workers]]-d[[#This Row],[previous_workers]]</f>
        <v>28</v>
      </c>
      <c r="J985" s="8">
        <v>2013</v>
      </c>
      <c r="K985" s="8">
        <v>2</v>
      </c>
      <c r="L985" s="18" t="s">
        <v>1147</v>
      </c>
    </row>
    <row r="986" spans="1:12" x14ac:dyDescent="0.3">
      <c r="A986" s="5">
        <v>983</v>
      </c>
      <c r="B986" s="15" t="s">
        <v>3524</v>
      </c>
      <c r="C986" s="15" t="s">
        <v>69</v>
      </c>
      <c r="D986" s="6">
        <v>5</v>
      </c>
      <c r="E986" s="6">
        <v>428.72329999999999</v>
      </c>
      <c r="F986" s="15" t="s">
        <v>42</v>
      </c>
      <c r="G986" s="6">
        <v>9</v>
      </c>
      <c r="H986" s="6">
        <v>4</v>
      </c>
      <c r="I986" s="6">
        <f>d[[#This Row],[workers]]-d[[#This Row],[previous_workers]]</f>
        <v>5</v>
      </c>
      <c r="J986" s="6">
        <v>2012</v>
      </c>
      <c r="K986" s="6">
        <v>2</v>
      </c>
      <c r="L986" s="16" t="s">
        <v>3526</v>
      </c>
    </row>
    <row r="987" spans="1:12" x14ac:dyDescent="0.3">
      <c r="A987" s="7">
        <v>984</v>
      </c>
      <c r="B987" s="17" t="s">
        <v>3528</v>
      </c>
      <c r="C987" s="17" t="s">
        <v>53</v>
      </c>
      <c r="D987" s="8">
        <v>4</v>
      </c>
      <c r="E987" s="8">
        <v>428.42070000000001</v>
      </c>
      <c r="F987" s="17" t="s">
        <v>238</v>
      </c>
      <c r="G987" s="8">
        <v>24</v>
      </c>
      <c r="H987" s="8">
        <v>7</v>
      </c>
      <c r="I987" s="8">
        <f>d[[#This Row],[workers]]-d[[#This Row],[previous_workers]]</f>
        <v>17</v>
      </c>
      <c r="J987" s="8">
        <v>2009</v>
      </c>
      <c r="K987" s="8">
        <v>2</v>
      </c>
      <c r="L987" s="18" t="s">
        <v>3530</v>
      </c>
    </row>
    <row r="988" spans="1:12" x14ac:dyDescent="0.3">
      <c r="A988" s="5">
        <v>985</v>
      </c>
      <c r="B988" s="15" t="s">
        <v>3532</v>
      </c>
      <c r="C988" s="15" t="s">
        <v>74</v>
      </c>
      <c r="D988" s="6">
        <v>17</v>
      </c>
      <c r="E988" s="6">
        <v>428.28149999999999</v>
      </c>
      <c r="F988" s="15" t="s">
        <v>18</v>
      </c>
      <c r="G988" s="6">
        <v>55</v>
      </c>
      <c r="H988" s="6">
        <v>17</v>
      </c>
      <c r="I988" s="6">
        <f>d[[#This Row],[workers]]-d[[#This Row],[previous_workers]]</f>
        <v>38</v>
      </c>
      <c r="J988" s="6">
        <v>2012</v>
      </c>
      <c r="K988" s="6">
        <v>3</v>
      </c>
      <c r="L988" s="16" t="s">
        <v>75</v>
      </c>
    </row>
    <row r="989" spans="1:12" x14ac:dyDescent="0.3">
      <c r="A989" s="7">
        <v>986</v>
      </c>
      <c r="B989" s="17" t="s">
        <v>3535</v>
      </c>
      <c r="C989" s="17" t="s">
        <v>64</v>
      </c>
      <c r="D989" s="8">
        <v>54</v>
      </c>
      <c r="E989" s="8">
        <v>427.4948</v>
      </c>
      <c r="F989" s="17" t="s">
        <v>24</v>
      </c>
      <c r="G989" s="8">
        <v>45</v>
      </c>
      <c r="H989" s="8">
        <v>11</v>
      </c>
      <c r="I989" s="8">
        <f>d[[#This Row],[workers]]-d[[#This Row],[previous_workers]]</f>
        <v>34</v>
      </c>
      <c r="J989" s="8">
        <v>2014</v>
      </c>
      <c r="K989" s="8">
        <v>2</v>
      </c>
      <c r="L989" s="18" t="s">
        <v>2006</v>
      </c>
    </row>
    <row r="990" spans="1:12" x14ac:dyDescent="0.3">
      <c r="A990" s="5">
        <v>987</v>
      </c>
      <c r="B990" s="15" t="s">
        <v>3538</v>
      </c>
      <c r="C990" s="15" t="s">
        <v>23</v>
      </c>
      <c r="D990" s="6">
        <v>10</v>
      </c>
      <c r="E990" s="6">
        <v>427.47730000000001</v>
      </c>
      <c r="F990" s="15" t="s">
        <v>18</v>
      </c>
      <c r="G990" s="6">
        <v>50</v>
      </c>
      <c r="H990" s="6">
        <v>15</v>
      </c>
      <c r="I990" s="6">
        <f>d[[#This Row],[workers]]-d[[#This Row],[previous_workers]]</f>
        <v>35</v>
      </c>
      <c r="J990" s="6">
        <v>2007</v>
      </c>
      <c r="K990" s="6">
        <v>5</v>
      </c>
      <c r="L990" s="16" t="s">
        <v>3540</v>
      </c>
    </row>
    <row r="991" spans="1:12" x14ac:dyDescent="0.3">
      <c r="A991" s="7">
        <v>988</v>
      </c>
      <c r="B991" s="17" t="s">
        <v>3542</v>
      </c>
      <c r="C991" s="17" t="s">
        <v>88</v>
      </c>
      <c r="D991" s="8">
        <v>7</v>
      </c>
      <c r="E991" s="8">
        <v>427.43869999999998</v>
      </c>
      <c r="F991" s="17" t="s">
        <v>42</v>
      </c>
      <c r="G991" s="8">
        <v>17</v>
      </c>
      <c r="H991" s="8">
        <v>3</v>
      </c>
      <c r="I991" s="8">
        <f>d[[#This Row],[workers]]-d[[#This Row],[previous_workers]]</f>
        <v>14</v>
      </c>
      <c r="J991" s="8">
        <v>2008</v>
      </c>
      <c r="K991" s="8">
        <v>3</v>
      </c>
      <c r="L991" s="18" t="s">
        <v>3544</v>
      </c>
    </row>
    <row r="992" spans="1:12" x14ac:dyDescent="0.3">
      <c r="A992" s="5">
        <v>989</v>
      </c>
      <c r="B992" s="15" t="s">
        <v>3546</v>
      </c>
      <c r="C992" s="15" t="s">
        <v>41</v>
      </c>
      <c r="D992" s="6">
        <v>126</v>
      </c>
      <c r="E992" s="6">
        <v>427.24790000000002</v>
      </c>
      <c r="F992" s="15" t="s">
        <v>24</v>
      </c>
      <c r="G992" s="6">
        <v>188</v>
      </c>
      <c r="H992" s="6">
        <v>58</v>
      </c>
      <c r="I992" s="6">
        <f>d[[#This Row],[workers]]-d[[#This Row],[previous_workers]]</f>
        <v>130</v>
      </c>
      <c r="J992" s="6">
        <v>1984</v>
      </c>
      <c r="K992" s="6">
        <v>1</v>
      </c>
      <c r="L992" s="16" t="s">
        <v>3548</v>
      </c>
    </row>
    <row r="993" spans="1:12" x14ac:dyDescent="0.3">
      <c r="A993" s="7">
        <v>990</v>
      </c>
      <c r="B993" s="17" t="s">
        <v>3550</v>
      </c>
      <c r="C993" s="17" t="s">
        <v>1068</v>
      </c>
      <c r="D993" s="8">
        <v>8</v>
      </c>
      <c r="E993" s="8">
        <v>426.97730000000001</v>
      </c>
      <c r="F993" s="17" t="s">
        <v>189</v>
      </c>
      <c r="G993" s="8">
        <v>45</v>
      </c>
      <c r="H993" s="8">
        <v>10</v>
      </c>
      <c r="I993" s="8">
        <f>d[[#This Row],[workers]]-d[[#This Row],[previous_workers]]</f>
        <v>35</v>
      </c>
      <c r="J993" s="8">
        <v>2014</v>
      </c>
      <c r="K993" s="8">
        <v>1</v>
      </c>
      <c r="L993" s="18" t="s">
        <v>3552</v>
      </c>
    </row>
    <row r="994" spans="1:12" x14ac:dyDescent="0.3">
      <c r="A994" s="5">
        <v>991</v>
      </c>
      <c r="B994" s="15" t="s">
        <v>3554</v>
      </c>
      <c r="C994" s="15" t="s">
        <v>198</v>
      </c>
      <c r="D994" s="6">
        <v>5</v>
      </c>
      <c r="E994" s="6">
        <v>426.93799999999999</v>
      </c>
      <c r="F994" s="15" t="s">
        <v>146</v>
      </c>
      <c r="G994" s="6">
        <v>38</v>
      </c>
      <c r="H994" s="6">
        <v>7</v>
      </c>
      <c r="I994" s="6">
        <f>d[[#This Row],[workers]]-d[[#This Row],[previous_workers]]</f>
        <v>31</v>
      </c>
      <c r="J994" s="6">
        <v>2012</v>
      </c>
      <c r="K994" s="6">
        <v>2</v>
      </c>
      <c r="L994" s="16" t="s">
        <v>1847</v>
      </c>
    </row>
    <row r="995" spans="1:12" x14ac:dyDescent="0.3">
      <c r="A995" s="7">
        <v>992</v>
      </c>
      <c r="B995" s="17" t="s">
        <v>3557</v>
      </c>
      <c r="C995" s="17" t="s">
        <v>100</v>
      </c>
      <c r="D995" s="8">
        <v>6</v>
      </c>
      <c r="E995" s="8">
        <v>426.63119999999998</v>
      </c>
      <c r="F995" s="17" t="s">
        <v>271</v>
      </c>
      <c r="G995" s="8">
        <v>27</v>
      </c>
      <c r="H995" s="8">
        <v>11</v>
      </c>
      <c r="I995" s="8">
        <f>d[[#This Row],[workers]]-d[[#This Row],[previous_workers]]</f>
        <v>16</v>
      </c>
      <c r="J995" s="8">
        <v>2014</v>
      </c>
      <c r="K995" s="8">
        <v>1</v>
      </c>
      <c r="L995" s="18" t="s">
        <v>3559</v>
      </c>
    </row>
    <row r="996" spans="1:12" x14ac:dyDescent="0.3">
      <c r="A996" s="5">
        <v>993</v>
      </c>
      <c r="B996" s="15" t="s">
        <v>3561</v>
      </c>
      <c r="C996" s="15" t="s">
        <v>69</v>
      </c>
      <c r="D996" s="6">
        <v>9</v>
      </c>
      <c r="E996" s="6">
        <v>426.18349999999998</v>
      </c>
      <c r="F996" s="15" t="s">
        <v>89</v>
      </c>
      <c r="G996" s="6">
        <v>57</v>
      </c>
      <c r="H996" s="6">
        <v>15</v>
      </c>
      <c r="I996" s="6">
        <f>d[[#This Row],[workers]]-d[[#This Row],[previous_workers]]</f>
        <v>42</v>
      </c>
      <c r="J996" s="6">
        <v>2014</v>
      </c>
      <c r="K996" s="6">
        <v>1</v>
      </c>
      <c r="L996" s="16" t="s">
        <v>70</v>
      </c>
    </row>
    <row r="997" spans="1:12" x14ac:dyDescent="0.3">
      <c r="A997" s="7">
        <v>994</v>
      </c>
      <c r="B997" s="17" t="s">
        <v>3564</v>
      </c>
      <c r="C997" s="17" t="s">
        <v>29</v>
      </c>
      <c r="D997" s="8">
        <v>2</v>
      </c>
      <c r="E997" s="8">
        <v>425.30790000000002</v>
      </c>
      <c r="F997" s="17" t="s">
        <v>238</v>
      </c>
      <c r="G997" s="8">
        <v>18</v>
      </c>
      <c r="H997" s="8">
        <v>5</v>
      </c>
      <c r="I997" s="8">
        <f>d[[#This Row],[workers]]-d[[#This Row],[previous_workers]]</f>
        <v>13</v>
      </c>
      <c r="J997" s="8">
        <v>2004</v>
      </c>
      <c r="K997" s="8">
        <v>1</v>
      </c>
      <c r="L997" s="18" t="s">
        <v>203</v>
      </c>
    </row>
    <row r="998" spans="1:12" x14ac:dyDescent="0.3">
      <c r="A998" s="5">
        <v>995</v>
      </c>
      <c r="B998" s="15" t="s">
        <v>3567</v>
      </c>
      <c r="C998" s="15" t="s">
        <v>136</v>
      </c>
      <c r="D998" s="6">
        <v>11</v>
      </c>
      <c r="E998" s="6">
        <v>425.06650000000002</v>
      </c>
      <c r="F998" s="15" t="s">
        <v>36</v>
      </c>
      <c r="G998" s="6">
        <v>20</v>
      </c>
      <c r="H998" s="6">
        <v>5</v>
      </c>
      <c r="I998" s="6">
        <f>d[[#This Row],[workers]]-d[[#This Row],[previous_workers]]</f>
        <v>15</v>
      </c>
      <c r="J998" s="6">
        <v>2014</v>
      </c>
      <c r="K998" s="6">
        <v>1</v>
      </c>
      <c r="L998" s="16" t="s">
        <v>2264</v>
      </c>
    </row>
    <row r="999" spans="1:12" x14ac:dyDescent="0.3">
      <c r="A999" s="7">
        <v>996</v>
      </c>
      <c r="B999" s="17" t="s">
        <v>3570</v>
      </c>
      <c r="C999" s="17" t="s">
        <v>69</v>
      </c>
      <c r="D999" s="8">
        <v>23</v>
      </c>
      <c r="E999" s="8">
        <v>424.86739999999998</v>
      </c>
      <c r="F999" s="17" t="s">
        <v>42</v>
      </c>
      <c r="G999" s="8">
        <v>106</v>
      </c>
      <c r="H999" s="8">
        <v>41</v>
      </c>
      <c r="I999" s="8">
        <f>d[[#This Row],[workers]]-d[[#This Row],[previous_workers]]</f>
        <v>65</v>
      </c>
      <c r="J999" s="8">
        <v>2010</v>
      </c>
      <c r="K999" s="8">
        <v>2</v>
      </c>
      <c r="L999" s="18" t="s">
        <v>132</v>
      </c>
    </row>
    <row r="1000" spans="1:12" x14ac:dyDescent="0.3">
      <c r="A1000" s="5">
        <v>997</v>
      </c>
      <c r="B1000" s="15" t="s">
        <v>3573</v>
      </c>
      <c r="C1000" s="15" t="s">
        <v>88</v>
      </c>
      <c r="D1000" s="6">
        <v>26</v>
      </c>
      <c r="E1000" s="6">
        <v>424.71690000000001</v>
      </c>
      <c r="F1000" s="15" t="s">
        <v>18</v>
      </c>
      <c r="G1000" s="6">
        <v>95</v>
      </c>
      <c r="H1000" s="6">
        <v>19</v>
      </c>
      <c r="I1000" s="6">
        <f>d[[#This Row],[workers]]-d[[#This Row],[previous_workers]]</f>
        <v>76</v>
      </c>
      <c r="J1000" s="6">
        <v>2014</v>
      </c>
      <c r="K1000" s="6">
        <v>1</v>
      </c>
      <c r="L1000" s="16" t="s">
        <v>90</v>
      </c>
    </row>
    <row r="1001" spans="1:12" x14ac:dyDescent="0.3">
      <c r="A1001" s="7">
        <v>998</v>
      </c>
      <c r="B1001" s="17" t="s">
        <v>3576</v>
      </c>
      <c r="C1001" s="17" t="s">
        <v>88</v>
      </c>
      <c r="D1001" s="8">
        <v>6</v>
      </c>
      <c r="E1001" s="8">
        <v>424.60890000000001</v>
      </c>
      <c r="F1001" s="17" t="s">
        <v>42</v>
      </c>
      <c r="G1001" s="8">
        <v>5</v>
      </c>
      <c r="H1001" s="8">
        <v>1</v>
      </c>
      <c r="I1001" s="8">
        <f>d[[#This Row],[workers]]-d[[#This Row],[previous_workers]]</f>
        <v>4</v>
      </c>
      <c r="J1001" s="8">
        <v>2015</v>
      </c>
      <c r="K1001" s="8">
        <v>1</v>
      </c>
      <c r="L1001" s="18" t="s">
        <v>3578</v>
      </c>
    </row>
    <row r="1002" spans="1:12" x14ac:dyDescent="0.3">
      <c r="A1002" s="5">
        <v>999</v>
      </c>
      <c r="B1002" s="15" t="s">
        <v>3580</v>
      </c>
      <c r="C1002" s="15" t="s">
        <v>136</v>
      </c>
      <c r="D1002" s="6">
        <v>5</v>
      </c>
      <c r="E1002" s="6">
        <v>424.44209999999998</v>
      </c>
      <c r="F1002" s="15" t="s">
        <v>59</v>
      </c>
      <c r="G1002" s="6">
        <v>12</v>
      </c>
      <c r="H1002" s="6">
        <v>2</v>
      </c>
      <c r="I1002" s="6">
        <f>d[[#This Row],[workers]]-d[[#This Row],[previous_workers]]</f>
        <v>10</v>
      </c>
      <c r="J1002" s="6">
        <v>2002</v>
      </c>
      <c r="K1002" s="6">
        <v>2</v>
      </c>
      <c r="L1002" s="16" t="s">
        <v>3582</v>
      </c>
    </row>
    <row r="1003" spans="1:12" x14ac:dyDescent="0.3">
      <c r="A1003" s="14">
        <v>1000</v>
      </c>
      <c r="B1003" s="19" t="s">
        <v>3584</v>
      </c>
      <c r="C1003" s="19" t="s">
        <v>136</v>
      </c>
      <c r="D1003" s="13">
        <v>16</v>
      </c>
      <c r="E1003" s="13">
        <v>424.01650000000001</v>
      </c>
      <c r="F1003" s="19" t="s">
        <v>232</v>
      </c>
      <c r="G1003" s="13">
        <v>110</v>
      </c>
      <c r="H1003" s="13">
        <v>30</v>
      </c>
      <c r="I1003" s="13">
        <f>d[[#This Row],[workers]]-d[[#This Row],[previous_workers]]</f>
        <v>80</v>
      </c>
      <c r="J1003" s="13">
        <v>2005</v>
      </c>
      <c r="K1003" s="13">
        <v>1</v>
      </c>
      <c r="L1003" s="20" t="s">
        <v>137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E4C20-DBE8-4E21-97E7-9105172B5DA3}">
  <dimension ref="A1:L102"/>
  <sheetViews>
    <sheetView workbookViewId="0">
      <selection activeCell="C31" sqref="C31"/>
    </sheetView>
  </sheetViews>
  <sheetFormatPr defaultRowHeight="14.4" x14ac:dyDescent="0.3"/>
  <cols>
    <col min="1" max="1" width="6.6640625" customWidth="1"/>
    <col min="2" max="2" width="31.109375" bestFit="1" customWidth="1"/>
    <col min="3" max="3" width="7" customWidth="1"/>
    <col min="4" max="4" width="19.77734375" customWidth="1"/>
    <col min="5" max="5" width="11.33203125" customWidth="1"/>
    <col min="6" max="6" width="26" bestFit="1" customWidth="1"/>
    <col min="7" max="7" width="9.5546875" customWidth="1"/>
    <col min="8" max="8" width="17.77734375" customWidth="1"/>
    <col min="9" max="9" width="11.44140625" customWidth="1"/>
    <col min="10" max="10" width="10.109375" customWidth="1"/>
    <col min="11" max="11" width="11.88671875" customWidth="1"/>
  </cols>
  <sheetData>
    <row r="1" spans="1:12" ht="15" thickBot="1" x14ac:dyDescent="0.35">
      <c r="A1" s="2" t="s">
        <v>0</v>
      </c>
      <c r="B1" s="3" t="s">
        <v>2</v>
      </c>
      <c r="C1" s="3" t="s">
        <v>4</v>
      </c>
      <c r="D1" s="3" t="s">
        <v>6</v>
      </c>
      <c r="E1" s="3" t="s">
        <v>7</v>
      </c>
      <c r="F1" s="3" t="s">
        <v>8</v>
      </c>
      <c r="G1" s="3" t="s">
        <v>9</v>
      </c>
      <c r="H1" s="3" t="s">
        <v>10</v>
      </c>
      <c r="I1" s="3" t="s">
        <v>17759</v>
      </c>
      <c r="J1" s="3" t="s">
        <v>11</v>
      </c>
      <c r="K1" s="3" t="s">
        <v>12</v>
      </c>
      <c r="L1" s="4" t="s">
        <v>13</v>
      </c>
    </row>
    <row r="2" spans="1:12" ht="15" thickTop="1" x14ac:dyDescent="0.3">
      <c r="A2" s="5">
        <v>1</v>
      </c>
      <c r="B2" s="15" t="s">
        <v>15</v>
      </c>
      <c r="C2" s="15" t="s">
        <v>17</v>
      </c>
      <c r="D2" s="6">
        <v>37</v>
      </c>
      <c r="E2" s="6">
        <v>36680.388200000001</v>
      </c>
      <c r="F2" s="15" t="s">
        <v>18</v>
      </c>
      <c r="G2" s="6">
        <v>40</v>
      </c>
      <c r="H2" s="6">
        <v>5</v>
      </c>
      <c r="I2" s="6">
        <f>d[[#This Row],[workers]]-d[[#This Row],[previous_workers]]</f>
        <v>35</v>
      </c>
      <c r="J2" s="6">
        <v>2015</v>
      </c>
      <c r="K2" s="6">
        <v>1</v>
      </c>
      <c r="L2" s="16" t="s">
        <v>19</v>
      </c>
    </row>
    <row r="3" spans="1:12" x14ac:dyDescent="0.3">
      <c r="A3" s="7">
        <v>2</v>
      </c>
      <c r="B3" s="17" t="s">
        <v>21</v>
      </c>
      <c r="C3" s="17" t="s">
        <v>23</v>
      </c>
      <c r="D3" s="8">
        <v>34</v>
      </c>
      <c r="E3" s="8">
        <v>30547.931700000001</v>
      </c>
      <c r="F3" s="17" t="s">
        <v>24</v>
      </c>
      <c r="G3" s="8">
        <v>39</v>
      </c>
      <c r="H3" s="8">
        <v>8</v>
      </c>
      <c r="I3" s="8">
        <f>d[[#This Row],[workers]]-d[[#This Row],[previous_workers]]</f>
        <v>31</v>
      </c>
      <c r="J3" s="8">
        <v>2015</v>
      </c>
      <c r="K3" s="8">
        <v>1</v>
      </c>
      <c r="L3" s="18" t="s">
        <v>25</v>
      </c>
    </row>
    <row r="4" spans="1:12" x14ac:dyDescent="0.3">
      <c r="A4" s="5">
        <v>3</v>
      </c>
      <c r="B4" s="15" t="s">
        <v>27</v>
      </c>
      <c r="C4" s="15" t="s">
        <v>29</v>
      </c>
      <c r="D4" s="6">
        <v>25</v>
      </c>
      <c r="E4" s="6">
        <v>23880.485199999999</v>
      </c>
      <c r="F4" s="15" t="s">
        <v>30</v>
      </c>
      <c r="G4" s="6">
        <v>190</v>
      </c>
      <c r="H4" s="6">
        <v>10</v>
      </c>
      <c r="I4" s="6">
        <f>d[[#This Row],[workers]]-d[[#This Row],[previous_workers]]</f>
        <v>180</v>
      </c>
      <c r="J4" s="6">
        <v>2015</v>
      </c>
      <c r="K4" s="6">
        <v>1</v>
      </c>
      <c r="L4" s="16" t="s">
        <v>31</v>
      </c>
    </row>
    <row r="5" spans="1:12" x14ac:dyDescent="0.3">
      <c r="A5" s="7">
        <v>4</v>
      </c>
      <c r="B5" s="17" t="s">
        <v>33</v>
      </c>
      <c r="C5" s="17" t="s">
        <v>35</v>
      </c>
      <c r="D5" s="8">
        <v>32</v>
      </c>
      <c r="E5" s="8">
        <v>21849.892500000002</v>
      </c>
      <c r="F5" s="17" t="s">
        <v>36</v>
      </c>
      <c r="G5" s="8">
        <v>57</v>
      </c>
      <c r="H5" s="8">
        <v>2</v>
      </c>
      <c r="I5" s="8">
        <f>d[[#This Row],[workers]]-d[[#This Row],[previous_workers]]</f>
        <v>55</v>
      </c>
      <c r="J5" s="8">
        <v>2014</v>
      </c>
      <c r="K5" s="8">
        <v>1</v>
      </c>
      <c r="L5" s="18" t="s">
        <v>37</v>
      </c>
    </row>
    <row r="6" spans="1:12" x14ac:dyDescent="0.3">
      <c r="A6" s="5">
        <v>5</v>
      </c>
      <c r="B6" s="15" t="s">
        <v>39</v>
      </c>
      <c r="C6" s="15" t="s">
        <v>41</v>
      </c>
      <c r="D6" s="6">
        <v>22</v>
      </c>
      <c r="E6" s="6">
        <v>18166.406999999999</v>
      </c>
      <c r="F6" s="15" t="s">
        <v>42</v>
      </c>
      <c r="G6" s="6">
        <v>25</v>
      </c>
      <c r="H6" s="6">
        <v>6</v>
      </c>
      <c r="I6" s="6">
        <f>d[[#This Row],[workers]]-d[[#This Row],[previous_workers]]</f>
        <v>19</v>
      </c>
      <c r="J6" s="6">
        <v>2014</v>
      </c>
      <c r="K6" s="6">
        <v>1</v>
      </c>
      <c r="L6" s="16" t="s">
        <v>43</v>
      </c>
    </row>
    <row r="7" spans="1:12" x14ac:dyDescent="0.3">
      <c r="A7" s="7">
        <v>6</v>
      </c>
      <c r="B7" s="17" t="s">
        <v>45</v>
      </c>
      <c r="C7" s="17" t="s">
        <v>47</v>
      </c>
      <c r="D7" s="8">
        <v>272</v>
      </c>
      <c r="E7" s="8">
        <v>14183.4118</v>
      </c>
      <c r="F7" s="17" t="s">
        <v>48</v>
      </c>
      <c r="G7" s="8">
        <v>742</v>
      </c>
      <c r="H7" s="8">
        <v>18</v>
      </c>
      <c r="I7" s="8">
        <f>d[[#This Row],[workers]]-d[[#This Row],[previous_workers]]</f>
        <v>724</v>
      </c>
      <c r="J7" s="8">
        <v>2009</v>
      </c>
      <c r="K7" s="8">
        <v>1</v>
      </c>
      <c r="L7" s="18" t="s">
        <v>49</v>
      </c>
    </row>
    <row r="8" spans="1:12" x14ac:dyDescent="0.3">
      <c r="A8" s="5">
        <v>7</v>
      </c>
      <c r="B8" s="15" t="s">
        <v>51</v>
      </c>
      <c r="C8" s="15" t="s">
        <v>53</v>
      </c>
      <c r="D8" s="6">
        <v>20</v>
      </c>
      <c r="E8" s="6">
        <v>13480.731</v>
      </c>
      <c r="F8" s="15" t="s">
        <v>36</v>
      </c>
      <c r="G8" s="6">
        <v>12</v>
      </c>
      <c r="H8" s="6">
        <v>1</v>
      </c>
      <c r="I8" s="6">
        <f>d[[#This Row],[workers]]-d[[#This Row],[previous_workers]]</f>
        <v>11</v>
      </c>
      <c r="J8" s="6">
        <v>2014</v>
      </c>
      <c r="K8" s="6">
        <v>1</v>
      </c>
      <c r="L8" s="16" t="s">
        <v>54</v>
      </c>
    </row>
    <row r="9" spans="1:12" x14ac:dyDescent="0.3">
      <c r="A9" s="7">
        <v>8</v>
      </c>
      <c r="B9" s="17" t="s">
        <v>56</v>
      </c>
      <c r="C9" s="17" t="s">
        <v>58</v>
      </c>
      <c r="D9" s="8">
        <v>23</v>
      </c>
      <c r="E9" s="8">
        <v>12700.658799999999</v>
      </c>
      <c r="F9" s="17" t="s">
        <v>59</v>
      </c>
      <c r="G9" s="8">
        <v>72</v>
      </c>
      <c r="H9" s="8">
        <v>1</v>
      </c>
      <c r="I9" s="8">
        <f>d[[#This Row],[workers]]-d[[#This Row],[previous_workers]]</f>
        <v>71</v>
      </c>
      <c r="J9" s="8">
        <v>2015</v>
      </c>
      <c r="K9" s="8">
        <v>1</v>
      </c>
      <c r="L9" s="18" t="s">
        <v>60</v>
      </c>
    </row>
    <row r="10" spans="1:12" x14ac:dyDescent="0.3">
      <c r="A10" s="5">
        <v>9</v>
      </c>
      <c r="B10" s="15" t="s">
        <v>62</v>
      </c>
      <c r="C10" s="15" t="s">
        <v>64</v>
      </c>
      <c r="D10" s="6">
        <v>226</v>
      </c>
      <c r="E10" s="6">
        <v>12564.536400000001</v>
      </c>
      <c r="F10" s="15" t="s">
        <v>48</v>
      </c>
      <c r="G10" s="6">
        <v>60</v>
      </c>
      <c r="H10" s="6">
        <v>10</v>
      </c>
      <c r="I10" s="6">
        <f>d[[#This Row],[workers]]-d[[#This Row],[previous_workers]]</f>
        <v>50</v>
      </c>
      <c r="J10" s="6">
        <v>2008</v>
      </c>
      <c r="K10" s="6">
        <v>1</v>
      </c>
      <c r="L10" s="16" t="s">
        <v>65</v>
      </c>
    </row>
    <row r="11" spans="1:12" x14ac:dyDescent="0.3">
      <c r="A11" s="7">
        <v>10</v>
      </c>
      <c r="B11" s="17" t="s">
        <v>67</v>
      </c>
      <c r="C11" s="17" t="s">
        <v>69</v>
      </c>
      <c r="D11" s="8">
        <v>21</v>
      </c>
      <c r="E11" s="8">
        <v>11996.296399999999</v>
      </c>
      <c r="F11" s="17" t="s">
        <v>18</v>
      </c>
      <c r="G11" s="8">
        <v>37</v>
      </c>
      <c r="H11" s="8">
        <v>5</v>
      </c>
      <c r="I11" s="8">
        <f>d[[#This Row],[workers]]-d[[#This Row],[previous_workers]]</f>
        <v>32</v>
      </c>
      <c r="J11" s="8">
        <v>2014</v>
      </c>
      <c r="K11" s="8">
        <v>1</v>
      </c>
      <c r="L11" s="18" t="s">
        <v>70</v>
      </c>
    </row>
    <row r="12" spans="1:12" x14ac:dyDescent="0.3">
      <c r="A12" s="5">
        <v>11</v>
      </c>
      <c r="B12" s="15" t="s">
        <v>72</v>
      </c>
      <c r="C12" s="15" t="s">
        <v>74</v>
      </c>
      <c r="D12" s="6">
        <v>14</v>
      </c>
      <c r="E12" s="6">
        <v>11949.179</v>
      </c>
      <c r="F12" s="15" t="s">
        <v>36</v>
      </c>
      <c r="G12" s="6">
        <v>40</v>
      </c>
      <c r="H12" s="6">
        <v>2</v>
      </c>
      <c r="I12" s="6">
        <f>d[[#This Row],[workers]]-d[[#This Row],[previous_workers]]</f>
        <v>38</v>
      </c>
      <c r="J12" s="6">
        <v>2014</v>
      </c>
      <c r="K12" s="6">
        <v>1</v>
      </c>
      <c r="L12" s="16" t="s">
        <v>75</v>
      </c>
    </row>
    <row r="13" spans="1:12" x14ac:dyDescent="0.3">
      <c r="A13" s="7">
        <v>12</v>
      </c>
      <c r="B13" s="17" t="s">
        <v>77</v>
      </c>
      <c r="C13" s="17" t="s">
        <v>58</v>
      </c>
      <c r="D13" s="8">
        <v>30</v>
      </c>
      <c r="E13" s="8">
        <v>11632.8771</v>
      </c>
      <c r="F13" s="17" t="s">
        <v>24</v>
      </c>
      <c r="G13" s="8">
        <v>226</v>
      </c>
      <c r="H13" s="8">
        <v>18</v>
      </c>
      <c r="I13" s="8">
        <f>d[[#This Row],[workers]]-d[[#This Row],[previous_workers]]</f>
        <v>208</v>
      </c>
      <c r="J13" s="8">
        <v>2013</v>
      </c>
      <c r="K13" s="8">
        <v>1</v>
      </c>
      <c r="L13" s="18" t="s">
        <v>79</v>
      </c>
    </row>
    <row r="14" spans="1:12" x14ac:dyDescent="0.3">
      <c r="A14" s="5">
        <v>13</v>
      </c>
      <c r="B14" s="15" t="s">
        <v>81</v>
      </c>
      <c r="C14" s="15" t="s">
        <v>83</v>
      </c>
      <c r="D14" s="6">
        <v>19</v>
      </c>
      <c r="E14" s="6">
        <v>11622.5291</v>
      </c>
      <c r="F14" s="15" t="s">
        <v>30</v>
      </c>
      <c r="G14" s="6">
        <v>23</v>
      </c>
      <c r="H14" s="6">
        <v>3</v>
      </c>
      <c r="I14" s="6">
        <f>d[[#This Row],[workers]]-d[[#This Row],[previous_workers]]</f>
        <v>20</v>
      </c>
      <c r="J14" s="6">
        <v>2013</v>
      </c>
      <c r="K14" s="6">
        <v>1</v>
      </c>
      <c r="L14" s="16" t="s">
        <v>84</v>
      </c>
    </row>
    <row r="15" spans="1:12" x14ac:dyDescent="0.3">
      <c r="A15" s="7">
        <v>14</v>
      </c>
      <c r="B15" s="17" t="s">
        <v>86</v>
      </c>
      <c r="C15" s="17" t="s">
        <v>88</v>
      </c>
      <c r="D15" s="8">
        <v>19</v>
      </c>
      <c r="E15" s="8">
        <v>10561.7147</v>
      </c>
      <c r="F15" s="17" t="s">
        <v>89</v>
      </c>
      <c r="G15" s="8">
        <v>66</v>
      </c>
      <c r="H15" s="8">
        <v>10</v>
      </c>
      <c r="I15" s="8">
        <f>d[[#This Row],[workers]]-d[[#This Row],[previous_workers]]</f>
        <v>56</v>
      </c>
      <c r="J15" s="8">
        <v>2015</v>
      </c>
      <c r="K15" s="8">
        <v>1</v>
      </c>
      <c r="L15" s="18" t="s">
        <v>90</v>
      </c>
    </row>
    <row r="16" spans="1:12" x14ac:dyDescent="0.3">
      <c r="A16" s="5">
        <v>15</v>
      </c>
      <c r="B16" s="15" t="s">
        <v>92</v>
      </c>
      <c r="C16" s="15" t="s">
        <v>69</v>
      </c>
      <c r="D16" s="6">
        <v>17</v>
      </c>
      <c r="E16" s="6">
        <v>10175.755300000001</v>
      </c>
      <c r="F16" s="15" t="s">
        <v>18</v>
      </c>
      <c r="G16" s="6">
        <v>109</v>
      </c>
      <c r="H16" s="6">
        <v>8</v>
      </c>
      <c r="I16" s="6">
        <f>d[[#This Row],[workers]]-d[[#This Row],[previous_workers]]</f>
        <v>101</v>
      </c>
      <c r="J16" s="6">
        <v>2014</v>
      </c>
      <c r="K16" s="6">
        <v>3</v>
      </c>
      <c r="L16" s="16" t="s">
        <v>70</v>
      </c>
    </row>
    <row r="17" spans="1:12" x14ac:dyDescent="0.3">
      <c r="A17" s="7">
        <v>16</v>
      </c>
      <c r="B17" s="17" t="s">
        <v>95</v>
      </c>
      <c r="C17" s="17" t="s">
        <v>88</v>
      </c>
      <c r="D17" s="8">
        <v>11</v>
      </c>
      <c r="E17" s="8">
        <v>9753.2009999999991</v>
      </c>
      <c r="F17" s="17" t="s">
        <v>18</v>
      </c>
      <c r="G17" s="8">
        <v>110</v>
      </c>
      <c r="H17" s="8">
        <v>3</v>
      </c>
      <c r="I17" s="8">
        <f>d[[#This Row],[workers]]-d[[#This Row],[previous_workers]]</f>
        <v>107</v>
      </c>
      <c r="J17" s="8">
        <v>2015</v>
      </c>
      <c r="K17" s="8">
        <v>1</v>
      </c>
      <c r="L17" s="18" t="s">
        <v>90</v>
      </c>
    </row>
    <row r="18" spans="1:12" x14ac:dyDescent="0.3">
      <c r="A18" s="5">
        <v>17</v>
      </c>
      <c r="B18" s="15" t="s">
        <v>98</v>
      </c>
      <c r="C18" s="15" t="s">
        <v>100</v>
      </c>
      <c r="D18" s="6">
        <v>106</v>
      </c>
      <c r="E18" s="6">
        <v>9265.2405999999992</v>
      </c>
      <c r="F18" s="15" t="s">
        <v>89</v>
      </c>
      <c r="G18" s="6">
        <v>190</v>
      </c>
      <c r="H18" s="6">
        <v>32</v>
      </c>
      <c r="I18" s="6">
        <f>d[[#This Row],[workers]]-d[[#This Row],[previous_workers]]</f>
        <v>158</v>
      </c>
      <c r="J18" s="6">
        <v>2014</v>
      </c>
      <c r="K18" s="6">
        <v>1</v>
      </c>
      <c r="L18" s="16" t="s">
        <v>101</v>
      </c>
    </row>
    <row r="19" spans="1:12" x14ac:dyDescent="0.3">
      <c r="A19" s="7">
        <v>18</v>
      </c>
      <c r="B19" s="17" t="s">
        <v>103</v>
      </c>
      <c r="C19" s="17" t="s">
        <v>88</v>
      </c>
      <c r="D19" s="8">
        <v>19</v>
      </c>
      <c r="E19" s="8">
        <v>9179.3318999999992</v>
      </c>
      <c r="F19" s="17" t="s">
        <v>36</v>
      </c>
      <c r="G19" s="8">
        <v>14</v>
      </c>
      <c r="H19" s="8">
        <v>2</v>
      </c>
      <c r="I19" s="8">
        <f>d[[#This Row],[workers]]-d[[#This Row],[previous_workers]]</f>
        <v>12</v>
      </c>
      <c r="J19" s="8">
        <v>2013</v>
      </c>
      <c r="K19" s="8">
        <v>1</v>
      </c>
      <c r="L19" s="18" t="s">
        <v>90</v>
      </c>
    </row>
    <row r="20" spans="1:12" x14ac:dyDescent="0.3">
      <c r="A20" s="5">
        <v>19</v>
      </c>
      <c r="B20" s="15" t="s">
        <v>106</v>
      </c>
      <c r="C20" s="15" t="s">
        <v>69</v>
      </c>
      <c r="D20" s="6">
        <v>24</v>
      </c>
      <c r="E20" s="6">
        <v>8656.9531999999999</v>
      </c>
      <c r="F20" s="15" t="s">
        <v>48</v>
      </c>
      <c r="G20" s="6">
        <v>191</v>
      </c>
      <c r="H20" s="6">
        <v>66</v>
      </c>
      <c r="I20" s="6">
        <f>d[[#This Row],[workers]]-d[[#This Row],[previous_workers]]</f>
        <v>125</v>
      </c>
      <c r="J20" s="6">
        <v>2006</v>
      </c>
      <c r="K20" s="6">
        <v>1</v>
      </c>
      <c r="L20" s="16" t="s">
        <v>108</v>
      </c>
    </row>
    <row r="21" spans="1:12" x14ac:dyDescent="0.3">
      <c r="A21" s="7">
        <v>20</v>
      </c>
      <c r="B21" s="17" t="s">
        <v>110</v>
      </c>
      <c r="C21" s="17" t="s">
        <v>69</v>
      </c>
      <c r="D21" s="8">
        <v>10</v>
      </c>
      <c r="E21" s="8">
        <v>8543.9807999999994</v>
      </c>
      <c r="F21" s="17" t="s">
        <v>36</v>
      </c>
      <c r="G21" s="8">
        <v>35</v>
      </c>
      <c r="H21" s="8">
        <v>2</v>
      </c>
      <c r="I21" s="8">
        <f>d[[#This Row],[workers]]-d[[#This Row],[previous_workers]]</f>
        <v>33</v>
      </c>
      <c r="J21" s="8">
        <v>2015</v>
      </c>
      <c r="K21" s="8">
        <v>1</v>
      </c>
      <c r="L21" s="18" t="s">
        <v>112</v>
      </c>
    </row>
    <row r="22" spans="1:12" x14ac:dyDescent="0.3">
      <c r="A22" s="5">
        <v>21</v>
      </c>
      <c r="B22" s="15" t="s">
        <v>114</v>
      </c>
      <c r="C22" s="15" t="s">
        <v>116</v>
      </c>
      <c r="D22" s="6">
        <v>10</v>
      </c>
      <c r="E22" s="6">
        <v>8327.0956000000006</v>
      </c>
      <c r="F22" s="15" t="s">
        <v>48</v>
      </c>
      <c r="G22" s="6">
        <v>45</v>
      </c>
      <c r="H22" s="6">
        <v>1</v>
      </c>
      <c r="I22" s="6">
        <f>d[[#This Row],[workers]]-d[[#This Row],[previous_workers]]</f>
        <v>44</v>
      </c>
      <c r="J22" s="6">
        <v>2015</v>
      </c>
      <c r="K22" s="6">
        <v>1</v>
      </c>
      <c r="L22" s="16" t="s">
        <v>117</v>
      </c>
    </row>
    <row r="23" spans="1:12" x14ac:dyDescent="0.3">
      <c r="A23" s="7">
        <v>22</v>
      </c>
      <c r="B23" s="17" t="s">
        <v>119</v>
      </c>
      <c r="C23" s="17" t="s">
        <v>47</v>
      </c>
      <c r="D23" s="8">
        <v>12</v>
      </c>
      <c r="E23" s="8">
        <v>8282.8667999999998</v>
      </c>
      <c r="F23" s="17" t="s">
        <v>121</v>
      </c>
      <c r="G23" s="8">
        <v>12</v>
      </c>
      <c r="H23" s="8">
        <v>2</v>
      </c>
      <c r="I23" s="8">
        <f>d[[#This Row],[workers]]-d[[#This Row],[previous_workers]]</f>
        <v>10</v>
      </c>
      <c r="J23" s="8">
        <v>2014</v>
      </c>
      <c r="K23" s="8">
        <v>1</v>
      </c>
      <c r="L23" s="18" t="s">
        <v>122</v>
      </c>
    </row>
    <row r="24" spans="1:12" x14ac:dyDescent="0.3">
      <c r="A24" s="5">
        <v>23</v>
      </c>
      <c r="B24" s="15" t="s">
        <v>124</v>
      </c>
      <c r="C24" s="15" t="s">
        <v>126</v>
      </c>
      <c r="D24" s="6">
        <v>14</v>
      </c>
      <c r="E24" s="6">
        <v>7965.9741000000004</v>
      </c>
      <c r="F24" s="15" t="s">
        <v>127</v>
      </c>
      <c r="G24" s="6">
        <v>37</v>
      </c>
      <c r="H24" s="6">
        <v>10</v>
      </c>
      <c r="I24" s="6">
        <f>d[[#This Row],[workers]]-d[[#This Row],[previous_workers]]</f>
        <v>27</v>
      </c>
      <c r="J24" s="6">
        <v>2013</v>
      </c>
      <c r="K24" s="6">
        <v>2</v>
      </c>
      <c r="L24" s="16" t="s">
        <v>128</v>
      </c>
    </row>
    <row r="25" spans="1:12" x14ac:dyDescent="0.3">
      <c r="A25" s="7">
        <v>24</v>
      </c>
      <c r="B25" s="17" t="s">
        <v>130</v>
      </c>
      <c r="C25" s="17" t="s">
        <v>69</v>
      </c>
      <c r="D25" s="8">
        <v>10</v>
      </c>
      <c r="E25" s="8">
        <v>7926.4243999999999</v>
      </c>
      <c r="F25" s="17" t="s">
        <v>127</v>
      </c>
      <c r="G25" s="8">
        <v>70</v>
      </c>
      <c r="H25" s="8">
        <v>5</v>
      </c>
      <c r="I25" s="8">
        <f>d[[#This Row],[workers]]-d[[#This Row],[previous_workers]]</f>
        <v>65</v>
      </c>
      <c r="J25" s="8">
        <v>2015</v>
      </c>
      <c r="K25" s="8">
        <v>1</v>
      </c>
      <c r="L25" s="18" t="s">
        <v>132</v>
      </c>
    </row>
    <row r="26" spans="1:12" x14ac:dyDescent="0.3">
      <c r="A26" s="5">
        <v>25</v>
      </c>
      <c r="B26" s="15" t="s">
        <v>134</v>
      </c>
      <c r="C26" s="15" t="s">
        <v>136</v>
      </c>
      <c r="D26" s="6">
        <v>9</v>
      </c>
      <c r="E26" s="6">
        <v>7478.1477999999997</v>
      </c>
      <c r="F26" s="15" t="s">
        <v>127</v>
      </c>
      <c r="G26" s="6">
        <v>42</v>
      </c>
      <c r="H26" s="6">
        <v>2</v>
      </c>
      <c r="I26" s="6">
        <f>d[[#This Row],[workers]]-d[[#This Row],[previous_workers]]</f>
        <v>40</v>
      </c>
      <c r="J26" s="6">
        <v>2015</v>
      </c>
      <c r="K26" s="6">
        <v>1</v>
      </c>
      <c r="L26" s="16" t="s">
        <v>137</v>
      </c>
    </row>
    <row r="27" spans="1:12" x14ac:dyDescent="0.3">
      <c r="A27" s="7">
        <v>26</v>
      </c>
      <c r="B27" s="17" t="s">
        <v>139</v>
      </c>
      <c r="C27" s="17" t="s">
        <v>29</v>
      </c>
      <c r="D27" s="8">
        <v>128</v>
      </c>
      <c r="E27" s="8">
        <v>7426.8072000000002</v>
      </c>
      <c r="F27" s="17" t="s">
        <v>141</v>
      </c>
      <c r="G27" s="8">
        <v>191</v>
      </c>
      <c r="H27" s="8">
        <v>14</v>
      </c>
      <c r="I27" s="8">
        <f>d[[#This Row],[workers]]-d[[#This Row],[previous_workers]]</f>
        <v>177</v>
      </c>
      <c r="J27" s="8">
        <v>2015</v>
      </c>
      <c r="K27" s="8">
        <v>1</v>
      </c>
      <c r="L27" s="18" t="s">
        <v>142</v>
      </c>
    </row>
    <row r="28" spans="1:12" x14ac:dyDescent="0.3">
      <c r="A28" s="5">
        <v>27</v>
      </c>
      <c r="B28" s="15" t="s">
        <v>144</v>
      </c>
      <c r="C28" s="15" t="s">
        <v>58</v>
      </c>
      <c r="D28" s="6">
        <v>16</v>
      </c>
      <c r="E28" s="6">
        <v>7329.3793999999998</v>
      </c>
      <c r="F28" s="15" t="s">
        <v>146</v>
      </c>
      <c r="G28" s="6">
        <v>191</v>
      </c>
      <c r="H28" s="6">
        <v>7</v>
      </c>
      <c r="I28" s="6">
        <f>d[[#This Row],[workers]]-d[[#This Row],[previous_workers]]</f>
        <v>184</v>
      </c>
      <c r="J28" s="6">
        <v>2013</v>
      </c>
      <c r="K28" s="6">
        <v>1</v>
      </c>
      <c r="L28" s="16" t="s">
        <v>147</v>
      </c>
    </row>
    <row r="29" spans="1:12" x14ac:dyDescent="0.3">
      <c r="A29" s="7">
        <v>28</v>
      </c>
      <c r="B29" s="17" t="s">
        <v>149</v>
      </c>
      <c r="C29" s="17" t="s">
        <v>126</v>
      </c>
      <c r="D29" s="8">
        <v>8</v>
      </c>
      <c r="E29" s="8">
        <v>7301.3353999999999</v>
      </c>
      <c r="F29" s="17" t="s">
        <v>151</v>
      </c>
      <c r="G29" s="8">
        <v>8</v>
      </c>
      <c r="H29" s="8">
        <v>1</v>
      </c>
      <c r="I29" s="8">
        <f>d[[#This Row],[workers]]-d[[#This Row],[previous_workers]]</f>
        <v>7</v>
      </c>
      <c r="J29" s="8">
        <v>2014</v>
      </c>
      <c r="K29" s="8">
        <v>2</v>
      </c>
      <c r="L29" s="18" t="s">
        <v>128</v>
      </c>
    </row>
    <row r="30" spans="1:12" x14ac:dyDescent="0.3">
      <c r="A30" s="5">
        <v>29</v>
      </c>
      <c r="B30" s="15" t="s">
        <v>153</v>
      </c>
      <c r="C30" s="15" t="s">
        <v>155</v>
      </c>
      <c r="D30" s="6">
        <v>12</v>
      </c>
      <c r="E30" s="6">
        <v>7045.3630999999996</v>
      </c>
      <c r="F30" s="15" t="s">
        <v>127</v>
      </c>
      <c r="G30" s="6">
        <v>60</v>
      </c>
      <c r="H30" s="6">
        <v>3</v>
      </c>
      <c r="I30" s="6">
        <f>d[[#This Row],[workers]]-d[[#This Row],[previous_workers]]</f>
        <v>57</v>
      </c>
      <c r="J30" s="6">
        <v>2014</v>
      </c>
      <c r="K30" s="6">
        <v>1</v>
      </c>
      <c r="L30" s="16" t="s">
        <v>156</v>
      </c>
    </row>
    <row r="31" spans="1:12" x14ac:dyDescent="0.3">
      <c r="A31" s="7">
        <v>30</v>
      </c>
      <c r="B31" s="17" t="s">
        <v>158</v>
      </c>
      <c r="C31" s="17" t="s">
        <v>47</v>
      </c>
      <c r="D31" s="8">
        <v>156</v>
      </c>
      <c r="E31" s="8">
        <v>6900.2519000000002</v>
      </c>
      <c r="F31" s="17" t="s">
        <v>48</v>
      </c>
      <c r="G31" s="8">
        <v>37</v>
      </c>
      <c r="H31" s="8">
        <v>6</v>
      </c>
      <c r="I31" s="8">
        <f>d[[#This Row],[workers]]-d[[#This Row],[previous_workers]]</f>
        <v>31</v>
      </c>
      <c r="J31" s="8">
        <v>2015</v>
      </c>
      <c r="K31" s="8">
        <v>1</v>
      </c>
      <c r="L31" s="18" t="s">
        <v>160</v>
      </c>
    </row>
    <row r="32" spans="1:12" x14ac:dyDescent="0.3">
      <c r="A32" s="5">
        <v>31</v>
      </c>
      <c r="B32" s="15" t="s">
        <v>162</v>
      </c>
      <c r="C32" s="15" t="s">
        <v>47</v>
      </c>
      <c r="D32" s="6">
        <v>20</v>
      </c>
      <c r="E32" s="6">
        <v>6870.9856</v>
      </c>
      <c r="F32" s="15" t="s">
        <v>151</v>
      </c>
      <c r="G32" s="6">
        <v>51</v>
      </c>
      <c r="H32" s="6">
        <v>35</v>
      </c>
      <c r="I32" s="6">
        <f>d[[#This Row],[workers]]-d[[#This Row],[previous_workers]]</f>
        <v>16</v>
      </c>
      <c r="J32" s="6">
        <v>2014</v>
      </c>
      <c r="K32" s="6">
        <v>2</v>
      </c>
      <c r="L32" s="16" t="s">
        <v>164</v>
      </c>
    </row>
    <row r="33" spans="1:12" x14ac:dyDescent="0.3">
      <c r="A33" s="7">
        <v>32</v>
      </c>
      <c r="B33" s="17" t="s">
        <v>166</v>
      </c>
      <c r="C33" s="17" t="s">
        <v>83</v>
      </c>
      <c r="D33" s="8">
        <v>10</v>
      </c>
      <c r="E33" s="8">
        <v>6641.6792999999998</v>
      </c>
      <c r="F33" s="17" t="s">
        <v>36</v>
      </c>
      <c r="G33" s="8">
        <v>21</v>
      </c>
      <c r="H33" s="8">
        <v>4</v>
      </c>
      <c r="I33" s="8">
        <f>d[[#This Row],[workers]]-d[[#This Row],[previous_workers]]</f>
        <v>17</v>
      </c>
      <c r="J33" s="8">
        <v>2013</v>
      </c>
      <c r="K33" s="8">
        <v>1</v>
      </c>
      <c r="L33" s="18" t="s">
        <v>168</v>
      </c>
    </row>
    <row r="34" spans="1:12" x14ac:dyDescent="0.3">
      <c r="A34" s="5">
        <v>33</v>
      </c>
      <c r="B34" s="15" t="s">
        <v>170</v>
      </c>
      <c r="C34" s="15" t="s">
        <v>23</v>
      </c>
      <c r="D34" s="6">
        <v>7</v>
      </c>
      <c r="E34" s="6">
        <v>6492.7884000000004</v>
      </c>
      <c r="F34" s="15" t="s">
        <v>172</v>
      </c>
      <c r="G34" s="6">
        <v>21</v>
      </c>
      <c r="H34" s="6">
        <v>3</v>
      </c>
      <c r="I34" s="6">
        <f>d[[#This Row],[workers]]-d[[#This Row],[previous_workers]]</f>
        <v>18</v>
      </c>
      <c r="J34" s="6">
        <v>2013</v>
      </c>
      <c r="K34" s="6">
        <v>1</v>
      </c>
      <c r="L34" s="16" t="s">
        <v>173</v>
      </c>
    </row>
    <row r="35" spans="1:12" x14ac:dyDescent="0.3">
      <c r="A35" s="7">
        <v>34</v>
      </c>
      <c r="B35" s="17" t="s">
        <v>175</v>
      </c>
      <c r="C35" s="17" t="s">
        <v>177</v>
      </c>
      <c r="D35" s="8">
        <v>21</v>
      </c>
      <c r="E35" s="8">
        <v>6388.3661000000002</v>
      </c>
      <c r="F35" s="17" t="s">
        <v>178</v>
      </c>
      <c r="G35" s="8">
        <v>21</v>
      </c>
      <c r="H35" s="8">
        <v>6</v>
      </c>
      <c r="I35" s="8">
        <f>d[[#This Row],[workers]]-d[[#This Row],[previous_workers]]</f>
        <v>15</v>
      </c>
      <c r="J35" s="8">
        <v>2010</v>
      </c>
      <c r="K35" s="8">
        <v>1</v>
      </c>
      <c r="L35" s="18" t="s">
        <v>179</v>
      </c>
    </row>
    <row r="36" spans="1:12" x14ac:dyDescent="0.3">
      <c r="A36" s="5">
        <v>35</v>
      </c>
      <c r="B36" s="15" t="s">
        <v>181</v>
      </c>
      <c r="C36" s="15" t="s">
        <v>183</v>
      </c>
      <c r="D36" s="6">
        <v>163</v>
      </c>
      <c r="E36" s="6">
        <v>6382.9368000000004</v>
      </c>
      <c r="F36" s="15" t="s">
        <v>24</v>
      </c>
      <c r="G36" s="6">
        <v>38</v>
      </c>
      <c r="H36" s="6">
        <v>13</v>
      </c>
      <c r="I36" s="6">
        <f>d[[#This Row],[workers]]-d[[#This Row],[previous_workers]]</f>
        <v>25</v>
      </c>
      <c r="J36" s="6">
        <v>2013</v>
      </c>
      <c r="K36" s="6">
        <v>3</v>
      </c>
      <c r="L36" s="16" t="s">
        <v>184</v>
      </c>
    </row>
    <row r="37" spans="1:12" x14ac:dyDescent="0.3">
      <c r="A37" s="7">
        <v>36</v>
      </c>
      <c r="B37" s="17" t="s">
        <v>186</v>
      </c>
      <c r="C37" s="17" t="s">
        <v>188</v>
      </c>
      <c r="D37" s="8">
        <v>49</v>
      </c>
      <c r="E37" s="8">
        <v>6337.2973000000002</v>
      </c>
      <c r="F37" s="17" t="s">
        <v>189</v>
      </c>
      <c r="G37" s="8">
        <v>52</v>
      </c>
      <c r="H37" s="8">
        <v>2</v>
      </c>
      <c r="I37" s="8">
        <f>d[[#This Row],[workers]]-d[[#This Row],[previous_workers]]</f>
        <v>50</v>
      </c>
      <c r="J37" s="8">
        <v>2014</v>
      </c>
      <c r="K37" s="8">
        <v>1</v>
      </c>
      <c r="L37" s="18" t="s">
        <v>190</v>
      </c>
    </row>
    <row r="38" spans="1:12" x14ac:dyDescent="0.3">
      <c r="A38" s="5">
        <v>37</v>
      </c>
      <c r="B38" s="15" t="s">
        <v>192</v>
      </c>
      <c r="C38" s="15" t="s">
        <v>74</v>
      </c>
      <c r="D38" s="6">
        <v>24</v>
      </c>
      <c r="E38" s="6">
        <v>6287.4646000000002</v>
      </c>
      <c r="F38" s="15" t="s">
        <v>36</v>
      </c>
      <c r="G38" s="6">
        <v>11</v>
      </c>
      <c r="H38" s="6">
        <v>5</v>
      </c>
      <c r="I38" s="6">
        <f>d[[#This Row],[workers]]-d[[#This Row],[previous_workers]]</f>
        <v>6</v>
      </c>
      <c r="J38" s="6">
        <v>2013</v>
      </c>
      <c r="K38" s="6">
        <v>1</v>
      </c>
      <c r="L38" s="16" t="s">
        <v>194</v>
      </c>
    </row>
    <row r="39" spans="1:12" x14ac:dyDescent="0.3">
      <c r="A39" s="7">
        <v>38</v>
      </c>
      <c r="B39" s="17" t="s">
        <v>196</v>
      </c>
      <c r="C39" s="17" t="s">
        <v>198</v>
      </c>
      <c r="D39" s="8">
        <v>18</v>
      </c>
      <c r="E39" s="8">
        <v>6176.6895999999997</v>
      </c>
      <c r="F39" s="17" t="s">
        <v>151</v>
      </c>
      <c r="G39" s="8">
        <v>85</v>
      </c>
      <c r="H39" s="8">
        <v>25</v>
      </c>
      <c r="I39" s="8">
        <f>d[[#This Row],[workers]]-d[[#This Row],[previous_workers]]</f>
        <v>60</v>
      </c>
      <c r="J39" s="8">
        <v>2012</v>
      </c>
      <c r="K39" s="8">
        <v>2</v>
      </c>
      <c r="L39" s="18" t="s">
        <v>199</v>
      </c>
    </row>
    <row r="40" spans="1:12" x14ac:dyDescent="0.3">
      <c r="A40" s="5">
        <v>39</v>
      </c>
      <c r="B40" s="15" t="s">
        <v>201</v>
      </c>
      <c r="C40" s="15" t="s">
        <v>29</v>
      </c>
      <c r="D40" s="6">
        <v>45</v>
      </c>
      <c r="E40" s="6">
        <v>6145.4571999999998</v>
      </c>
      <c r="F40" s="15" t="s">
        <v>189</v>
      </c>
      <c r="G40" s="6">
        <v>27</v>
      </c>
      <c r="H40" s="6">
        <v>7</v>
      </c>
      <c r="I40" s="6">
        <f>d[[#This Row],[workers]]-d[[#This Row],[previous_workers]]</f>
        <v>20</v>
      </c>
      <c r="J40" s="6">
        <v>2013</v>
      </c>
      <c r="K40" s="6">
        <v>2</v>
      </c>
      <c r="L40" s="16" t="s">
        <v>203</v>
      </c>
    </row>
    <row r="41" spans="1:12" x14ac:dyDescent="0.3">
      <c r="A41" s="7">
        <v>40</v>
      </c>
      <c r="B41" s="17" t="s">
        <v>205</v>
      </c>
      <c r="C41" s="17" t="s">
        <v>29</v>
      </c>
      <c r="D41" s="8">
        <v>15</v>
      </c>
      <c r="E41" s="8">
        <v>6134.3501999999999</v>
      </c>
      <c r="F41" s="17" t="s">
        <v>207</v>
      </c>
      <c r="G41" s="8">
        <v>71</v>
      </c>
      <c r="H41" s="8">
        <v>1</v>
      </c>
      <c r="I41" s="8">
        <f>d[[#This Row],[workers]]-d[[#This Row],[previous_workers]]</f>
        <v>70</v>
      </c>
      <c r="J41" s="8">
        <v>2014</v>
      </c>
      <c r="K41" s="8">
        <v>1</v>
      </c>
      <c r="L41" s="18" t="s">
        <v>208</v>
      </c>
    </row>
    <row r="42" spans="1:12" x14ac:dyDescent="0.3">
      <c r="A42" s="5">
        <v>41</v>
      </c>
      <c r="B42" s="15" t="s">
        <v>210</v>
      </c>
      <c r="C42" s="15" t="s">
        <v>88</v>
      </c>
      <c r="D42" s="6">
        <v>8</v>
      </c>
      <c r="E42" s="6">
        <v>6055.9447</v>
      </c>
      <c r="F42" s="15" t="s">
        <v>42</v>
      </c>
      <c r="G42" s="6">
        <v>13</v>
      </c>
      <c r="H42" s="6">
        <v>2</v>
      </c>
      <c r="I42" s="6">
        <f>d[[#This Row],[workers]]-d[[#This Row],[previous_workers]]</f>
        <v>11</v>
      </c>
      <c r="J42" s="6">
        <v>2014</v>
      </c>
      <c r="K42" s="6">
        <v>1</v>
      </c>
      <c r="L42" s="16" t="s">
        <v>90</v>
      </c>
    </row>
    <row r="43" spans="1:12" x14ac:dyDescent="0.3">
      <c r="A43" s="7">
        <v>42</v>
      </c>
      <c r="B43" s="17" t="s">
        <v>213</v>
      </c>
      <c r="C43" s="17" t="s">
        <v>88</v>
      </c>
      <c r="D43" s="8">
        <v>6</v>
      </c>
      <c r="E43" s="8">
        <v>6017.8863000000001</v>
      </c>
      <c r="F43" s="17" t="s">
        <v>151</v>
      </c>
      <c r="G43" s="8">
        <v>41</v>
      </c>
      <c r="H43" s="8">
        <v>5</v>
      </c>
      <c r="I43" s="8">
        <f>d[[#This Row],[workers]]-d[[#This Row],[previous_workers]]</f>
        <v>36</v>
      </c>
      <c r="J43" s="8">
        <v>2014</v>
      </c>
      <c r="K43" s="8">
        <v>1</v>
      </c>
      <c r="L43" s="18" t="s">
        <v>90</v>
      </c>
    </row>
    <row r="44" spans="1:12" x14ac:dyDescent="0.3">
      <c r="A44" s="5">
        <v>43</v>
      </c>
      <c r="B44" s="15" t="s">
        <v>216</v>
      </c>
      <c r="C44" s="15" t="s">
        <v>69</v>
      </c>
      <c r="D44" s="6">
        <v>7</v>
      </c>
      <c r="E44" s="6">
        <v>5935.6786000000002</v>
      </c>
      <c r="F44" s="15" t="s">
        <v>218</v>
      </c>
      <c r="G44" s="6">
        <v>15</v>
      </c>
      <c r="H44" s="6">
        <v>1</v>
      </c>
      <c r="I44" s="6">
        <f>d[[#This Row],[workers]]-d[[#This Row],[previous_workers]]</f>
        <v>14</v>
      </c>
      <c r="J44" s="6">
        <v>2014</v>
      </c>
      <c r="K44" s="6">
        <v>2</v>
      </c>
      <c r="L44" s="16" t="s">
        <v>70</v>
      </c>
    </row>
    <row r="45" spans="1:12" x14ac:dyDescent="0.3">
      <c r="A45" s="7">
        <v>44</v>
      </c>
      <c r="B45" s="17" t="s">
        <v>220</v>
      </c>
      <c r="C45" s="17" t="s">
        <v>88</v>
      </c>
      <c r="D45" s="8">
        <v>9</v>
      </c>
      <c r="E45" s="8">
        <v>5852.2148999999999</v>
      </c>
      <c r="F45" s="17" t="s">
        <v>18</v>
      </c>
      <c r="G45" s="8">
        <v>40</v>
      </c>
      <c r="H45" s="8">
        <v>12</v>
      </c>
      <c r="I45" s="8">
        <f>d[[#This Row],[workers]]-d[[#This Row],[previous_workers]]</f>
        <v>28</v>
      </c>
      <c r="J45" s="8">
        <v>2014</v>
      </c>
      <c r="K45" s="8">
        <v>1</v>
      </c>
      <c r="L45" s="18" t="s">
        <v>90</v>
      </c>
    </row>
    <row r="46" spans="1:12" x14ac:dyDescent="0.3">
      <c r="A46" s="5">
        <v>45</v>
      </c>
      <c r="B46" s="15" t="s">
        <v>223</v>
      </c>
      <c r="C46" s="15" t="s">
        <v>69</v>
      </c>
      <c r="D46" s="6">
        <v>6</v>
      </c>
      <c r="E46" s="6">
        <v>5835.3894</v>
      </c>
      <c r="F46" s="15" t="s">
        <v>189</v>
      </c>
      <c r="G46" s="6">
        <v>10</v>
      </c>
      <c r="H46" s="6">
        <v>2</v>
      </c>
      <c r="I46" s="6">
        <f>d[[#This Row],[workers]]-d[[#This Row],[previous_workers]]</f>
        <v>8</v>
      </c>
      <c r="J46" s="6">
        <v>2004</v>
      </c>
      <c r="K46" s="6">
        <v>1</v>
      </c>
      <c r="L46" s="16" t="s">
        <v>225</v>
      </c>
    </row>
    <row r="47" spans="1:12" x14ac:dyDescent="0.3">
      <c r="A47" s="7">
        <v>46</v>
      </c>
      <c r="B47" s="17" t="s">
        <v>227</v>
      </c>
      <c r="C47" s="17" t="s">
        <v>88</v>
      </c>
      <c r="D47" s="8">
        <v>17</v>
      </c>
      <c r="E47" s="8">
        <v>5768.1832999999997</v>
      </c>
      <c r="F47" s="17" t="s">
        <v>127</v>
      </c>
      <c r="G47" s="8">
        <v>56</v>
      </c>
      <c r="H47" s="8">
        <v>7</v>
      </c>
      <c r="I47" s="8">
        <f>d[[#This Row],[workers]]-d[[#This Row],[previous_workers]]</f>
        <v>49</v>
      </c>
      <c r="J47" s="8">
        <v>2014</v>
      </c>
      <c r="K47" s="8">
        <v>1</v>
      </c>
      <c r="L47" s="18" t="s">
        <v>90</v>
      </c>
    </row>
    <row r="48" spans="1:12" x14ac:dyDescent="0.3">
      <c r="A48" s="5">
        <v>47</v>
      </c>
      <c r="B48" s="15" t="s">
        <v>230</v>
      </c>
      <c r="C48" s="15" t="s">
        <v>41</v>
      </c>
      <c r="D48" s="6">
        <v>6</v>
      </c>
      <c r="E48" s="6">
        <v>5638.3886000000002</v>
      </c>
      <c r="F48" s="15" t="s">
        <v>232</v>
      </c>
      <c r="G48" s="6">
        <v>46</v>
      </c>
      <c r="H48" s="6">
        <v>5</v>
      </c>
      <c r="I48" s="6">
        <f>d[[#This Row],[workers]]-d[[#This Row],[previous_workers]]</f>
        <v>41</v>
      </c>
      <c r="J48" s="6">
        <v>2013</v>
      </c>
      <c r="K48" s="6">
        <v>1</v>
      </c>
      <c r="L48" s="16" t="s">
        <v>233</v>
      </c>
    </row>
    <row r="49" spans="1:12" x14ac:dyDescent="0.3">
      <c r="A49" s="7">
        <v>48</v>
      </c>
      <c r="B49" s="17" t="s">
        <v>235</v>
      </c>
      <c r="C49" s="17" t="s">
        <v>237</v>
      </c>
      <c r="D49" s="8">
        <v>10</v>
      </c>
      <c r="E49" s="8">
        <v>5638.0311000000002</v>
      </c>
      <c r="F49" s="17" t="s">
        <v>238</v>
      </c>
      <c r="G49" s="8">
        <v>86</v>
      </c>
      <c r="H49" s="8">
        <v>3</v>
      </c>
      <c r="I49" s="8">
        <f>d[[#This Row],[workers]]-d[[#This Row],[previous_workers]]</f>
        <v>83</v>
      </c>
      <c r="J49" s="8">
        <v>2014</v>
      </c>
      <c r="K49" s="8">
        <v>1</v>
      </c>
      <c r="L49" s="18" t="s">
        <v>239</v>
      </c>
    </row>
    <row r="50" spans="1:12" x14ac:dyDescent="0.3">
      <c r="A50" s="5">
        <v>49</v>
      </c>
      <c r="B50" s="15" t="s">
        <v>241</v>
      </c>
      <c r="C50" s="15" t="s">
        <v>69</v>
      </c>
      <c r="D50" s="6">
        <v>7</v>
      </c>
      <c r="E50" s="6">
        <v>5634.3140999999996</v>
      </c>
      <c r="F50" s="15" t="s">
        <v>48</v>
      </c>
      <c r="G50" s="6">
        <v>22</v>
      </c>
      <c r="H50" s="6">
        <v>6</v>
      </c>
      <c r="I50" s="6">
        <f>d[[#This Row],[workers]]-d[[#This Row],[previous_workers]]</f>
        <v>16</v>
      </c>
      <c r="J50" s="6">
        <v>2010</v>
      </c>
      <c r="K50" s="6">
        <v>1</v>
      </c>
      <c r="L50" s="16" t="s">
        <v>243</v>
      </c>
    </row>
    <row r="51" spans="1:12" x14ac:dyDescent="0.3">
      <c r="A51" s="7">
        <v>50</v>
      </c>
      <c r="B51" s="17" t="s">
        <v>245</v>
      </c>
      <c r="C51" s="17" t="s">
        <v>198</v>
      </c>
      <c r="D51" s="8">
        <v>48</v>
      </c>
      <c r="E51" s="8">
        <v>5484.3681999999999</v>
      </c>
      <c r="F51" s="17" t="s">
        <v>247</v>
      </c>
      <c r="G51" s="8">
        <v>500</v>
      </c>
      <c r="H51" s="8">
        <v>70</v>
      </c>
      <c r="I51" s="8">
        <f>d[[#This Row],[workers]]-d[[#This Row],[previous_workers]]</f>
        <v>430</v>
      </c>
      <c r="J51" s="8">
        <v>2012</v>
      </c>
      <c r="K51" s="8">
        <v>3</v>
      </c>
      <c r="L51" s="18" t="s">
        <v>248</v>
      </c>
    </row>
    <row r="52" spans="1:12" x14ac:dyDescent="0.3">
      <c r="A52" s="5">
        <v>51</v>
      </c>
      <c r="B52" s="15" t="s">
        <v>250</v>
      </c>
      <c r="C52" s="15" t="s">
        <v>88</v>
      </c>
      <c r="D52" s="6">
        <v>25</v>
      </c>
      <c r="E52" s="6">
        <v>5449.6419999999998</v>
      </c>
      <c r="F52" s="15" t="s">
        <v>89</v>
      </c>
      <c r="G52" s="6">
        <v>400</v>
      </c>
      <c r="H52" s="6">
        <v>4</v>
      </c>
      <c r="I52" s="6">
        <f>d[[#This Row],[workers]]-d[[#This Row],[previous_workers]]</f>
        <v>396</v>
      </c>
      <c r="J52" s="6">
        <v>2011</v>
      </c>
      <c r="K52" s="6">
        <v>1</v>
      </c>
      <c r="L52" s="16" t="s">
        <v>252</v>
      </c>
    </row>
    <row r="53" spans="1:12" x14ac:dyDescent="0.3">
      <c r="A53" s="7">
        <v>52</v>
      </c>
      <c r="B53" s="17" t="s">
        <v>254</v>
      </c>
      <c r="C53" s="17" t="s">
        <v>136</v>
      </c>
      <c r="D53" s="8">
        <v>42</v>
      </c>
      <c r="E53" s="8">
        <v>5416.8842000000004</v>
      </c>
      <c r="F53" s="17" t="s">
        <v>127</v>
      </c>
      <c r="G53" s="8">
        <v>430</v>
      </c>
      <c r="H53" s="8">
        <v>17</v>
      </c>
      <c r="I53" s="8">
        <f>d[[#This Row],[workers]]-d[[#This Row],[previous_workers]]</f>
        <v>413</v>
      </c>
      <c r="J53" s="8">
        <v>2014</v>
      </c>
      <c r="K53" s="8">
        <v>2</v>
      </c>
      <c r="L53" s="18" t="s">
        <v>256</v>
      </c>
    </row>
    <row r="54" spans="1:12" x14ac:dyDescent="0.3">
      <c r="A54" s="5">
        <v>53</v>
      </c>
      <c r="B54" s="15" t="s">
        <v>258</v>
      </c>
      <c r="C54" s="15" t="s">
        <v>29</v>
      </c>
      <c r="D54" s="6">
        <v>24</v>
      </c>
      <c r="E54" s="6">
        <v>5059.5724</v>
      </c>
      <c r="F54" s="15" t="s">
        <v>260</v>
      </c>
      <c r="G54" s="6">
        <v>60</v>
      </c>
      <c r="H54" s="6">
        <v>7</v>
      </c>
      <c r="I54" s="6">
        <f>d[[#This Row],[workers]]-d[[#This Row],[previous_workers]]</f>
        <v>53</v>
      </c>
      <c r="J54" s="6">
        <v>2012</v>
      </c>
      <c r="K54" s="6">
        <v>3</v>
      </c>
      <c r="L54" s="16" t="s">
        <v>261</v>
      </c>
    </row>
    <row r="55" spans="1:12" x14ac:dyDescent="0.3">
      <c r="A55" s="7">
        <v>54</v>
      </c>
      <c r="B55" s="17" t="s">
        <v>263</v>
      </c>
      <c r="C55" s="17" t="s">
        <v>29</v>
      </c>
      <c r="D55" s="8">
        <v>59</v>
      </c>
      <c r="E55" s="8">
        <v>4978.2687999999998</v>
      </c>
      <c r="F55" s="17" t="s">
        <v>265</v>
      </c>
      <c r="G55" s="8">
        <v>87</v>
      </c>
      <c r="H55" s="8">
        <v>20</v>
      </c>
      <c r="I55" s="8">
        <f>d[[#This Row],[workers]]-d[[#This Row],[previous_workers]]</f>
        <v>67</v>
      </c>
      <c r="J55" s="8">
        <v>2014</v>
      </c>
      <c r="K55" s="8">
        <v>2</v>
      </c>
      <c r="L55" s="18" t="s">
        <v>266</v>
      </c>
    </row>
    <row r="56" spans="1:12" x14ac:dyDescent="0.3">
      <c r="A56" s="5">
        <v>55</v>
      </c>
      <c r="B56" s="15" t="s">
        <v>268</v>
      </c>
      <c r="C56" s="15" t="s">
        <v>270</v>
      </c>
      <c r="D56" s="6">
        <v>5</v>
      </c>
      <c r="E56" s="6">
        <v>4971.4548999999997</v>
      </c>
      <c r="F56" s="15" t="s">
        <v>271</v>
      </c>
      <c r="G56" s="6">
        <v>30</v>
      </c>
      <c r="H56" s="6">
        <v>2</v>
      </c>
      <c r="I56" s="6">
        <f>d[[#This Row],[workers]]-d[[#This Row],[previous_workers]]</f>
        <v>28</v>
      </c>
      <c r="J56" s="6">
        <v>2015</v>
      </c>
      <c r="K56" s="6">
        <v>1</v>
      </c>
      <c r="L56" s="16" t="s">
        <v>272</v>
      </c>
    </row>
    <row r="57" spans="1:12" x14ac:dyDescent="0.3">
      <c r="A57" s="7">
        <v>56</v>
      </c>
      <c r="B57" s="17" t="s">
        <v>274</v>
      </c>
      <c r="C57" s="17" t="s">
        <v>276</v>
      </c>
      <c r="D57" s="8">
        <v>8</v>
      </c>
      <c r="E57" s="8">
        <v>4916.2166999999999</v>
      </c>
      <c r="F57" s="17" t="s">
        <v>36</v>
      </c>
      <c r="G57" s="8">
        <v>25</v>
      </c>
      <c r="H57" s="8">
        <v>8</v>
      </c>
      <c r="I57" s="8">
        <f>d[[#This Row],[workers]]-d[[#This Row],[previous_workers]]</f>
        <v>17</v>
      </c>
      <c r="J57" s="8">
        <v>2014</v>
      </c>
      <c r="K57" s="8">
        <v>1</v>
      </c>
      <c r="L57" s="18" t="s">
        <v>277</v>
      </c>
    </row>
    <row r="58" spans="1:12" x14ac:dyDescent="0.3">
      <c r="A58" s="5">
        <v>57</v>
      </c>
      <c r="B58" s="15" t="s">
        <v>279</v>
      </c>
      <c r="C58" s="15" t="s">
        <v>64</v>
      </c>
      <c r="D58" s="6">
        <v>8</v>
      </c>
      <c r="E58" s="6">
        <v>4908.4032999999999</v>
      </c>
      <c r="F58" s="15" t="s">
        <v>36</v>
      </c>
      <c r="G58" s="6">
        <v>7</v>
      </c>
      <c r="H58" s="6">
        <v>4</v>
      </c>
      <c r="I58" s="6">
        <f>d[[#This Row],[workers]]-d[[#This Row],[previous_workers]]</f>
        <v>3</v>
      </c>
      <c r="J58" s="6">
        <v>2013</v>
      </c>
      <c r="K58" s="6">
        <v>1</v>
      </c>
      <c r="L58" s="16" t="s">
        <v>281</v>
      </c>
    </row>
    <row r="59" spans="1:12" x14ac:dyDescent="0.3">
      <c r="A59" s="7">
        <v>58</v>
      </c>
      <c r="B59" s="17" t="s">
        <v>283</v>
      </c>
      <c r="C59" s="17" t="s">
        <v>188</v>
      </c>
      <c r="D59" s="8">
        <v>26</v>
      </c>
      <c r="E59" s="8">
        <v>4899.0268999999998</v>
      </c>
      <c r="F59" s="17" t="s">
        <v>36</v>
      </c>
      <c r="G59" s="8">
        <v>30</v>
      </c>
      <c r="H59" s="8">
        <v>6</v>
      </c>
      <c r="I59" s="8">
        <f>d[[#This Row],[workers]]-d[[#This Row],[previous_workers]]</f>
        <v>24</v>
      </c>
      <c r="J59" s="8">
        <v>2015</v>
      </c>
      <c r="K59" s="8">
        <v>1</v>
      </c>
      <c r="L59" s="18" t="s">
        <v>285</v>
      </c>
    </row>
    <row r="60" spans="1:12" x14ac:dyDescent="0.3">
      <c r="A60" s="5">
        <v>59</v>
      </c>
      <c r="B60" s="15" t="s">
        <v>287</v>
      </c>
      <c r="C60" s="15" t="s">
        <v>88</v>
      </c>
      <c r="D60" s="6">
        <v>108</v>
      </c>
      <c r="E60" s="6">
        <v>4838.0226000000002</v>
      </c>
      <c r="F60" s="15" t="s">
        <v>48</v>
      </c>
      <c r="G60" s="6">
        <v>116</v>
      </c>
      <c r="H60" s="6">
        <v>70</v>
      </c>
      <c r="I60" s="6">
        <f>d[[#This Row],[workers]]-d[[#This Row],[previous_workers]]</f>
        <v>46</v>
      </c>
      <c r="J60" s="6">
        <v>2008</v>
      </c>
      <c r="K60" s="6">
        <v>2</v>
      </c>
      <c r="L60" s="16" t="s">
        <v>90</v>
      </c>
    </row>
    <row r="61" spans="1:12" x14ac:dyDescent="0.3">
      <c r="A61" s="7">
        <v>60</v>
      </c>
      <c r="B61" s="17" t="s">
        <v>290</v>
      </c>
      <c r="C61" s="17" t="s">
        <v>74</v>
      </c>
      <c r="D61" s="8">
        <v>42</v>
      </c>
      <c r="E61" s="8">
        <v>4820.2664999999997</v>
      </c>
      <c r="F61" s="17" t="s">
        <v>127</v>
      </c>
      <c r="G61" s="8">
        <v>254</v>
      </c>
      <c r="H61" s="8">
        <v>25</v>
      </c>
      <c r="I61" s="8">
        <f>d[[#This Row],[workers]]-d[[#This Row],[previous_workers]]</f>
        <v>229</v>
      </c>
      <c r="J61" s="8">
        <v>2012</v>
      </c>
      <c r="K61" s="8">
        <v>2</v>
      </c>
      <c r="L61" s="18" t="s">
        <v>292</v>
      </c>
    </row>
    <row r="62" spans="1:12" x14ac:dyDescent="0.3">
      <c r="A62" s="5">
        <v>61</v>
      </c>
      <c r="B62" s="15" t="s">
        <v>294</v>
      </c>
      <c r="C62" s="15" t="s">
        <v>100</v>
      </c>
      <c r="D62" s="6">
        <v>22</v>
      </c>
      <c r="E62" s="6">
        <v>4730.0523000000003</v>
      </c>
      <c r="F62" s="15" t="s">
        <v>127</v>
      </c>
      <c r="G62" s="6">
        <v>162</v>
      </c>
      <c r="H62" s="6">
        <v>21</v>
      </c>
      <c r="I62" s="6">
        <f>d[[#This Row],[workers]]-d[[#This Row],[previous_workers]]</f>
        <v>141</v>
      </c>
      <c r="J62" s="6">
        <v>2014</v>
      </c>
      <c r="K62" s="6">
        <v>1</v>
      </c>
      <c r="L62" s="16" t="s">
        <v>296</v>
      </c>
    </row>
    <row r="63" spans="1:12" x14ac:dyDescent="0.3">
      <c r="A63" s="7">
        <v>62</v>
      </c>
      <c r="B63" s="17" t="s">
        <v>298</v>
      </c>
      <c r="C63" s="17" t="s">
        <v>47</v>
      </c>
      <c r="D63" s="8">
        <v>21</v>
      </c>
      <c r="E63" s="8">
        <v>4469.2112999999999</v>
      </c>
      <c r="F63" s="17" t="s">
        <v>30</v>
      </c>
      <c r="G63" s="8">
        <v>8</v>
      </c>
      <c r="H63" s="8">
        <v>1</v>
      </c>
      <c r="I63" s="8">
        <f>d[[#This Row],[workers]]-d[[#This Row],[previous_workers]]</f>
        <v>7</v>
      </c>
      <c r="J63" s="8">
        <v>2012</v>
      </c>
      <c r="K63" s="8">
        <v>2</v>
      </c>
      <c r="L63" s="18" t="s">
        <v>300</v>
      </c>
    </row>
    <row r="64" spans="1:12" x14ac:dyDescent="0.3">
      <c r="A64" s="5">
        <v>63</v>
      </c>
      <c r="B64" s="15" t="s">
        <v>302</v>
      </c>
      <c r="C64" s="15" t="s">
        <v>83</v>
      </c>
      <c r="D64" s="6">
        <v>45</v>
      </c>
      <c r="E64" s="6">
        <v>4442.2488000000003</v>
      </c>
      <c r="F64" s="15" t="s">
        <v>172</v>
      </c>
      <c r="G64" s="6">
        <v>100</v>
      </c>
      <c r="H64" s="6">
        <v>3</v>
      </c>
      <c r="I64" s="6">
        <f>d[[#This Row],[workers]]-d[[#This Row],[previous_workers]]</f>
        <v>97</v>
      </c>
      <c r="J64" s="6">
        <v>2007</v>
      </c>
      <c r="K64" s="6">
        <v>1</v>
      </c>
      <c r="L64" s="16" t="s">
        <v>168</v>
      </c>
    </row>
    <row r="65" spans="1:12" x14ac:dyDescent="0.3">
      <c r="A65" s="7">
        <v>64</v>
      </c>
      <c r="B65" s="17" t="s">
        <v>305</v>
      </c>
      <c r="C65" s="17" t="s">
        <v>177</v>
      </c>
      <c r="D65" s="8">
        <v>6</v>
      </c>
      <c r="E65" s="8">
        <v>4430.1379999999999</v>
      </c>
      <c r="F65" s="17" t="s">
        <v>127</v>
      </c>
      <c r="G65" s="8">
        <v>28</v>
      </c>
      <c r="H65" s="8">
        <v>3</v>
      </c>
      <c r="I65" s="8">
        <f>d[[#This Row],[workers]]-d[[#This Row],[previous_workers]]</f>
        <v>25</v>
      </c>
      <c r="J65" s="8">
        <v>2014</v>
      </c>
      <c r="K65" s="8">
        <v>1</v>
      </c>
      <c r="L65" s="18" t="s">
        <v>307</v>
      </c>
    </row>
    <row r="66" spans="1:12" x14ac:dyDescent="0.3">
      <c r="A66" s="5">
        <v>65</v>
      </c>
      <c r="B66" s="15" t="s">
        <v>309</v>
      </c>
      <c r="C66" s="15" t="s">
        <v>58</v>
      </c>
      <c r="D66" s="6">
        <v>90</v>
      </c>
      <c r="E66" s="6">
        <v>4405.2286000000004</v>
      </c>
      <c r="F66" s="15" t="s">
        <v>89</v>
      </c>
      <c r="G66" s="6">
        <v>158</v>
      </c>
      <c r="H66" s="6">
        <v>4</v>
      </c>
      <c r="I66" s="6">
        <f>d[[#This Row],[workers]]-d[[#This Row],[previous_workers]]</f>
        <v>154</v>
      </c>
      <c r="J66" s="6">
        <v>2014</v>
      </c>
      <c r="K66" s="6">
        <v>1</v>
      </c>
      <c r="L66" s="16" t="s">
        <v>311</v>
      </c>
    </row>
    <row r="67" spans="1:12" x14ac:dyDescent="0.3">
      <c r="A67" s="7">
        <v>66</v>
      </c>
      <c r="B67" s="17" t="s">
        <v>313</v>
      </c>
      <c r="C67" s="17" t="s">
        <v>69</v>
      </c>
      <c r="D67" s="8">
        <v>11</v>
      </c>
      <c r="E67" s="8">
        <v>4401.8690999999999</v>
      </c>
      <c r="F67" s="17" t="s">
        <v>189</v>
      </c>
      <c r="G67" s="8">
        <v>40</v>
      </c>
      <c r="H67" s="8">
        <v>5</v>
      </c>
      <c r="I67" s="8">
        <f>d[[#This Row],[workers]]-d[[#This Row],[previous_workers]]</f>
        <v>35</v>
      </c>
      <c r="J67" s="8">
        <v>2015</v>
      </c>
      <c r="K67" s="8">
        <v>1</v>
      </c>
      <c r="L67" s="18" t="s">
        <v>315</v>
      </c>
    </row>
    <row r="68" spans="1:12" x14ac:dyDescent="0.3">
      <c r="A68" s="5">
        <v>67</v>
      </c>
      <c r="B68" s="15" t="s">
        <v>317</v>
      </c>
      <c r="C68" s="15" t="s">
        <v>58</v>
      </c>
      <c r="D68" s="6">
        <v>13</v>
      </c>
      <c r="E68" s="6">
        <v>4345.7790000000005</v>
      </c>
      <c r="F68" s="15" t="s">
        <v>146</v>
      </c>
      <c r="G68" s="6">
        <v>64</v>
      </c>
      <c r="H68" s="6">
        <v>1</v>
      </c>
      <c r="I68" s="6">
        <f>d[[#This Row],[workers]]-d[[#This Row],[previous_workers]]</f>
        <v>63</v>
      </c>
      <c r="J68" s="6">
        <v>2007</v>
      </c>
      <c r="K68" s="6">
        <v>2</v>
      </c>
      <c r="L68" s="16" t="s">
        <v>319</v>
      </c>
    </row>
    <row r="69" spans="1:12" x14ac:dyDescent="0.3">
      <c r="A69" s="7">
        <v>68</v>
      </c>
      <c r="B69" s="17" t="s">
        <v>321</v>
      </c>
      <c r="C69" s="17" t="s">
        <v>183</v>
      </c>
      <c r="D69" s="8">
        <v>9</v>
      </c>
      <c r="E69" s="8">
        <v>4322.5573000000004</v>
      </c>
      <c r="F69" s="17" t="s">
        <v>127</v>
      </c>
      <c r="G69" s="8">
        <v>63</v>
      </c>
      <c r="H69" s="8">
        <v>31</v>
      </c>
      <c r="I69" s="8">
        <f>d[[#This Row],[workers]]-d[[#This Row],[previous_workers]]</f>
        <v>32</v>
      </c>
      <c r="J69" s="8">
        <v>2013</v>
      </c>
      <c r="K69" s="8">
        <v>1</v>
      </c>
      <c r="L69" s="18" t="s">
        <v>184</v>
      </c>
    </row>
    <row r="70" spans="1:12" x14ac:dyDescent="0.3">
      <c r="A70" s="5">
        <v>69</v>
      </c>
      <c r="B70" s="15" t="s">
        <v>324</v>
      </c>
      <c r="C70" s="15" t="s">
        <v>69</v>
      </c>
      <c r="D70" s="6">
        <v>146</v>
      </c>
      <c r="E70" s="6">
        <v>4308.7443999999996</v>
      </c>
      <c r="F70" s="15" t="s">
        <v>48</v>
      </c>
      <c r="G70" s="6">
        <v>380</v>
      </c>
      <c r="H70" s="6">
        <v>110</v>
      </c>
      <c r="I70" s="6">
        <f>d[[#This Row],[workers]]-d[[#This Row],[previous_workers]]</f>
        <v>270</v>
      </c>
      <c r="J70" s="6">
        <v>2012</v>
      </c>
      <c r="K70" s="6">
        <v>1</v>
      </c>
      <c r="L70" s="16" t="s">
        <v>326</v>
      </c>
    </row>
    <row r="71" spans="1:12" x14ac:dyDescent="0.3">
      <c r="A71" s="7">
        <v>70</v>
      </c>
      <c r="B71" s="17" t="s">
        <v>328</v>
      </c>
      <c r="C71" s="17" t="s">
        <v>69</v>
      </c>
      <c r="D71" s="8">
        <v>14</v>
      </c>
      <c r="E71" s="8">
        <v>4283.2753000000002</v>
      </c>
      <c r="F71" s="17" t="s">
        <v>30</v>
      </c>
      <c r="G71" s="8">
        <v>7</v>
      </c>
      <c r="H71" s="8">
        <v>5</v>
      </c>
      <c r="I71" s="8">
        <f>d[[#This Row],[workers]]-d[[#This Row],[previous_workers]]</f>
        <v>2</v>
      </c>
      <c r="J71" s="8">
        <v>2014</v>
      </c>
      <c r="K71" s="8">
        <v>1</v>
      </c>
      <c r="L71" s="18" t="s">
        <v>330</v>
      </c>
    </row>
    <row r="72" spans="1:12" x14ac:dyDescent="0.3">
      <c r="A72" s="5">
        <v>71</v>
      </c>
      <c r="B72" s="15" t="s">
        <v>332</v>
      </c>
      <c r="C72" s="15" t="s">
        <v>100</v>
      </c>
      <c r="D72" s="6">
        <v>6</v>
      </c>
      <c r="E72" s="6">
        <v>4281.4016000000001</v>
      </c>
      <c r="F72" s="15" t="s">
        <v>141</v>
      </c>
      <c r="G72" s="6">
        <v>13</v>
      </c>
      <c r="H72" s="6">
        <v>7</v>
      </c>
      <c r="I72" s="6">
        <f>d[[#This Row],[workers]]-d[[#This Row],[previous_workers]]</f>
        <v>6</v>
      </c>
      <c r="J72" s="6">
        <v>2014</v>
      </c>
      <c r="K72" s="6">
        <v>1</v>
      </c>
      <c r="L72" s="16" t="s">
        <v>296</v>
      </c>
    </row>
    <row r="73" spans="1:12" x14ac:dyDescent="0.3">
      <c r="A73" s="7">
        <v>72</v>
      </c>
      <c r="B73" s="17" t="s">
        <v>335</v>
      </c>
      <c r="C73" s="17" t="s">
        <v>29</v>
      </c>
      <c r="D73" s="8">
        <v>5</v>
      </c>
      <c r="E73" s="8">
        <v>4279.7745999999997</v>
      </c>
      <c r="F73" s="17" t="s">
        <v>36</v>
      </c>
      <c r="G73" s="8">
        <v>30</v>
      </c>
      <c r="H73" s="8">
        <v>3</v>
      </c>
      <c r="I73" s="8">
        <f>d[[#This Row],[workers]]-d[[#This Row],[previous_workers]]</f>
        <v>27</v>
      </c>
      <c r="J73" s="8">
        <v>2015</v>
      </c>
      <c r="K73" s="8">
        <v>1</v>
      </c>
      <c r="L73" s="18" t="s">
        <v>31</v>
      </c>
    </row>
    <row r="74" spans="1:12" x14ac:dyDescent="0.3">
      <c r="A74" s="5">
        <v>73</v>
      </c>
      <c r="B74" s="15" t="s">
        <v>338</v>
      </c>
      <c r="C74" s="15" t="s">
        <v>177</v>
      </c>
      <c r="D74" s="6">
        <v>21</v>
      </c>
      <c r="E74" s="6">
        <v>4266.8158000000003</v>
      </c>
      <c r="F74" s="15" t="s">
        <v>127</v>
      </c>
      <c r="G74" s="6">
        <v>258</v>
      </c>
      <c r="H74" s="6">
        <v>28</v>
      </c>
      <c r="I74" s="6">
        <f>d[[#This Row],[workers]]-d[[#This Row],[previous_workers]]</f>
        <v>230</v>
      </c>
      <c r="J74" s="6">
        <v>2013</v>
      </c>
      <c r="K74" s="6">
        <v>1</v>
      </c>
      <c r="L74" s="16" t="s">
        <v>340</v>
      </c>
    </row>
    <row r="75" spans="1:12" x14ac:dyDescent="0.3">
      <c r="A75" s="7">
        <v>74</v>
      </c>
      <c r="B75" s="17" t="s">
        <v>342</v>
      </c>
      <c r="C75" s="17" t="s">
        <v>53</v>
      </c>
      <c r="D75" s="8">
        <v>5</v>
      </c>
      <c r="E75" s="8">
        <v>4246.7510000000002</v>
      </c>
      <c r="F75" s="17" t="s">
        <v>127</v>
      </c>
      <c r="G75" s="8">
        <v>39</v>
      </c>
      <c r="H75" s="8">
        <v>1</v>
      </c>
      <c r="I75" s="8">
        <f>d[[#This Row],[workers]]-d[[#This Row],[previous_workers]]</f>
        <v>38</v>
      </c>
      <c r="J75" s="8">
        <v>2011</v>
      </c>
      <c r="K75" s="8">
        <v>3</v>
      </c>
      <c r="L75" s="18" t="s">
        <v>344</v>
      </c>
    </row>
    <row r="76" spans="1:12" x14ac:dyDescent="0.3">
      <c r="A76" s="5">
        <v>75</v>
      </c>
      <c r="B76" s="15" t="s">
        <v>346</v>
      </c>
      <c r="C76" s="15" t="s">
        <v>47</v>
      </c>
      <c r="D76" s="6">
        <v>7</v>
      </c>
      <c r="E76" s="6">
        <v>4233.6743999999999</v>
      </c>
      <c r="F76" s="15" t="s">
        <v>260</v>
      </c>
      <c r="G76" s="6">
        <v>36</v>
      </c>
      <c r="H76" s="6">
        <v>2</v>
      </c>
      <c r="I76" s="6">
        <f>d[[#This Row],[workers]]-d[[#This Row],[previous_workers]]</f>
        <v>34</v>
      </c>
      <c r="J76" s="6">
        <v>2012</v>
      </c>
      <c r="K76" s="6">
        <v>1</v>
      </c>
      <c r="L76" s="16" t="s">
        <v>49</v>
      </c>
    </row>
    <row r="77" spans="1:12" x14ac:dyDescent="0.3">
      <c r="A77" s="7">
        <v>76</v>
      </c>
      <c r="B77" s="17" t="s">
        <v>349</v>
      </c>
      <c r="C77" s="17" t="s">
        <v>351</v>
      </c>
      <c r="D77" s="8">
        <v>10</v>
      </c>
      <c r="E77" s="8">
        <v>4207.8615</v>
      </c>
      <c r="F77" s="17" t="s">
        <v>48</v>
      </c>
      <c r="G77" s="8">
        <v>35</v>
      </c>
      <c r="H77" s="8">
        <v>2</v>
      </c>
      <c r="I77" s="8">
        <f>d[[#This Row],[workers]]-d[[#This Row],[previous_workers]]</f>
        <v>33</v>
      </c>
      <c r="J77" s="8">
        <v>2014</v>
      </c>
      <c r="K77" s="8">
        <v>1</v>
      </c>
      <c r="L77" s="18" t="s">
        <v>352</v>
      </c>
    </row>
    <row r="78" spans="1:12" x14ac:dyDescent="0.3">
      <c r="A78" s="5">
        <v>77</v>
      </c>
      <c r="B78" s="15" t="s">
        <v>354</v>
      </c>
      <c r="C78" s="15" t="s">
        <v>41</v>
      </c>
      <c r="D78" s="6">
        <v>8</v>
      </c>
      <c r="E78" s="6">
        <v>4138.1126000000004</v>
      </c>
      <c r="F78" s="15" t="s">
        <v>24</v>
      </c>
      <c r="G78" s="6">
        <v>78</v>
      </c>
      <c r="H78" s="6">
        <v>11</v>
      </c>
      <c r="I78" s="6">
        <f>d[[#This Row],[workers]]-d[[#This Row],[previous_workers]]</f>
        <v>67</v>
      </c>
      <c r="J78" s="6">
        <v>2015</v>
      </c>
      <c r="K78" s="6">
        <v>1</v>
      </c>
      <c r="L78" s="16" t="s">
        <v>356</v>
      </c>
    </row>
    <row r="79" spans="1:12" x14ac:dyDescent="0.3">
      <c r="A79" s="7">
        <v>78</v>
      </c>
      <c r="B79" s="17" t="s">
        <v>358</v>
      </c>
      <c r="C79" s="17" t="s">
        <v>198</v>
      </c>
      <c r="D79" s="8">
        <v>4</v>
      </c>
      <c r="E79" s="8">
        <v>4090.7424000000001</v>
      </c>
      <c r="F79" s="17" t="s">
        <v>146</v>
      </c>
      <c r="G79" s="8">
        <v>14</v>
      </c>
      <c r="H79" s="8">
        <v>1</v>
      </c>
      <c r="I79" s="8">
        <f>d[[#This Row],[workers]]-d[[#This Row],[previous_workers]]</f>
        <v>13</v>
      </c>
      <c r="J79" s="8">
        <v>2000</v>
      </c>
      <c r="K79" s="8">
        <v>1</v>
      </c>
      <c r="L79" s="18" t="s">
        <v>199</v>
      </c>
    </row>
    <row r="80" spans="1:12" x14ac:dyDescent="0.3">
      <c r="A80" s="5">
        <v>79</v>
      </c>
      <c r="B80" s="15" t="s">
        <v>361</v>
      </c>
      <c r="C80" s="15" t="s">
        <v>188</v>
      </c>
      <c r="D80" s="6">
        <v>7</v>
      </c>
      <c r="E80" s="6">
        <v>4089.6556999999998</v>
      </c>
      <c r="F80" s="15" t="s">
        <v>189</v>
      </c>
      <c r="G80" s="6">
        <v>40</v>
      </c>
      <c r="H80" s="6">
        <v>6</v>
      </c>
      <c r="I80" s="6">
        <f>d[[#This Row],[workers]]-d[[#This Row],[previous_workers]]</f>
        <v>34</v>
      </c>
      <c r="J80" s="6">
        <v>2002</v>
      </c>
      <c r="K80" s="6">
        <v>1</v>
      </c>
      <c r="L80" s="16" t="s">
        <v>363</v>
      </c>
    </row>
    <row r="81" spans="1:12" x14ac:dyDescent="0.3">
      <c r="A81" s="7">
        <v>80</v>
      </c>
      <c r="B81" s="17" t="s">
        <v>365</v>
      </c>
      <c r="C81" s="17" t="s">
        <v>136</v>
      </c>
      <c r="D81" s="8">
        <v>5</v>
      </c>
      <c r="E81" s="8">
        <v>4088.0160000000001</v>
      </c>
      <c r="F81" s="17" t="s">
        <v>36</v>
      </c>
      <c r="G81" s="8">
        <v>12</v>
      </c>
      <c r="H81" s="8">
        <v>2</v>
      </c>
      <c r="I81" s="8">
        <f>d[[#This Row],[workers]]-d[[#This Row],[previous_workers]]</f>
        <v>10</v>
      </c>
      <c r="J81" s="8">
        <v>2015</v>
      </c>
      <c r="K81" s="8">
        <v>1</v>
      </c>
      <c r="L81" s="18" t="s">
        <v>137</v>
      </c>
    </row>
    <row r="82" spans="1:12" x14ac:dyDescent="0.3">
      <c r="A82" s="5">
        <v>81</v>
      </c>
      <c r="B82" s="15" t="s">
        <v>368</v>
      </c>
      <c r="C82" s="15" t="s">
        <v>198</v>
      </c>
      <c r="D82" s="6">
        <v>16</v>
      </c>
      <c r="E82" s="6">
        <v>4035.1824999999999</v>
      </c>
      <c r="F82" s="15" t="s">
        <v>48</v>
      </c>
      <c r="G82" s="6">
        <v>38</v>
      </c>
      <c r="H82" s="6">
        <v>8</v>
      </c>
      <c r="I82" s="6">
        <f>d[[#This Row],[workers]]-d[[#This Row],[previous_workers]]</f>
        <v>30</v>
      </c>
      <c r="J82" s="6">
        <v>2014</v>
      </c>
      <c r="K82" s="6">
        <v>1</v>
      </c>
      <c r="L82" s="16" t="s">
        <v>370</v>
      </c>
    </row>
    <row r="83" spans="1:12" x14ac:dyDescent="0.3">
      <c r="A83" s="7">
        <v>82</v>
      </c>
      <c r="B83" s="17" t="s">
        <v>372</v>
      </c>
      <c r="C83" s="17" t="s">
        <v>374</v>
      </c>
      <c r="D83" s="8">
        <v>54</v>
      </c>
      <c r="E83" s="8">
        <v>3839.8420000000001</v>
      </c>
      <c r="F83" s="17" t="s">
        <v>24</v>
      </c>
      <c r="G83" s="8">
        <v>50</v>
      </c>
      <c r="H83" s="8">
        <v>4</v>
      </c>
      <c r="I83" s="8">
        <f>d[[#This Row],[workers]]-d[[#This Row],[previous_workers]]</f>
        <v>46</v>
      </c>
      <c r="J83" s="8">
        <v>2015</v>
      </c>
      <c r="K83" s="8">
        <v>1</v>
      </c>
      <c r="L83" s="18" t="s">
        <v>375</v>
      </c>
    </row>
    <row r="84" spans="1:12" x14ac:dyDescent="0.3">
      <c r="A84" s="5">
        <v>83</v>
      </c>
      <c r="B84" s="15" t="s">
        <v>377</v>
      </c>
      <c r="C84" s="15" t="s">
        <v>29</v>
      </c>
      <c r="D84" s="6">
        <v>5</v>
      </c>
      <c r="E84" s="6">
        <v>3778.5391</v>
      </c>
      <c r="F84" s="15" t="s">
        <v>127</v>
      </c>
      <c r="G84" s="6">
        <v>50</v>
      </c>
      <c r="H84" s="6">
        <v>15</v>
      </c>
      <c r="I84" s="6">
        <f>d[[#This Row],[workers]]-d[[#This Row],[previous_workers]]</f>
        <v>35</v>
      </c>
      <c r="J84" s="6">
        <v>2012</v>
      </c>
      <c r="K84" s="6">
        <v>2</v>
      </c>
      <c r="L84" s="16" t="s">
        <v>379</v>
      </c>
    </row>
    <row r="85" spans="1:12" x14ac:dyDescent="0.3">
      <c r="A85" s="7">
        <v>83</v>
      </c>
      <c r="B85" s="17" t="s">
        <v>381</v>
      </c>
      <c r="C85" s="17" t="s">
        <v>69</v>
      </c>
      <c r="D85" s="8">
        <v>26</v>
      </c>
      <c r="E85" s="8">
        <v>3775.1386000000002</v>
      </c>
      <c r="F85" s="17" t="s">
        <v>189</v>
      </c>
      <c r="G85" s="8">
        <v>25</v>
      </c>
      <c r="H85" s="8">
        <v>3</v>
      </c>
      <c r="I85" s="8">
        <f>d[[#This Row],[workers]]-d[[#This Row],[previous_workers]]</f>
        <v>22</v>
      </c>
      <c r="J85" s="8">
        <v>2013</v>
      </c>
      <c r="K85" s="8">
        <v>1</v>
      </c>
      <c r="L85" s="18" t="s">
        <v>383</v>
      </c>
    </row>
    <row r="86" spans="1:12" x14ac:dyDescent="0.3">
      <c r="A86" s="5">
        <v>84</v>
      </c>
      <c r="B86" s="15" t="s">
        <v>385</v>
      </c>
      <c r="C86" s="15" t="s">
        <v>136</v>
      </c>
      <c r="D86" s="6">
        <v>9</v>
      </c>
      <c r="E86" s="6">
        <v>3727.5346</v>
      </c>
      <c r="F86" s="15" t="s">
        <v>18</v>
      </c>
      <c r="G86" s="6">
        <v>13</v>
      </c>
      <c r="H86" s="6">
        <v>10</v>
      </c>
      <c r="I86" s="6">
        <f>d[[#This Row],[workers]]-d[[#This Row],[previous_workers]]</f>
        <v>3</v>
      </c>
      <c r="J86" s="6">
        <v>2014</v>
      </c>
      <c r="K86" s="6">
        <v>2</v>
      </c>
      <c r="L86" s="16" t="s">
        <v>387</v>
      </c>
    </row>
    <row r="87" spans="1:12" x14ac:dyDescent="0.3">
      <c r="A87" s="7">
        <v>85</v>
      </c>
      <c r="B87" s="17" t="s">
        <v>389</v>
      </c>
      <c r="C87" s="17" t="s">
        <v>17</v>
      </c>
      <c r="D87" s="8">
        <v>9</v>
      </c>
      <c r="E87" s="8">
        <v>3692.3510000000001</v>
      </c>
      <c r="F87" s="17" t="s">
        <v>89</v>
      </c>
      <c r="G87" s="8">
        <v>19</v>
      </c>
      <c r="H87" s="8">
        <v>3</v>
      </c>
      <c r="I87" s="8">
        <f>d[[#This Row],[workers]]-d[[#This Row],[previous_workers]]</f>
        <v>16</v>
      </c>
      <c r="J87" s="8">
        <v>2015</v>
      </c>
      <c r="K87" s="8">
        <v>1</v>
      </c>
      <c r="L87" s="18" t="s">
        <v>19</v>
      </c>
    </row>
    <row r="88" spans="1:12" x14ac:dyDescent="0.3">
      <c r="A88" s="5">
        <v>86</v>
      </c>
      <c r="B88" s="15" t="s">
        <v>392</v>
      </c>
      <c r="C88" s="15" t="s">
        <v>29</v>
      </c>
      <c r="D88" s="6">
        <v>4</v>
      </c>
      <c r="E88" s="6">
        <v>3683.6824000000001</v>
      </c>
      <c r="F88" s="15" t="s">
        <v>271</v>
      </c>
      <c r="G88" s="6">
        <v>463</v>
      </c>
      <c r="H88" s="6">
        <v>22</v>
      </c>
      <c r="I88" s="6">
        <f>d[[#This Row],[workers]]-d[[#This Row],[previous_workers]]</f>
        <v>441</v>
      </c>
      <c r="J88" s="6">
        <v>2015</v>
      </c>
      <c r="K88" s="6">
        <v>1</v>
      </c>
      <c r="L88" s="16" t="s">
        <v>31</v>
      </c>
    </row>
    <row r="89" spans="1:12" x14ac:dyDescent="0.3">
      <c r="A89" s="7">
        <v>87</v>
      </c>
      <c r="B89" s="17" t="s">
        <v>395</v>
      </c>
      <c r="C89" s="17" t="s">
        <v>69</v>
      </c>
      <c r="D89" s="8">
        <v>104</v>
      </c>
      <c r="E89" s="8">
        <v>3665.0612000000001</v>
      </c>
      <c r="F89" s="17" t="s">
        <v>36</v>
      </c>
      <c r="G89" s="8">
        <v>1200</v>
      </c>
      <c r="H89" s="8">
        <v>30</v>
      </c>
      <c r="I89" s="8">
        <f>d[[#This Row],[workers]]-d[[#This Row],[previous_workers]]</f>
        <v>1170</v>
      </c>
      <c r="J89" s="8">
        <v>2012</v>
      </c>
      <c r="K89" s="8">
        <v>2</v>
      </c>
      <c r="L89" s="18" t="s">
        <v>132</v>
      </c>
    </row>
    <row r="90" spans="1:12" x14ac:dyDescent="0.3">
      <c r="A90" s="5">
        <v>88</v>
      </c>
      <c r="B90" s="15" t="s">
        <v>398</v>
      </c>
      <c r="C90" s="15" t="s">
        <v>69</v>
      </c>
      <c r="D90" s="6">
        <v>4</v>
      </c>
      <c r="E90" s="6">
        <v>3623.0563000000002</v>
      </c>
      <c r="F90" s="15" t="s">
        <v>232</v>
      </c>
      <c r="G90" s="6">
        <v>25</v>
      </c>
      <c r="H90" s="6">
        <v>3</v>
      </c>
      <c r="I90" s="6">
        <f>d[[#This Row],[workers]]-d[[#This Row],[previous_workers]]</f>
        <v>22</v>
      </c>
      <c r="J90" s="6">
        <v>2015</v>
      </c>
      <c r="K90" s="6">
        <v>1</v>
      </c>
      <c r="L90" s="16" t="s">
        <v>400</v>
      </c>
    </row>
    <row r="91" spans="1:12" x14ac:dyDescent="0.3">
      <c r="A91" s="7">
        <v>89</v>
      </c>
      <c r="B91" s="17" t="s">
        <v>402</v>
      </c>
      <c r="C91" s="17" t="s">
        <v>69</v>
      </c>
      <c r="D91" s="8">
        <v>10</v>
      </c>
      <c r="E91" s="8">
        <v>3534.7662999999998</v>
      </c>
      <c r="F91" s="17" t="s">
        <v>207</v>
      </c>
      <c r="G91" s="8">
        <v>178</v>
      </c>
      <c r="H91" s="8">
        <v>11</v>
      </c>
      <c r="I91" s="8">
        <f>d[[#This Row],[workers]]-d[[#This Row],[previous_workers]]</f>
        <v>167</v>
      </c>
      <c r="J91" s="8">
        <v>2015</v>
      </c>
      <c r="K91" s="8">
        <v>2</v>
      </c>
      <c r="L91" s="18" t="s">
        <v>404</v>
      </c>
    </row>
    <row r="92" spans="1:12" x14ac:dyDescent="0.3">
      <c r="A92" s="5">
        <v>90</v>
      </c>
      <c r="B92" s="15" t="s">
        <v>406</v>
      </c>
      <c r="C92" s="15" t="s">
        <v>408</v>
      </c>
      <c r="D92" s="6">
        <v>14</v>
      </c>
      <c r="E92" s="6">
        <v>3531.5913</v>
      </c>
      <c r="F92" s="15" t="s">
        <v>247</v>
      </c>
      <c r="G92" s="6">
        <v>49</v>
      </c>
      <c r="H92" s="6">
        <v>4</v>
      </c>
      <c r="I92" s="6">
        <f>d[[#This Row],[workers]]-d[[#This Row],[previous_workers]]</f>
        <v>45</v>
      </c>
      <c r="J92" s="6">
        <v>2013</v>
      </c>
      <c r="K92" s="6">
        <v>2</v>
      </c>
      <c r="L92" s="16" t="s">
        <v>409</v>
      </c>
    </row>
    <row r="93" spans="1:12" x14ac:dyDescent="0.3">
      <c r="A93" s="7">
        <v>91</v>
      </c>
      <c r="B93" s="17" t="s">
        <v>411</v>
      </c>
      <c r="C93" s="17" t="s">
        <v>58</v>
      </c>
      <c r="D93" s="8">
        <v>6</v>
      </c>
      <c r="E93" s="8">
        <v>3469.3888999999999</v>
      </c>
      <c r="F93" s="17" t="s">
        <v>146</v>
      </c>
      <c r="G93" s="8">
        <v>35</v>
      </c>
      <c r="H93" s="8">
        <v>5</v>
      </c>
      <c r="I93" s="8">
        <f>d[[#This Row],[workers]]-d[[#This Row],[previous_workers]]</f>
        <v>30</v>
      </c>
      <c r="J93" s="8">
        <v>2012</v>
      </c>
      <c r="K93" s="8">
        <v>2</v>
      </c>
      <c r="L93" s="18" t="s">
        <v>319</v>
      </c>
    </row>
    <row r="94" spans="1:12" x14ac:dyDescent="0.3">
      <c r="A94" s="5">
        <v>92</v>
      </c>
      <c r="B94" s="15" t="s">
        <v>414</v>
      </c>
      <c r="C94" s="15" t="s">
        <v>116</v>
      </c>
      <c r="D94" s="6">
        <v>5</v>
      </c>
      <c r="E94" s="6">
        <v>3417.6307999999999</v>
      </c>
      <c r="F94" s="15" t="s">
        <v>48</v>
      </c>
      <c r="G94" s="6">
        <v>19</v>
      </c>
      <c r="H94" s="6">
        <v>1</v>
      </c>
      <c r="I94" s="6">
        <f>d[[#This Row],[workers]]-d[[#This Row],[previous_workers]]</f>
        <v>18</v>
      </c>
      <c r="J94" s="6">
        <v>2014</v>
      </c>
      <c r="K94" s="6">
        <v>1</v>
      </c>
      <c r="L94" s="16" t="s">
        <v>416</v>
      </c>
    </row>
    <row r="95" spans="1:12" x14ac:dyDescent="0.3">
      <c r="A95" s="7">
        <v>93</v>
      </c>
      <c r="B95" s="17" t="s">
        <v>418</v>
      </c>
      <c r="C95" s="17" t="s">
        <v>188</v>
      </c>
      <c r="D95" s="8">
        <v>7</v>
      </c>
      <c r="E95" s="8">
        <v>3399.5282000000002</v>
      </c>
      <c r="F95" s="17" t="s">
        <v>42</v>
      </c>
      <c r="G95" s="8">
        <v>25</v>
      </c>
      <c r="H95" s="8">
        <v>3</v>
      </c>
      <c r="I95" s="8">
        <f>d[[#This Row],[workers]]-d[[#This Row],[previous_workers]]</f>
        <v>22</v>
      </c>
      <c r="J95" s="8">
        <v>2013</v>
      </c>
      <c r="K95" s="8">
        <v>2</v>
      </c>
      <c r="L95" s="18" t="s">
        <v>420</v>
      </c>
    </row>
    <row r="96" spans="1:12" x14ac:dyDescent="0.3">
      <c r="A96" s="5">
        <v>94</v>
      </c>
      <c r="B96" s="15" t="s">
        <v>422</v>
      </c>
      <c r="C96" s="15" t="s">
        <v>88</v>
      </c>
      <c r="D96" s="6">
        <v>7</v>
      </c>
      <c r="E96" s="6">
        <v>3387.6552000000001</v>
      </c>
      <c r="F96" s="15" t="s">
        <v>59</v>
      </c>
      <c r="G96" s="6">
        <v>65</v>
      </c>
      <c r="H96" s="6">
        <v>7</v>
      </c>
      <c r="I96" s="6">
        <f>d[[#This Row],[workers]]-d[[#This Row],[previous_workers]]</f>
        <v>58</v>
      </c>
      <c r="J96" s="6">
        <v>2014</v>
      </c>
      <c r="K96" s="6">
        <v>1</v>
      </c>
      <c r="L96" s="16" t="s">
        <v>424</v>
      </c>
    </row>
    <row r="97" spans="1:12" x14ac:dyDescent="0.3">
      <c r="A97" s="7">
        <v>95</v>
      </c>
      <c r="B97" s="17" t="s">
        <v>426</v>
      </c>
      <c r="C97" s="17" t="s">
        <v>69</v>
      </c>
      <c r="D97" s="8">
        <v>7</v>
      </c>
      <c r="E97" s="8">
        <v>3371.0279999999998</v>
      </c>
      <c r="F97" s="17" t="s">
        <v>18</v>
      </c>
      <c r="G97" s="8">
        <v>85</v>
      </c>
      <c r="H97" s="8">
        <v>1</v>
      </c>
      <c r="I97" s="8">
        <f>d[[#This Row],[workers]]-d[[#This Row],[previous_workers]]</f>
        <v>84</v>
      </c>
      <c r="J97" s="8">
        <v>2014</v>
      </c>
      <c r="K97" s="8">
        <v>1</v>
      </c>
      <c r="L97" s="18" t="s">
        <v>428</v>
      </c>
    </row>
    <row r="98" spans="1:12" x14ac:dyDescent="0.3">
      <c r="A98" s="5">
        <v>96</v>
      </c>
      <c r="B98" s="15" t="s">
        <v>430</v>
      </c>
      <c r="C98" s="15" t="s">
        <v>69</v>
      </c>
      <c r="D98" s="6">
        <v>15</v>
      </c>
      <c r="E98" s="6">
        <v>3357.7037999999998</v>
      </c>
      <c r="F98" s="15" t="s">
        <v>48</v>
      </c>
      <c r="G98" s="6">
        <v>16</v>
      </c>
      <c r="H98" s="6">
        <v>8</v>
      </c>
      <c r="I98" s="6">
        <f>d[[#This Row],[workers]]-d[[#This Row],[previous_workers]]</f>
        <v>8</v>
      </c>
      <c r="J98" s="6">
        <v>2011</v>
      </c>
      <c r="K98" s="6">
        <v>1</v>
      </c>
      <c r="L98" s="16" t="s">
        <v>432</v>
      </c>
    </row>
    <row r="99" spans="1:12" x14ac:dyDescent="0.3">
      <c r="A99" s="7">
        <v>97</v>
      </c>
      <c r="B99" s="17" t="s">
        <v>434</v>
      </c>
      <c r="C99" s="17" t="s">
        <v>88</v>
      </c>
      <c r="D99" s="8">
        <v>14</v>
      </c>
      <c r="E99" s="8">
        <v>3350.0091000000002</v>
      </c>
      <c r="F99" s="17" t="s">
        <v>89</v>
      </c>
      <c r="G99" s="8">
        <v>54</v>
      </c>
      <c r="H99" s="8">
        <v>10</v>
      </c>
      <c r="I99" s="8">
        <f>d[[#This Row],[workers]]-d[[#This Row],[previous_workers]]</f>
        <v>44</v>
      </c>
      <c r="J99" s="8">
        <v>2014</v>
      </c>
      <c r="K99" s="8">
        <v>1</v>
      </c>
      <c r="L99" s="18" t="s">
        <v>90</v>
      </c>
    </row>
    <row r="100" spans="1:12" x14ac:dyDescent="0.3">
      <c r="A100" s="5">
        <v>98</v>
      </c>
      <c r="B100" s="15" t="s">
        <v>437</v>
      </c>
      <c r="C100" s="15" t="s">
        <v>64</v>
      </c>
      <c r="D100" s="6">
        <v>5</v>
      </c>
      <c r="E100" s="6">
        <v>3339.6237000000001</v>
      </c>
      <c r="F100" s="15" t="s">
        <v>24</v>
      </c>
      <c r="G100" s="6">
        <v>35</v>
      </c>
      <c r="H100" s="6">
        <v>1</v>
      </c>
      <c r="I100" s="6">
        <f>d[[#This Row],[workers]]-d[[#This Row],[previous_workers]]</f>
        <v>34</v>
      </c>
      <c r="J100" s="6">
        <v>2014</v>
      </c>
      <c r="K100" s="6">
        <v>1</v>
      </c>
      <c r="L100" s="16" t="s">
        <v>439</v>
      </c>
    </row>
    <row r="101" spans="1:12" x14ac:dyDescent="0.3">
      <c r="A101" s="7">
        <v>99</v>
      </c>
      <c r="B101" s="17" t="s">
        <v>441</v>
      </c>
      <c r="C101" s="17" t="s">
        <v>408</v>
      </c>
      <c r="D101" s="8">
        <v>34</v>
      </c>
      <c r="E101" s="8">
        <v>3325.7138</v>
      </c>
      <c r="F101" s="17" t="s">
        <v>24</v>
      </c>
      <c r="G101" s="8">
        <v>450</v>
      </c>
      <c r="H101" s="8">
        <v>25</v>
      </c>
      <c r="I101" s="8">
        <f>d[[#This Row],[workers]]-d[[#This Row],[previous_workers]]</f>
        <v>425</v>
      </c>
      <c r="J101" s="8">
        <v>2014</v>
      </c>
      <c r="K101" s="8">
        <v>1</v>
      </c>
      <c r="L101" s="18" t="s">
        <v>409</v>
      </c>
    </row>
    <row r="102" spans="1:12" x14ac:dyDescent="0.3">
      <c r="A102" s="21">
        <v>100</v>
      </c>
      <c r="B102" s="22" t="s">
        <v>444</v>
      </c>
      <c r="C102" s="22" t="s">
        <v>177</v>
      </c>
      <c r="D102" s="23">
        <v>103</v>
      </c>
      <c r="E102" s="23">
        <v>3307.1657</v>
      </c>
      <c r="F102" s="22" t="s">
        <v>189</v>
      </c>
      <c r="G102" s="23">
        <v>585</v>
      </c>
      <c r="H102" s="23">
        <v>15</v>
      </c>
      <c r="I102" s="23">
        <f>d[[#This Row],[workers]]-d[[#This Row],[previous_workers]]</f>
        <v>570</v>
      </c>
      <c r="J102" s="23">
        <v>2015</v>
      </c>
      <c r="K102" s="23">
        <v>2</v>
      </c>
      <c r="L102" s="24" t="s">
        <v>446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156F6-21DE-4AF6-87E2-0789402BBBDE}">
  <dimension ref="A1:AD42"/>
  <sheetViews>
    <sheetView topLeftCell="A10" zoomScaleNormal="100" workbookViewId="0"/>
  </sheetViews>
  <sheetFormatPr defaultRowHeight="14.4" x14ac:dyDescent="0.3"/>
  <cols>
    <col min="1" max="1" width="8.88671875" customWidth="1"/>
    <col min="2" max="3" width="28" bestFit="1" customWidth="1"/>
    <col min="14" max="15" width="8.88671875" customWidth="1"/>
    <col min="16" max="16" width="3.88671875" customWidth="1"/>
    <col min="17" max="30" width="8.88671875" hidden="1" customWidth="1"/>
  </cols>
  <sheetData>
    <row r="1" spans="1:3" ht="15.6" x14ac:dyDescent="0.3">
      <c r="A1" s="25" t="s">
        <v>17747</v>
      </c>
    </row>
    <row r="3" spans="1:3" x14ac:dyDescent="0.3">
      <c r="B3" s="9" t="s">
        <v>17751</v>
      </c>
      <c r="C3" t="s">
        <v>17750</v>
      </c>
    </row>
    <row r="4" spans="1:3" x14ac:dyDescent="0.3">
      <c r="B4" s="10" t="s">
        <v>178</v>
      </c>
      <c r="C4" s="11">
        <v>16.652173913043477</v>
      </c>
    </row>
    <row r="5" spans="1:3" x14ac:dyDescent="0.3">
      <c r="B5" s="10" t="s">
        <v>18</v>
      </c>
      <c r="C5" s="11">
        <v>18.87525562372188</v>
      </c>
    </row>
    <row r="6" spans="1:3" x14ac:dyDescent="0.3">
      <c r="B6" s="10" t="s">
        <v>5511</v>
      </c>
      <c r="C6" s="11">
        <v>19</v>
      </c>
    </row>
    <row r="7" spans="1:3" x14ac:dyDescent="0.3">
      <c r="B7" s="10" t="s">
        <v>507</v>
      </c>
      <c r="C7" s="11">
        <v>20.785714285714285</v>
      </c>
    </row>
    <row r="8" spans="1:3" x14ac:dyDescent="0.3">
      <c r="B8" s="10" t="s">
        <v>207</v>
      </c>
      <c r="C8" s="11">
        <v>21.1</v>
      </c>
    </row>
    <row r="9" spans="1:3" x14ac:dyDescent="0.3">
      <c r="B9" s="10" t="s">
        <v>127</v>
      </c>
      <c r="C9" s="11">
        <v>21.55531453362256</v>
      </c>
    </row>
    <row r="10" spans="1:3" x14ac:dyDescent="0.3">
      <c r="B10" s="10" t="s">
        <v>238</v>
      </c>
      <c r="C10" s="11">
        <v>22.583333333333332</v>
      </c>
    </row>
    <row r="11" spans="1:3" x14ac:dyDescent="0.3">
      <c r="B11" s="10" t="s">
        <v>260</v>
      </c>
      <c r="C11" s="11">
        <v>22.604651162790699</v>
      </c>
    </row>
    <row r="12" spans="1:3" x14ac:dyDescent="0.3">
      <c r="B12" s="10" t="s">
        <v>218</v>
      </c>
      <c r="C12" s="11">
        <v>26.719298245614034</v>
      </c>
    </row>
    <row r="13" spans="1:3" x14ac:dyDescent="0.3">
      <c r="B13" s="10" t="s">
        <v>271</v>
      </c>
      <c r="C13" s="11">
        <v>28.591463414634145</v>
      </c>
    </row>
    <row r="14" spans="1:3" x14ac:dyDescent="0.3">
      <c r="B14" s="10" t="s">
        <v>121</v>
      </c>
      <c r="C14" s="11">
        <v>31.1875</v>
      </c>
    </row>
    <row r="15" spans="1:3" x14ac:dyDescent="0.3">
      <c r="B15" s="10" t="s">
        <v>866</v>
      </c>
      <c r="C15" s="11">
        <v>32.913580246913583</v>
      </c>
    </row>
    <row r="16" spans="1:3" x14ac:dyDescent="0.3">
      <c r="B16" s="10" t="s">
        <v>172</v>
      </c>
      <c r="C16" s="11">
        <v>33.303867403314918</v>
      </c>
    </row>
    <row r="17" spans="2:3" x14ac:dyDescent="0.3">
      <c r="B17" s="10" t="s">
        <v>151</v>
      </c>
      <c r="C17" s="11">
        <v>34.060606060606062</v>
      </c>
    </row>
    <row r="18" spans="2:3" x14ac:dyDescent="0.3">
      <c r="B18" s="10" t="s">
        <v>30</v>
      </c>
      <c r="C18" s="11">
        <v>39.826771653543304</v>
      </c>
    </row>
    <row r="19" spans="2:3" x14ac:dyDescent="0.3">
      <c r="B19" s="10" t="s">
        <v>89</v>
      </c>
      <c r="C19" s="11">
        <v>40.01673640167364</v>
      </c>
    </row>
    <row r="20" spans="2:3" x14ac:dyDescent="0.3">
      <c r="B20" s="10" t="s">
        <v>59</v>
      </c>
      <c r="C20" s="11">
        <v>41.860759493670884</v>
      </c>
    </row>
    <row r="21" spans="2:3" x14ac:dyDescent="0.3">
      <c r="B21" s="10" t="s">
        <v>146</v>
      </c>
      <c r="C21" s="11">
        <v>57.682203389830505</v>
      </c>
    </row>
    <row r="22" spans="2:3" x14ac:dyDescent="0.3">
      <c r="B22" s="10" t="s">
        <v>265</v>
      </c>
      <c r="C22" s="11">
        <v>58.75714285714286</v>
      </c>
    </row>
    <row r="23" spans="2:3" x14ac:dyDescent="0.3">
      <c r="B23" s="10" t="s">
        <v>189</v>
      </c>
      <c r="C23" s="11">
        <v>59.28</v>
      </c>
    </row>
    <row r="24" spans="2:3" x14ac:dyDescent="0.3">
      <c r="B24" s="10" t="s">
        <v>36</v>
      </c>
      <c r="C24" s="11">
        <v>72.05396825396825</v>
      </c>
    </row>
    <row r="25" spans="2:3" x14ac:dyDescent="0.3">
      <c r="B25" s="10" t="s">
        <v>42</v>
      </c>
      <c r="C25" s="11">
        <v>72.687116564417181</v>
      </c>
    </row>
    <row r="26" spans="2:3" x14ac:dyDescent="0.3">
      <c r="B26" s="10" t="s">
        <v>247</v>
      </c>
      <c r="C26" s="11">
        <v>74.866242038216555</v>
      </c>
    </row>
    <row r="27" spans="2:3" x14ac:dyDescent="0.3">
      <c r="B27" s="10" t="s">
        <v>141</v>
      </c>
      <c r="C27" s="11">
        <v>82.743589743589737</v>
      </c>
    </row>
    <row r="28" spans="2:3" x14ac:dyDescent="0.3">
      <c r="B28" s="10" t="s">
        <v>24</v>
      </c>
      <c r="C28" s="11">
        <v>101.84408602150538</v>
      </c>
    </row>
    <row r="29" spans="2:3" x14ac:dyDescent="0.3">
      <c r="B29" s="10" t="s">
        <v>48</v>
      </c>
      <c r="C29" s="11">
        <v>107.05337078651685</v>
      </c>
    </row>
    <row r="30" spans="2:3" x14ac:dyDescent="0.3">
      <c r="B30" s="10" t="s">
        <v>232</v>
      </c>
      <c r="C30" s="11">
        <v>126.67164179104478</v>
      </c>
    </row>
    <row r="31" spans="2:3" x14ac:dyDescent="0.3">
      <c r="B31" s="10" t="s">
        <v>17749</v>
      </c>
      <c r="C31" s="11">
        <v>47.618715083798882</v>
      </c>
    </row>
    <row r="35" spans="1:30" ht="18" x14ac:dyDescent="0.3">
      <c r="A35" s="35" t="s">
        <v>17777</v>
      </c>
    </row>
    <row r="36" spans="1:30" ht="12" customHeight="1" x14ac:dyDescent="0.3">
      <c r="A36" s="27"/>
    </row>
    <row r="37" spans="1:30" ht="42.6" customHeight="1" x14ac:dyDescent="0.3">
      <c r="A37" s="42" t="s">
        <v>17778</v>
      </c>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row>
    <row r="38" spans="1:30" ht="31.2" customHeight="1" x14ac:dyDescent="0.3">
      <c r="A38" s="42" t="s">
        <v>17779</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row>
    <row r="39" spans="1:30" ht="30.6" customHeight="1" x14ac:dyDescent="0.3">
      <c r="A39" s="42" t="s">
        <v>17780</v>
      </c>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row>
    <row r="40" spans="1:30" ht="34.200000000000003" customHeight="1" x14ac:dyDescent="0.3">
      <c r="A40" s="42" t="s">
        <v>17781</v>
      </c>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row>
    <row r="41" spans="1:30" ht="29.4" customHeight="1" x14ac:dyDescent="0.3">
      <c r="A41" s="42" t="s">
        <v>17782</v>
      </c>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row>
    <row r="42" spans="1:30" ht="28.2" customHeight="1" x14ac:dyDescent="0.3">
      <c r="A42" s="42" t="s">
        <v>17783</v>
      </c>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row>
  </sheetData>
  <autoFilter ref="B3:C31" xr:uid="{236156F6-21DE-4AF6-87E2-0789402BBBDE}"/>
  <mergeCells count="6">
    <mergeCell ref="A37:AD37"/>
    <mergeCell ref="A38:AD38"/>
    <mergeCell ref="A39:AD39"/>
    <mergeCell ref="A40:AD40"/>
    <mergeCell ref="A41:AD41"/>
    <mergeCell ref="A42:AD4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3B579-FE7C-4B77-8FCE-AA4C4293B9F0}">
  <dimension ref="A1:S36"/>
  <sheetViews>
    <sheetView topLeftCell="A10" zoomScale="85" zoomScaleNormal="85" workbookViewId="0">
      <selection activeCell="M34" sqref="M34"/>
    </sheetView>
  </sheetViews>
  <sheetFormatPr defaultRowHeight="14.4" x14ac:dyDescent="0.3"/>
  <cols>
    <col min="2" max="2" width="27.21875" bestFit="1" customWidth="1"/>
    <col min="3" max="3" width="18.77734375" bestFit="1" customWidth="1"/>
    <col min="18" max="18" width="8.88671875" customWidth="1"/>
    <col min="19" max="19" width="44.44140625" hidden="1" customWidth="1"/>
  </cols>
  <sheetData>
    <row r="1" spans="1:3" ht="15.6" x14ac:dyDescent="0.3">
      <c r="A1" s="25" t="s">
        <v>17752</v>
      </c>
    </row>
    <row r="3" spans="1:3" x14ac:dyDescent="0.3">
      <c r="B3" s="9" t="s">
        <v>17751</v>
      </c>
      <c r="C3" t="s">
        <v>17757</v>
      </c>
    </row>
    <row r="4" spans="1:3" x14ac:dyDescent="0.3">
      <c r="B4" s="10" t="s">
        <v>121</v>
      </c>
      <c r="C4" s="1">
        <v>32</v>
      </c>
    </row>
    <row r="5" spans="1:3" x14ac:dyDescent="0.3">
      <c r="B5" s="10" t="s">
        <v>260</v>
      </c>
      <c r="C5" s="1">
        <v>43</v>
      </c>
    </row>
    <row r="6" spans="1:3" x14ac:dyDescent="0.3">
      <c r="B6" s="10" t="s">
        <v>5511</v>
      </c>
      <c r="C6" s="1">
        <v>43</v>
      </c>
    </row>
    <row r="7" spans="1:3" x14ac:dyDescent="0.3">
      <c r="B7" s="10" t="s">
        <v>178</v>
      </c>
      <c r="C7" s="1">
        <v>46</v>
      </c>
    </row>
    <row r="8" spans="1:3" x14ac:dyDescent="0.3">
      <c r="B8" s="10" t="s">
        <v>218</v>
      </c>
      <c r="C8" s="1">
        <v>57</v>
      </c>
    </row>
    <row r="9" spans="1:3" x14ac:dyDescent="0.3">
      <c r="B9" s="10" t="s">
        <v>232</v>
      </c>
      <c r="C9" s="1">
        <v>67</v>
      </c>
    </row>
    <row r="10" spans="1:3" x14ac:dyDescent="0.3">
      <c r="B10" s="10" t="s">
        <v>507</v>
      </c>
      <c r="C10" s="1">
        <v>70</v>
      </c>
    </row>
    <row r="11" spans="1:3" x14ac:dyDescent="0.3">
      <c r="B11" s="10" t="s">
        <v>265</v>
      </c>
      <c r="C11" s="1">
        <v>70</v>
      </c>
    </row>
    <row r="12" spans="1:3" x14ac:dyDescent="0.3">
      <c r="B12" s="10" t="s">
        <v>141</v>
      </c>
      <c r="C12" s="1">
        <v>78</v>
      </c>
    </row>
    <row r="13" spans="1:3" x14ac:dyDescent="0.3">
      <c r="B13" s="10" t="s">
        <v>59</v>
      </c>
      <c r="C13" s="1">
        <v>79</v>
      </c>
    </row>
    <row r="14" spans="1:3" x14ac:dyDescent="0.3">
      <c r="B14" s="10" t="s">
        <v>866</v>
      </c>
      <c r="C14" s="1">
        <v>81</v>
      </c>
    </row>
    <row r="15" spans="1:3" x14ac:dyDescent="0.3">
      <c r="B15" s="10" t="s">
        <v>207</v>
      </c>
      <c r="C15" s="1">
        <v>120</v>
      </c>
    </row>
    <row r="16" spans="1:3" x14ac:dyDescent="0.3">
      <c r="B16" s="10" t="s">
        <v>30</v>
      </c>
      <c r="C16" s="1">
        <v>127</v>
      </c>
    </row>
    <row r="17" spans="2:3" x14ac:dyDescent="0.3">
      <c r="B17" s="10" t="s">
        <v>247</v>
      </c>
      <c r="C17" s="1">
        <v>157</v>
      </c>
    </row>
    <row r="18" spans="2:3" x14ac:dyDescent="0.3">
      <c r="B18" s="10" t="s">
        <v>42</v>
      </c>
      <c r="C18" s="1">
        <v>163</v>
      </c>
    </row>
    <row r="19" spans="2:3" x14ac:dyDescent="0.3">
      <c r="B19" s="10" t="s">
        <v>172</v>
      </c>
      <c r="C19" s="1">
        <v>181</v>
      </c>
    </row>
    <row r="20" spans="2:3" x14ac:dyDescent="0.3">
      <c r="B20" s="10" t="s">
        <v>24</v>
      </c>
      <c r="C20" s="1">
        <v>186</v>
      </c>
    </row>
    <row r="21" spans="2:3" x14ac:dyDescent="0.3">
      <c r="B21" s="10" t="s">
        <v>151</v>
      </c>
      <c r="C21" s="1">
        <v>198</v>
      </c>
    </row>
    <row r="22" spans="2:3" x14ac:dyDescent="0.3">
      <c r="B22" s="10" t="s">
        <v>146</v>
      </c>
      <c r="C22" s="1">
        <v>236</v>
      </c>
    </row>
    <row r="23" spans="2:3" x14ac:dyDescent="0.3">
      <c r="B23" s="10" t="s">
        <v>89</v>
      </c>
      <c r="C23" s="1">
        <v>239</v>
      </c>
    </row>
    <row r="24" spans="2:3" x14ac:dyDescent="0.3">
      <c r="B24" s="10" t="s">
        <v>238</v>
      </c>
      <c r="C24" s="1">
        <v>276</v>
      </c>
    </row>
    <row r="25" spans="2:3" x14ac:dyDescent="0.3">
      <c r="B25" s="10" t="s">
        <v>36</v>
      </c>
      <c r="C25" s="1">
        <v>315</v>
      </c>
    </row>
    <row r="26" spans="2:3" x14ac:dyDescent="0.3">
      <c r="B26" s="10" t="s">
        <v>189</v>
      </c>
      <c r="C26" s="1">
        <v>350</v>
      </c>
    </row>
    <row r="27" spans="2:3" x14ac:dyDescent="0.3">
      <c r="B27" s="10" t="s">
        <v>48</v>
      </c>
      <c r="C27" s="1">
        <v>356</v>
      </c>
    </row>
    <row r="28" spans="2:3" x14ac:dyDescent="0.3">
      <c r="B28" s="10" t="s">
        <v>127</v>
      </c>
      <c r="C28" s="1">
        <v>461</v>
      </c>
    </row>
    <row r="29" spans="2:3" x14ac:dyDescent="0.3">
      <c r="B29" s="10" t="s">
        <v>18</v>
      </c>
      <c r="C29" s="1">
        <v>489</v>
      </c>
    </row>
    <row r="30" spans="2:3" x14ac:dyDescent="0.3">
      <c r="B30" s="10" t="s">
        <v>271</v>
      </c>
      <c r="C30" s="1">
        <v>492</v>
      </c>
    </row>
    <row r="31" spans="2:3" x14ac:dyDescent="0.3">
      <c r="B31" s="10" t="s">
        <v>17749</v>
      </c>
      <c r="C31" s="1">
        <v>5012</v>
      </c>
    </row>
    <row r="34" spans="1:19" ht="18" x14ac:dyDescent="0.35">
      <c r="A34" s="29" t="s">
        <v>17777</v>
      </c>
      <c r="B34" s="28"/>
      <c r="C34" s="28"/>
      <c r="D34" s="28"/>
      <c r="E34" s="28"/>
      <c r="F34" s="28"/>
      <c r="G34" s="28"/>
      <c r="H34" s="28"/>
      <c r="I34" s="28"/>
      <c r="J34" s="28"/>
      <c r="K34" s="28"/>
      <c r="L34" s="28"/>
      <c r="M34" s="28"/>
      <c r="N34" s="28"/>
      <c r="O34" s="28"/>
      <c r="P34" s="28"/>
      <c r="Q34" s="28"/>
      <c r="R34" s="28"/>
      <c r="S34" s="28"/>
    </row>
    <row r="35" spans="1:19" x14ac:dyDescent="0.3">
      <c r="A35" s="28"/>
      <c r="B35" s="28"/>
      <c r="C35" s="28"/>
      <c r="D35" s="28"/>
      <c r="E35" s="28"/>
      <c r="F35" s="28"/>
      <c r="G35" s="28"/>
      <c r="H35" s="28"/>
      <c r="I35" s="28"/>
      <c r="J35" s="28"/>
      <c r="K35" s="28"/>
      <c r="L35" s="28"/>
      <c r="M35" s="28"/>
      <c r="N35" s="28"/>
      <c r="O35" s="28"/>
      <c r="P35" s="28"/>
      <c r="Q35" s="28"/>
      <c r="R35" s="28"/>
      <c r="S35" s="28"/>
    </row>
    <row r="36" spans="1:19" ht="44.4" customHeight="1" x14ac:dyDescent="0.3">
      <c r="A36" s="43" t="s">
        <v>17784</v>
      </c>
      <c r="B36" s="43"/>
      <c r="C36" s="43"/>
      <c r="D36" s="43"/>
      <c r="E36" s="43"/>
      <c r="F36" s="43"/>
      <c r="G36" s="43"/>
      <c r="H36" s="43"/>
      <c r="I36" s="43"/>
      <c r="J36" s="43"/>
      <c r="K36" s="43"/>
      <c r="L36" s="43"/>
      <c r="M36" s="43"/>
      <c r="N36" s="43"/>
      <c r="O36" s="43"/>
      <c r="P36" s="43"/>
      <c r="Q36" s="43"/>
      <c r="R36" s="43"/>
      <c r="S36" s="43"/>
    </row>
  </sheetData>
  <autoFilter ref="B3:C31" xr:uid="{3803B579-FE7C-4B77-8FCE-AA4C4293B9F0}"/>
  <mergeCells count="1">
    <mergeCell ref="A36:S36"/>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3B713-33D6-4F16-9E46-5770F9A90B79}">
  <dimension ref="A1:R60"/>
  <sheetViews>
    <sheetView topLeftCell="A19" zoomScale="85" zoomScaleNormal="85" workbookViewId="0">
      <selection activeCell="C59" sqref="C59"/>
    </sheetView>
  </sheetViews>
  <sheetFormatPr defaultRowHeight="14.4" x14ac:dyDescent="0.3"/>
  <cols>
    <col min="2" max="2" width="11.44140625" bestFit="1" customWidth="1"/>
    <col min="3" max="3" width="18.77734375" bestFit="1" customWidth="1"/>
  </cols>
  <sheetData>
    <row r="1" spans="1:3" ht="15.6" x14ac:dyDescent="0.3">
      <c r="A1" s="25" t="s">
        <v>17753</v>
      </c>
    </row>
    <row r="3" spans="1:3" x14ac:dyDescent="0.3">
      <c r="B3" s="9" t="s">
        <v>17755</v>
      </c>
      <c r="C3" t="s">
        <v>17757</v>
      </c>
    </row>
    <row r="4" spans="1:3" x14ac:dyDescent="0.3">
      <c r="B4" s="10" t="s">
        <v>1323</v>
      </c>
      <c r="C4" s="1">
        <v>2</v>
      </c>
    </row>
    <row r="5" spans="1:3" x14ac:dyDescent="0.3">
      <c r="B5" s="10" t="s">
        <v>6329</v>
      </c>
      <c r="C5" s="1">
        <v>4</v>
      </c>
    </row>
    <row r="6" spans="1:3" x14ac:dyDescent="0.3">
      <c r="B6" s="10" t="s">
        <v>7017</v>
      </c>
      <c r="C6" s="1">
        <v>4</v>
      </c>
    </row>
    <row r="7" spans="1:3" x14ac:dyDescent="0.3">
      <c r="B7" s="10" t="s">
        <v>6815</v>
      </c>
      <c r="C7" s="1">
        <v>5</v>
      </c>
    </row>
    <row r="8" spans="1:3" x14ac:dyDescent="0.3">
      <c r="B8" s="10" t="s">
        <v>10006</v>
      </c>
      <c r="C8" s="1">
        <v>5</v>
      </c>
    </row>
    <row r="9" spans="1:3" x14ac:dyDescent="0.3">
      <c r="B9" s="10" t="s">
        <v>857</v>
      </c>
      <c r="C9" s="1">
        <v>6</v>
      </c>
    </row>
    <row r="10" spans="1:3" x14ac:dyDescent="0.3">
      <c r="B10" s="10" t="s">
        <v>35</v>
      </c>
      <c r="C10" s="1">
        <v>7</v>
      </c>
    </row>
    <row r="11" spans="1:3" x14ac:dyDescent="0.3">
      <c r="B11" s="10" t="s">
        <v>4359</v>
      </c>
      <c r="C11" s="1">
        <v>7</v>
      </c>
    </row>
    <row r="12" spans="1:3" x14ac:dyDescent="0.3">
      <c r="B12" s="10" t="s">
        <v>628</v>
      </c>
      <c r="C12" s="1">
        <v>10</v>
      </c>
    </row>
    <row r="13" spans="1:3" x14ac:dyDescent="0.3">
      <c r="B13" s="10" t="s">
        <v>2471</v>
      </c>
      <c r="C13" s="1">
        <v>10</v>
      </c>
    </row>
    <row r="14" spans="1:3" x14ac:dyDescent="0.3">
      <c r="B14" s="10" t="s">
        <v>155</v>
      </c>
      <c r="C14" s="1">
        <v>11</v>
      </c>
    </row>
    <row r="15" spans="1:3" x14ac:dyDescent="0.3">
      <c r="B15" s="10" t="s">
        <v>351</v>
      </c>
      <c r="C15" s="1">
        <v>11</v>
      </c>
    </row>
    <row r="16" spans="1:3" x14ac:dyDescent="0.3">
      <c r="B16" s="10" t="s">
        <v>2658</v>
      </c>
      <c r="C16" s="1">
        <v>11</v>
      </c>
    </row>
    <row r="17" spans="2:3" x14ac:dyDescent="0.3">
      <c r="B17" s="10" t="s">
        <v>3151</v>
      </c>
      <c r="C17" s="1">
        <v>14</v>
      </c>
    </row>
    <row r="18" spans="2:3" x14ac:dyDescent="0.3">
      <c r="B18" s="10" t="s">
        <v>641</v>
      </c>
      <c r="C18" s="1">
        <v>20</v>
      </c>
    </row>
    <row r="19" spans="2:3" x14ac:dyDescent="0.3">
      <c r="B19" s="10" t="s">
        <v>126</v>
      </c>
      <c r="C19" s="1">
        <v>21</v>
      </c>
    </row>
    <row r="20" spans="2:3" x14ac:dyDescent="0.3">
      <c r="B20" s="10" t="s">
        <v>840</v>
      </c>
      <c r="C20" s="1">
        <v>27</v>
      </c>
    </row>
    <row r="21" spans="2:3" x14ac:dyDescent="0.3">
      <c r="B21" s="10" t="s">
        <v>374</v>
      </c>
      <c r="C21" s="1">
        <v>27</v>
      </c>
    </row>
    <row r="22" spans="2:3" x14ac:dyDescent="0.3">
      <c r="B22" s="10" t="s">
        <v>1741</v>
      </c>
      <c r="C22" s="1">
        <v>28</v>
      </c>
    </row>
    <row r="23" spans="2:3" x14ac:dyDescent="0.3">
      <c r="B23" s="10" t="s">
        <v>1707</v>
      </c>
      <c r="C23" s="1">
        <v>31</v>
      </c>
    </row>
    <row r="24" spans="2:3" x14ac:dyDescent="0.3">
      <c r="B24" s="10" t="s">
        <v>620</v>
      </c>
      <c r="C24" s="1">
        <v>33</v>
      </c>
    </row>
    <row r="25" spans="2:3" x14ac:dyDescent="0.3">
      <c r="B25" s="10" t="s">
        <v>116</v>
      </c>
      <c r="C25" s="1">
        <v>34</v>
      </c>
    </row>
    <row r="26" spans="2:3" x14ac:dyDescent="0.3">
      <c r="B26" s="10" t="s">
        <v>525</v>
      </c>
      <c r="C26" s="1">
        <v>37</v>
      </c>
    </row>
    <row r="27" spans="2:3" x14ac:dyDescent="0.3">
      <c r="B27" s="10" t="s">
        <v>1132</v>
      </c>
      <c r="C27" s="1">
        <v>37</v>
      </c>
    </row>
    <row r="28" spans="2:3" x14ac:dyDescent="0.3">
      <c r="B28" s="10" t="s">
        <v>807</v>
      </c>
      <c r="C28" s="1">
        <v>43</v>
      </c>
    </row>
    <row r="29" spans="2:3" x14ac:dyDescent="0.3">
      <c r="B29" s="10" t="s">
        <v>183</v>
      </c>
      <c r="C29" s="1">
        <v>49</v>
      </c>
    </row>
    <row r="30" spans="2:3" x14ac:dyDescent="0.3">
      <c r="B30" s="10" t="s">
        <v>1068</v>
      </c>
      <c r="C30" s="1">
        <v>56</v>
      </c>
    </row>
    <row r="31" spans="2:3" x14ac:dyDescent="0.3">
      <c r="B31" s="10" t="s">
        <v>1531</v>
      </c>
      <c r="C31" s="1">
        <v>59</v>
      </c>
    </row>
    <row r="32" spans="2:3" x14ac:dyDescent="0.3">
      <c r="B32" s="10" t="s">
        <v>711</v>
      </c>
      <c r="C32" s="1">
        <v>63</v>
      </c>
    </row>
    <row r="33" spans="2:3" x14ac:dyDescent="0.3">
      <c r="B33" s="10" t="s">
        <v>270</v>
      </c>
      <c r="C33" s="1">
        <v>64</v>
      </c>
    </row>
    <row r="34" spans="2:3" x14ac:dyDescent="0.3">
      <c r="B34" s="10" t="s">
        <v>703</v>
      </c>
      <c r="C34" s="1">
        <v>75</v>
      </c>
    </row>
    <row r="35" spans="2:3" x14ac:dyDescent="0.3">
      <c r="B35" s="10" t="s">
        <v>237</v>
      </c>
      <c r="C35" s="1">
        <v>81</v>
      </c>
    </row>
    <row r="36" spans="2:3" x14ac:dyDescent="0.3">
      <c r="B36" s="10" t="s">
        <v>188</v>
      </c>
      <c r="C36" s="1">
        <v>82</v>
      </c>
    </row>
    <row r="37" spans="2:3" x14ac:dyDescent="0.3">
      <c r="B37" s="10" t="s">
        <v>23</v>
      </c>
      <c r="C37" s="1">
        <v>84</v>
      </c>
    </row>
    <row r="38" spans="2:3" x14ac:dyDescent="0.3">
      <c r="B38" s="10" t="s">
        <v>83</v>
      </c>
      <c r="C38" s="1">
        <v>101</v>
      </c>
    </row>
    <row r="39" spans="2:3" x14ac:dyDescent="0.3">
      <c r="B39" s="10" t="s">
        <v>17</v>
      </c>
      <c r="C39" s="1">
        <v>104</v>
      </c>
    </row>
    <row r="40" spans="2:3" x14ac:dyDescent="0.3">
      <c r="B40" s="10" t="s">
        <v>136</v>
      </c>
      <c r="C40" s="1">
        <v>123</v>
      </c>
    </row>
    <row r="41" spans="2:3" x14ac:dyDescent="0.3">
      <c r="B41" s="10" t="s">
        <v>53</v>
      </c>
      <c r="C41" s="1">
        <v>128</v>
      </c>
    </row>
    <row r="42" spans="2:3" x14ac:dyDescent="0.3">
      <c r="B42" s="10" t="s">
        <v>198</v>
      </c>
      <c r="C42" s="1">
        <v>130</v>
      </c>
    </row>
    <row r="43" spans="2:3" x14ac:dyDescent="0.3">
      <c r="B43" s="10" t="s">
        <v>276</v>
      </c>
      <c r="C43" s="1">
        <v>133</v>
      </c>
    </row>
    <row r="44" spans="2:3" x14ac:dyDescent="0.3">
      <c r="B44" s="10" t="s">
        <v>177</v>
      </c>
      <c r="C44" s="1">
        <v>135</v>
      </c>
    </row>
    <row r="45" spans="2:3" x14ac:dyDescent="0.3">
      <c r="B45" s="10" t="s">
        <v>74</v>
      </c>
      <c r="C45" s="1">
        <v>156</v>
      </c>
    </row>
    <row r="46" spans="2:3" x14ac:dyDescent="0.3">
      <c r="B46" s="10" t="s">
        <v>64</v>
      </c>
      <c r="C46" s="1">
        <v>160</v>
      </c>
    </row>
    <row r="47" spans="2:3" x14ac:dyDescent="0.3">
      <c r="B47" s="10" t="s">
        <v>41</v>
      </c>
      <c r="C47" s="1">
        <v>172</v>
      </c>
    </row>
    <row r="48" spans="2:3" x14ac:dyDescent="0.3">
      <c r="B48" s="10" t="s">
        <v>100</v>
      </c>
      <c r="C48" s="1">
        <v>219</v>
      </c>
    </row>
    <row r="49" spans="1:18" x14ac:dyDescent="0.3">
      <c r="B49" s="10" t="s">
        <v>408</v>
      </c>
      <c r="C49" s="1">
        <v>241</v>
      </c>
    </row>
    <row r="50" spans="1:18" x14ac:dyDescent="0.3">
      <c r="B50" s="10" t="s">
        <v>58</v>
      </c>
      <c r="C50" s="1">
        <v>288</v>
      </c>
    </row>
    <row r="51" spans="1:18" x14ac:dyDescent="0.3">
      <c r="B51" s="10" t="s">
        <v>88</v>
      </c>
      <c r="C51" s="1">
        <v>300</v>
      </c>
    </row>
    <row r="52" spans="1:18" x14ac:dyDescent="0.3">
      <c r="B52" s="10" t="s">
        <v>47</v>
      </c>
      <c r="C52" s="1">
        <v>385</v>
      </c>
    </row>
    <row r="53" spans="1:18" x14ac:dyDescent="0.3">
      <c r="B53" s="10" t="s">
        <v>29</v>
      </c>
      <c r="C53" s="1">
        <v>467</v>
      </c>
    </row>
    <row r="54" spans="1:18" x14ac:dyDescent="0.3">
      <c r="B54" s="10" t="s">
        <v>69</v>
      </c>
      <c r="C54" s="1">
        <v>712</v>
      </c>
    </row>
    <row r="55" spans="1:18" x14ac:dyDescent="0.3">
      <c r="B55" s="10" t="s">
        <v>17749</v>
      </c>
      <c r="C55" s="1">
        <v>5012</v>
      </c>
    </row>
    <row r="58" spans="1:18" ht="18" x14ac:dyDescent="0.35">
      <c r="A58" s="29" t="s">
        <v>17777</v>
      </c>
      <c r="B58" s="28"/>
      <c r="C58" s="28"/>
      <c r="D58" s="28"/>
      <c r="E58" s="28"/>
      <c r="F58" s="28"/>
      <c r="G58" s="28"/>
      <c r="H58" s="28"/>
      <c r="I58" s="28"/>
      <c r="J58" s="28"/>
      <c r="K58" s="28"/>
      <c r="L58" s="28"/>
      <c r="M58" s="28"/>
      <c r="N58" s="28"/>
      <c r="O58" s="28"/>
      <c r="P58" s="28"/>
      <c r="Q58" s="28"/>
      <c r="R58" s="28"/>
    </row>
    <row r="59" spans="1:18" x14ac:dyDescent="0.3">
      <c r="A59" s="28"/>
      <c r="B59" s="28"/>
      <c r="C59" s="28"/>
      <c r="D59" s="28"/>
      <c r="E59" s="28"/>
      <c r="F59" s="28"/>
      <c r="G59" s="28"/>
      <c r="H59" s="28"/>
      <c r="I59" s="28"/>
      <c r="J59" s="28"/>
      <c r="K59" s="28"/>
      <c r="L59" s="28"/>
      <c r="M59" s="28"/>
      <c r="N59" s="28"/>
      <c r="O59" s="28"/>
      <c r="P59" s="28"/>
      <c r="Q59" s="28"/>
      <c r="R59" s="28"/>
    </row>
    <row r="60" spans="1:18" ht="68.400000000000006" customHeight="1" x14ac:dyDescent="0.3">
      <c r="A60" s="43" t="s">
        <v>17785</v>
      </c>
      <c r="B60" s="43"/>
      <c r="C60" s="43"/>
      <c r="D60" s="43"/>
      <c r="E60" s="43"/>
      <c r="F60" s="43"/>
      <c r="G60" s="43"/>
      <c r="H60" s="43"/>
      <c r="I60" s="43"/>
      <c r="J60" s="43"/>
      <c r="K60" s="43"/>
      <c r="L60" s="43"/>
      <c r="M60" s="43"/>
      <c r="N60" s="43"/>
      <c r="O60" s="43"/>
      <c r="P60" s="43"/>
      <c r="Q60" s="43"/>
      <c r="R60" s="43"/>
    </row>
  </sheetData>
  <autoFilter ref="B3:C31" xr:uid="{3803B579-FE7C-4B77-8FCE-AA4C4293B9F0}"/>
  <mergeCells count="1">
    <mergeCell ref="A60:R60"/>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G A A B Q S w M E F A A C A A g A j b 1 Q 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I 2 9 U 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v V B Y m Y v C x v o C A A A R F Q A A E w A c A E Z v c m 1 1 b G F z L 1 N l Y 3 R p b 2 4 x L m 0 g o h g A K K A U A A A A A A A A A A A A A A A A A A A A A A A A A A A A 7 V b f a 9 s w E H 4 P 5 H 8 Q L g N n q C E u X W E b e W i T j m X Q 0 i 1 h L 2 k x q n 1 p v M p S k O S 0 I f R / n / w j t v w j a d n D o O C + 1 L m T 7 r 6 7 + z 5 x E j w V c I a m 6 X / n a 7 f T 7 c g l E e C j I 2 t y P U K f B o M B G v F w R V g A E p 0 M n M / o e D q 2 0 B B R U N 0 O 0 n 9 T H g k P t G U k 1 / 0 x 9 6 I Q m L K / B R T 6 I 8 6 U / i F t a / z l 9 o Y / g U A X k / w D H a M f / J 6 Q P 7 c T 5 l V S 3 R 7 I 3 v f k 2 u r h + R h o E A Y K x N D C F t Y H a R Q y O X R O M b p k H v c D 9 j A 8 0 z E c j H 5 G X M F U b S g M i 8 / + N W d w 1 8 N p G U f W j e C h 9 v n o O x A f h I y r n J F 7 f T D z Z H Y 7 r R i j e W Y / p 3 T q E U q E H C o R m S F H S 8 I e d M T Z Z g V F u J k g T C 6 4 C F P I s V P a D f n x d m v p o 4 + 6 u A l T Z 6 f 9 + O Q L R l t r J f h C N 1 g 7 l D Y h B c 8 q s T M S 1 o 2 R o D W b V E T V T w p Y A 4 v q 9 g f B n 9 T S / b B z s C i 8 B 5 G 4 A u Z H U o l N 7 c 4 T F 4 9 J E X X s s A 5 4 J N 2 9 J x Y 8 Y j 7 4 d c d G S J c z l w Z S 1 Z 0 h K M F r M L x A l b G 9 F N O Z M A k i b v h M O 9 D 5 Q l M J 5 a Q q x n X u + + m g 7 M p A M b I a b 2 I E x F s m U f u J L 3 f Z 8 6 z F d / o u 0 i Q u g B W w L p + V I F 6 O 6 w I 0 V a A J W I V H M Y c O l 6 Q b Y g 6 5 Q J n m K G C 6 N X h m 3 3 7 B i h J P J / l N a G T w O r M n V v v 1 O r B 1 F V C q H x 7 9 5 V g 4 u y 1 K Y f C 2 u c V 7 0 T h 7 4 V R Q Y + u i y K 4 f m j q A O P G b 8 n O h 5 a o D Z 2 M w E S S u Y j x V r D g X u C H p n Y o z 4 e Z a N S a 3 j 3 e m U k 1 p G m p s 0 p + h u I r G c l W l Q i q V H c N s L D p 2 m D V X + x O / a / s K W M e N c f n C 3 R V r E s 9 U n / P q e 1 p F i E v k r 7 w e t b y l E w Y G / R r E M X V n e f j 6 G + E Y c 3 M D 5 o Y p 5 + R O f f l 7 g D 6 i e R X D 3 Q G S O Q d Y V o L 4 z x R r 6 M i e S v 4 r 6 0 K + b m Z d 7 D j A u k R s a d y X X r c T s H 0 h y 1 t Q t t 2 M i S L t 1 t N u P e 9 3 6 z E p X x r Q m 7 d + Z J / 0 W g 2 0 G n i / G m g 3 / 3 b z b z f / d v N v N / 9 2 8 2 / a / P 8 C U E s B A i 0 A F A A C A A g A j b 1 Q W N 5 b P 8 i l A A A A 9 Q A A A B I A A A A A A A A A A A A A A A A A A A A A A E N v b m Z p Z y 9 Q Y W N r Y W d l L n h t b F B L A Q I t A B Q A A g A I A I 2 9 U F g P y u m r p A A A A O k A A A A T A A A A A A A A A A A A A A A A A P E A A A B b Q 2 9 u d G V u d F 9 U e X B l c 1 0 u e G 1 s U E s B A i 0 A F A A C A A g A j b 1 Q W J m L w s b 6 A g A A E R U A A B M A A A A A A A A A A A A A A A A A 4 g E A A E Z v c m 1 1 b G F z L 1 N l Y 3 R p b 2 4 x L m 1 Q S w U G A A A A A A M A A w D C A A A A K 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E A A A A A A A A B K 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U 5 D J T I w N T A w M C U y M E N v b X B h b m l l c y U y M D I w M T k l M j A t U 0 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C I g L z 4 8 R W 5 0 c n k g V H l w Z T 0 i R m l s b G V k Q 2 9 t c G x l d G V S Z X N 1 b H R U b 1 d v c m t z a G V l d C I g V m F s d W U 9 I m w x I i A v P j x F b n R y e S B U e X B l P S J B Z G R l Z F R v R G F 0 Y U 1 v Z G V s I i B W Y W x 1 Z T 0 i b D A i I C 8 + P E V u d H J 5 I F R 5 c G U 9 I k Z p b G x D b 3 V u d C I g V m F s d W U 9 I m w 1 M D E y I i A v P j x F b n R y e S B U e X B l P S J G a W x s R X J y b 3 J D b 2 R l I i B W Y W x 1 Z T 0 i c 1 V u a 2 5 v d 2 4 i I C 8 + P E V u d H J 5 I F R 5 c G U 9 I k Z p b G x F c n J v c k N v d W 5 0 I i B W Y W x 1 Z T 0 i b D A i I C 8 + P E V u d H J 5 I F R 5 c G U 9 I k Z p b G x M Y X N 0 V X B k Y X R l Z C I g V m F s d W U 9 I m Q y M D I 0 L T A y L T E 2 V D E 3 O j I y O j Q 1 L j M 4 O T c 1 N j V a I i A v P j x F b n R y e S B U e X B l P S J G a W x s Q 2 9 s d W 1 u V H l w Z X M i I F Z h b H V l P S J z Q X d Z R 0 J n W U R B d 0 F G Q m d N R E F 3 T U c i I C 8 + P E V u d H J 5 I F R 5 c G U 9 I k Z p b G x D b 2 x 1 b W 5 O Y W 1 l c y I g V m F s d W U 9 I n N b J n F 1 b 3 Q 7 c m F u a y Z x d W 9 0 O y w m c X V v d D t w c m 9 m a W x l J n F 1 b 3 Q 7 L C Z x d W 9 0 O 2 5 h b W U m c X V v d D s s J n F 1 b 3 Q 7 d X J s J n F 1 b 3 Q 7 L C Z x d W 9 0 O 3 N 0 Y X R l J n F 1 b 3 Q 7 L C Z x d W 9 0 O 3 J l d m V u d W U m c X V v d D s s J n F 1 b 3 Q 7 d m F s d W V f b 2 Z f c m V 2 Z W 5 1 Z S Z x d W 9 0 O y w m c X V v d D t y Z X Z l b n V l X 2 l u X 2 1 p b G x p b 2 5 z J n F 1 b 3 Q 7 L C Z x d W 9 0 O 2 d y b 3 d 0 a F 8 l J n F 1 b 3 Q 7 L C Z x d W 9 0 O 2 l u Z H V z d H J 5 J n F 1 b 3 Q 7 L C Z x d W 9 0 O 3 d v c m t l c n M m c X V v d D s s J n F 1 b 3 Q 7 c H J l d m l v d X N f d 2 9 y a 2 V y c y Z x d W 9 0 O y w m c X V v d D t m b 3 V u Z G V k J n F 1 b 3 Q 7 L C Z x d W 9 0 O 3 l y c 1 9 v b l 9 s a X N 0 J n F 1 b 3 Q 7 L C Z x d W 9 0 O 2 N p d H 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S U 5 D I D U w M D A g Q 2 9 t c G F u a W V z I D I w M T k g L V N E L 0 N o Y W 5 n Z W Q g V H l w Z S 5 7 c m F u a y w w f S Z x d W 9 0 O y w m c X V v d D t T Z W N 0 a W 9 u M S 9 J T k M g N T A w M C B D b 2 1 w Y W 5 p Z X M g M j A x O S A t U 0 Q v Q 2 h h b m d l Z C B U e X B l L n t w c m 9 m a W x l L D F 9 J n F 1 b 3 Q 7 L C Z x d W 9 0 O 1 N l Y 3 R p b 2 4 x L 0 l O Q y A 1 M D A w I E N v b X B h b m l l c y A y M D E 5 I C 1 T R C 9 D a G F u Z 2 V k I F R 5 c G U u e 2 5 h b W U s M n 0 m c X V v d D s s J n F 1 b 3 Q 7 U 2 V j d G l v b j E v S U 5 D I D U w M D A g Q 2 9 t c G F u a W V z I D I w M T k g L V N E L 0 N o Y W 5 n Z W Q g V H l w Z S 5 7 d X J s L D N 9 J n F 1 b 3 Q 7 L C Z x d W 9 0 O 1 N l Y 3 R p b 2 4 x L 0 l O Q y A 1 M D A w I E N v b X B h b m l l c y A y M D E 5 I C 1 T R C 9 D a G F u Z 2 V k I F R 5 c G U u e 3 N 0 Y X R l L D R 9 J n F 1 b 3 Q 7 L C Z x d W 9 0 O 1 N l Y 3 R p b 2 4 x L 0 l O Q y A 1 M D A w I E N v b X B h b m l l c y A y M D E 5 I C 1 T R C 9 D a G F u Z 2 V k I F R 5 c G U x L n t y Z X Z l b n V l L D V 9 J n F 1 b 3 Q 7 L C Z x d W 9 0 O 1 N l Y 3 R p b 2 4 x L 0 l O Q y A 1 M D A w I E N v b X B h b m l l c y A y M D E 5 I C 1 T R C 9 D a G F u Z 2 V k I F R 5 c G U x L n t 2 Y W x 1 Z V 9 v Z l 9 y Z X Z l b n V l L D Z 9 J n F 1 b 3 Q 7 L C Z x d W 9 0 O 1 N l Y 3 R p b 2 4 x L 0 l O Q y A 1 M D A w I E N v b X B h b m l l c y A y M D E 5 I C 1 T R C 9 B Z G R l Z C B D d X N 0 b 2 0 u e 3 J l d m V u d W V f a W 5 f b W l s b G l v b n M s M T V 9 J n F 1 b 3 Q 7 L C Z x d W 9 0 O 1 N l Y 3 R p b 2 4 x L 0 l O Q y A 1 M D A w I E N v b X B h b m l l c y A y M D E 5 I C 1 T R C 9 D a G F u Z 2 V k I F R 5 c G U u e 2 d y b 3 d 0 a F 8 l L D Z 9 J n F 1 b 3 Q 7 L C Z x d W 9 0 O 1 N l Y 3 R p b 2 4 x L 0 l O Q y A 1 M D A w I E N v b X B h b m l l c y A y M D E 5 I C 1 T R C 9 D a G F u Z 2 V k I F R 5 c G U u e 2 l u Z H V z d H J 5 L D d 9 J n F 1 b 3 Q 7 L C Z x d W 9 0 O 1 N l Y 3 R p b 2 4 x L 0 l O Q y A 1 M D A w I E N v b X B h b m l l c y A y M D E 5 I C 1 T R C 9 D a G F u Z 2 V k I F R 5 c G U u e 3 d v c m t l c n M s O H 0 m c X V v d D s s J n F 1 b 3 Q 7 U 2 V j d G l v b j E v S U 5 D I D U w M D A g Q 2 9 t c G F u a W V z I D I w M T k g L V N E L 0 N o Y W 5 n Z W Q g V H l w Z S 5 7 c H J l d m l v d X N f d 2 9 y a 2 V y c y w 5 f S Z x d W 9 0 O y w m c X V v d D t T Z W N 0 a W 9 u M S 9 J T k M g N T A w M C B D b 2 1 w Y W 5 p Z X M g M j A x O S A t U 0 Q v Q 2 h h b m d l Z C B U e X B l L n t m b 3 V u Z G V k L D E w f S Z x d W 9 0 O y w m c X V v d D t T Z W N 0 a W 9 u M S 9 J T k M g N T A w M C B D b 2 1 w Y W 5 p Z X M g M j A x O S A t U 0 Q v Q 2 h h b m d l Z C B U e X B l L n t 5 c n N f b 2 5 f b G l z d C w x M X 0 m c X V v d D s s J n F 1 b 3 Q 7 U 2 V j d G l v b j E v S U 5 D I D U w M D A g Q 2 9 t c G F u a W V z I D I w M T k g L V N E L 0 N o Y W 5 n Z W Q g V H l w Z S 5 7 Y 2 l 0 e S w x M 3 0 m c X V v d D t d L C Z x d W 9 0 O 0 N v b H V t b k N v d W 5 0 J n F 1 b 3 Q 7 O j E 1 L C Z x d W 9 0 O 0 t l e U N v b H V t b k 5 h b W V z J n F 1 b 3 Q 7 O l t d L C Z x d W 9 0 O 0 N v b H V t b k l k Z W 5 0 a X R p Z X M m c X V v d D s 6 W y Z x d W 9 0 O 1 N l Y 3 R p b 2 4 x L 0 l O Q y A 1 M D A w I E N v b X B h b m l l c y A y M D E 5 I C 1 T R C 9 D a G F u Z 2 V k I F R 5 c G U u e 3 J h b m s s M H 0 m c X V v d D s s J n F 1 b 3 Q 7 U 2 V j d G l v b j E v S U 5 D I D U w M D A g Q 2 9 t c G F u a W V z I D I w M T k g L V N E L 0 N o Y W 5 n Z W Q g V H l w Z S 5 7 c H J v Z m l s Z S w x f S Z x d W 9 0 O y w m c X V v d D t T Z W N 0 a W 9 u M S 9 J T k M g N T A w M C B D b 2 1 w Y W 5 p Z X M g M j A x O S A t U 0 Q v Q 2 h h b m d l Z C B U e X B l L n t u Y W 1 l L D J 9 J n F 1 b 3 Q 7 L C Z x d W 9 0 O 1 N l Y 3 R p b 2 4 x L 0 l O Q y A 1 M D A w I E N v b X B h b m l l c y A y M D E 5 I C 1 T R C 9 D a G F u Z 2 V k I F R 5 c G U u e 3 V y b C w z f S Z x d W 9 0 O y w m c X V v d D t T Z W N 0 a W 9 u M S 9 J T k M g N T A w M C B D b 2 1 w Y W 5 p Z X M g M j A x O S A t U 0 Q v Q 2 h h b m d l Z C B U e X B l L n t z d G F 0 Z S w 0 f S Z x d W 9 0 O y w m c X V v d D t T Z W N 0 a W 9 u M S 9 J T k M g N T A w M C B D b 2 1 w Y W 5 p Z X M g M j A x O S A t U 0 Q v Q 2 h h b m d l Z C B U e X B l M S 5 7 c m V 2 Z W 5 1 Z S w 1 f S Z x d W 9 0 O y w m c X V v d D t T Z W N 0 a W 9 u M S 9 J T k M g N T A w M C B D b 2 1 w Y W 5 p Z X M g M j A x O S A t U 0 Q v Q 2 h h b m d l Z C B U e X B l M S 5 7 d m F s d W V f b 2 Z f c m V 2 Z W 5 1 Z S w 2 f S Z x d W 9 0 O y w m c X V v d D t T Z W N 0 a W 9 u M S 9 J T k M g N T A w M C B D b 2 1 w Y W 5 p Z X M g M j A x O S A t U 0 Q v Q W R k Z W Q g Q 3 V z d G 9 t L n t y Z X Z l b n V l X 2 l u X 2 1 p b G x p b 2 5 z L D E 1 f S Z x d W 9 0 O y w m c X V v d D t T Z W N 0 a W 9 u M S 9 J T k M g N T A w M C B D b 2 1 w Y W 5 p Z X M g M j A x O S A t U 0 Q v Q 2 h h b m d l Z C B U e X B l L n t n c m 9 3 d G h f J S w 2 f S Z x d W 9 0 O y w m c X V v d D t T Z W N 0 a W 9 u M S 9 J T k M g N T A w M C B D b 2 1 w Y W 5 p Z X M g M j A x O S A t U 0 Q v Q 2 h h b m d l Z C B U e X B l L n t p b m R 1 c 3 R y e S w 3 f S Z x d W 9 0 O y w m c X V v d D t T Z W N 0 a W 9 u M S 9 J T k M g N T A w M C B D b 2 1 w Y W 5 p Z X M g M j A x O S A t U 0 Q v Q 2 h h b m d l Z C B U e X B l L n t 3 b 3 J r Z X J z L D h 9 J n F 1 b 3 Q 7 L C Z x d W 9 0 O 1 N l Y 3 R p b 2 4 x L 0 l O Q y A 1 M D A w I E N v b X B h b m l l c y A y M D E 5 I C 1 T R C 9 D a G F u Z 2 V k I F R 5 c G U u e 3 B y Z X Z p b 3 V z X 3 d v c m t l c n M s O X 0 m c X V v d D s s J n F 1 b 3 Q 7 U 2 V j d G l v b j E v S U 5 D I D U w M D A g Q 2 9 t c G F u a W V z I D I w M T k g L V N E L 0 N o Y W 5 n Z W Q g V H l w Z S 5 7 Z m 9 1 b m R l Z C w x M H 0 m c X V v d D s s J n F 1 b 3 Q 7 U 2 V j d G l v b j E v S U 5 D I D U w M D A g Q 2 9 t c G F u a W V z I D I w M T k g L V N E L 0 N o Y W 5 n Z W Q g V H l w Z S 5 7 e X J z X 2 9 u X 2 x p c 3 Q s M T F 9 J n F 1 b 3 Q 7 L C Z x d W 9 0 O 1 N l Y 3 R p b 2 4 x L 0 l O Q y A 1 M D A w I E N v b X B h b m l l c y A y M D E 5 I C 1 T R C 9 D a G F u Z 2 V k I F R 5 c G U u e 2 N p d H k s M T N 9 J n F 1 b 3 Q 7 X S w m c X V v d D t S Z W x h d G l v b n N o a X B J b m Z v J n F 1 b 3 Q 7 O l t d f S I g L z 4 8 R W 5 0 c n k g V H l w Z T 0 i R m l s b F R h c m d l d E 5 h b W V D d X N 0 b 2 1 p e m V k I i B W Y W x 1 Z T 0 i b D E i I C 8 + P C 9 T d G F i b G V F b n R y a W V z P j w v S X R l b T 4 8 S X R l b T 4 8 S X R l b U x v Y 2 F 0 a W 9 u P j x J d G V t V H l w Z T 5 G b 3 J t d W x h P C 9 J d G V t V H l w Z T 4 8 S X R l b V B h d G g + U 2 V j d G l v b j E v S U 5 D J T I w N T A w M C U y M E N v b X B h b m l l c y U y M D I w M T k l M j A t U 0 Q v U 2 9 1 c m N l P C 9 J d G V t U G F 0 a D 4 8 L 0 l 0 Z W 1 M b 2 N h d G l v b j 4 8 U 3 R h Y m x l R W 5 0 c m l l c y A v P j w v S X R l b T 4 8 S X R l b T 4 8 S X R l b U x v Y 2 F 0 a W 9 u P j x J d G V t V H l w Z T 5 G b 3 J t d W x h P C 9 J d G V t V H l w Z T 4 8 S X R l b V B h d G g + U 2 V j d G l v b j E v S U 5 D J T I w N T A w M C U y M E N v b X B h b m l l c y U y M D I w M T k l M j A t U 0 Q v U H J v b W 9 0 Z W Q l M j B I Z W F k Z X J z P C 9 J d G V t U G F 0 a D 4 8 L 0 l 0 Z W 1 M b 2 N h d G l v b j 4 8 U 3 R h Y m x l R W 5 0 c m l l c y A v P j w v S X R l b T 4 8 S X R l b T 4 8 S X R l b U x v Y 2 F 0 a W 9 u P j x J d G V t V H l w Z T 5 G b 3 J t d W x h P C 9 J d G V t V H l w Z T 4 8 S X R l b V B h d G g + U 2 V j d G l v b j E v S U 5 D J T I w N T A w M C U y M E N v b X B h b m l l c y U y M D I w M T k l M j A t U 0 Q v Q 2 h h b m d l Z C U y M F R 5 c G U 8 L 0 l 0 Z W 1 Q Y X R o P j w v S X R l b U x v Y 2 F 0 a W 9 u P j x T d G F i b G V F b n R y a W V z I C 8 + P C 9 J d G V t P j x J d G V t P j x J d G V t T G 9 j Y X R p b 2 4 + P E l 0 Z W 1 U e X B l P k Z v c m 1 1 b G E 8 L 0 l 0 Z W 1 U e X B l P j x J d G V t U G F 0 a D 5 T Z W N 0 a W 9 u M S 9 J T k M l M j A 1 M D A w J T I w Q 2 9 t c G F u a W V z J T I w M j A x O S U y M C 1 T R C 9 J b n N l c n R l Z C U y M F R l e H Q l M j B B Z n R l c i U y M E R l b G l t a X R l c j w v S X R l b V B h d G g + P C 9 J d G V t T G 9 j Y X R p b 2 4 + P F N 0 Y W J s Z U V u d H J p Z X M g L z 4 8 L 0 l 0 Z W 0 + P E l 0 Z W 0 + P E l 0 Z W 1 M b 2 N h d G l v b j 4 8 S X R l b V R 5 c G U + R m 9 y b X V s Y T w v S X R l b V R 5 c G U + P E l 0 Z W 1 Q Y X R o P l N l Y 3 R p b 2 4 x L 0 l O Q y U y M D U w M D A l M j B D b 2 1 w Y W 5 p Z X M l M j A y M D E 5 J T I w L V N E L 0 V 4 d H J h Y 3 R l Z C U y M F R l e H Q l M j B C Z W Z v c m U l M j B E Z W x p b W l 0 Z X I 8 L 0 l 0 Z W 1 Q Y X R o P j w v S X R l b U x v Y 2 F 0 a W 9 u P j x T d G F i b G V F b n R y a W V z I C 8 + P C 9 J d G V t P j x J d G V t P j x J d G V t T G 9 j Y X R p b 2 4 + P E l 0 Z W 1 U e X B l P k Z v c m 1 1 b G E 8 L 0 l 0 Z W 1 U e X B l P j x J d G V t U G F 0 a D 5 T Z W N 0 a W 9 u M S 9 J T k M l M j A 1 M D A w J T I w Q 2 9 t c G F u a W V z J T I w M j A x O S U y M C 1 T R C 9 S Z X B s Y W N l Z C U y M F Z h b H V l P C 9 J d G V t U G F 0 a D 4 8 L 0 l 0 Z W 1 M b 2 N h d G l v b j 4 8 U 3 R h Y m x l R W 5 0 c m l l c y A v P j w v S X R l b T 4 8 S X R l b T 4 8 S X R l b U x v Y 2 F 0 a W 9 u P j x J d G V t V H l w Z T 5 G b 3 J t d W x h P C 9 J d G V t V H l w Z T 4 8 S X R l b V B h d G g + U 2 V j d G l v b j E v S U 5 D J T I w N T A w M C U y M E N v b X B h b m l l c y U y M D I w M T k l M j A t U 0 Q v U m V w b G F j Z W Q l M j B W Y W x 1 Z T E 8 L 0 l 0 Z W 1 Q Y X R o P j w v S X R l b U x v Y 2 F 0 a W 9 u P j x T d G F i b G V F b n R y a W V z I C 8 + P C 9 J d G V t P j x J d G V t P j x J d G V t T G 9 j Y X R p b 2 4 + P E l 0 Z W 1 U e X B l P k Z v c m 1 1 b G E 8 L 0 l 0 Z W 1 U e X B l P j x J d G V t U G F 0 a D 5 T Z W N 0 a W 9 u M S 9 J T k M l M j A 1 M D A w J T I w Q 2 9 t c G F u a W V z J T I w M j A x O S U y M C 1 T R C 9 S Z W 9 y Z G V y Z W Q l M j B D b 2 x 1 b W 5 z P C 9 J d G V t U G F 0 a D 4 8 L 0 l 0 Z W 1 M b 2 N h d G l v b j 4 8 U 3 R h Y m x l R W 5 0 c m l l c y A v P j w v S X R l b T 4 8 S X R l b T 4 8 S X R l b U x v Y 2 F 0 a W 9 u P j x J d G V t V H l w Z T 5 G b 3 J t d W x h P C 9 J d G V t V H l w Z T 4 8 S X R l b V B h d G g + U 2 V j d G l v b j E v S U 5 D J T I w N T A w M C U y M E N v b X B h b m l l c y U y M D I w M T k l M j A t U 0 Q v U m V u Y W 1 l Z C U y M E N v b H V t b n M 8 L 0 l 0 Z W 1 Q Y X R o P j w v S X R l b U x v Y 2 F 0 a W 9 u P j x T d G F i b G V F b n R y a W V z I C 8 + P C 9 J d G V t P j x J d G V t P j x J d G V t T G 9 j Y X R p b 2 4 + P E l 0 Z W 1 U e X B l P k Z v c m 1 1 b G E 8 L 0 l 0 Z W 1 U e X B l P j x J d G V t U G F 0 a D 5 T Z W N 0 a W 9 u M S 9 J T k M l M j A 1 M D A w J T I w Q 2 9 t c G F u a W V z J T I w M j A x O S U y M C 1 T R C 9 D a G F u Z 2 V k J T I w V H l w Z T E 8 L 0 l 0 Z W 1 Q Y X R o P j w v S X R l b U x v Y 2 F 0 a W 9 u P j x T d G F i b G V F b n R y a W V z I C 8 + P C 9 J d G V t P j x J d G V t P j x J d G V t T G 9 j Y X R p b 2 4 + P E l 0 Z W 1 U e X B l P k Z v c m 1 1 b G E 8 L 0 l 0 Z W 1 U e X B l P j x J d G V t U G F 0 a D 5 T Z W N 0 a W 9 u M S 9 J T k M l M j A 1 M D A w J T I w Q 2 9 t c G F u a W V z J T I w M j A x O S U y M C 1 T R C 9 B Z G R l Z C U y M E N 1 c 3 R v b T w v S X R l b V B h d G g + P C 9 J d G V t T G 9 j Y X R p b 2 4 + P F N 0 Y W J s Z U V u d H J p Z X M g L z 4 8 L 0 l 0 Z W 0 + P E l 0 Z W 0 + P E l 0 Z W 1 M b 2 N h d G l v b j 4 8 S X R l b V R 5 c G U + R m 9 y b X V s Y T w v S X R l b V R 5 c G U + P E l 0 Z W 1 Q Y X R o P l N l Y 3 R p b 2 4 x L 0 l O Q y U y M D U w M D A l M j B D b 2 1 w Y W 5 p Z X M l M j A y M D E 5 J T I w L V N E L 1 J l b 3 J k Z X J l Z C U y M E N v b H V t b n M x P C 9 J d G V t U G F 0 a D 4 8 L 0 l 0 Z W 1 M b 2 N h d G l v b j 4 8 U 3 R h Y m x l R W 5 0 c m l l c y A v P j w v S X R l b T 4 8 S X R l b T 4 8 S X R l b U x v Y 2 F 0 a W 9 u P j x J d G V t V H l w Z T 5 G b 3 J t d W x h P C 9 J d G V t V H l w Z T 4 8 S X R l b V B h d G g + U 2 V j d G l v b j E v S U 5 D J T I w N T A w M C U y M E N v b X B h b m l l c y U y M D I w M T k l M j A t U 0 Q v U m V t b 3 Z l Z C U y M E N v b H V t b n M 8 L 0 l 0 Z W 1 Q Y X R o P j w v S X R l b U x v Y 2 F 0 a W 9 u P j x T d G F i b G V F b n R y a W V z I C 8 + P C 9 J d G V t P j x J d G V t P j x J d G V t T G 9 j Y X R p b 2 4 + P E l 0 Z W 1 U e X B l P k Z v c m 1 1 b G E 8 L 0 l 0 Z W 1 U e X B l P j x J d G V t U G F 0 a D 5 T Z W N 0 a W 9 u M S 9 T b 3 V y Y 2 U 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v d X J j Z V 9 E Y X R h I i A v P j x F b n R y e S B U e X B l P S J G a W x s Z W R D b 2 1 w b G V 0 Z V J l c 3 V s d F R v V 2 9 y a 3 N o Z W V 0 I i B W Y W x 1 Z T 0 i b D E i I C 8 + P E V u d H J 5 I F R 5 c G U 9 I k F k Z G V k V G 9 E Y X R h T W 9 k Z W w i I F Z h b H V l P S J s M C I g L z 4 8 R W 5 0 c n k g V H l w Z T 0 i R m l s b E N v d W 5 0 I i B W Y W x 1 Z T 0 i b D U w M T I i I C 8 + P E V u d H J 5 I F R 5 c G U 9 I k Z p b G x F c n J v c k N v Z G U i I F Z h b H V l P S J z V W 5 r b m 9 3 b i I g L z 4 8 R W 5 0 c n k g V H l w Z T 0 i R m l s b E V y c m 9 y Q 2 9 1 b n Q i I F Z h b H V l P S J s M C I g L z 4 8 R W 5 0 c n k g V H l w Z T 0 i R m l s b E x h c 3 R V c G R h d G V k I i B W Y W x 1 Z T 0 i Z D I w M j Q t M D I t M T Z U M T c 6 M z I 6 M D c u N T g z M T A z N F o i I C 8 + P E V u d H J 5 I F R 5 c G U 9 I k Z p b G x D b 2 x 1 b W 5 U e X B l c y I g V m F s d W U 9 I n N B d 1 l H Q m d Z R 0 J R W U R B d 0 1 E Q m d Z P S I g L z 4 8 R W 5 0 c n k g V H l w Z T 0 i R m l s b E N v b H V t b k 5 h b W V z I i B W Y W x 1 Z T 0 i c 1 s m c X V v d D t y Y W 5 r J n F 1 b 3 Q 7 L C Z x d W 9 0 O 3 B y b 2 Z p b G U m c X V v d D s s J n F 1 b 3 Q 7 b m F t Z S Z x d W 9 0 O y w m c X V v d D t 1 c m w m c X V v d D s s J n F 1 b 3 Q 7 c 3 R h d G U m c X V v d D s s J n F 1 b 3 Q 7 c m V 2 Z W 5 1 Z S Z x d W 9 0 O y w m c X V v d D t n c m 9 3 d G h f J S Z x d W 9 0 O y w m c X V v d D t p b m R 1 c 3 R y e S Z x d W 9 0 O y w m c X V v d D t 3 b 3 J r Z X J z J n F 1 b 3 Q 7 L C Z x d W 9 0 O 3 B y Z X Z p b 3 V z X 3 d v c m t l c n M m c X V v d D s s J n F 1 b 3 Q 7 Z m 9 1 b m R l Z C Z x d W 9 0 O y w m c X V v d D t 5 c n N f b 2 5 f b G l z d C Z x d W 9 0 O y w m c X V v d D t t Z X R y b y Z x d W 9 0 O y w m c X V v d D t j a X R 5 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N v d X J j Z S B E Y X R h L 0 N o Y W 5 n Z W Q g V H l w Z S 5 7 c m F u a y w w f S Z x d W 9 0 O y w m c X V v d D t T Z W N 0 a W 9 u M S 9 T b 3 V y Y 2 U g R G F 0 Y S 9 D a G F u Z 2 V k I F R 5 c G U u e 3 B y b 2 Z p b G U s M X 0 m c X V v d D s s J n F 1 b 3 Q 7 U 2 V j d G l v b j E v U 2 9 1 c m N l I E R h d G E v Q 2 h h b m d l Z C B U e X B l L n t u Y W 1 l L D J 9 J n F 1 b 3 Q 7 L C Z x d W 9 0 O 1 N l Y 3 R p b 2 4 x L 1 N v d X J j Z S B E Y X R h L 0 N o Y W 5 n Z W Q g V H l w Z S 5 7 d X J s L D N 9 J n F 1 b 3 Q 7 L C Z x d W 9 0 O 1 N l Y 3 R p b 2 4 x L 1 N v d X J j Z S B E Y X R h L 0 N o Y W 5 n Z W Q g V H l w Z S 5 7 c 3 R h d G U s N H 0 m c X V v d D s s J n F 1 b 3 Q 7 U 2 V j d G l v b j E v U 2 9 1 c m N l I E R h d G E v Q 2 h h b m d l Z C B U e X B l L n t y Z X Z l b n V l L D V 9 J n F 1 b 3 Q 7 L C Z x d W 9 0 O 1 N l Y 3 R p b 2 4 x L 1 N v d X J j Z S B E Y X R h L 0 N o Y W 5 n Z W Q g V H l w Z S 5 7 Z 3 J v d 3 R o X y U s N n 0 m c X V v d D s s J n F 1 b 3 Q 7 U 2 V j d G l v b j E v U 2 9 1 c m N l I E R h d G E v Q 2 h h b m d l Z C B U e X B l L n t p b m R 1 c 3 R y e S w 3 f S Z x d W 9 0 O y w m c X V v d D t T Z W N 0 a W 9 u M S 9 T b 3 V y Y 2 U g R G F 0 Y S 9 D a G F u Z 2 V k I F R 5 c G U u e 3 d v c m t l c n M s O H 0 m c X V v d D s s J n F 1 b 3 Q 7 U 2 V j d G l v b j E v U 2 9 1 c m N l I E R h d G E v Q 2 h h b m d l Z C B U e X B l L n t w c m V 2 a W 9 1 c 1 9 3 b 3 J r Z X J z L D l 9 J n F 1 b 3 Q 7 L C Z x d W 9 0 O 1 N l Y 3 R p b 2 4 x L 1 N v d X J j Z S B E Y X R h L 0 N o Y W 5 n Z W Q g V H l w Z S 5 7 Z m 9 1 b m R l Z C w x M H 0 m c X V v d D s s J n F 1 b 3 Q 7 U 2 V j d G l v b j E v U 2 9 1 c m N l I E R h d G E v Q 2 h h b m d l Z C B U e X B l L n t 5 c n N f b 2 5 f b G l z d C w x M X 0 m c X V v d D s s J n F 1 b 3 Q 7 U 2 V j d G l v b j E v U 2 9 1 c m N l I E R h d G E v Q 2 h h b m d l Z C B U e X B l L n t t Z X R y b y w x M n 0 m c X V v d D s s J n F 1 b 3 Q 7 U 2 V j d G l v b j E v U 2 9 1 c m N l I E R h d G E v Q 2 h h b m d l Z C B U e X B l L n t j a X R 5 L D E z f S Z x d W 9 0 O 1 0 s J n F 1 b 3 Q 7 Q 2 9 s d W 1 u Q 2 9 1 b n Q m c X V v d D s 6 M T Q s J n F 1 b 3 Q 7 S 2 V 5 Q 2 9 s d W 1 u T m F t Z X M m c X V v d D s 6 W 1 0 s J n F 1 b 3 Q 7 Q 2 9 s d W 1 u S W R l b n R p d G l l c y Z x d W 9 0 O z p b J n F 1 b 3 Q 7 U 2 V j d G l v b j E v U 2 9 1 c m N l I E R h d G E v Q 2 h h b m d l Z C B U e X B l L n t y Y W 5 r L D B 9 J n F 1 b 3 Q 7 L C Z x d W 9 0 O 1 N l Y 3 R p b 2 4 x L 1 N v d X J j Z S B E Y X R h L 0 N o Y W 5 n Z W Q g V H l w Z S 5 7 c H J v Z m l s Z S w x f S Z x d W 9 0 O y w m c X V v d D t T Z W N 0 a W 9 u M S 9 T b 3 V y Y 2 U g R G F 0 Y S 9 D a G F u Z 2 V k I F R 5 c G U u e 2 5 h b W U s M n 0 m c X V v d D s s J n F 1 b 3 Q 7 U 2 V j d G l v b j E v U 2 9 1 c m N l I E R h d G E v Q 2 h h b m d l Z C B U e X B l L n t 1 c m w s M 3 0 m c X V v d D s s J n F 1 b 3 Q 7 U 2 V j d G l v b j E v U 2 9 1 c m N l I E R h d G E v Q 2 h h b m d l Z C B U e X B l L n t z d G F 0 Z S w 0 f S Z x d W 9 0 O y w m c X V v d D t T Z W N 0 a W 9 u M S 9 T b 3 V y Y 2 U g R G F 0 Y S 9 D a G F u Z 2 V k I F R 5 c G U u e 3 J l d m V u d W U s N X 0 m c X V v d D s s J n F 1 b 3 Q 7 U 2 V j d G l v b j E v U 2 9 1 c m N l I E R h d G E v Q 2 h h b m d l Z C B U e X B l L n t n c m 9 3 d G h f J S w 2 f S Z x d W 9 0 O y w m c X V v d D t T Z W N 0 a W 9 u M S 9 T b 3 V y Y 2 U g R G F 0 Y S 9 D a G F u Z 2 V k I F R 5 c G U u e 2 l u Z H V z d H J 5 L D d 9 J n F 1 b 3 Q 7 L C Z x d W 9 0 O 1 N l Y 3 R p b 2 4 x L 1 N v d X J j Z S B E Y X R h L 0 N o Y W 5 n Z W Q g V H l w Z S 5 7 d 2 9 y a 2 V y c y w 4 f S Z x d W 9 0 O y w m c X V v d D t T Z W N 0 a W 9 u M S 9 T b 3 V y Y 2 U g R G F 0 Y S 9 D a G F u Z 2 V k I F R 5 c G U u e 3 B y Z X Z p b 3 V z X 3 d v c m t l c n M s O X 0 m c X V v d D s s J n F 1 b 3 Q 7 U 2 V j d G l v b j E v U 2 9 1 c m N l I E R h d G E v Q 2 h h b m d l Z C B U e X B l L n t m b 3 V u Z G V k L D E w f S Z x d W 9 0 O y w m c X V v d D t T Z W N 0 a W 9 u M S 9 T b 3 V y Y 2 U g R G F 0 Y S 9 D a G F u Z 2 V k I F R 5 c G U u e 3 l y c 1 9 v b l 9 s a X N 0 L D E x f S Z x d W 9 0 O y w m c X V v d D t T Z W N 0 a W 9 u M S 9 T b 3 V y Y 2 U g R G F 0 Y S 9 D a G F u Z 2 V k I F R 5 c G U u e 2 1 l d H J v L D E y f S Z x d W 9 0 O y w m c X V v d D t T Z W N 0 a W 9 u M S 9 T b 3 V y Y 2 U g R G F 0 Y S 9 D a G F u Z 2 V k I F R 5 c G U u e 2 N p d H k s M T N 9 J n F 1 b 3 Q 7 X S w m c X V v d D t S Z W x h d G l v b n N o a X B J b m Z v J n F 1 b 3 Q 7 O l t d f S I g L z 4 8 L 1 N 0 Y W J s Z U V u d H J p Z X M + P C 9 J d G V t P j x J d G V t P j x J d G V t T G 9 j Y X R p b 2 4 + P E l 0 Z W 1 U e X B l P k Z v c m 1 1 b G E 8 L 0 l 0 Z W 1 U e X B l P j x J d G V t U G F 0 a D 5 T Z W N 0 a W 9 u M S 9 T b 3 V y Y 2 U l M j B E Y X R h L 1 N v d X J j Z T w v S X R l b V B h d G g + P C 9 J d G V t T G 9 j Y X R p b 2 4 + P F N 0 Y W J s Z U V u d H J p Z X M g L z 4 8 L 0 l 0 Z W 0 + P E l 0 Z W 0 + P E l 0 Z W 1 M b 2 N h d G l v b j 4 8 S X R l b V R 5 c G U + R m 9 y b X V s Y T w v S X R l b V R 5 c G U + P E l 0 Z W 1 Q Y X R o P l N l Y 3 R p b 2 4 x L 1 N v d X J j Z S U y M E R h d G E v U H J v b W 9 0 Z W Q l M j B I Z W F k Z X J z P C 9 J d G V t U G F 0 a D 4 8 L 0 l 0 Z W 1 M b 2 N h d G l v b j 4 8 U 3 R h Y m x l R W 5 0 c m l l c y A v P j w v S X R l b T 4 8 S X R l b T 4 8 S X R l b U x v Y 2 F 0 a W 9 u P j x J d G V t V H l w Z T 5 G b 3 J t d W x h P C 9 J d G V t V H l w Z T 4 8 S X R l b V B h d G g + U 2 V j d G l v b j E v U 2 9 1 c m N l J T I w R G F 0 Y S 9 D a G F u Z 2 V k J T I w V H l w Z T w v S X R l b V B h d G g + P C 9 J d G V t T G 9 j Y X R p b 2 4 + P F N 0 Y W J s Z U V u d H J p Z X M g L z 4 8 L 0 l 0 Z W 0 + P E l 0 Z W 0 + P E l 0 Z W 1 M b 2 N h d G l v b j 4 8 S X R l b V R 5 c G U + R m 9 y b X V s Y T w v S X R l b V R 5 c G U + P E l 0 Z W 1 Q Y X R o P l N l Y 3 R p b 2 4 x L 0 l O Q y U y M D U w M D A l M j B D b 2 1 w Y W 5 p Z X M l M j A y M D E 5 J T I w L V N E 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i 0 x N l Q x N z o y M j o 0 N S 4 z O D k 3 N T Y 1 W i I g L z 4 8 R W 5 0 c n k g V H l w Z T 0 i R m l s b E N v b H V t b l R 5 c G V z I i B W Y W x 1 Z T 0 i c 0 F 3 W U d C Z 1 l E Q X d B R k J n T U R B d 0 1 H I i A v P j x F b n R y e S B U e X B l P S J G a W x s Q 2 9 s d W 1 u T m F t Z X M i I F Z h b H V l P S J z W y Z x d W 9 0 O 3 J h b m s m c X V v d D s s J n F 1 b 3 Q 7 c H J v Z m l s Z S Z x d W 9 0 O y w m c X V v d D t u Y W 1 l J n F 1 b 3 Q 7 L C Z x d W 9 0 O 3 V y b C Z x d W 9 0 O y w m c X V v d D t z d G F 0 Z S Z x d W 9 0 O y w m c X V v d D t y Z X Z l b n V l J n F 1 b 3 Q 7 L C Z x d W 9 0 O 3 Z h b H V l X 2 9 m X 3 J l d m V u d W U m c X V v d D s s J n F 1 b 3 Q 7 c m V 2 Z W 5 1 Z V 9 p b l 9 t a W x s a W 9 u c y Z x d W 9 0 O y w m c X V v d D t n c m 9 3 d G h f J S Z x d W 9 0 O y w m c X V v d D t p b m R 1 c 3 R y e S Z x d W 9 0 O y w m c X V v d D t 3 b 3 J r Z X J z J n F 1 b 3 Q 7 L C Z x d W 9 0 O 3 B y Z X Z p b 3 V z X 3 d v c m t l c n M m c X V v d D s s J n F 1 b 3 Q 7 Z m 9 1 b m R l Z C Z x d W 9 0 O y w m c X V v d D t 5 c n N f b 2 5 f b G l z d C Z x d W 9 0 O y w m c X V v d D t j a X R 5 J n F 1 b 3 Q 7 X S I g L z 4 8 R W 5 0 c n k g V H l w Z T 0 i R m l s b F N 0 Y X R 1 c y I g V m F s d W U 9 I n N D b 2 1 w b G V 0 Z S I g L z 4 8 R W 5 0 c n k g V H l w Z T 0 i R m l s b E N v d W 5 0 I i B W Y W x 1 Z T 0 i b D U w M T I i I C 8 + P E V u d H J 5 I F R 5 c G U 9 I l J l b G F 0 a W 9 u c 2 h p c E l u Z m 9 D b 2 5 0 Y W l u Z X I i I F Z h b H V l P S J z e y Z x d W 9 0 O 2 N v b H V t b k N v d W 5 0 J n F 1 b 3 Q 7 O j E 1 L C Z x d W 9 0 O 2 t l e U N v b H V t b k 5 h b W V z J n F 1 b 3 Q 7 O l t d L C Z x d W 9 0 O 3 F 1 Z X J 5 U m V s Y X R p b 2 5 z a G l w c y Z x d W 9 0 O z p b X S w m c X V v d D t j b 2 x 1 b W 5 J Z G V u d G l 0 a W V z J n F 1 b 3 Q 7 O l s m c X V v d D t T Z W N 0 a W 9 u M S 9 J T k M g N T A w M C B D b 2 1 w Y W 5 p Z X M g M j A x O S A t U 0 Q v Q 2 h h b m d l Z C B U e X B l L n t y Y W 5 r L D B 9 J n F 1 b 3 Q 7 L C Z x d W 9 0 O 1 N l Y 3 R p b 2 4 x L 0 l O Q y A 1 M D A w I E N v b X B h b m l l c y A y M D E 5 I C 1 T R C 9 D a G F u Z 2 V k I F R 5 c G U u e 3 B y b 2 Z p b G U s M X 0 m c X V v d D s s J n F 1 b 3 Q 7 U 2 V j d G l v b j E v S U 5 D I D U w M D A g Q 2 9 t c G F u a W V z I D I w M T k g L V N E L 0 N o Y W 5 n Z W Q g V H l w Z S 5 7 b m F t Z S w y f S Z x d W 9 0 O y w m c X V v d D t T Z W N 0 a W 9 u M S 9 J T k M g N T A w M C B D b 2 1 w Y W 5 p Z X M g M j A x O S A t U 0 Q v Q 2 h h b m d l Z C B U e X B l L n t 1 c m w s M 3 0 m c X V v d D s s J n F 1 b 3 Q 7 U 2 V j d G l v b j E v S U 5 D I D U w M D A g Q 2 9 t c G F u a W V z I D I w M T k g L V N E L 0 N o Y W 5 n Z W Q g V H l w Z S 5 7 c 3 R h d G U s N H 0 m c X V v d D s s J n F 1 b 3 Q 7 U 2 V j d G l v b j E v S U 5 D I D U w M D A g Q 2 9 t c G F u a W V z I D I w M T k g L V N E L 0 N o Y W 5 n Z W Q g V H l w Z T E u e 3 J l d m V u d W U s N X 0 m c X V v d D s s J n F 1 b 3 Q 7 U 2 V j d G l v b j E v S U 5 D I D U w M D A g Q 2 9 t c G F u a W V z I D I w M T k g L V N E L 0 N o Y W 5 n Z W Q g V H l w Z T E u e 3 Z h b H V l X 2 9 m X 3 J l d m V u d W U s N n 0 m c X V v d D s s J n F 1 b 3 Q 7 U 2 V j d G l v b j E v S U 5 D I D U w M D A g Q 2 9 t c G F u a W V z I D I w M T k g L V N E L 0 F k Z G V k I E N 1 c 3 R v b S 5 7 c m V 2 Z W 5 1 Z V 9 p b l 9 t a W x s a W 9 u c y w x N X 0 m c X V v d D s s J n F 1 b 3 Q 7 U 2 V j d G l v b j E v S U 5 D I D U w M D A g Q 2 9 t c G F u a W V z I D I w M T k g L V N E L 0 N o Y W 5 n Z W Q g V H l w Z S 5 7 Z 3 J v d 3 R o X y U s N n 0 m c X V v d D s s J n F 1 b 3 Q 7 U 2 V j d G l v b j E v S U 5 D I D U w M D A g Q 2 9 t c G F u a W V z I D I w M T k g L V N E L 0 N o Y W 5 n Z W Q g V H l w Z S 5 7 a W 5 k d X N 0 c n k s N 3 0 m c X V v d D s s J n F 1 b 3 Q 7 U 2 V j d G l v b j E v S U 5 D I D U w M D A g Q 2 9 t c G F u a W V z I D I w M T k g L V N E L 0 N o Y W 5 n Z W Q g V H l w Z S 5 7 d 2 9 y a 2 V y c y w 4 f S Z x d W 9 0 O y w m c X V v d D t T Z W N 0 a W 9 u M S 9 J T k M g N T A w M C B D b 2 1 w Y W 5 p Z X M g M j A x O S A t U 0 Q v Q 2 h h b m d l Z C B U e X B l L n t w c m V 2 a W 9 1 c 1 9 3 b 3 J r Z X J z L D l 9 J n F 1 b 3 Q 7 L C Z x d W 9 0 O 1 N l Y 3 R p b 2 4 x L 0 l O Q y A 1 M D A w I E N v b X B h b m l l c y A y M D E 5 I C 1 T R C 9 D a G F u Z 2 V k I F R 5 c G U u e 2 Z v d W 5 k Z W Q s M T B 9 J n F 1 b 3 Q 7 L C Z x d W 9 0 O 1 N l Y 3 R p b 2 4 x L 0 l O Q y A 1 M D A w I E N v b X B h b m l l c y A y M D E 5 I C 1 T R C 9 D a G F u Z 2 V k I F R 5 c G U u e 3 l y c 1 9 v b l 9 s a X N 0 L D E x f S Z x d W 9 0 O y w m c X V v d D t T Z W N 0 a W 9 u M S 9 J T k M g N T A w M C B D b 2 1 w Y W 5 p Z X M g M j A x O S A t U 0 Q v Q 2 h h b m d l Z C B U e X B l L n t j a X R 5 L D E z f S Z x d W 9 0 O 1 0 s J n F 1 b 3 Q 7 Q 2 9 s d W 1 u Q 2 9 1 b n Q m c X V v d D s 6 M T U s J n F 1 b 3 Q 7 S 2 V 5 Q 2 9 s d W 1 u T m F t Z X M m c X V v d D s 6 W 1 0 s J n F 1 b 3 Q 7 Q 2 9 s d W 1 u S W R l b n R p d G l l c y Z x d W 9 0 O z p b J n F 1 b 3 Q 7 U 2 V j d G l v b j E v S U 5 D I D U w M D A g Q 2 9 t c G F u a W V z I D I w M T k g L V N E L 0 N o Y W 5 n Z W Q g V H l w Z S 5 7 c m F u a y w w f S Z x d W 9 0 O y w m c X V v d D t T Z W N 0 a W 9 u M S 9 J T k M g N T A w M C B D b 2 1 w Y W 5 p Z X M g M j A x O S A t U 0 Q v Q 2 h h b m d l Z C B U e X B l L n t w c m 9 m a W x l L D F 9 J n F 1 b 3 Q 7 L C Z x d W 9 0 O 1 N l Y 3 R p b 2 4 x L 0 l O Q y A 1 M D A w I E N v b X B h b m l l c y A y M D E 5 I C 1 T R C 9 D a G F u Z 2 V k I F R 5 c G U u e 2 5 h b W U s M n 0 m c X V v d D s s J n F 1 b 3 Q 7 U 2 V j d G l v b j E v S U 5 D I D U w M D A g Q 2 9 t c G F u a W V z I D I w M T k g L V N E L 0 N o Y W 5 n Z W Q g V H l w Z S 5 7 d X J s L D N 9 J n F 1 b 3 Q 7 L C Z x d W 9 0 O 1 N l Y 3 R p b 2 4 x L 0 l O Q y A 1 M D A w I E N v b X B h b m l l c y A y M D E 5 I C 1 T R C 9 D a G F u Z 2 V k I F R 5 c G U u e 3 N 0 Y X R l L D R 9 J n F 1 b 3 Q 7 L C Z x d W 9 0 O 1 N l Y 3 R p b 2 4 x L 0 l O Q y A 1 M D A w I E N v b X B h b m l l c y A y M D E 5 I C 1 T R C 9 D a G F u Z 2 V k I F R 5 c G U x L n t y Z X Z l b n V l L D V 9 J n F 1 b 3 Q 7 L C Z x d W 9 0 O 1 N l Y 3 R p b 2 4 x L 0 l O Q y A 1 M D A w I E N v b X B h b m l l c y A y M D E 5 I C 1 T R C 9 D a G F u Z 2 V k I F R 5 c G U x L n t 2 Y W x 1 Z V 9 v Z l 9 y Z X Z l b n V l L D Z 9 J n F 1 b 3 Q 7 L C Z x d W 9 0 O 1 N l Y 3 R p b 2 4 x L 0 l O Q y A 1 M D A w I E N v b X B h b m l l c y A y M D E 5 I C 1 T R C 9 B Z G R l Z C B D d X N 0 b 2 0 u e 3 J l d m V u d W V f a W 5 f b W l s b G l v b n M s M T V 9 J n F 1 b 3 Q 7 L C Z x d W 9 0 O 1 N l Y 3 R p b 2 4 x L 0 l O Q y A 1 M D A w I E N v b X B h b m l l c y A y M D E 5 I C 1 T R C 9 D a G F u Z 2 V k I F R 5 c G U u e 2 d y b 3 d 0 a F 8 l L D Z 9 J n F 1 b 3 Q 7 L C Z x d W 9 0 O 1 N l Y 3 R p b 2 4 x L 0 l O Q y A 1 M D A w I E N v b X B h b m l l c y A y M D E 5 I C 1 T R C 9 D a G F u Z 2 V k I F R 5 c G U u e 2 l u Z H V z d H J 5 L D d 9 J n F 1 b 3 Q 7 L C Z x d W 9 0 O 1 N l Y 3 R p b 2 4 x L 0 l O Q y A 1 M D A w I E N v b X B h b m l l c y A y M D E 5 I C 1 T R C 9 D a G F u Z 2 V k I F R 5 c G U u e 3 d v c m t l c n M s O H 0 m c X V v d D s s J n F 1 b 3 Q 7 U 2 V j d G l v b j E v S U 5 D I D U w M D A g Q 2 9 t c G F u a W V z I D I w M T k g L V N E L 0 N o Y W 5 n Z W Q g V H l w Z S 5 7 c H J l d m l v d X N f d 2 9 y a 2 V y c y w 5 f S Z x d W 9 0 O y w m c X V v d D t T Z W N 0 a W 9 u M S 9 J T k M g N T A w M C B D b 2 1 w Y W 5 p Z X M g M j A x O S A t U 0 Q v Q 2 h h b m d l Z C B U e X B l L n t m b 3 V u Z G V k L D E w f S Z x d W 9 0 O y w m c X V v d D t T Z W N 0 a W 9 u M S 9 J T k M g N T A w M C B D b 2 1 w Y W 5 p Z X M g M j A x O S A t U 0 Q v Q 2 h h b m d l Z C B U e X B l L n t 5 c n N f b 2 5 f b G l z d C w x M X 0 m c X V v d D s s J n F 1 b 3 Q 7 U 2 V j d G l v b j E v S U 5 D I D U w M D A g Q 2 9 t c G F u a W V z I D I w M T k g L V N E L 0 N o Y W 5 n Z W Q g V H l w Z S 5 7 Y 2 l 0 e S w x M 3 0 m c X V v d D t d L C Z x d W 9 0 O 1 J l b G F 0 a W 9 u c 2 h p c E l u Z m 8 m c X V v d D s 6 W 1 1 9 I i A v P j x F b n R y e S B U e X B l P S J G a W x s V G F y Z 2 V 0 T m F t Z U N 1 c 3 R v b W l 6 Z W Q i I F Z h b H V l P S J s M S I g L z 4 8 R W 5 0 c n k g V H l w Z T 0 i T G 9 h Z G V k V G 9 B b m F s e X N p c 1 N l c n Z p Y 2 V z I i B W Y W x 1 Z T 0 i b D A i I C 8 + P C 9 T d G F i b G V F b n R y a W V z P j w v S X R l b T 4 8 S X R l b T 4 8 S X R l b U x v Y 2 F 0 a W 9 u P j x J d G V t V H l w Z T 5 G b 3 J t d W x h P C 9 J d G V t V H l w Z T 4 8 S X R l b V B h d G g + U 2 V j d G l v b j E v S U 5 D J T I w N T A w M C U y M E N v b X B h b m l l c y U y M D I w M T k l M j A t U 0 Q l M j A o M i k v U 2 9 1 c m N l P C 9 J d G V t U G F 0 a D 4 8 L 0 l 0 Z W 1 M b 2 N h d G l v b j 4 8 U 3 R h Y m x l R W 5 0 c m l l c y A v P j w v S X R l b T 4 8 S X R l b T 4 8 S X R l b U x v Y 2 F 0 a W 9 u P j x J d G V t V H l w Z T 5 G b 3 J t d W x h P C 9 J d G V t V H l w Z T 4 8 S X R l b V B h d G g + U 2 V j d G l v b j E v S U 5 D J T I w N T A w M C U y M E N v b X B h b m l l c y U y M D I w M T k l M j A t U 0 Q l M j A o M i k v U H J v b W 9 0 Z W Q l M j B I Z W F k Z X J z P C 9 J d G V t U G F 0 a D 4 8 L 0 l 0 Z W 1 M b 2 N h d G l v b j 4 8 U 3 R h Y m x l R W 5 0 c m l l c y A v P j w v S X R l b T 4 8 S X R l b T 4 8 S X R l b U x v Y 2 F 0 a W 9 u P j x J d G V t V H l w Z T 5 G b 3 J t d W x h P C 9 J d G V t V H l w Z T 4 8 S X R l b V B h d G g + U 2 V j d G l v b j E v S U 5 D J T I w N T A w M C U y M E N v b X B h b m l l c y U y M D I w M T k l M j A t U 0 Q l M j A o M i k v Q 2 h h b m d l Z C U y M F R 5 c G U 8 L 0 l 0 Z W 1 Q Y X R o P j w v S X R l b U x v Y 2 F 0 a W 9 u P j x T d G F i b G V F b n R y a W V z I C 8 + P C 9 J d G V t P j x J d G V t P j x J d G V t T G 9 j Y X R p b 2 4 + P E l 0 Z W 1 U e X B l P k Z v c m 1 1 b G E 8 L 0 l 0 Z W 1 U e X B l P j x J d G V t U G F 0 a D 5 T Z W N 0 a W 9 u M S 9 J T k M l M j A 1 M D A w J T I w Q 2 9 t c G F u a W V z J T I w M j A x O S U y M C 1 T R C U y M C g y K S 9 J b n N l c n R l Z C U y M F R l e H Q l M j B B Z n R l c i U y M E R l b G l t a X R l c j w v S X R l b V B h d G g + P C 9 J d G V t T G 9 j Y X R p b 2 4 + P F N 0 Y W J s Z U V u d H J p Z X M g L z 4 8 L 0 l 0 Z W 0 + P E l 0 Z W 0 + P E l 0 Z W 1 M b 2 N h d G l v b j 4 8 S X R l b V R 5 c G U + R m 9 y b X V s Y T w v S X R l b V R 5 c G U + P E l 0 Z W 1 Q Y X R o P l N l Y 3 R p b 2 4 x L 0 l O Q y U y M D U w M D A l M j B D b 2 1 w Y W 5 p Z X M l M j A y M D E 5 J T I w L V N E J T I w K D I p L 0 V 4 d H J h Y 3 R l Z C U y M F R l e H Q l M j B C Z W Z v c m U l M j B E Z W x p b W l 0 Z X I 8 L 0 l 0 Z W 1 Q Y X R o P j w v S X R l b U x v Y 2 F 0 a W 9 u P j x T d G F i b G V F b n R y a W V z I C 8 + P C 9 J d G V t P j x J d G V t P j x J d G V t T G 9 j Y X R p b 2 4 + P E l 0 Z W 1 U e X B l P k Z v c m 1 1 b G E 8 L 0 l 0 Z W 1 U e X B l P j x J d G V t U G F 0 a D 5 T Z W N 0 a W 9 u M S 9 J T k M l M j A 1 M D A w J T I w Q 2 9 t c G F u a W V z J T I w M j A x O S U y M C 1 T R C U y M C g y K S 9 S Z X B s Y W N l Z C U y M F Z h b H V l P C 9 J d G V t U G F 0 a D 4 8 L 0 l 0 Z W 1 M b 2 N h d G l v b j 4 8 U 3 R h Y m x l R W 5 0 c m l l c y A v P j w v S X R l b T 4 8 S X R l b T 4 8 S X R l b U x v Y 2 F 0 a W 9 u P j x J d G V t V H l w Z T 5 G b 3 J t d W x h P C 9 J d G V t V H l w Z T 4 8 S X R l b V B h d G g + U 2 V j d G l v b j E v S U 5 D J T I w N T A w M C U y M E N v b X B h b m l l c y U y M D I w M T k l M j A t U 0 Q l M j A o M i k v U m V w b G F j Z W Q l M j B W Y W x 1 Z T E 8 L 0 l 0 Z W 1 Q Y X R o P j w v S X R l b U x v Y 2 F 0 a W 9 u P j x T d G F i b G V F b n R y a W V z I C 8 + P C 9 J d G V t P j x J d G V t P j x J d G V t T G 9 j Y X R p b 2 4 + P E l 0 Z W 1 U e X B l P k Z v c m 1 1 b G E 8 L 0 l 0 Z W 1 U e X B l P j x J d G V t U G F 0 a D 5 T Z W N 0 a W 9 u M S 9 J T k M l M j A 1 M D A w J T I w Q 2 9 t c G F u a W V z J T I w M j A x O S U y M C 1 T R C U y M C g y K S 9 S Z W 9 y Z G V y Z W Q l M j B D b 2 x 1 b W 5 z P C 9 J d G V t U G F 0 a D 4 8 L 0 l 0 Z W 1 M b 2 N h d G l v b j 4 8 U 3 R h Y m x l R W 5 0 c m l l c y A v P j w v S X R l b T 4 8 S X R l b T 4 8 S X R l b U x v Y 2 F 0 a W 9 u P j x J d G V t V H l w Z T 5 G b 3 J t d W x h P C 9 J d G V t V H l w Z T 4 8 S X R l b V B h d G g + U 2 V j d G l v b j E v S U 5 D J T I w N T A w M C U y M E N v b X B h b m l l c y U y M D I w M T k l M j A t U 0 Q l M j A o M i k v U m V u Y W 1 l Z C U y M E N v b H V t b n M 8 L 0 l 0 Z W 1 Q Y X R o P j w v S X R l b U x v Y 2 F 0 a W 9 u P j x T d G F i b G V F b n R y a W V z I C 8 + P C 9 J d G V t P j x J d G V t P j x J d G V t T G 9 j Y X R p b 2 4 + P E l 0 Z W 1 U e X B l P k Z v c m 1 1 b G E 8 L 0 l 0 Z W 1 U e X B l P j x J d G V t U G F 0 a D 5 T Z W N 0 a W 9 u M S 9 J T k M l M j A 1 M D A w J T I w Q 2 9 t c G F u a W V z J T I w M j A x O S U y M C 1 T R C U y M C g y K S 9 D a G F u Z 2 V k J T I w V H l w Z T E 8 L 0 l 0 Z W 1 Q Y X R o P j w v S X R l b U x v Y 2 F 0 a W 9 u P j x T d G F i b G V F b n R y a W V z I C 8 + P C 9 J d G V t P j x J d G V t P j x J d G V t T G 9 j Y X R p b 2 4 + P E l 0 Z W 1 U e X B l P k Z v c m 1 1 b G E 8 L 0 l 0 Z W 1 U e X B l P j x J d G V t U G F 0 a D 5 T Z W N 0 a W 9 u M S 9 J T k M l M j A 1 M D A w J T I w Q 2 9 t c G F u a W V z J T I w M j A x O S U y M C 1 T R C U y M C g y K S 9 B Z G R l Z C U y M E N 1 c 3 R v b T w v S X R l b V B h d G g + P C 9 J d G V t T G 9 j Y X R p b 2 4 + P F N 0 Y W J s Z U V u d H J p Z X M g L z 4 8 L 0 l 0 Z W 0 + P E l 0 Z W 0 + P E l 0 Z W 1 M b 2 N h d G l v b j 4 8 S X R l b V R 5 c G U + R m 9 y b X V s Y T w v S X R l b V R 5 c G U + P E l 0 Z W 1 Q Y X R o P l N l Y 3 R p b 2 4 x L 0 l O Q y U y M D U w M D A l M j B D b 2 1 w Y W 5 p Z X M l M j A y M D E 5 J T I w L V N E J T I w K D I p L 1 J l b 3 J k Z X J l Z C U y M E N v b H V t b n M x P C 9 J d G V t U G F 0 a D 4 8 L 0 l 0 Z W 1 M b 2 N h d G l v b j 4 8 U 3 R h Y m x l R W 5 0 c m l l c y A v P j w v S X R l b T 4 8 S X R l b T 4 8 S X R l b U x v Y 2 F 0 a W 9 u P j x J d G V t V H l w Z T 5 G b 3 J t d W x h P C 9 J d G V t V H l w Z T 4 8 S X R l b V B h d G g + U 2 V j d G l v b j E v S U 5 D J T I w N T A w M C U y M E N v b X B h b m l l c y U y M D I w M T k l M j A t U 0 Q l M j A o M i k v U m V t b 3 Z l Z C U y M E N v b H V t b n M 8 L 0 l 0 Z W 1 Q Y X R o P j w v S X R l b U x v Y 2 F 0 a W 9 u P j x T d G F i b G V F b n R y a W V z I C 8 + P C 9 J d G V t P j w v S X R l b X M + P C 9 M b 2 N h b F B h Y 2 t h Z 2 V N Z X R h Z G F 0 Y U Z p b G U + F g A A A F B L B Q Y A A A A A A A A A A A A A A A A A A A A A A A A m A Q A A A Q A A A N C M n d 8 B F d E R j H o A w E / C l + s B A A A A u n 5 R j c K P 9 E a 7 e u J 2 x B 5 l j A A A A A A C A A A A A A A Q Z g A A A A E A A C A A A A B S t o D l d 8 o d A s T S w u F i s 7 O p U j o g M l o T R q Y j G c Z T a n D P m Q A A A A A O g A A A A A I A A C A A A A B T Q 1 m L L Q z U a i Y p t e 9 8 7 Q K M y D / A Z h c M B z Q j w j U H N Z q e 1 F A A A A D o B W 4 N + 0 j X N b P b 9 y L E C p 7 C I b V i q q o d 7 U P v f Z F 1 g O F G h 8 F r p L d Y m Y k 5 L J h q 4 G a c U C e l m O i y / L X g W Z w a B P Q r h l a m 8 H B M o G Y h L R d c t 3 C O / U t D 3 k A A A A C U H S e L 9 Q O d G R L x + G Q A 8 y k u 9 2 9 x O t b f e + h v h Q r T g 2 L V U F A d w J Y T S G y I 1 F + U n q A m p S s p Q I J x X 5 O Q V p f s M g V I 8 C X Y < / D a t a M a s h u p > 
</file>

<file path=customXml/itemProps1.xml><?xml version="1.0" encoding="utf-8"?>
<ds:datastoreItem xmlns:ds="http://schemas.openxmlformats.org/officeDocument/2006/customXml" ds:itemID="{B0887864-11C6-4487-9277-544A59982B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Data Preparation</vt:lpstr>
      <vt:lpstr>Source Data</vt:lpstr>
      <vt:lpstr>Clean Data</vt:lpstr>
      <vt:lpstr>Top 1000</vt:lpstr>
      <vt:lpstr>Top 100</vt:lpstr>
      <vt:lpstr>Q1</vt:lpstr>
      <vt:lpstr>Q2</vt:lpstr>
      <vt:lpstr>Q3</vt:lpstr>
      <vt:lpstr>Q4</vt:lpstr>
      <vt:lpstr>Q5</vt:lpstr>
      <vt:lpstr>Q6</vt:lpstr>
      <vt:lpstr>Q7</vt:lpstr>
      <vt:lpstr> 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G</dc:creator>
  <cp:lastModifiedBy>Akash G</cp:lastModifiedBy>
  <dcterms:created xsi:type="dcterms:W3CDTF">2024-02-16T17:05:44Z</dcterms:created>
  <dcterms:modified xsi:type="dcterms:W3CDTF">2024-02-19T08:16:47Z</dcterms:modified>
</cp:coreProperties>
</file>